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Z:\TEXTOS 2025\2 - CONCORRÊNCIA ELETRÔNICA\CE 05-2025 - ETE TAPINAS – FASE 2\"/>
    </mc:Choice>
  </mc:AlternateContent>
  <xr:revisionPtr revIDLastSave="0" documentId="13_ncr:1_{5798C37B-FAB7-4032-AE53-4EEB6B5B8BC9}" xr6:coauthVersionLast="47" xr6:coauthVersionMax="47" xr10:uidLastSave="{00000000-0000-0000-0000-000000000000}"/>
  <bookViews>
    <workbookView xWindow="-120" yWindow="-120" windowWidth="29040" windowHeight="15720" xr2:uid="{00000000-000D-0000-FFFF-FFFF00000000}"/>
  </bookViews>
  <sheets>
    <sheet name="Planilha Orçamentária" sheetId="19" r:id="rId1"/>
    <sheet name="Cronograma Físico Financeiro" sheetId="18" r:id="rId2"/>
    <sheet name="Composição do BDI" sheetId="20" r:id="rId3"/>
  </sheets>
  <externalReferences>
    <externalReference r:id="rId4"/>
  </externalReferences>
  <definedNames>
    <definedName name="_Fill" hidden="1">#REF!</definedName>
    <definedName name="_xlnm._FilterDatabase" localSheetId="0" hidden="1">'Planilha Orçamentária'!$A$10:$G$191</definedName>
    <definedName name="_Key1" hidden="1">#REF!</definedName>
    <definedName name="_Key2" hidden="1">#REF!</definedName>
    <definedName name="_Order1" hidden="1">255</definedName>
    <definedName name="_Order2" hidden="1">255</definedName>
    <definedName name="_Sort" hidden="1">#REF!</definedName>
    <definedName name="ACRE" hidden="1">#REF!</definedName>
    <definedName name="ademir" hidden="1">{#N/A,#N/A,FALSE,"Cronograma";#N/A,#N/A,FALSE,"Cronogr. 2"}</definedName>
    <definedName name="_xlnm.Print_Area" localSheetId="1">'Cronograma Físico Financeiro'!$A$1:$I$34</definedName>
    <definedName name="_xlnm.Print_Area" localSheetId="0">'Planilha Orçamentária'!$A$2:$G$197</definedName>
    <definedName name="bosta" hidden="1">{#N/A,#N/A,FALSE,"Cronograma";#N/A,#N/A,FALSE,"Cronogr. 2"}</definedName>
    <definedName name="CA´L" hidden="1">{#N/A,#N/A,FALSE,"Cronograma";#N/A,#N/A,FALSE,"Cronogr. 2"}</definedName>
    <definedName name="CDHU">[1]CDHU!$A$9:$F$4133</definedName>
    <definedName name="concorrentes" hidden="1">{#N/A,#N/A,FALSE,"Cronograma";#N/A,#N/A,FALSE,"Cronogr. 2"}</definedName>
    <definedName name="FDE">[1]FDE!$A$2:$D$3179</definedName>
    <definedName name="Popular" hidden="1">{#N/A,#N/A,FALSE,"Cronograma";#N/A,#N/A,FALSE,"Cronogr. 2"}</definedName>
    <definedName name="rio" hidden="1">{#N/A,#N/A,FALSE,"Cronograma";#N/A,#N/A,FALSE,"Cronogr. 2"}</definedName>
    <definedName name="SINAPI">[1]SINAPI!$G$5:$L$7515</definedName>
    <definedName name="SINAPI_AC" hidden="1">#REF!</definedName>
    <definedName name="ss" hidden="1">{#N/A,#N/A,FALSE,"Cronograma";#N/A,#N/A,FALSE,"Cronogr. 2"}</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<sst xmlns="http://schemas.openxmlformats.org/spreadsheetml/2006/main" count="684" uniqueCount="423">
  <si>
    <r>
      <rPr>
        <b/>
        <sz val="6.5"/>
        <rFont val="Verdana"/>
        <family val="2"/>
      </rPr>
      <t>PREFEITURA MUNICIPAL DE ITÁPOLIS</t>
    </r>
  </si>
  <si>
    <r>
      <rPr>
        <b/>
        <sz val="6.5"/>
        <rFont val="Verdana"/>
        <family val="2"/>
      </rPr>
      <t>LOCAL:</t>
    </r>
  </si>
  <si>
    <r>
      <rPr>
        <sz val="6.5"/>
        <rFont val="Verdana"/>
        <family val="2"/>
      </rPr>
      <t xml:space="preserve">Prazo
</t>
    </r>
    <r>
      <rPr>
        <sz val="6.5"/>
        <rFont val="Verdana"/>
        <family val="2"/>
      </rPr>
      <t>execução:</t>
    </r>
  </si>
  <si>
    <t>SERVIÇOS</t>
  </si>
  <si>
    <t>UNIDADE</t>
  </si>
  <si>
    <t>QUANTIDADE</t>
  </si>
  <si>
    <t>DISTRITO DE TAPINAS - ITÁPOLIS - SP</t>
  </si>
  <si>
    <t xml:space="preserve">PLANILHA DE ORÇAMENTO GERAL - ESTAÇÃO TRATAMENTO DE ESGOTO DE TAPINAS </t>
  </si>
  <si>
    <t>R$ UNIT.</t>
  </si>
  <si>
    <t>R$ UNIT.C/BDI</t>
  </si>
  <si>
    <t>m²</t>
  </si>
  <si>
    <t>2.1</t>
  </si>
  <si>
    <t>2.2</t>
  </si>
  <si>
    <t>2.3</t>
  </si>
  <si>
    <t>2.4</t>
  </si>
  <si>
    <t>mês</t>
  </si>
  <si>
    <t>unid.</t>
  </si>
  <si>
    <t>3.1</t>
  </si>
  <si>
    <t>3.2</t>
  </si>
  <si>
    <t>3.3</t>
  </si>
  <si>
    <t>h</t>
  </si>
  <si>
    <t>4.1</t>
  </si>
  <si>
    <t>4.2</t>
  </si>
  <si>
    <t>4.3</t>
  </si>
  <si>
    <t>4.4</t>
  </si>
  <si>
    <t>4.5</t>
  </si>
  <si>
    <t>6.1</t>
  </si>
  <si>
    <t>1.1</t>
  </si>
  <si>
    <t>ASSENTAM DE TUBO PEAD DN 150 MÉTODO NÃO DESTRUTIVO HDD</t>
  </si>
  <si>
    <t>m³</t>
  </si>
  <si>
    <t>ASSENTAMENTO SIMPLES DE TUBOS E PEÇAS, DN 150 MM, EM PVC RÍGIDO, RPVC E DEFOFO, JE (A)</t>
  </si>
  <si>
    <t>m</t>
  </si>
  <si>
    <t>m³.Q</t>
  </si>
  <si>
    <t/>
  </si>
  <si>
    <t>REBAIXAMENTO DE LENÇOL FREÁTICO POR CONJUNTO DE PONTEIRAS ATÉ 2,00 M</t>
  </si>
  <si>
    <t>ESGOTAMENTO COM BOMBAS DE SUPERFÍCIE OU SUBMERSAS</t>
  </si>
  <si>
    <t>HPH</t>
  </si>
  <si>
    <t>PÓÇO DE VISITA</t>
  </si>
  <si>
    <t>POÇO DE VISITA D=1,00 M EM TUBO CONCRETO C/PBJE - PROF. ATÉ 2,00M</t>
  </si>
  <si>
    <t>un</t>
  </si>
  <si>
    <t>FORNECIMENTO DE MATERIAL</t>
  </si>
  <si>
    <t>COLETOR CÓRREGO MATADOURO</t>
  </si>
  <si>
    <t>COLETOR CÓRREGO MONJOLINHO</t>
  </si>
  <si>
    <t xml:space="preserve">COLETOR CÓRREGO MONJOLINHO - TRECHO MND </t>
  </si>
  <si>
    <t>COLETOR CÓRREGO MONJOLINHO - TRECHO VCA EM VIA NÃO PAVIMENTADA</t>
  </si>
  <si>
    <t>2.3.1</t>
  </si>
  <si>
    <t>TUBO PEAD PE100 PN10 SDR17 DE=160 MM PRETO NTS 194 APLICAÇÃO ESGOTO</t>
  </si>
  <si>
    <t>TUBO PVC CORRUGADO, PAREDE DUPLA, JE, DN 150 MM/ DE 160 MM, REDE COLETORA ESGOTO</t>
  </si>
  <si>
    <t>SERVIÇOS DE TERRAPLENAGEM</t>
  </si>
  <si>
    <r>
      <rPr>
        <sz val="7.5"/>
        <rFont val="Arial"/>
        <family val="2"/>
      </rPr>
      <t>EQxD</t>
    </r>
  </si>
  <si>
    <r>
      <rPr>
        <sz val="7.5"/>
        <rFont val="Arial"/>
        <family val="2"/>
      </rPr>
      <t>m³</t>
    </r>
  </si>
  <si>
    <r>
      <rPr>
        <sz val="7.5"/>
        <rFont val="Arial"/>
        <family val="2"/>
      </rPr>
      <t>m²</t>
    </r>
  </si>
  <si>
    <r>
      <rPr>
        <sz val="7.5"/>
        <rFont val="Arial"/>
        <family val="2"/>
      </rPr>
      <t>m</t>
    </r>
  </si>
  <si>
    <t>6 meses</t>
  </si>
  <si>
    <r>
      <rPr>
        <sz val="7.5"/>
        <rFont val="Arial"/>
        <family val="2"/>
      </rPr>
      <t>Prazo
execução:</t>
    </r>
  </si>
  <si>
    <t>EMISSARIO LANÇAMENTO FINAL</t>
  </si>
  <si>
    <t>5.1</t>
  </si>
  <si>
    <t>5.2</t>
  </si>
  <si>
    <t>5.3</t>
  </si>
  <si>
    <t>5.4</t>
  </si>
  <si>
    <t>5.5</t>
  </si>
  <si>
    <t>TOTAL</t>
  </si>
  <si>
    <t>BASE DA ETE COMPACTA</t>
  </si>
  <si>
    <t>m³.km</t>
  </si>
  <si>
    <t>LOCAÇÃO DE OBRAS LOCALIZADAS</t>
  </si>
  <si>
    <t>ESCAVAÇÃO MECANIZADA DE ÁREA EM SOLO NÃO ROCHOSO</t>
  </si>
  <si>
    <t>COMPACTAÇÃO MECANIZADA EM ÁREAS, SEM CONTROLE DO G.C</t>
  </si>
  <si>
    <t>ESCAVAÇÃO EM JAZIDA DE SOLO</t>
  </si>
  <si>
    <t>CARGA E DESCARGA - SOLO (A)</t>
  </si>
  <si>
    <t>TRANSPORTE DE MATERIAL ESCAVADO - SOLO (A)</t>
  </si>
  <si>
    <t>LOCAL:</t>
  </si>
  <si>
    <t>OBJETO:</t>
  </si>
  <si>
    <t>ITEM</t>
  </si>
  <si>
    <t>BDI MATERIAIS</t>
  </si>
  <si>
    <t>BDI SERVIÇOS  E EQUIPAMENTOS</t>
  </si>
  <si>
    <t>PLANILHA DE ORÇAMENTO ESTIMATIVO</t>
  </si>
  <si>
    <t>ALTEAMENTO DE PROTEÇÃO EM ARAME COM LÂMINAS - CONCERTINA AÇO GALVANIZADO</t>
  </si>
  <si>
    <t>PORTÃO DE TELA</t>
  </si>
  <si>
    <t>ENTRADA DE ENERGIA ELÉTRICA</t>
  </si>
  <si>
    <t>ENGENHEIRO ELETRICISTA COM ENCARGOS COMPLEMENTARES - SINAPI COMPOSIÇÃO 91677</t>
  </si>
  <si>
    <t>AUXILIAR DE ELETRICISTA COM ENCARGOS COMPLEMENTARES - SINAPI COMPOSIÇÃO 88247</t>
  </si>
  <si>
    <t>ELETRICISTA COM ENCARGOS COMPLEMENTARES - SINAPI 88264 SINAPI COMPOSIÇÃO 88264</t>
  </si>
  <si>
    <t>PICAPE LEVE CABINE SIMPLES - CARGA ÚTIL 700KG - 85 A 95CV - STRADA WORKING OU SIMILAR</t>
  </si>
  <si>
    <t>PEDREIRO COM ENCARGOS COMPLEMENTARES - SINAPI COMPOSIÇÃO 88309</t>
  </si>
  <si>
    <t>AJUDANTE DE PEDREIRO COM ENCARGOS COMPLEMENTARES - SINAPI COMPOSIÇÃO 88242</t>
  </si>
  <si>
    <t>DIÁRIA</t>
  </si>
  <si>
    <t>REFEIÇÃO</t>
  </si>
  <si>
    <t>TERMINAL (CONECTOR) TORQUIMÉTRICO EM LIGA DE ALUMÍNIO ESTANHADA PARA CABOS DE COBRE OU ALUMÍNIO DE 25 ATÉ 95MM2, 1 FURO PARA TERMINAL (MUFLA) DE MÉDIA TENSÃO ATÉ 35KV</t>
  </si>
  <si>
    <t>GRAMPO LINHA VIVA DE LATAO ESTANHADO, DIAMETRO DO CONDUTOR PRINCIPAL DE 10 A 120 MM2, DIAMETRO DA DERIVACAO DE 10 A 70 MM2</t>
  </si>
  <si>
    <t>ALCA PREFORMADA DE DISTRIBUICAO, EM ACO GALVANIZADO, PARA CONDUTORES DE ALUMINIO AWG 1/0 (CAA 6/1 OU CA 7 FIOS)</t>
  </si>
  <si>
    <t>CABO DE COBRE ISOLAÇÃO EPR OU HEPR / COBERTURA PVC 15/25KV, 35,0MM2</t>
  </si>
  <si>
    <t>PARA-RAIOS DE DISTRIBUICAO, TENSAO NOMINAL 30 KV, CORRENTE NOMINAL DE DESCARGA 10 KA</t>
  </si>
  <si>
    <t>CABO DE COBRE FLEXIVEL ISOLAÇÃO EPR OU HEPR / COBERTURA PVC 0,6/1KV, 10,0MM2</t>
  </si>
  <si>
    <t>CABO DE COBRE NU 10 MM2 MEIO-DURO</t>
  </si>
  <si>
    <t>GRAMPO U DE 5/8 " N8 EM ACO GALVANIZADO</t>
  </si>
  <si>
    <t>CINTA CIRCULAR DE AÇO GALV A FOGO 160MM COM 2 PARAFUSOS FRANCÊS M16 X 70MM E un 45,54PORCAS PARA POSTE</t>
  </si>
  <si>
    <t>MÃO-FRANCESA PLANA DE AÇO CARBONO * 710 X 32 X 6,5MM (COMP X LARG X ESP) NBR 8159</t>
  </si>
  <si>
    <t>PARAFUSO FRANCES M16 EM ACO GALVANIZADO, COMPRIMENTO = 150 MM, DIAMETRO = 16 UN 13,25MM, CABECA ABAULADA</t>
  </si>
  <si>
    <t>PARAFUSO FRANCES M16 EM ACO GALVANIZADO, COMPRIMENTO = 45 MM, DIAMETRO = 16 MM, CABECA ABAULADA</t>
  </si>
  <si>
    <t>PORCA OLHAL M 16, EM ACO GALVANIZADO, DIAMETRO = 16 MM</t>
  </si>
  <si>
    <t>SUPORTE ISOLADOR REFORÇADO DE AÇO GALV A FOGO PARA MASTRO D=2", COM 2 DESCIDAS</t>
  </si>
  <si>
    <t>POSTE DE CONCRETO ARMADO DE SECAO DUPLO T, EXTENSAO DE 11,00 M, RESISTENCIA DE 600 DAN, TIPO B</t>
  </si>
  <si>
    <t>CRUZETA DE MADEIRA TRATADA, *90 X 115 X 2400* MM, EM EUCALIPTO OU EQUIVALENTE DA UN 129,16REGIAO</t>
  </si>
  <si>
    <t>CABO DE COBRE NU 50 MM2 MEIO-DURO</t>
  </si>
  <si>
    <t>HASTE DE ATERRAMENTO ALTA CAMADA DE AÇO COM REVESTIMENTO EM COBRE ELETROLÍTICO (0,254MM) D=3/4'' X 2,4M NBR 13571</t>
  </si>
  <si>
    <t>GRAMPO DE ATERRAMENTO COM PARAFUSO TIPO "U" EM LIGA DE COBRE FUNDIDO DIÂM. DA HASTE=5/8" A 3/4", CONDUTOR 25 A 70MM2 (PERMITE FIXAR O CONDUTOR PARALELAMENTE OU
A 90° À HASTE)</t>
  </si>
  <si>
    <t>TERMINAL METALICO A PRESSAO PARA 1 CABO DE 185 MM2, COM 1 FURO DE FIXACAO</t>
  </si>
  <si>
    <t>CABO DE COBRE ISOLADO FLEXIVEL 0.6/1KV 185MM2</t>
  </si>
  <si>
    <t>CURVA 90 GRAUS PARA ELETRODUTO, EM ACO GALVANIZADO ELETROLITICO, COM ROSCA, DIAMETRO DE 80 MM (3")</t>
  </si>
  <si>
    <t>LUVA PARA ELETRODUTO, EM ACO GALVANIZADO ELETROLITICO, COM ROSCA, DIAMETRO DE 80 MM (3")</t>
  </si>
  <si>
    <t>CABECOTE PARA ENTRADA DE LINHA DE ALIMENTACAO PARA ELETRODUTO, EM LIGA DE ALUMINIO COM ACABAMENTO ANTI CORROSIVO, COM FIXACAO POR ENCAIXE LISO DE 360 GRAUS, DE 3"</t>
  </si>
  <si>
    <t>ELETRODUTO RÍGIDO PESADO DE AÇO GALV A FOGO D=3" COM LUVA NBR 5598 (BARRA DE 3M)</t>
  </si>
  <si>
    <t>DISJUNTOR TERMOMAGNÉTICO EM CAIXA MOLDADA TRIPOLAR 300 - 400A, Icc (CAPACIDADE DE INTERRUPÇÃO DE CURTO-CIRCUITO) MÍNIMO DE 50KA EM 220V E 35KA EM 440VCA</t>
  </si>
  <si>
    <t>DISPOSITIVO DPS CLASSE II, 1 POLO, TENSAO MAXIMA DE 275 V, CORRENTE MAXIMA DE *20* KA (TIPO AC)</t>
  </si>
  <si>
    <t>CAIXA DE MEDIÇÃO TIPO A1 EM AÇO * 1.000 X 1.000 X 300MM (ALT X LARG X PROF) PINTURA ELETROSTÁTICA EM PÓ (POLIESTER) CINZA</t>
  </si>
  <si>
    <t xml:space="preserve">TRILHO PERFURADO AÇO GALVANIZADO DIN 35 X 7,5MM BARRA DE 2 METROS -  </t>
  </si>
  <si>
    <t>hora</t>
  </si>
  <si>
    <t>M</t>
  </si>
  <si>
    <t>CONECTOR EM LATÃO ESTANHADO (MINI GAR) PARA TERMINAIS AÉREOS, COM PORCA E ARRUELA GALVANIZADO A FOGO, PARA CABO 16 A 50MM², TEL 583 DA TERMOTÉCNICA OU EQUIVALENTE</t>
  </si>
  <si>
    <t>CHAVE FUSÍVEL BASE ´C´ PARA 25KV/100A, COM CAPACIDADE DE RUPTURA ATÉ 6,3KA, COM FUSÍVEL</t>
  </si>
  <si>
    <t>ARRUELA QUADRADA DE 50 MM COM FURO DE 18 MM</t>
  </si>
  <si>
    <t>SELA PARA CRUZETA DE MADEIRA</t>
  </si>
  <si>
    <t>TRANSFORMADOR TRIFÁSICO A SECO DE 112,5 KVA, ENCAPSULADO EM RESINA EPÓXI SOB VÁCUO ‐ 380/220V OU 220/127V</t>
  </si>
  <si>
    <t>LIMPEZA DA OBRA</t>
  </si>
  <si>
    <t>LIMPEZA FINAL DA OBRA</t>
  </si>
  <si>
    <t>PLACA DE OBRA</t>
  </si>
  <si>
    <t>INSTALAÇÃO/LIGAÇÃO PROVISÓRIA ELETRICA TRIFÁSICA P/CANTEIRO DE OBRA</t>
  </si>
  <si>
    <t>MOBILIZAÇÃO E DESMOBILIZAÇÃO DE EQUIPE E/OU MATERIAIS</t>
  </si>
  <si>
    <t>MOTORISTA DE CAMINHÃO COM ENCARGOS COMPLEMENTARES</t>
  </si>
  <si>
    <t>CAMINHÃO CARROCERIA - 9,0 T COM GUINDASTE MUNCK 5,0 T - 189 CV</t>
  </si>
  <si>
    <t>MOTORISTA DE VEÍCULO LEVE (4 HORAS / SEMANA X TEMPO OBRA)</t>
  </si>
  <si>
    <t>PICAPE MÉDIA CABINE SIMPLES - CARGA ÚTIL 1.000 KG - 4X2 - 120 A 150CV</t>
  </si>
  <si>
    <t>LIMPEZA MECANIZADA DE TERRENO COM REMOÇÃO DE CAMADA VEGETAL, UTILIZANDO MOTONIVELADORA</t>
  </si>
  <si>
    <t>REMOÇÃO DE ENTULHO INCLUSIVE A CARGA, TRANSPORTE E DESCARGA EM BOTA FORA A QUALQUER DISTÂNCIA</t>
  </si>
  <si>
    <t>ESCAVAÇÃO MECANIZADA DE VALAS, EM SOLO NÃO ROCHOSO, C/PROF. ATÉ 3,00M</t>
  </si>
  <si>
    <t>LASTRO DE AREIA (B)</t>
  </si>
  <si>
    <t>REATERRO DE VALAS, POÇOS E CAVAS COMPACTADO MECANICAMENTE COM CONTROLE DO G.C. &gt;= 95% DO E.N.C. (B)</t>
  </si>
  <si>
    <t>TRANSPORTE DE MATERIAL ESCAVADO - SOLO (A) - (10,0KM)</t>
  </si>
  <si>
    <t>ESCORAMENTO DESCONTÍNUO (B) - (REAPROVEITAMENTO 6X)</t>
  </si>
  <si>
    <t>INSTALAÇÃO DE CANTEIRO DE OBRAS</t>
  </si>
  <si>
    <t>LOCACAO DE CONTAINER 2,30 X 6,00 M, ALT. 2,50 M, COM 1 SANITARIO, PARA ESCRITORIO, COMPLETO, SEM DIVISORIAS INTERNAS (NAO INCLUI MOBILIZACAO /DESMOBILIZACAO)</t>
  </si>
  <si>
    <t>LOCACAO DE CONTAINER 2,30 X 4,30 M, ALT. 2,50 M, PARA SANITARIO, COM 3 BACIAS, 4 CHUVEIROS, 1 LAVATORIO E 1 MICTORIO (NAO INCLUI MOBILIZACAO /DESMOBILIZACAO)</t>
  </si>
  <si>
    <t>2.5</t>
  </si>
  <si>
    <t>gb</t>
  </si>
  <si>
    <t>SERVIÇOS PRELIMINARES E CANTEIRO DE OBRAS</t>
  </si>
  <si>
    <t>LIMPEZA MECANIZADA DE CAMADA VEGETAL, VEGETAÇÃO E PEQUENAS ÁRVORES (DIÂMETRO DE TRONCO
MENOR QUE 0,20 M), COM TRATOR DE ESTEIRAS. AF_03/2024</t>
  </si>
  <si>
    <t>PLACA DE OBRA EM CHAPA DE AÇO GALVANIZADO - INCLUSIVE PINTURA - E=1,30MM (CHAPA 18)</t>
  </si>
  <si>
    <t>1.2</t>
  </si>
  <si>
    <t>1.2.1</t>
  </si>
  <si>
    <t>1.2.2</t>
  </si>
  <si>
    <t>1.2.3</t>
  </si>
  <si>
    <t>1.2.4</t>
  </si>
  <si>
    <t>1.3</t>
  </si>
  <si>
    <t>1.3.1</t>
  </si>
  <si>
    <t>1.3.2</t>
  </si>
  <si>
    <t>1.3.3</t>
  </si>
  <si>
    <t>1.3.4</t>
  </si>
  <si>
    <t>5.6</t>
  </si>
  <si>
    <t>2.1.1</t>
  </si>
  <si>
    <t>2.1.1.1</t>
  </si>
  <si>
    <t>2.1.2</t>
  </si>
  <si>
    <t>2.1.2.1</t>
  </si>
  <si>
    <t>2.1.2.2</t>
  </si>
  <si>
    <t>2.1.2.3</t>
  </si>
  <si>
    <t>2.1.2.4</t>
  </si>
  <si>
    <t>2.1.2.5</t>
  </si>
  <si>
    <t>2.1.2.6</t>
  </si>
  <si>
    <t>2.1.2.7</t>
  </si>
  <si>
    <t>2.1.2.8</t>
  </si>
  <si>
    <t>2.1.2.9</t>
  </si>
  <si>
    <t>2.1.2.10</t>
  </si>
  <si>
    <t>2.2.1</t>
  </si>
  <si>
    <t>2.2.2</t>
  </si>
  <si>
    <t>2.2.3</t>
  </si>
  <si>
    <t>2.2.4</t>
  </si>
  <si>
    <t>2.2.5</t>
  </si>
  <si>
    <t>2.2.6</t>
  </si>
  <si>
    <t>2.2.7</t>
  </si>
  <si>
    <t>2.2.8</t>
  </si>
  <si>
    <t>2.2.9</t>
  </si>
  <si>
    <t>2.2.10</t>
  </si>
  <si>
    <t>2.2.11</t>
  </si>
  <si>
    <t>2.3.2</t>
  </si>
  <si>
    <t>2.3.3</t>
  </si>
  <si>
    <t>2.3.4</t>
  </si>
  <si>
    <t>2.3.5</t>
  </si>
  <si>
    <t>2.3.6</t>
  </si>
  <si>
    <t>2.3.7</t>
  </si>
  <si>
    <t>2.3.8</t>
  </si>
  <si>
    <t>2.3.9</t>
  </si>
  <si>
    <t>2.3.10</t>
  </si>
  <si>
    <t>2.3.11</t>
  </si>
  <si>
    <t>2.4.1</t>
  </si>
  <si>
    <t>2.5.1</t>
  </si>
  <si>
    <t>2.5.2</t>
  </si>
  <si>
    <t>3.1.1</t>
  </si>
  <si>
    <t>3.1.2</t>
  </si>
  <si>
    <t>3.1.3</t>
  </si>
  <si>
    <t>3.1.4</t>
  </si>
  <si>
    <t>3.1.5</t>
  </si>
  <si>
    <t>3.1.6</t>
  </si>
  <si>
    <t>3.2.1</t>
  </si>
  <si>
    <t>3.2.2</t>
  </si>
  <si>
    <t>3.2.3</t>
  </si>
  <si>
    <t>3.2.4</t>
  </si>
  <si>
    <t>3.3.1</t>
  </si>
  <si>
    <t>3.3.2</t>
  </si>
  <si>
    <t>3.3.8</t>
  </si>
  <si>
    <t>3.3.9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</si>
  <si>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</si>
  <si>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</si>
  <si>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</si>
  <si>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</si>
  <si>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</si>
  <si>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</si>
  <si>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</si>
  <si>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</si>
  <si>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</si>
  <si>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</si>
  <si>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</si>
  <si>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</si>
  <si>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</si>
  <si>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</si>
  <si>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</si>
  <si>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</si>
  <si>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</si>
  <si>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</si>
  <si>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</si>
  <si>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</si>
  <si>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</si>
  <si>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</si>
  <si>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</si>
  <si>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</si>
  <si>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</si>
  <si>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</si>
  <si>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</si>
  <si>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</si>
  <si>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</si>
  <si>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</si>
  <si>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</si>
  <si>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</si>
  <si>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</si>
  <si>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</si>
  <si>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</si>
  <si>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</si>
  <si>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</si>
  <si>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</si>
  <si>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</si>
  <si>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</si>
  <si>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</si>
  <si>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</si>
  <si>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</si>
  <si>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</si>
  <si>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</si>
  <si>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</si>
  <si>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</si>
  <si>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</si>
  <si>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</si>
  <si>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</si>
  <si>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</si>
  <si>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</si>
  <si>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</si>
  <si>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</si>
  <si>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</si>
  <si>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</si>
  <si>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</si>
  <si>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</si>
  <si>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</si>
  <si>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</si>
  <si>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</si>
  <si>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</si>
  <si>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 xml:space="preserve"> ISOLADOR DE PORCELANA, TIPO BUCHA, PARA TENSAO DE *15* KV </t>
  </si>
  <si>
    <t>5.45</t>
  </si>
  <si>
    <t>COLETORES E EMISSARIO</t>
  </si>
  <si>
    <t>SERVIÇOS DE INFRAESTRUTURA E OBRAS CIVIS</t>
  </si>
  <si>
    <t>2.1.1.2</t>
  </si>
  <si>
    <t>2.1.1.3</t>
  </si>
  <si>
    <t>2.1.1.4</t>
  </si>
  <si>
    <t>2.1.1.5</t>
  </si>
  <si>
    <t>2.1.1.6</t>
  </si>
  <si>
    <t>2.1.1.7</t>
  </si>
  <si>
    <t>2.1.1.8</t>
  </si>
  <si>
    <t>2.1.1.9</t>
  </si>
  <si>
    <t>2.1.1.10</t>
  </si>
  <si>
    <t>2.1.1.11</t>
  </si>
  <si>
    <t>2.1.1.12</t>
  </si>
  <si>
    <t>2.1.1.13</t>
  </si>
  <si>
    <t>2.1.1.14</t>
  </si>
  <si>
    <t>2.1.1.15</t>
  </si>
  <si>
    <t>2.1.1.16</t>
  </si>
  <si>
    <t>2.1.1.17</t>
  </si>
  <si>
    <t>PERFURATRIZ SOBRE ESTEIRA, TORQUE MÁXIMO 600 KGF, PESO MÉDIO 1000 KG, POTÊNCIA 20 HP, DIÂMETRO MÁXIMO 10" ‐ CHP DIURNO. AF_06/2015</t>
  </si>
  <si>
    <t>RETROESCAVADEIRA SOBRE RODAS COM CARREGADEIRA, TRAÇÃO 4X4, POTÊNCIA LÍQ. 88 HP, CAÇAMBA CARREG. CAP. MÍN. 1 M3, CAÇAMBA RETRO CAP. 0,26 M3, PESO OPERACIONAL MÍN. 6.674 KG, PROFUNDIDADE ESCAVAÇÃO MÁX. 4,37 M ‐ CHP DIURNO. AF_06/2014</t>
  </si>
  <si>
    <t>COMPACTADOR DE SOLOS DE PERCUSSÃO (SOQUETE) COM MOTOR A GASOLINA 4 TEMPOS, POTÊNCIA 4 CV ‐ CHP DIURNO. AF_08/2015</t>
  </si>
  <si>
    <t>MOTOBOMBA CENTRÍFUGA, MOTOR A GASOLINA, POTÊNCIA 5,42 HP, BOCAIS 1 1/2" X 1", DIÂMETRO ROTOR 143 MM HM/Q = 6 MCA / 16,8 M3/H A 38 MCA / 6,6 M3/H ‐ CHI DIURNO. AF_06/2014</t>
  </si>
  <si>
    <t>ENCARREGADO GERAL COM ENCARGOS COMPLEMENTARES</t>
  </si>
  <si>
    <t>ENCANADOR OU BOMBEIRO HIDRÁULICO COM ENCARGOS COMPLEMENTARES</t>
  </si>
  <si>
    <t>AUXILIAR DE ENCANADOR OU BOMBEIRO HIDRÁULICO COM ENCARGOS COMPLEMENTARES</t>
  </si>
  <si>
    <t>TOPOGRAFO COM ENCARGOS COMPLEMENTARES</t>
  </si>
  <si>
    <t>SOLDADOR COM ENCARGOS COMPLEMENTARES</t>
  </si>
  <si>
    <t>AJUDANTE ESPECIALIZADO COM ENCARGOS COMPLEMENTARES</t>
  </si>
  <si>
    <t>CAVOUQUEIRO OU OPERADOR DE PERFURATRIZ / ROMPEDOR (HORISTA) COM ENCARGOS COMPLEMENTARES</t>
  </si>
  <si>
    <t>GUINDAUTO HIDRÁULICO, CAPACIDADE MÁXIMA DE CARGA 6500 KG, MOMENTO MÁXIMO DE CARGA 5,8 TM, ALCANCE MÁXIMO HORIZONTAL 7,60 M, INCLUSIVE CAMINHÃO TOCO PBT 9.700 KG, POTÊNCIA DE 160 CV ‐ CHP DIURNO. AF_08/2015</t>
  </si>
  <si>
    <t>CAMINHÃO PIPA 10.000 L TRUCADO, PESO BRUTO TOTAL 23.000 KG, CARGA ÚTIL MÁXIMA 15.935 KG, DISTÂNCIA ENTRE EIXOS 4,8 M, POTÊNCIA 230 CV, INCLUSIVE TANQUE DE AÇO PARA TRANSPORTE DE ÁGUA ‐ CHI DIURNO. AF_06/2014</t>
  </si>
  <si>
    <t>INSTALAÇÃO E DESINSTALAÇÃO MECANIZADA DE CONTÊINER OU MÓDULO HABITÁVEL DE USOS DIVERSOS. AF_03/2024</t>
  </si>
  <si>
    <t>CAMINHÃO BASCULANTE 6 M3, PESO BRUTO TOTAL 16.000 KG, CARGA ÚTIL MÁXIMA 13.071 KG, DISTÂNCIA ENTRE EIXOS 4,80 M, POTÊNCIA 230 CV INCLUSIVE CAÇAMBA METÁLICA ‐ CHP DIURNO. AF_06/2014</t>
  </si>
  <si>
    <t>TERMOFUSORA PARA TUBOS E CONEXÕES EM PPR COM DIÂMETROS DE 20 A 63 MM, POTÊNCIA DE 800 W, TENSAO 220 V ‐ CHP DIURNO. AF_05/2022</t>
  </si>
  <si>
    <t>CORTADORA DE PISO COM MOTOR 4 TEMPOS A GASOLINA, POTÊNCIA DE 13 HP, COM DISCO DE CORTE DIAMANTADO SEGMENTADO PARA CONCRETO, DIÂMETRO DE 350 MM, FURO DE 1" (14 X 1") ‐ CHP DIURNO. AF_08/2015</t>
  </si>
  <si>
    <t>ATERRO DE VALAS, POÇOS E CAVAS COMPACTADO MECANICAMENTE COM CONTROLE DO G.C. &gt;= 95% DO E.N.C. (B)</t>
  </si>
  <si>
    <t>CAIXA DE INSPECAO PARA ATERRAMENTO E PARA RAIOS, EM POLIPROPILENO,
DIAMETRO = 300 MM X ALTURA = 400 MM (INCLUIDA TAMPA SEM ESCOTILHA)</t>
  </si>
  <si>
    <t>PLANILHA DE COMPOSIÇÃO DE BDI - ACÓRDÃO TCU 2622/2013</t>
  </si>
  <si>
    <t>CASA ADMINISTRATIVA E ABRIGOS (PRENSA, DOSAGEM QUIMICOS, SOPRADORES, QCM, GERADOR)</t>
  </si>
  <si>
    <t>M2</t>
  </si>
  <si>
    <t>KG</t>
  </si>
  <si>
    <t>UN</t>
  </si>
  <si>
    <t>7.1</t>
  </si>
  <si>
    <t xml:space="preserve">ENGENHEIRO CIVIL PLENO  </t>
  </si>
  <si>
    <t>7.2</t>
  </si>
  <si>
    <t>AUXILIAR TÉCNICO DE ENGENHARIA COM ENCARGOS COMPLEMENTARES</t>
  </si>
  <si>
    <t>7.3</t>
  </si>
  <si>
    <t>PICAPE LEVE CABINE SIMPLES - CARGA ÚTIL 770KG - *116CV - STRADA ENDURANCE OU SAVEIRO ROBUST OU SIMILAR - À DISPOSIÇÃO</t>
  </si>
  <si>
    <t>OPERAÇÃO ASSISTIDA</t>
  </si>
  <si>
    <t>1.4</t>
  </si>
  <si>
    <t>ADMINISTRAÇÃO DA OBRA</t>
  </si>
  <si>
    <t>1.4.1</t>
  </si>
  <si>
    <t>ENGENHEIRO DE SEGURANÇA DO TRABALHO  (16 HORAS / SEMANA X TEMPO OBRA)</t>
  </si>
  <si>
    <t>1.4.2</t>
  </si>
  <si>
    <t>TÉCNICO EM SEGURANÇA DO TRABALHO COM ENCARGOS COMPLEMENTARES(16 HORAS / SEMANA X TEMPO OBRA)</t>
  </si>
  <si>
    <t>1.4.3</t>
  </si>
  <si>
    <t>1.4.4</t>
  </si>
  <si>
    <t>1.4.5</t>
  </si>
  <si>
    <t>LASTRO DE CONCRETO MAGRO, APLICADO EM PISOS, LAJES SOBRE SOLO OU RADIERS, ESPESSURA DE 5 CM.AF_01/2024</t>
  </si>
  <si>
    <t xml:space="preserve"> FÔRMAS DE MADEIRA - COMUM</t>
  </si>
  <si>
    <t>CONCRETO ESTRUTURAL P/ ESTRUTURAS EM CONTATO COM ÁGUA BRUTA, ÁGUA TRATADA, SOLO E GASES AGRESSIVOS, FCK = 40,0 MPA, A/C MÁX. 0,55 L/KG - MÍN. DE 320 KG DE CIMENTO/M³</t>
  </si>
  <si>
    <t>ARMAÇÃO EM AÇO CA-50</t>
  </si>
  <si>
    <t>kg</t>
  </si>
  <si>
    <t>PISO COM REQUADRO EM CONCRETO SIMPLES SEM CONTROLE DE FCK</t>
  </si>
  <si>
    <t>ALVENARIA DE BLOCO CERÂMICO DE VEDAÇÃO DE 19 CM</t>
  </si>
  <si>
    <t>ARMADURA EM TELA SOLDADA DE AÇO</t>
  </si>
  <si>
    <t>TELHAMENTO EM CHAPA DE AÇO PRÉ-PINTADA, TIPO SANDUÍCHE, ESPESSURA DE 0,50MM, COM POLIESTIRENO EXPANDIDO</t>
  </si>
  <si>
    <t>ESTRUTURA EM TERÇAS PARA TELHAS PERFIL E MATERIAL QUALQUER, EXCETO BARRO</t>
  </si>
  <si>
    <t>CALHA, RUFO, AFINS EM CHAPA GALVANIZADA Nº 26 - CORTE 0,33 M</t>
  </si>
  <si>
    <t>CALHA, RUFO, AFINS EM CHAPA GALVANIZADA Nº 26 - CORTE 0,50 M</t>
  </si>
  <si>
    <t>TINTA ACRÍLICA ANTIMOFO EM MASSA, INCLUSIVE PREPARO</t>
  </si>
  <si>
    <t>PORTA VENEZIANA DE ABRIR EM ALUMÍNIO - COR BRANCA</t>
  </si>
  <si>
    <t>PORTA VENEZIANA DE ABRIR EM ALUMÍNIO, SOB MEDIDA</t>
  </si>
  <si>
    <t>CAIXILHO EM ALUMÍNIO MAXIM-AR COM VIDRO, LINHA COMERCIAL</t>
  </si>
  <si>
    <t>CAIXILHO EM ALUMÍNIO BASCULANTE COM VIDRO, LINHA COMERCIAL</t>
  </si>
  <si>
    <t>LAVATÓRIO DE LOUÇA COM COLUNA</t>
  </si>
  <si>
    <t>SIFÃO PLÁSTICO SANFONADO UNIVERSAL DE 1´</t>
  </si>
  <si>
    <t>ENGATE FLEXÍVEL DE PVC DN= 1/2´</t>
  </si>
  <si>
    <t>VÁLVULA DE PVC PARA LAVATÓRIO</t>
  </si>
  <si>
    <t>VÁLVULA AMERICANA</t>
  </si>
  <si>
    <t>BACIA SIFONADA COM CAIXA DE DESCARGA ACOPLADA COM TAMPA - 6 LITROS</t>
  </si>
  <si>
    <t>RESERVATÓRIO EM POLIETILENO COM TAMPA DE ROSCA - CAPACIDADE DE 500 LITROS</t>
  </si>
  <si>
    <t>TORNEIRA DE BOIA, DN= 3/4´</t>
  </si>
  <si>
    <t>CAIXA SIFONADA DE PVC RÍGIDO DE 100 X 150 X 50 MM, COM GRELHA</t>
  </si>
  <si>
    <t>TANQUE EM GRANITO SINTÉTICO, LINHA COMERCIAL - SEM PERTENCES</t>
  </si>
  <si>
    <t>TORNEIRA CURTA COM ROSCA PARA USO GERAL, EM LATÃO FUNDIDO SEM ACABAMENTO, DN= 1/2´</t>
  </si>
  <si>
    <t>TORNEIRA DE MESA COM BICA MÓVEL E ALAVANCA</t>
  </si>
  <si>
    <t>TUBO DE PVC RÍGIDO SOLDÁVEL MARROM, DN= 25 MM, (3/4´), INCLUSIVE CONEXÕES</t>
  </si>
  <si>
    <t>TUBO DE PVC RÍGIDO SOLDÁVEL MARROM, DN= 50 MM, (1 1/2´), INCLUSIVE CONEXÕES</t>
  </si>
  <si>
    <t>TUBO DE PVC RÍGIDO BRANCO, PONTAS LISAS, SOLDÁVEL, LINHA ESGOTO SÉRIE NORMAL, DN= 40 MM, INCLUSIVE CONEXÕES</t>
  </si>
  <si>
    <t>TUBO DE PVC RÍGIDO BRANCO PXB COM VIROLA E ANEL DE BORRACHA, LINHA ESGOTO SÉRIE NORMAL, DN= 75 MM, INCLUSIVE CONEXÕES</t>
  </si>
  <si>
    <t>TUBO DE PVC RÍGIDO BRANCO PXB COM VIROLA E ANEL DE BORRACHA, LINHA ESGOTO SÉRIE NORMAL, DN= 100 MM, INCLUSIVE CONEXÕES</t>
  </si>
  <si>
    <t>ALAMBRADO  EM  MOURÕES  DE  CONCRETO,  COM  TELA  DE  ARAME  GALVANIZADO  (INCLUSIVE  MURETA  EM CONCRETO)</t>
  </si>
  <si>
    <t>7.4</t>
  </si>
  <si>
    <t>PREÇO TOTAL - R$ C/ BDI</t>
  </si>
  <si>
    <t xml:space="preserve">CRONOGRAMA FÍSICIO-FINANCEIRO ESTIMATIVO </t>
  </si>
  <si>
    <t>Mês 01</t>
  </si>
  <si>
    <t>Mês 02</t>
  </si>
  <si>
    <t>Mês 03</t>
  </si>
  <si>
    <t>Mês 04</t>
  </si>
  <si>
    <t>Mês 05</t>
  </si>
  <si>
    <t>Mês 06</t>
  </si>
  <si>
    <t>Valor Mensal</t>
  </si>
  <si>
    <t>Porcentagem mensal</t>
  </si>
  <si>
    <t>Total acumulado</t>
  </si>
  <si>
    <t>Porcentagem acumulado</t>
  </si>
  <si>
    <t>5 meses</t>
  </si>
  <si>
    <t xml:space="preserve">CRONOGRAMA FÍSICO E FINANCEIRO ESTIMADO - ESTAÇÃO TRATAMENTO DE ESGOTO DE TAPINAS </t>
  </si>
  <si>
    <r>
      <rPr>
        <sz val="12"/>
        <rFont val="Verdana"/>
        <family val="2"/>
      </rPr>
      <t>Prazo
execução:</t>
    </r>
  </si>
  <si>
    <t>Concorrência Pública para contratação de empresa especializada em engenharia para execução de obras civis, da operação assistida de 400 horas e treinamento de pessoal para a Estação de Tratamento de Esgoto do distrito de Tapinas no Município de Itápolis-SP - FASE 2</t>
  </si>
  <si>
    <t>CONTRATAÇÃO DE EMPRESA ESPECIALIZADA EM ENGENHARIA PARA EXECUÇÃO DE OBRAS CIVIS, DA OPERAÇÃO ASSISTIDA DE 400 HORAS E TREINAMENTO PESSOAL PARA A ESTAÇÃO DE TRATAMENTO DE ESGOTO DO DISTRITO DE TAPINAS NO MUNICÍPIO DE ITÁPOLIS-SP - FASE 2</t>
  </si>
  <si>
    <t>ÁREA EXTERNA, PAVIMENTAÇÃO E URBANIZAÇÃO</t>
  </si>
  <si>
    <t>PLANILHA DE ORÇAMENTÁRIA</t>
  </si>
  <si>
    <t>RAZÃO SOCIAL</t>
  </si>
  <si>
    <t>CNPJ:</t>
  </si>
  <si>
    <t>Prazo de Execução:</t>
  </si>
  <si>
    <t>Data:</t>
  </si>
  <si>
    <t>Total do orçamento (R$): (por extenso)</t>
  </si>
  <si>
    <t xml:space="preserve"> PRAZO DE GARANTIA: </t>
  </si>
  <si>
    <t xml:space="preserve"> PRAZO DE VALIDADE DA PROPOSTA: </t>
  </si>
  <si>
    <t xml:space="preserve"> ANEXAR DECLARAÇÕES PREVISTAS NO ITEM 8.9 DO EDITAL</t>
  </si>
  <si>
    <t>Modalidade da Garantia da Contratação: Art 96 § 1º Lei 14.133/2021</t>
  </si>
  <si>
    <t>LOCAL E DATA</t>
  </si>
  <si>
    <t xml:space="preserve"> ASSINATURA DO RESPONSÁVEL    </t>
  </si>
  <si>
    <t>Os valores de BDI foram calculados com o emprego da fórmula abaixo:</t>
  </si>
  <si>
    <t>BDI</t>
  </si>
  <si>
    <t>BDI (A ser aplicado na Planilha Orçamentária)</t>
  </si>
  <si>
    <t>TT</t>
  </si>
  <si>
    <t>CPRB</t>
  </si>
  <si>
    <t>Tributos (Contribuição Previdenciária - 0% ou 4,5%, conforme Lei 13.161/2015 - Desoneração)</t>
  </si>
  <si>
    <t>ISS</t>
  </si>
  <si>
    <t>Tributos (ISS, variável de acordo com o município)</t>
  </si>
  <si>
    <t>PC</t>
  </si>
  <si>
    <t>Tributos (impostos COFINS 3%, e  PIS 0,65%)</t>
  </si>
  <si>
    <t>L</t>
  </si>
  <si>
    <t>Lucro</t>
  </si>
  <si>
    <t>DF</t>
  </si>
  <si>
    <t>Despesas Financeiras</t>
  </si>
  <si>
    <t>R</t>
  </si>
  <si>
    <t>Risco</t>
  </si>
  <si>
    <t>SG</t>
  </si>
  <si>
    <t>Seguro + Garantia</t>
  </si>
  <si>
    <t>AC</t>
  </si>
  <si>
    <t>Administração Central</t>
  </si>
  <si>
    <t>Siglas</t>
  </si>
  <si>
    <t>Itens</t>
  </si>
  <si>
    <t>MATERIAIS</t>
  </si>
  <si>
    <t>SERVIÇOS/EQUIPAMENTOS/MÃO-DE-OBRA</t>
  </si>
  <si>
    <r>
      <rPr>
        <sz val="10"/>
        <rFont val="Arial"/>
        <family val="2"/>
      </rPr>
      <t>Prazo
execução:</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</si>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</sst>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_-&quot;R$&quot;* #,##0.00_-;\-&quot;R$&quot;* #,##0.00_-;_-&quot;R$&quot;* &quot;-&quot;??_-;_-@_-"/>
    <numFmt numFmtId="165" formatCode="0.0%"/>
    <numFmt numFmtId="166" formatCode="_-[$R$-416]\ * #,##0.00_-;\-[$R$-416]\ * #,##0.00_-;_-[$R$-416]\ * &quot;-&quot;??_-;_-@_-"/>
  </numFmts>
  <fonts count="48"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6.5"/>
      <name val="Verdana"/>
      <family val="2"/>
    </font>
    <font>
      <sz val="6.5"/>
      <name val="Verdana"/>
      <family val="2"/>
    </font>
    <font>
      <sz val="6.5"/>
      <color rgb="FF000000"/>
      <name val="Verdana"/>
      <family val="2"/>
    </font>
    <font>
      <sz val="10"/>
      <color rgb="FF000000"/>
      <name val="Times New Roman"/>
      <family val="1"/>
    </font>
    <font>
      <b/>
      <sz val="7.5"/>
      <name val="Arial"/>
      <family val="2"/>
    </font>
    <font>
      <sz val="7.5"/>
      <name val="Arial"/>
      <family val="2"/>
    </font>
    <font>
      <sz val="7.5"/>
      <name val="Verdana"/>
      <family val="2"/>
    </font>
    <font>
      <sz val="7.5"/>
      <name val="Arial"/>
      <family val="2"/>
    </font>
    <font>
      <sz val="7.5"/>
      <color rgb="FF000000"/>
      <name val="Arial"/>
      <family val="2"/>
    </font>
    <font>
      <b/>
      <sz val="7.5"/>
      <color rgb="FF000000"/>
      <name val="Arial"/>
      <family val="2"/>
    </font>
    <font>
      <b/>
      <sz val="7"/>
      <name val="Verdana"/>
      <family val="2"/>
    </font>
    <font>
      <sz val="10"/>
      <color rgb="FF000000"/>
      <name val="Times New Roman"/>
      <family val="1"/>
    </font>
    <font>
      <b/>
      <sz val="7.5"/>
      <name val="Verdana"/>
      <family val="2"/>
    </font>
    <font>
      <sz val="7.5"/>
      <color rgb="FF000000"/>
      <name val="Times New Roman"/>
      <family val="1"/>
    </font>
    <font>
      <b/>
      <sz val="10"/>
      <color rgb="FF000000"/>
      <name val="Times New Roman"/>
      <family val="1"/>
    </font>
    <font>
      <b/>
      <sz val="9"/>
      <name val="Verdana"/>
      <family val="2"/>
    </font>
    <font>
      <sz val="7.5"/>
      <color theme="1"/>
      <name val="Arial"/>
      <family val="2"/>
    </font>
    <font>
      <b/>
      <sz val="10"/>
      <name val="Verdana"/>
      <family val="2"/>
    </font>
    <font>
      <sz val="9"/>
      <color rgb="FF000000"/>
      <name val="Times New Roman"/>
      <family val="1"/>
    </font>
    <font>
      <sz val="11"/>
      <color theme="1"/>
      <name val="Arial"/>
      <family val="2"/>
    </font>
    <font>
      <b/>
      <sz val="14"/>
      <color theme="1"/>
      <name val="Arial"/>
      <family val="2"/>
    </font>
    <font>
      <b/>
      <sz val="11"/>
      <color theme="1"/>
      <name val="Arial"/>
      <family val="2"/>
    </font>
    <font>
      <b/>
      <sz val="12"/>
      <color theme="1"/>
      <name val="Calibri"/>
      <family val="2"/>
      <scheme val="minor"/>
    </font>
    <font>
      <sz val="10"/>
      <name val="Arial"/>
      <family val="2"/>
    </font>
    <font>
      <b/>
      <sz val="12"/>
      <name val="Arial"/>
      <family val="2"/>
    </font>
    <font>
      <sz val="12"/>
      <color theme="1"/>
      <name val="Calibri"/>
      <family val="2"/>
      <scheme val="minor"/>
    </font>
    <font>
      <b/>
      <sz val="12"/>
      <color theme="1"/>
      <name val="Arial"/>
      <family val="2"/>
    </font>
    <font>
      <sz val="12"/>
      <color theme="1"/>
      <name val="Arial"/>
      <family val="2"/>
    </font>
    <font>
      <sz val="12"/>
      <name val="Arial"/>
      <family val="2"/>
    </font>
    <font>
      <sz val="10"/>
      <name val="Verdana"/>
      <family val="2"/>
    </font>
    <font>
      <b/>
      <sz val="12"/>
      <name val="Verdana"/>
      <family val="2"/>
    </font>
    <font>
      <sz val="12"/>
      <color rgb="FF000000"/>
      <name val="Times New Roman"/>
      <family val="1"/>
    </font>
    <font>
      <sz val="12"/>
      <name val="Verdana"/>
      <family val="2"/>
    </font>
    <font>
      <sz val="9"/>
      <color rgb="FF000000"/>
      <name val="Arial"/>
      <family val="2"/>
    </font>
    <font>
      <b/>
      <sz val="8"/>
      <name val="Verdana"/>
      <family val="2"/>
    </font>
    <font>
      <b/>
      <sz val="8"/>
      <color rgb="FF000000"/>
      <name val="Verdana"/>
      <family val="2"/>
    </font>
    <font>
      <sz val="8"/>
      <color rgb="FF000000"/>
      <name val="Verdana"/>
      <family val="2"/>
    </font>
    <font>
      <u/>
      <sz val="10"/>
      <name val="Verdana"/>
      <family val="2"/>
    </font>
    <font>
      <b/>
      <sz val="10"/>
      <color indexed="12"/>
      <name val="Verdana"/>
      <family val="2"/>
    </font>
    <font>
      <b/>
      <sz val="10"/>
      <name val="Arial"/>
      <family val="2"/>
    </font>
    <font>
      <strike/>
      <sz val="10"/>
      <name val="Arial"/>
      <family val="2"/>
    </font>
    <font>
      <sz val="10"/>
      <color rgb="FF000000"/>
      <name val="Arial"/>
      <family val="2"/>
    </font>
    <font>
      <sz val="10"/>
      <color rgb="FF000000"/>
      <name val="Times New Roman"/>
      <charset val="204"/>
    </font>
  </fonts>
  <fills count="9">
    <fill>
      <patternFill patternType="none"/>
    </fill>
    <fill>
      <patternFill patternType="gray125"/>
    </fill>
    <fill>
      <patternFill patternType="solid">
        <fgColor rgb="FFD7E3BB"/>
      </patternFill>
    </fill>
    <fill>
      <patternFill patternType="solid">
        <fgColor rgb="FF91CDDB"/>
      </patternFill>
    </fill>
    <fill>
      <patternFill patternType="solid">
        <fgColor theme="5"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34998626667073579"/>
        <bgColor indexed="64"/>
      </patternFill>
    </fill>
    <fill>
      <patternFill patternType="solid">
        <fgColor theme="4" tint="0.79998168889431442"/>
        <bgColor indexed="64"/>
      </patternFill>
    </fill>
  </fills>
  <borders count="7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diagonal/>
    </border>
    <border>
      <left style="medium">
        <color indexed="64"/>
      </left>
      <right style="thin">
        <color rgb="FF000000"/>
      </right>
      <top/>
      <bottom style="medium">
        <color indexed="64"/>
      </bottom>
      <diagonal/>
    </border>
    <border>
      <left style="thin">
        <color rgb="FF000000"/>
      </left>
      <right/>
      <top/>
      <bottom style="medium">
        <color indexed="64"/>
      </bottom>
      <diagonal/>
    </border>
    <border>
      <left/>
      <right/>
      <top/>
      <bottom style="medium">
        <color indexed="64"/>
      </bottom>
      <diagonal/>
    </border>
    <border>
      <left style="thin">
        <color rgb="FF000000"/>
      </left>
      <right style="thin">
        <color rgb="FF000000"/>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rgb="FF000000"/>
      </right>
      <top style="medium">
        <color indexed="64"/>
      </top>
      <bottom style="thin">
        <color rgb="FF000000"/>
      </bottom>
      <diagonal/>
    </border>
    <border>
      <left style="thin">
        <color rgb="FF000000"/>
      </left>
      <right/>
      <top style="medium">
        <color indexed="64"/>
      </top>
      <bottom style="medium">
        <color indexed="64"/>
      </bottom>
      <diagonal/>
    </border>
    <border>
      <left style="thin">
        <color rgb="FF000000"/>
      </left>
      <right style="thin">
        <color rgb="FF000000"/>
      </right>
      <top/>
      <bottom style="thin">
        <color rgb="FF000000"/>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style="thin">
        <color rgb="FF000000"/>
      </left>
      <right style="thin">
        <color rgb="FF000000"/>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style="thin">
        <color rgb="FF000000"/>
      </bottom>
      <diagonal/>
    </border>
    <border>
      <left/>
      <right style="thin">
        <color indexed="64"/>
      </right>
      <top style="thin">
        <color rgb="FF000000"/>
      </top>
      <bottom style="medium">
        <color indexed="64"/>
      </bottom>
      <diagonal/>
    </border>
  </borders>
  <cellStyleXfs count="19">
    <xf numFmtId="0" fontId="0" fillId="0" borderId="0"/>
    <xf numFmtId="43" fontId="8" fillId="0" borderId="0" applyFont="0" applyFill="0" applyBorder="0" applyAlignment="0" applyProtection="0"/>
    <xf numFmtId="0" fontId="8" fillId="0" borderId="0"/>
    <xf numFmtId="44" fontId="16" fillId="0" borderId="0" applyFont="0" applyFill="0" applyBorder="0" applyAlignment="0" applyProtection="0"/>
    <xf numFmtId="0" fontId="4" fillId="0" borderId="0"/>
    <xf numFmtId="43" fontId="8" fillId="0" borderId="0" applyFont="0" applyFill="0" applyBorder="0" applyAlignment="0" applyProtection="0"/>
    <xf numFmtId="44" fontId="8" fillId="0" borderId="0" applyFont="0" applyFill="0" applyBorder="0" applyAlignment="0" applyProtection="0"/>
    <xf numFmtId="0" fontId="3" fillId="0" borderId="0"/>
    <xf numFmtId="0" fontId="2" fillId="0" borderId="0"/>
    <xf numFmtId="164" fontId="2" fillId="0" borderId="0" applyFont="0" applyFill="0" applyBorder="0" applyAlignment="0" applyProtection="0"/>
    <xf numFmtId="44" fontId="2" fillId="0" borderId="0" applyFont="0" applyFill="0" applyBorder="0" applyAlignment="0" applyProtection="0"/>
    <xf numFmtId="0" fontId="28" fillId="0" borderId="0"/>
    <xf numFmtId="9"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1" fillId="0" borderId="0"/>
    <xf numFmtId="0" fontId="1" fillId="0" borderId="0"/>
    <xf numFmtId="0" fontId="28" fillId="0" borderId="0"/>
    <xf numFmtId="9" fontId="47" fillId="0" borderId="0" applyFont="0" applyFill="0" applyBorder="0" applyAlignment="0" applyProtection="0"/>
  </cellStyleXfs>
  <cellXfs count="277">
    <xf numFmtId="0" fontId="0" fillId="0" borderId="0" xfId="0" applyAlignment="1">
      <alignment horizontal="left" vertical="top"/>
    </xf>
    <xf numFmtId="0" fontId="8" fillId="0" borderId="0" xfId="0" applyFont="1" applyAlignment="1">
      <alignment horizontal="left" vertical="top"/>
    </xf>
    <xf numFmtId="0" fontId="5" fillId="0" borderId="23" xfId="0" applyFont="1" applyBorder="1" applyAlignment="1">
      <alignment horizontal="center" vertical="top" wrapText="1"/>
    </xf>
    <xf numFmtId="0" fontId="0" fillId="0" borderId="25" xfId="0" applyBorder="1" applyAlignment="1">
      <alignment horizontal="left" vertical="top" wrapText="1"/>
    </xf>
    <xf numFmtId="0" fontId="6" fillId="0" borderId="26" xfId="0" applyFont="1" applyBorder="1" applyAlignment="1">
      <alignment horizontal="right" vertical="top" wrapText="1"/>
    </xf>
    <xf numFmtId="0" fontId="0" fillId="0" borderId="0" xfId="0" applyAlignment="1">
      <alignment horizontal="center" vertical="top"/>
    </xf>
    <xf numFmtId="43" fontId="0" fillId="0" borderId="0" xfId="1" applyFont="1" applyAlignment="1">
      <alignment horizontal="left" vertical="top"/>
    </xf>
    <xf numFmtId="0" fontId="0" fillId="0" borderId="0" xfId="0" applyAlignment="1">
      <alignment horizontal="left" vertical="center"/>
    </xf>
    <xf numFmtId="44" fontId="11" fillId="0" borderId="27" xfId="3" applyFont="1" applyBorder="1" applyAlignment="1">
      <alignment horizontal="center" vertical="top" wrapText="1"/>
    </xf>
    <xf numFmtId="44" fontId="0" fillId="0" borderId="0" xfId="3" applyFont="1" applyAlignment="1">
      <alignment horizontal="left" vertical="top"/>
    </xf>
    <xf numFmtId="0" fontId="18" fillId="0" borderId="0" xfId="0" applyFont="1" applyAlignment="1">
      <alignment horizontal="left" vertical="top"/>
    </xf>
    <xf numFmtId="44" fontId="10" fillId="0" borderId="27" xfId="3" applyFont="1" applyBorder="1" applyAlignment="1">
      <alignment horizontal="center" vertical="center" wrapText="1"/>
    </xf>
    <xf numFmtId="44" fontId="10" fillId="0" borderId="27" xfId="3" applyFont="1" applyBorder="1" applyAlignment="1">
      <alignment horizontal="right" vertical="center" wrapText="1"/>
    </xf>
    <xf numFmtId="44" fontId="13" fillId="0" borderId="0" xfId="3" applyFont="1" applyAlignment="1">
      <alignment horizontal="right" vertical="top"/>
    </xf>
    <xf numFmtId="0" fontId="17" fillId="2" borderId="27" xfId="0" applyFont="1" applyFill="1" applyBorder="1" applyAlignment="1">
      <alignment horizontal="center" vertical="top" wrapText="1"/>
    </xf>
    <xf numFmtId="0" fontId="17" fillId="2" borderId="27" xfId="0" applyFont="1" applyFill="1" applyBorder="1" applyAlignment="1">
      <alignment vertical="top" wrapText="1"/>
    </xf>
    <xf numFmtId="44" fontId="17" fillId="2" borderId="27" xfId="3" applyFont="1" applyFill="1" applyBorder="1" applyAlignment="1">
      <alignment horizontal="right" vertical="top" wrapText="1"/>
    </xf>
    <xf numFmtId="44" fontId="14" fillId="2" borderId="27" xfId="3" applyFont="1" applyFill="1" applyBorder="1" applyAlignment="1">
      <alignment horizontal="right" vertical="top" shrinkToFit="1"/>
    </xf>
    <xf numFmtId="0" fontId="17" fillId="5" borderId="27" xfId="0" applyFont="1" applyFill="1" applyBorder="1" applyAlignment="1">
      <alignment horizontal="center" vertical="top" wrapText="1"/>
    </xf>
    <xf numFmtId="0" fontId="9" fillId="5" borderId="27" xfId="2" applyFont="1" applyFill="1" applyBorder="1" applyAlignment="1">
      <alignment horizontal="left" vertical="top" wrapText="1"/>
    </xf>
    <xf numFmtId="43" fontId="7" fillId="5" borderId="27" xfId="1" applyFont="1" applyFill="1" applyBorder="1" applyAlignment="1">
      <alignment horizontal="right" vertical="top" shrinkToFit="1"/>
    </xf>
    <xf numFmtId="0" fontId="6" fillId="5" borderId="27" xfId="0" applyFont="1" applyFill="1" applyBorder="1" applyAlignment="1">
      <alignment horizontal="center" vertical="top" wrapText="1"/>
    </xf>
    <xf numFmtId="44" fontId="0" fillId="5" borderId="27" xfId="3" applyFont="1" applyFill="1" applyBorder="1" applyAlignment="1">
      <alignment horizontal="left" wrapText="1"/>
    </xf>
    <xf numFmtId="44" fontId="13" fillId="5" borderId="27" xfId="3" applyFont="1" applyFill="1" applyBorder="1" applyAlignment="1">
      <alignment horizontal="right" vertical="top" shrinkToFit="1"/>
    </xf>
    <xf numFmtId="44" fontId="14" fillId="5" borderId="27" xfId="3" applyFont="1" applyFill="1" applyBorder="1" applyAlignment="1">
      <alignment horizontal="right" vertical="top" shrinkToFit="1"/>
    </xf>
    <xf numFmtId="0" fontId="11" fillId="0" borderId="27" xfId="0" applyFont="1" applyBorder="1" applyAlignment="1">
      <alignment horizontal="center" vertical="center" wrapText="1"/>
    </xf>
    <xf numFmtId="0" fontId="12" fillId="0" borderId="27" xfId="0" applyFont="1" applyBorder="1" applyAlignment="1">
      <alignment vertical="center" wrapText="1"/>
    </xf>
    <xf numFmtId="2" fontId="13" fillId="0" borderId="27" xfId="0" applyNumberFormat="1" applyFont="1" applyBorder="1" applyAlignment="1">
      <alignment vertical="center" shrinkToFit="1"/>
    </xf>
    <xf numFmtId="0" fontId="6" fillId="0" borderId="27" xfId="0" applyFont="1" applyBorder="1" applyAlignment="1">
      <alignment horizontal="center" vertical="center" wrapText="1"/>
    </xf>
    <xf numFmtId="0" fontId="10" fillId="0" borderId="27" xfId="0" applyFont="1" applyBorder="1" applyAlignment="1">
      <alignment vertical="center" wrapText="1"/>
    </xf>
    <xf numFmtId="0" fontId="17" fillId="0" borderId="27" xfId="0" applyFont="1" applyBorder="1" applyAlignment="1">
      <alignment horizontal="center" vertical="top" wrapText="1"/>
    </xf>
    <xf numFmtId="0" fontId="9" fillId="0" borderId="27" xfId="2" applyFont="1" applyBorder="1" applyAlignment="1">
      <alignment horizontal="left" vertical="top" wrapText="1"/>
    </xf>
    <xf numFmtId="43" fontId="7" fillId="0" borderId="27" xfId="1" quotePrefix="1" applyFont="1" applyFill="1" applyBorder="1" applyAlignment="1">
      <alignment horizontal="right" vertical="top" shrinkToFit="1"/>
    </xf>
    <xf numFmtId="0" fontId="6" fillId="0" borderId="27" xfId="0" applyFont="1" applyBorder="1" applyAlignment="1">
      <alignment horizontal="center" vertical="top" wrapText="1"/>
    </xf>
    <xf numFmtId="44" fontId="0" fillId="0" borderId="27" xfId="3" applyFont="1" applyBorder="1" applyAlignment="1">
      <alignment horizontal="left" wrapText="1"/>
    </xf>
    <xf numFmtId="44" fontId="13" fillId="0" borderId="27" xfId="3" applyFont="1" applyBorder="1" applyAlignment="1">
      <alignment horizontal="right" vertical="top" shrinkToFit="1"/>
    </xf>
    <xf numFmtId="2" fontId="13" fillId="0" borderId="27" xfId="0" applyNumberFormat="1" applyFont="1" applyBorder="1" applyAlignment="1">
      <alignment vertical="top" shrinkToFit="1"/>
    </xf>
    <xf numFmtId="44" fontId="13" fillId="0" borderId="27" xfId="3" applyFont="1" applyBorder="1" applyAlignment="1">
      <alignment horizontal="right" vertical="top"/>
    </xf>
    <xf numFmtId="44" fontId="13" fillId="0" borderId="27" xfId="3" applyFont="1" applyBorder="1" applyAlignment="1">
      <alignment horizontal="center" vertical="center" shrinkToFit="1"/>
    </xf>
    <xf numFmtId="0" fontId="11" fillId="0" borderId="27" xfId="0" applyFont="1" applyBorder="1" applyAlignment="1">
      <alignment horizontal="center" vertical="top" wrapText="1"/>
    </xf>
    <xf numFmtId="0" fontId="10" fillId="0" borderId="27" xfId="2" applyFont="1" applyBorder="1" applyAlignment="1">
      <alignment horizontal="left" vertical="top" wrapText="1"/>
    </xf>
    <xf numFmtId="44" fontId="8" fillId="0" borderId="27" xfId="3" applyFont="1" applyFill="1" applyBorder="1" applyAlignment="1">
      <alignment horizontal="left" wrapText="1"/>
    </xf>
    <xf numFmtId="0" fontId="17" fillId="5" borderId="27" xfId="0" applyFont="1" applyFill="1" applyBorder="1" applyAlignment="1">
      <alignment horizontal="center" vertical="center" wrapText="1"/>
    </xf>
    <xf numFmtId="0" fontId="10" fillId="0" borderId="2" xfId="0" applyFont="1" applyBorder="1" applyAlignment="1">
      <alignment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wrapText="1"/>
    </xf>
    <xf numFmtId="2" fontId="13" fillId="0" borderId="2" xfId="0" applyNumberFormat="1" applyFont="1" applyBorder="1" applyAlignment="1">
      <alignment vertical="center" shrinkToFit="1"/>
    </xf>
    <xf numFmtId="0" fontId="17" fillId="2" borderId="2" xfId="0" applyFont="1" applyFill="1" applyBorder="1" applyAlignment="1">
      <alignment vertical="top" wrapText="1"/>
    </xf>
    <xf numFmtId="0" fontId="17" fillId="2" borderId="2" xfId="0" applyFont="1" applyFill="1" applyBorder="1" applyAlignment="1">
      <alignment horizontal="center" vertical="top" wrapText="1"/>
    </xf>
    <xf numFmtId="0" fontId="17" fillId="2" borderId="3" xfId="0" applyFont="1" applyFill="1" applyBorder="1" applyAlignment="1">
      <alignment vertical="top" wrapText="1"/>
    </xf>
    <xf numFmtId="2" fontId="13" fillId="0" borderId="27" xfId="0" applyNumberFormat="1" applyFont="1" applyBorder="1" applyAlignment="1">
      <alignment horizontal="center" vertical="center" shrinkToFit="1"/>
    </xf>
    <xf numFmtId="44" fontId="17" fillId="2" borderId="27" xfId="3" applyFont="1" applyFill="1" applyBorder="1" applyAlignment="1">
      <alignment vertical="top" wrapText="1"/>
    </xf>
    <xf numFmtId="44" fontId="17" fillId="2" borderId="4" xfId="3" applyFont="1" applyFill="1" applyBorder="1" applyAlignment="1">
      <alignment horizontal="right" vertical="top" wrapText="1"/>
    </xf>
    <xf numFmtId="44" fontId="14" fillId="2" borderId="1" xfId="3" applyFont="1" applyFill="1" applyBorder="1" applyAlignment="1">
      <alignment horizontal="right" vertical="top" shrinkToFit="1"/>
    </xf>
    <xf numFmtId="0" fontId="20" fillId="3" borderId="27" xfId="0" applyFont="1" applyFill="1" applyBorder="1" applyAlignment="1">
      <alignment horizontal="center" vertical="center" wrapText="1"/>
    </xf>
    <xf numFmtId="43" fontId="20" fillId="3" borderId="27" xfId="1" applyFont="1" applyFill="1" applyBorder="1" applyAlignment="1">
      <alignment horizontal="center" vertical="center"/>
    </xf>
    <xf numFmtId="44" fontId="20" fillId="3" borderId="27" xfId="3" applyFont="1" applyFill="1" applyBorder="1" applyAlignment="1">
      <alignment horizontal="center" vertical="center" wrapText="1"/>
    </xf>
    <xf numFmtId="0" fontId="23" fillId="0" borderId="0" xfId="0" applyFont="1" applyAlignment="1">
      <alignment horizontal="center" vertical="center"/>
    </xf>
    <xf numFmtId="0" fontId="5" fillId="0" borderId="0" xfId="0" applyFont="1" applyAlignment="1">
      <alignment horizontal="center" vertical="top" wrapText="1"/>
    </xf>
    <xf numFmtId="0" fontId="24" fillId="0" borderId="0" xfId="8" applyFont="1" applyAlignment="1">
      <alignment horizontal="center" vertical="center"/>
    </xf>
    <xf numFmtId="0" fontId="26" fillId="0" borderId="0" xfId="8" applyFont="1" applyAlignment="1">
      <alignment horizontal="center" vertical="center"/>
    </xf>
    <xf numFmtId="0" fontId="27" fillId="0" borderId="29" xfId="8" applyFont="1" applyBorder="1" applyAlignment="1">
      <alignment horizontal="center" vertical="center"/>
    </xf>
    <xf numFmtId="0" fontId="27" fillId="0" borderId="30" xfId="8" applyFont="1" applyBorder="1" applyAlignment="1">
      <alignment horizontal="center" vertical="center"/>
    </xf>
    <xf numFmtId="0" fontId="27" fillId="0" borderId="0" xfId="8" applyFont="1" applyAlignment="1">
      <alignment horizontal="center" vertical="center"/>
    </xf>
    <xf numFmtId="44" fontId="30" fillId="0" borderId="33" xfId="10" applyFont="1" applyFill="1" applyBorder="1" applyAlignment="1">
      <alignment vertical="center"/>
    </xf>
    <xf numFmtId="44" fontId="30" fillId="0" borderId="34" xfId="10" applyFont="1" applyFill="1" applyBorder="1" applyAlignment="1">
      <alignment vertical="center"/>
    </xf>
    <xf numFmtId="44" fontId="27" fillId="0" borderId="0" xfId="10" applyFont="1" applyFill="1" applyBorder="1" applyAlignment="1">
      <alignment horizontal="center" vertical="center"/>
    </xf>
    <xf numFmtId="0" fontId="30" fillId="0" borderId="0" xfId="8" applyFont="1" applyAlignment="1">
      <alignment horizontal="center" vertical="center"/>
    </xf>
    <xf numFmtId="44" fontId="30" fillId="0" borderId="27" xfId="10" applyFont="1" applyFill="1" applyBorder="1" applyAlignment="1">
      <alignment horizontal="center" vertical="center"/>
    </xf>
    <xf numFmtId="44" fontId="30" fillId="0" borderId="36" xfId="10" applyFont="1" applyFill="1" applyBorder="1" applyAlignment="1">
      <alignment horizontal="center" vertical="center"/>
    </xf>
    <xf numFmtId="44" fontId="30" fillId="0" borderId="0" xfId="10" applyFont="1" applyFill="1" applyBorder="1" applyAlignment="1">
      <alignment horizontal="center" vertical="center"/>
    </xf>
    <xf numFmtId="0" fontId="30" fillId="0" borderId="27" xfId="8" applyFont="1" applyBorder="1" applyAlignment="1">
      <alignment horizontal="center" vertical="center"/>
    </xf>
    <xf numFmtId="0" fontId="30" fillId="0" borderId="36" xfId="8" applyFont="1" applyBorder="1" applyAlignment="1">
      <alignment horizontal="center" vertical="center"/>
    </xf>
    <xf numFmtId="10" fontId="30" fillId="0" borderId="27" xfId="12" applyNumberFormat="1" applyFont="1" applyFill="1" applyBorder="1" applyAlignment="1">
      <alignment horizontal="center" vertical="center"/>
    </xf>
    <xf numFmtId="10" fontId="30" fillId="0" borderId="36" xfId="12" applyNumberFormat="1" applyFont="1" applyFill="1" applyBorder="1" applyAlignment="1">
      <alignment horizontal="center" vertical="center"/>
    </xf>
    <xf numFmtId="10" fontId="30" fillId="0" borderId="0" xfId="12" applyNumberFormat="1" applyFont="1" applyFill="1" applyBorder="1" applyAlignment="1">
      <alignment horizontal="center" vertical="center"/>
    </xf>
    <xf numFmtId="44" fontId="30" fillId="0" borderId="27" xfId="10" applyFont="1" applyBorder="1" applyAlignment="1">
      <alignment horizontal="center" vertical="center"/>
    </xf>
    <xf numFmtId="44" fontId="30" fillId="0" borderId="0" xfId="10" applyFont="1" applyBorder="1" applyAlignment="1">
      <alignment horizontal="center" vertical="center"/>
    </xf>
    <xf numFmtId="0" fontId="30" fillId="7" borderId="27" xfId="8" applyFont="1" applyFill="1" applyBorder="1" applyAlignment="1">
      <alignment horizontal="center" vertical="center"/>
    </xf>
    <xf numFmtId="10" fontId="30" fillId="0" borderId="27" xfId="12" applyNumberFormat="1" applyFont="1" applyBorder="1" applyAlignment="1">
      <alignment horizontal="center" vertical="center"/>
    </xf>
    <xf numFmtId="10" fontId="30" fillId="0" borderId="0" xfId="12" applyNumberFormat="1" applyFont="1" applyBorder="1" applyAlignment="1">
      <alignment horizontal="center" vertical="center"/>
    </xf>
    <xf numFmtId="44" fontId="27" fillId="0" borderId="0" xfId="10" applyFont="1" applyBorder="1" applyAlignment="1">
      <alignment horizontal="center" vertical="center"/>
    </xf>
    <xf numFmtId="165" fontId="27" fillId="0" borderId="0" xfId="12" applyNumberFormat="1" applyFont="1" applyBorder="1" applyAlignment="1">
      <alignment horizontal="center" vertical="center"/>
    </xf>
    <xf numFmtId="1" fontId="30" fillId="0" borderId="39" xfId="8" applyNumberFormat="1" applyFont="1" applyBorder="1" applyAlignment="1">
      <alignment horizontal="center" vertical="center"/>
    </xf>
    <xf numFmtId="0" fontId="32" fillId="0" borderId="27" xfId="8" applyFont="1" applyBorder="1" applyAlignment="1">
      <alignment horizontal="center" vertical="center"/>
    </xf>
    <xf numFmtId="4" fontId="33" fillId="0" borderId="27" xfId="11" applyNumberFormat="1" applyFont="1" applyBorder="1" applyAlignment="1">
      <alignment horizontal="center" vertical="center" wrapText="1"/>
    </xf>
    <xf numFmtId="4" fontId="33" fillId="0" borderId="27" xfId="13" applyNumberFormat="1" applyFont="1" applyFill="1" applyBorder="1" applyAlignment="1">
      <alignment horizontal="center" vertical="center" wrapText="1"/>
    </xf>
    <xf numFmtId="1" fontId="31" fillId="8" borderId="39" xfId="8" applyNumberFormat="1" applyFont="1" applyFill="1" applyBorder="1" applyAlignment="1">
      <alignment horizontal="center" vertical="center"/>
    </xf>
    <xf numFmtId="0" fontId="31" fillId="8" borderId="27" xfId="8" applyFont="1" applyFill="1" applyBorder="1" applyAlignment="1">
      <alignment horizontal="center" vertical="center"/>
    </xf>
    <xf numFmtId="164" fontId="31" fillId="8" borderId="27" xfId="8" applyNumberFormat="1" applyFont="1" applyFill="1" applyBorder="1" applyAlignment="1">
      <alignment horizontal="center" vertical="center"/>
    </xf>
    <xf numFmtId="166" fontId="29" fillId="8" borderId="27" xfId="14" applyNumberFormat="1" applyFont="1" applyFill="1" applyBorder="1" applyAlignment="1">
      <alignment horizontal="center" vertical="center"/>
    </xf>
    <xf numFmtId="166" fontId="29" fillId="8" borderId="36" xfId="14" applyNumberFormat="1" applyFont="1" applyFill="1" applyBorder="1" applyAlignment="1">
      <alignment horizontal="center" vertical="center"/>
    </xf>
    <xf numFmtId="0" fontId="31" fillId="0" borderId="0" xfId="8" applyFont="1" applyAlignment="1">
      <alignment horizontal="center" vertical="center"/>
    </xf>
    <xf numFmtId="1" fontId="31" fillId="0" borderId="39" xfId="8" applyNumberFormat="1" applyFont="1" applyBorder="1" applyAlignment="1">
      <alignment horizontal="center" vertical="center"/>
    </xf>
    <xf numFmtId="0" fontId="31" fillId="0" borderId="27" xfId="8" applyFont="1" applyBorder="1" applyAlignment="1">
      <alignment horizontal="center" vertical="center"/>
    </xf>
    <xf numFmtId="10" fontId="31" fillId="0" borderId="27" xfId="8" applyNumberFormat="1" applyFont="1" applyBorder="1" applyAlignment="1">
      <alignment horizontal="center" vertical="center"/>
    </xf>
    <xf numFmtId="10" fontId="29" fillId="0" borderId="27" xfId="12" applyNumberFormat="1" applyFont="1" applyFill="1" applyBorder="1" applyAlignment="1">
      <alignment horizontal="center" vertical="center" wrapText="1"/>
    </xf>
    <xf numFmtId="10" fontId="29" fillId="0" borderId="36" xfId="12" applyNumberFormat="1" applyFont="1" applyFill="1" applyBorder="1" applyAlignment="1">
      <alignment horizontal="center" vertical="center" wrapText="1"/>
    </xf>
    <xf numFmtId="4" fontId="29" fillId="0" borderId="27" xfId="11" applyNumberFormat="1" applyFont="1" applyBorder="1" applyAlignment="1">
      <alignment horizontal="center" vertical="center" wrapText="1"/>
    </xf>
    <xf numFmtId="4" fontId="29" fillId="0" borderId="27" xfId="13" applyNumberFormat="1" applyFont="1" applyFill="1" applyBorder="1" applyAlignment="1">
      <alignment horizontal="center" vertical="center" wrapText="1"/>
    </xf>
    <xf numFmtId="4" fontId="29" fillId="0" borderId="36" xfId="13" applyNumberFormat="1" applyFont="1" applyFill="1" applyBorder="1" applyAlignment="1">
      <alignment horizontal="center" vertical="center" wrapText="1"/>
    </xf>
    <xf numFmtId="0" fontId="30" fillId="0" borderId="41" xfId="8" applyFont="1" applyBorder="1" applyAlignment="1">
      <alignment horizontal="center" vertical="center"/>
    </xf>
    <xf numFmtId="0" fontId="30" fillId="0" borderId="42" xfId="8" applyFont="1" applyBorder="1" applyAlignment="1">
      <alignment horizontal="center" vertical="center"/>
    </xf>
    <xf numFmtId="44" fontId="30" fillId="0" borderId="40" xfId="10" applyFont="1" applyBorder="1" applyAlignment="1">
      <alignment vertical="center"/>
    </xf>
    <xf numFmtId="44" fontId="30" fillId="0" borderId="33" xfId="10" applyFont="1" applyBorder="1" applyAlignment="1">
      <alignment vertical="center"/>
    </xf>
    <xf numFmtId="44" fontId="30" fillId="0" borderId="38" xfId="10" applyFont="1" applyBorder="1" applyAlignment="1">
      <alignment vertical="center"/>
    </xf>
    <xf numFmtId="44" fontId="30" fillId="0" borderId="43" xfId="10" applyFont="1" applyBorder="1" applyAlignment="1">
      <alignment vertical="center"/>
    </xf>
    <xf numFmtId="44" fontId="30" fillId="0" borderId="34" xfId="10" applyFont="1" applyBorder="1" applyAlignment="1">
      <alignment vertical="center"/>
    </xf>
    <xf numFmtId="44" fontId="30" fillId="0" borderId="44" xfId="10" applyFont="1" applyBorder="1" applyAlignment="1">
      <alignment vertical="center"/>
    </xf>
    <xf numFmtId="0" fontId="30" fillId="0" borderId="40" xfId="8" applyFont="1" applyBorder="1" applyAlignment="1">
      <alignment horizontal="center" vertical="center"/>
    </xf>
    <xf numFmtId="0" fontId="30" fillId="0" borderId="43" xfId="8" applyFont="1" applyBorder="1" applyAlignment="1">
      <alignment horizontal="center" vertical="center"/>
    </xf>
    <xf numFmtId="0" fontId="5" fillId="0" borderId="45" xfId="0" applyFont="1" applyBorder="1" applyAlignment="1">
      <alignment horizontal="center" vertical="top" wrapText="1"/>
    </xf>
    <xf numFmtId="0" fontId="5" fillId="0" borderId="0" xfId="0" applyFont="1" applyAlignment="1">
      <alignment vertical="center" wrapText="1"/>
    </xf>
    <xf numFmtId="0" fontId="5" fillId="0" borderId="0" xfId="0" applyFont="1" applyAlignment="1">
      <alignment vertical="top" wrapText="1"/>
    </xf>
    <xf numFmtId="0" fontId="0" fillId="0" borderId="0" xfId="0" applyAlignment="1">
      <alignment horizontal="left" vertical="top" wrapText="1"/>
    </xf>
    <xf numFmtId="0" fontId="6" fillId="0" borderId="0" xfId="0" applyFont="1" applyAlignment="1">
      <alignment horizontal="right" vertical="top" wrapText="1"/>
    </xf>
    <xf numFmtId="0" fontId="17" fillId="0" borderId="48" xfId="0" applyFont="1" applyBorder="1" applyAlignment="1">
      <alignment horizontal="center" vertical="top" wrapText="1"/>
    </xf>
    <xf numFmtId="44" fontId="13" fillId="0" borderId="50" xfId="3" applyFont="1" applyBorder="1" applyAlignment="1">
      <alignment horizontal="right" vertical="top" wrapText="1"/>
    </xf>
    <xf numFmtId="0" fontId="5" fillId="0" borderId="27" xfId="0" applyFont="1" applyBorder="1" applyAlignment="1">
      <alignment horizontal="center" vertical="center" wrapText="1"/>
    </xf>
    <xf numFmtId="0" fontId="0" fillId="0" borderId="27" xfId="0" applyBorder="1" applyAlignment="1">
      <alignment horizontal="left" vertical="top"/>
    </xf>
    <xf numFmtId="44" fontId="13" fillId="0" borderId="27" xfId="3" applyFont="1" applyBorder="1" applyAlignment="1">
      <alignment horizontal="left" vertical="center" wrapText="1"/>
    </xf>
    <xf numFmtId="0" fontId="17" fillId="0" borderId="27" xfId="0" applyFont="1" applyBorder="1" applyAlignment="1">
      <alignment horizontal="center" vertical="center" wrapText="1"/>
    </xf>
    <xf numFmtId="0" fontId="0" fillId="0" borderId="27" xfId="0" applyBorder="1" applyAlignment="1">
      <alignment horizontal="left" vertical="center"/>
    </xf>
    <xf numFmtId="0" fontId="5" fillId="0" borderId="55" xfId="0" applyFont="1" applyBorder="1" applyAlignment="1">
      <alignment horizontal="center" vertical="center" wrapText="1"/>
    </xf>
    <xf numFmtId="0" fontId="0" fillId="0" borderId="0" xfId="0" applyBorder="1" applyAlignment="1">
      <alignment horizontal="left" vertical="top"/>
    </xf>
    <xf numFmtId="0" fontId="38" fillId="0" borderId="0" xfId="0" applyFont="1" applyAlignment="1">
      <alignment horizontal="center" vertical="top"/>
    </xf>
    <xf numFmtId="44" fontId="0" fillId="0" borderId="0" xfId="6" applyFont="1" applyAlignment="1">
      <alignment horizontal="left" vertical="top"/>
    </xf>
    <xf numFmtId="44" fontId="13" fillId="0" borderId="0" xfId="6" applyFont="1" applyAlignment="1">
      <alignment horizontal="right" vertical="top"/>
    </xf>
    <xf numFmtId="0" fontId="40" fillId="0" borderId="0" xfId="16" applyFont="1" applyAlignment="1">
      <alignment vertical="top"/>
    </xf>
    <xf numFmtId="0" fontId="28" fillId="0" borderId="0" xfId="17" applyAlignment="1">
      <alignment vertical="center"/>
    </xf>
    <xf numFmtId="0" fontId="34" fillId="0" borderId="0" xfId="17" applyFont="1" applyAlignment="1">
      <alignment vertical="center"/>
    </xf>
    <xf numFmtId="10" fontId="43" fillId="0" borderId="62" xfId="17" applyNumberFormat="1" applyFont="1" applyBorder="1" applyAlignment="1">
      <alignment horizontal="center" vertical="center"/>
    </xf>
    <xf numFmtId="0" fontId="22" fillId="0" borderId="63" xfId="17" applyFont="1" applyBorder="1" applyAlignment="1">
      <alignment horizontal="center" vertical="center"/>
    </xf>
    <xf numFmtId="0" fontId="22" fillId="0" borderId="64" xfId="17" applyFont="1" applyBorder="1" applyAlignment="1">
      <alignment horizontal="center" vertical="center"/>
    </xf>
    <xf numFmtId="10" fontId="34" fillId="0" borderId="65" xfId="17" applyNumberFormat="1" applyFont="1" applyBorder="1" applyAlignment="1">
      <alignment horizontal="center" vertical="center"/>
    </xf>
    <xf numFmtId="0" fontId="34" fillId="0" borderId="42" xfId="17" applyFont="1" applyBorder="1" applyAlignment="1">
      <alignment horizontal="center" vertical="center"/>
    </xf>
    <xf numFmtId="0" fontId="34" fillId="0" borderId="41" xfId="17" applyFont="1" applyBorder="1" applyAlignment="1">
      <alignment horizontal="left" vertical="center" wrapText="1"/>
    </xf>
    <xf numFmtId="10" fontId="34" fillId="0" borderId="36" xfId="17" applyNumberFormat="1" applyFont="1" applyBorder="1" applyAlignment="1" applyProtection="1">
      <alignment horizontal="center" vertical="center"/>
      <protection locked="0"/>
    </xf>
    <xf numFmtId="0" fontId="34" fillId="0" borderId="27" xfId="17" applyFont="1" applyBorder="1" applyAlignment="1">
      <alignment horizontal="center" vertical="center"/>
    </xf>
    <xf numFmtId="0" fontId="34" fillId="0" borderId="39" xfId="17" applyFont="1" applyBorder="1" applyAlignment="1">
      <alignment horizontal="left" vertical="center" wrapText="1"/>
    </xf>
    <xf numFmtId="10" fontId="34" fillId="0" borderId="36" xfId="17" applyNumberFormat="1" applyFont="1" applyBorder="1" applyAlignment="1">
      <alignment horizontal="center" vertical="center"/>
    </xf>
    <xf numFmtId="0" fontId="34" fillId="0" borderId="39" xfId="17" applyFont="1" applyBorder="1" applyAlignment="1">
      <alignment horizontal="left" vertical="center"/>
    </xf>
    <xf numFmtId="4" fontId="22" fillId="0" borderId="66" xfId="17" applyNumberFormat="1" applyFont="1" applyBorder="1" applyAlignment="1">
      <alignment horizontal="center" vertical="center" wrapText="1"/>
    </xf>
    <xf numFmtId="0" fontId="22" fillId="0" borderId="67" xfId="17" applyFont="1" applyBorder="1" applyAlignment="1">
      <alignment horizontal="center" vertical="center" wrapText="1"/>
    </xf>
    <xf numFmtId="0" fontId="22" fillId="0" borderId="68" xfId="17" applyFont="1" applyBorder="1" applyAlignment="1">
      <alignment horizontal="center" vertical="center" wrapText="1"/>
    </xf>
    <xf numFmtId="0" fontId="42" fillId="0" borderId="57" xfId="17" applyFont="1" applyBorder="1" applyAlignment="1">
      <alignment horizontal="center" vertical="center"/>
    </xf>
    <xf numFmtId="0" fontId="42" fillId="0" borderId="56" xfId="17" applyFont="1" applyBorder="1" applyAlignment="1">
      <alignment horizontal="center" vertical="center"/>
    </xf>
    <xf numFmtId="10" fontId="28" fillId="0" borderId="0" xfId="17" applyNumberFormat="1" applyAlignment="1">
      <alignment vertical="center"/>
    </xf>
    <xf numFmtId="0" fontId="44" fillId="0" borderId="0" xfId="17" applyFont="1" applyAlignment="1">
      <alignment horizontal="center" vertical="center"/>
    </xf>
    <xf numFmtId="9" fontId="28" fillId="0" borderId="0" xfId="17" applyNumberFormat="1" applyAlignment="1">
      <alignment vertical="center"/>
    </xf>
    <xf numFmtId="9" fontId="45" fillId="0" borderId="0" xfId="17" applyNumberFormat="1" applyFont="1" applyAlignment="1">
      <alignment vertical="center"/>
    </xf>
    <xf numFmtId="2" fontId="28" fillId="0" borderId="0" xfId="17" applyNumberFormat="1" applyAlignment="1">
      <alignment vertical="center"/>
    </xf>
    <xf numFmtId="0" fontId="28" fillId="0" borderId="0" xfId="17" applyAlignment="1">
      <alignment vertical="center" wrapText="1"/>
    </xf>
    <xf numFmtId="44" fontId="28" fillId="0" borderId="18" xfId="6" applyFont="1" applyBorder="1" applyAlignment="1">
      <alignment horizontal="center" vertical="center" wrapText="1"/>
    </xf>
    <xf numFmtId="44" fontId="28" fillId="0" borderId="1" xfId="6" applyFont="1" applyBorder="1" applyAlignment="1">
      <alignment horizontal="center" vertical="center" wrapText="1"/>
    </xf>
    <xf numFmtId="49" fontId="46" fillId="0" borderId="12" xfId="1" applyNumberFormat="1" applyFont="1" applyBorder="1" applyAlignment="1">
      <alignment horizontal="center" vertical="center" shrinkToFit="1"/>
    </xf>
    <xf numFmtId="44" fontId="28" fillId="0" borderId="26" xfId="6" applyFont="1" applyBorder="1" applyAlignment="1">
      <alignment horizontal="center" vertical="center" wrapText="1"/>
    </xf>
    <xf numFmtId="44" fontId="46" fillId="0" borderId="25" xfId="6" applyFont="1" applyBorder="1" applyAlignment="1">
      <alignment horizontal="center" vertical="center" wrapText="1"/>
    </xf>
    <xf numFmtId="0" fontId="22" fillId="0" borderId="23" xfId="2" applyFont="1" applyBorder="1" applyAlignment="1">
      <alignment horizontal="center" vertical="top" wrapText="1"/>
    </xf>
    <xf numFmtId="44" fontId="10" fillId="0" borderId="49" xfId="3" applyFont="1" applyBorder="1" applyAlignment="1">
      <alignment horizontal="right" vertical="top" wrapText="1"/>
    </xf>
    <xf numFmtId="44" fontId="19" fillId="6" borderId="51" xfId="3" applyFont="1" applyFill="1" applyBorder="1" applyAlignment="1">
      <alignment horizontal="left" vertical="top"/>
    </xf>
    <xf numFmtId="0" fontId="0" fillId="0" borderId="0" xfId="0" applyBorder="1" applyAlignment="1">
      <alignment horizontal="left" vertical="center"/>
    </xf>
    <xf numFmtId="0" fontId="23" fillId="0" borderId="0" xfId="0" applyFont="1" applyBorder="1" applyAlignment="1">
      <alignment horizontal="center" vertical="center"/>
    </xf>
    <xf numFmtId="0" fontId="8" fillId="0" borderId="0" xfId="0" applyFont="1" applyBorder="1" applyAlignment="1">
      <alignment horizontal="left" vertical="top"/>
    </xf>
    <xf numFmtId="44" fontId="14" fillId="2" borderId="73" xfId="3" applyFont="1" applyFill="1" applyBorder="1" applyAlignment="1">
      <alignment horizontal="right" vertical="top" shrinkToFit="1"/>
    </xf>
    <xf numFmtId="44" fontId="13" fillId="0" borderId="72" xfId="3" applyFont="1" applyBorder="1" applyAlignment="1">
      <alignment horizontal="center" vertical="top" shrinkToFit="1"/>
    </xf>
    <xf numFmtId="43" fontId="21" fillId="0" borderId="74" xfId="1" applyFont="1" applyFill="1" applyBorder="1" applyAlignment="1">
      <alignment horizontal="center" vertical="top" shrinkToFit="1"/>
    </xf>
    <xf numFmtId="0" fontId="35" fillId="0" borderId="23" xfId="0" applyFont="1" applyBorder="1" applyAlignment="1">
      <alignment horizontal="center" vertical="center" wrapText="1"/>
    </xf>
    <xf numFmtId="0" fontId="36" fillId="0" borderId="25" xfId="0" applyFont="1" applyBorder="1" applyAlignment="1">
      <alignment horizontal="left" vertical="center" wrapText="1"/>
    </xf>
    <xf numFmtId="43" fontId="21" fillId="0" borderId="73" xfId="1" applyFont="1" applyFill="1" applyBorder="1" applyAlignment="1">
      <alignment horizontal="center" vertical="center" shrinkToFit="1"/>
    </xf>
    <xf numFmtId="44" fontId="10" fillId="0" borderId="1" xfId="3" applyFont="1" applyBorder="1" applyAlignment="1">
      <alignment horizontal="left" vertical="center" wrapText="1"/>
    </xf>
    <xf numFmtId="44" fontId="10" fillId="0" borderId="18" xfId="3" applyFont="1" applyBorder="1" applyAlignment="1">
      <alignment horizontal="left" vertical="center" wrapText="1"/>
    </xf>
    <xf numFmtId="0" fontId="40" fillId="0" borderId="51" xfId="16" applyFont="1" applyBorder="1" applyAlignment="1">
      <alignment horizontal="center" vertical="center"/>
    </xf>
    <xf numFmtId="0" fontId="40" fillId="0" borderId="52" xfId="16" applyFont="1" applyBorder="1" applyAlignment="1">
      <alignment horizontal="center" vertical="center"/>
    </xf>
    <xf numFmtId="0" fontId="40" fillId="0" borderId="53" xfId="16" applyFont="1" applyBorder="1" applyAlignment="1">
      <alignment horizontal="center" vertical="center"/>
    </xf>
    <xf numFmtId="0" fontId="40" fillId="0" borderId="27" xfId="16" applyFont="1" applyBorder="1" applyAlignment="1">
      <alignment horizontal="center" vertical="center"/>
    </xf>
    <xf numFmtId="0" fontId="40" fillId="0" borderId="56" xfId="16" applyFont="1" applyBorder="1" applyAlignment="1">
      <alignment horizontal="center" vertical="center"/>
    </xf>
    <xf numFmtId="0" fontId="40" fillId="0" borderId="57" xfId="16" applyFont="1" applyBorder="1" applyAlignment="1">
      <alignment horizontal="center" vertical="center"/>
    </xf>
    <xf numFmtId="0" fontId="40" fillId="0" borderId="58" xfId="16" applyFont="1" applyBorder="1" applyAlignment="1">
      <alignment horizontal="center" vertical="center"/>
    </xf>
    <xf numFmtId="0" fontId="40" fillId="0" borderId="59" xfId="16" applyFont="1" applyBorder="1" applyAlignment="1">
      <alignment horizontal="center" vertical="center"/>
    </xf>
    <xf numFmtId="0" fontId="40" fillId="0" borderId="60" xfId="16" applyFont="1" applyBorder="1" applyAlignment="1">
      <alignment horizontal="center" vertical="center"/>
    </xf>
    <xf numFmtId="0" fontId="40" fillId="0" borderId="61" xfId="16" applyFont="1" applyBorder="1" applyAlignment="1">
      <alignment horizontal="center" vertical="center"/>
    </xf>
    <xf numFmtId="0" fontId="20" fillId="0" borderId="20"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49"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0" xfId="0" applyFont="1" applyAlignment="1">
      <alignment horizontal="center" vertical="center" wrapText="1"/>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17" fillId="0" borderId="51" xfId="0" applyFont="1" applyBorder="1" applyAlignment="1">
      <alignment horizontal="center" vertical="center" wrapText="1"/>
    </xf>
    <xf numFmtId="0" fontId="17" fillId="0" borderId="52" xfId="0" applyFont="1" applyBorder="1" applyAlignment="1">
      <alignment horizontal="center" vertical="center" wrapText="1"/>
    </xf>
    <xf numFmtId="0" fontId="17" fillId="0" borderId="53" xfId="0" applyFont="1" applyBorder="1" applyAlignment="1">
      <alignment horizontal="center" vertical="center" wrapText="1"/>
    </xf>
    <xf numFmtId="0" fontId="5" fillId="0" borderId="54" xfId="0" applyFont="1" applyBorder="1" applyAlignment="1">
      <alignment horizontal="center" vertical="center" wrapText="1"/>
    </xf>
    <xf numFmtId="0" fontId="5" fillId="0" borderId="55" xfId="0" applyFont="1" applyBorder="1" applyAlignment="1">
      <alignment horizontal="center" vertical="center" wrapText="1"/>
    </xf>
    <xf numFmtId="0" fontId="15" fillId="6" borderId="27" xfId="0" applyFont="1" applyFill="1" applyBorder="1" applyAlignment="1">
      <alignment horizontal="center" vertical="top" wrapText="1"/>
    </xf>
    <xf numFmtId="0" fontId="39" fillId="0" borderId="51" xfId="15" applyFont="1" applyBorder="1" applyAlignment="1">
      <alignment horizontal="center" vertical="center" wrapText="1"/>
    </xf>
    <xf numFmtId="0" fontId="39" fillId="0" borderId="53" xfId="15" applyFont="1" applyBorder="1" applyAlignment="1">
      <alignment horizontal="center" vertical="center" wrapText="1"/>
    </xf>
    <xf numFmtId="0" fontId="39" fillId="0" borderId="52" xfId="15" applyFont="1" applyBorder="1" applyAlignment="1">
      <alignment horizontal="center" vertical="center" wrapText="1"/>
    </xf>
    <xf numFmtId="0" fontId="41" fillId="0" borderId="51" xfId="15" applyFont="1" applyBorder="1" applyAlignment="1">
      <alignment horizontal="center" vertical="center"/>
    </xf>
    <xf numFmtId="0" fontId="41" fillId="0" borderId="52" xfId="15" applyFont="1" applyBorder="1" applyAlignment="1">
      <alignment horizontal="center" vertical="center"/>
    </xf>
    <xf numFmtId="0" fontId="41" fillId="0" borderId="53" xfId="15" applyFont="1" applyBorder="1" applyAlignment="1">
      <alignment horizontal="center" vertical="center"/>
    </xf>
    <xf numFmtId="44" fontId="30" fillId="0" borderId="27" xfId="10" applyFont="1" applyFill="1" applyBorder="1" applyAlignment="1">
      <alignment horizontal="center" vertical="center"/>
    </xf>
    <xf numFmtId="44" fontId="30" fillId="0" borderId="36" xfId="10" applyFont="1" applyFill="1" applyBorder="1" applyAlignment="1">
      <alignment horizontal="center" vertical="center"/>
    </xf>
    <xf numFmtId="44" fontId="30" fillId="0" borderId="40" xfId="10" applyFont="1" applyBorder="1" applyAlignment="1">
      <alignment horizontal="center" vertical="center"/>
    </xf>
    <xf numFmtId="44" fontId="30" fillId="0" borderId="33" xfId="10" applyFont="1" applyBorder="1" applyAlignment="1">
      <alignment horizontal="center" vertical="center"/>
    </xf>
    <xf numFmtId="44" fontId="30" fillId="0" borderId="38" xfId="10" applyFont="1" applyBorder="1" applyAlignment="1">
      <alignment horizontal="center" vertical="center"/>
    </xf>
    <xf numFmtId="1" fontId="27" fillId="0" borderId="39" xfId="10" applyNumberFormat="1" applyFont="1" applyBorder="1" applyAlignment="1">
      <alignment horizontal="center" vertical="center"/>
    </xf>
    <xf numFmtId="0" fontId="29" fillId="0" borderId="40" xfId="11" applyFont="1" applyBorder="1" applyAlignment="1">
      <alignment horizontal="left" vertical="center" wrapText="1"/>
    </xf>
    <xf numFmtId="0" fontId="29" fillId="0" borderId="33" xfId="11" applyFont="1" applyBorder="1" applyAlignment="1">
      <alignment horizontal="left" vertical="center" wrapText="1"/>
    </xf>
    <xf numFmtId="0" fontId="29" fillId="0" borderId="38" xfId="11" applyFont="1" applyBorder="1" applyAlignment="1">
      <alignment horizontal="left" vertical="center" wrapText="1"/>
    </xf>
    <xf numFmtId="164" fontId="29" fillId="0" borderId="27" xfId="11" applyNumberFormat="1" applyFont="1" applyBorder="1" applyAlignment="1">
      <alignment horizontal="center" vertical="center" wrapText="1"/>
    </xf>
    <xf numFmtId="0" fontId="29" fillId="0" borderId="27" xfId="11" applyFont="1" applyBorder="1" applyAlignment="1">
      <alignment horizontal="center" vertical="center" wrapText="1"/>
    </xf>
    <xf numFmtId="0" fontId="31" fillId="0" borderId="8" xfId="8" applyFont="1" applyBorder="1" applyAlignment="1">
      <alignment horizontal="center" vertical="center" wrapText="1"/>
    </xf>
    <xf numFmtId="0" fontId="31" fillId="0" borderId="9" xfId="8" applyFont="1" applyBorder="1" applyAlignment="1">
      <alignment horizontal="center" vertical="center" wrapText="1"/>
    </xf>
    <xf numFmtId="0" fontId="31" fillId="0" borderId="10" xfId="8" applyFont="1" applyBorder="1" applyAlignment="1">
      <alignment horizontal="center" vertical="center" wrapText="1"/>
    </xf>
    <xf numFmtId="0" fontId="25" fillId="0" borderId="20" xfId="8" applyFont="1" applyBorder="1" applyAlignment="1">
      <alignment horizontal="center" vertical="center"/>
    </xf>
    <xf numFmtId="0" fontId="25" fillId="0" borderId="21" xfId="8" applyFont="1" applyBorder="1" applyAlignment="1">
      <alignment horizontal="center" vertical="center"/>
    </xf>
    <xf numFmtId="0" fontId="25" fillId="0" borderId="22" xfId="8" applyFont="1" applyBorder="1" applyAlignment="1">
      <alignment horizontal="center" vertical="center"/>
    </xf>
    <xf numFmtId="0" fontId="27" fillId="0" borderId="8" xfId="8" applyFont="1" applyBorder="1" applyAlignment="1">
      <alignment horizontal="center" vertical="center"/>
    </xf>
    <xf numFmtId="0" fontId="27" fillId="0" borderId="9" xfId="8" applyFont="1" applyBorder="1" applyAlignment="1">
      <alignment horizontal="center" vertical="center"/>
    </xf>
    <xf numFmtId="0" fontId="27" fillId="0" borderId="28" xfId="8" applyFont="1" applyBorder="1" applyAlignment="1">
      <alignment horizontal="center" vertical="center"/>
    </xf>
    <xf numFmtId="1" fontId="27" fillId="0" borderId="31" xfId="10" applyNumberFormat="1" applyFont="1" applyFill="1" applyBorder="1" applyAlignment="1">
      <alignment horizontal="center" vertical="center"/>
    </xf>
    <xf numFmtId="1" fontId="27" fillId="0" borderId="35" xfId="10" applyNumberFormat="1" applyFont="1" applyFill="1" applyBorder="1" applyAlignment="1">
      <alignment horizontal="center" vertical="center"/>
    </xf>
    <xf numFmtId="1" fontId="27" fillId="0" borderId="37" xfId="10" applyNumberFormat="1" applyFont="1" applyFill="1" applyBorder="1" applyAlignment="1">
      <alignment horizontal="center" vertical="center"/>
    </xf>
    <xf numFmtId="0" fontId="29" fillId="0" borderId="32" xfId="11" applyFont="1" applyBorder="1" applyAlignment="1">
      <alignment horizontal="left" vertical="center" wrapText="1"/>
    </xf>
    <xf numFmtId="164" fontId="29" fillId="0" borderId="32" xfId="11" applyNumberFormat="1" applyFont="1" applyBorder="1" applyAlignment="1">
      <alignment horizontal="center" vertical="center" wrapText="1"/>
    </xf>
    <xf numFmtId="164" fontId="29" fillId="0" borderId="33" xfId="11" applyNumberFormat="1" applyFont="1" applyBorder="1" applyAlignment="1">
      <alignment horizontal="center" vertical="center" wrapText="1"/>
    </xf>
    <xf numFmtId="164" fontId="29" fillId="0" borderId="38" xfId="11" applyNumberFormat="1" applyFont="1" applyBorder="1" applyAlignment="1">
      <alignment horizontal="center" vertical="center" wrapText="1"/>
    </xf>
    <xf numFmtId="0" fontId="35" fillId="0" borderId="8"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10" xfId="0" applyFont="1" applyBorder="1" applyAlignment="1">
      <alignment horizontal="center" vertical="center" wrapText="1"/>
    </xf>
    <xf numFmtId="0" fontId="37" fillId="0" borderId="46" xfId="0" applyFont="1" applyBorder="1" applyAlignment="1">
      <alignment horizontal="center" vertical="center" wrapText="1"/>
    </xf>
    <xf numFmtId="0" fontId="37" fillId="0" borderId="10"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top" wrapText="1"/>
    </xf>
    <xf numFmtId="0" fontId="35" fillId="0" borderId="24" xfId="0" applyFont="1" applyBorder="1" applyAlignment="1">
      <alignment horizontal="center" vertical="center" wrapText="1"/>
    </xf>
    <xf numFmtId="0" fontId="35" fillId="0" borderId="11" xfId="0" applyFont="1" applyBorder="1" applyAlignment="1">
      <alignment horizontal="center" vertical="center" wrapText="1"/>
    </xf>
    <xf numFmtId="0" fontId="5" fillId="0" borderId="24" xfId="0" applyFont="1" applyBorder="1" applyAlignment="1">
      <alignment horizontal="center" vertical="top" wrapText="1"/>
    </xf>
    <xf numFmtId="0" fontId="5" fillId="0" borderId="11" xfId="0" applyFont="1" applyBorder="1" applyAlignment="1">
      <alignment horizontal="center" vertical="top" wrapText="1"/>
    </xf>
    <xf numFmtId="0" fontId="22" fillId="0" borderId="71" xfId="17" applyFont="1" applyBorder="1" applyAlignment="1">
      <alignment horizontal="center" vertical="center"/>
    </xf>
    <xf numFmtId="0" fontId="22" fillId="0" borderId="70" xfId="17" applyFont="1" applyBorder="1" applyAlignment="1">
      <alignment horizontal="center" vertical="center"/>
    </xf>
    <xf numFmtId="0" fontId="22" fillId="0" borderId="69" xfId="17" applyFont="1" applyBorder="1" applyAlignment="1">
      <alignment horizontal="center" vertical="center"/>
    </xf>
    <xf numFmtId="0" fontId="42" fillId="0" borderId="51" xfId="17" applyFont="1" applyBorder="1" applyAlignment="1">
      <alignment horizontal="left" vertical="top"/>
    </xf>
    <xf numFmtId="0" fontId="42" fillId="0" borderId="52" xfId="17" applyFont="1" applyBorder="1" applyAlignment="1">
      <alignment horizontal="left" vertical="top"/>
    </xf>
    <xf numFmtId="0" fontId="42" fillId="0" borderId="53" xfId="17" applyFont="1" applyBorder="1" applyAlignment="1">
      <alignment horizontal="left" vertical="top"/>
    </xf>
    <xf numFmtId="0" fontId="22" fillId="0" borderId="8" xfId="2" applyFont="1" applyBorder="1" applyAlignment="1">
      <alignment horizontal="center" vertical="center" wrapText="1"/>
    </xf>
    <xf numFmtId="0" fontId="22" fillId="0" borderId="9" xfId="2" applyFont="1" applyBorder="1" applyAlignment="1">
      <alignment horizontal="center" vertical="center" wrapText="1"/>
    </xf>
    <xf numFmtId="0" fontId="22" fillId="0" borderId="10" xfId="2" applyFont="1" applyBorder="1" applyAlignment="1">
      <alignment horizontal="center" vertical="center" wrapText="1"/>
    </xf>
    <xf numFmtId="0" fontId="22" fillId="0" borderId="20" xfId="2" applyFont="1" applyBorder="1" applyAlignment="1">
      <alignment horizontal="center" vertical="center" wrapText="1"/>
    </xf>
    <xf numFmtId="0" fontId="22" fillId="0" borderId="21" xfId="2" applyFont="1" applyBorder="1" applyAlignment="1">
      <alignment horizontal="center" vertical="center" wrapText="1"/>
    </xf>
    <xf numFmtId="0" fontId="22" fillId="0" borderId="22" xfId="2" applyFont="1" applyBorder="1" applyAlignment="1">
      <alignment horizontal="center" vertical="center" wrapText="1"/>
    </xf>
    <xf numFmtId="0" fontId="22" fillId="0" borderId="24" xfId="2" applyFont="1" applyBorder="1" applyAlignment="1">
      <alignment horizontal="center" vertical="center" wrapText="1"/>
    </xf>
    <xf numFmtId="0" fontId="22" fillId="0" borderId="11" xfId="2" applyFont="1" applyBorder="1" applyAlignment="1">
      <alignment horizontal="center" vertical="center" wrapText="1"/>
    </xf>
    <xf numFmtId="0" fontId="22" fillId="0" borderId="13" xfId="2" applyFont="1" applyBorder="1" applyAlignment="1">
      <alignment horizontal="center" vertical="center" wrapText="1"/>
    </xf>
    <xf numFmtId="0" fontId="22" fillId="0" borderId="14" xfId="2" applyFont="1" applyBorder="1" applyAlignment="1">
      <alignment horizontal="center" vertical="center" wrapText="1"/>
    </xf>
    <xf numFmtId="0" fontId="22" fillId="0" borderId="15" xfId="2" applyFont="1" applyBorder="1" applyAlignment="1">
      <alignment horizontal="center" vertical="center" wrapText="1"/>
    </xf>
    <xf numFmtId="0" fontId="22" fillId="0" borderId="5" xfId="2" applyFont="1" applyBorder="1" applyAlignment="1">
      <alignment horizontal="center" vertical="center" wrapText="1"/>
    </xf>
    <xf numFmtId="0" fontId="22" fillId="0" borderId="6" xfId="2" applyFont="1" applyBorder="1" applyAlignment="1">
      <alignment horizontal="center" vertical="center" wrapText="1"/>
    </xf>
    <xf numFmtId="0" fontId="22" fillId="0" borderId="7" xfId="2" applyFont="1" applyBorder="1" applyAlignment="1">
      <alignment horizontal="center" vertical="center" wrapText="1"/>
    </xf>
    <xf numFmtId="0" fontId="22" fillId="0" borderId="0" xfId="2" applyFont="1" applyAlignment="1">
      <alignment horizontal="center" vertical="center" wrapText="1"/>
    </xf>
    <xf numFmtId="0" fontId="22" fillId="0" borderId="16" xfId="2" applyFont="1" applyBorder="1" applyAlignment="1">
      <alignment horizontal="center" vertical="center" wrapText="1"/>
    </xf>
    <xf numFmtId="0" fontId="22" fillId="0" borderId="17" xfId="2" applyFont="1" applyBorder="1" applyAlignment="1">
      <alignment horizontal="center" vertical="center" wrapText="1"/>
    </xf>
    <xf numFmtId="9" fontId="28" fillId="4" borderId="12" xfId="18" applyFont="1" applyFill="1" applyBorder="1" applyAlignment="1">
      <alignment horizontal="center" vertical="center" shrinkToFit="1"/>
    </xf>
    <xf numFmtId="9" fontId="28" fillId="4" borderId="19" xfId="18" applyFont="1" applyFill="1" applyBorder="1" applyAlignment="1">
      <alignment horizontal="center" vertical="center" shrinkToFit="1"/>
    </xf>
    <xf numFmtId="44" fontId="10" fillId="0" borderId="47" xfId="3" applyFont="1" applyBorder="1" applyAlignment="1">
      <alignment horizontal="left" vertical="center" wrapText="1"/>
    </xf>
  </cellXfs>
  <cellStyles count="19">
    <cellStyle name="Moeda" xfId="3" builtinId="4"/>
    <cellStyle name="Moeda 2" xfId="6" xr:uid="{05292BEE-2D89-410C-9789-2016DC81FC00}"/>
    <cellStyle name="Moeda 2 2" xfId="10" xr:uid="{3E8059EA-A22D-4547-B64B-3D85BC57F651}"/>
    <cellStyle name="Moeda 3" xfId="9" xr:uid="{495E0BF1-00D9-4CD8-BC0A-CC5C3D11A2CC}"/>
    <cellStyle name="Normal" xfId="0" builtinId="0"/>
    <cellStyle name="Normal 13" xfId="15" xr:uid="{C33C6AD3-20C8-425E-BB4D-F95638435EDC}"/>
    <cellStyle name="Normal 2" xfId="2" xr:uid="{AD01E2E0-6107-4FB3-8EE4-163CC2B0A5B6}"/>
    <cellStyle name="Normal 2 2" xfId="11" xr:uid="{94297E4A-0580-4A3C-9929-842C5BA8D611}"/>
    <cellStyle name="Normal 3" xfId="4" xr:uid="{93EBFFB9-CF78-4983-958C-3F16C5868DD0}"/>
    <cellStyle name="Normal 3 2" xfId="7" xr:uid="{CA9EDCE3-DB05-46EF-89D0-CAAF8CDAD220}"/>
    <cellStyle name="Normal 4" xfId="8" xr:uid="{8940D243-BF22-4D7D-BFBB-1A80500AF12F}"/>
    <cellStyle name="Normal 5" xfId="17" xr:uid="{64E845D7-E1B0-43FE-BF96-33B9A9C944C4}"/>
    <cellStyle name="Normal 8 3" xfId="16" xr:uid="{2F332EC9-E017-4B96-AB4D-576370057C4E}"/>
    <cellStyle name="Porcentagem" xfId="18" builtinId="5"/>
    <cellStyle name="Porcentagem 2" xfId="12" xr:uid="{2F18C552-FFAF-415E-8DBB-4BBB17056C69}"/>
    <cellStyle name="Vírgula" xfId="1" builtinId="3"/>
    <cellStyle name="Vírgula 2" xfId="5" xr:uid="{A95624F6-8898-4E17-8338-BB96DDA41342}"/>
    <cellStyle name="Vírgula 2 2" xfId="13" xr:uid="{0372B508-EEAE-4B29-8DDC-939029A93522}"/>
    <cellStyle name="Vírgula 3 2" xfId="14" xr:uid="{A7A0381A-31FF-4B2A-BF8C-350F2B41732D}"/>
  </cellStyles>
  <dxfs count="8">
    <dxf>
      <font>
        <b/>
        <i val="0"/>
        <condense val="0"/>
        <extend val="0"/>
        <color indexed="9"/>
      </font>
      <fill>
        <patternFill>
          <bgColor indexed="10"/>
        </patternFill>
      </fill>
    </dxf>
    <dxf>
      <font>
        <b/>
        <i val="0"/>
        <condense val="0"/>
        <extend val="0"/>
        <color indexed="9"/>
      </font>
      <fill>
        <patternFill>
          <bgColor indexed="10"/>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37172</xdr:colOff>
      <xdr:row>0</xdr:row>
      <xdr:rowOff>105553</xdr:rowOff>
    </xdr:from>
    <xdr:ext cx="594732" cy="478082"/>
    <xdr:pic>
      <xdr:nvPicPr>
        <xdr:cNvPr id="2" name="image1.jpe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72" y="105553"/>
          <a:ext cx="594732" cy="478082"/>
        </a:xfrm>
        <a:prstGeom prst="rect">
          <a:avLst/>
        </a:prstGeom>
      </xdr:spPr>
    </xdr:pic>
    <xdr:clientData/>
  </xdr:oneCellAnchor>
  <mc:AlternateContent xmlns:mc="http://schemas.openxmlformats.org/markup-compatibility/2006">
    <mc:Choice xmlns:a14="http://schemas.microsoft.com/office/drawing/2010/main" Requires="a14">
      <xdr:twoCellAnchor>
        <xdr:from>
          <xdr:col>0</xdr:col>
          <xdr:colOff>38100</xdr:colOff>
          <xdr:row>203</xdr:row>
          <xdr:rowOff>38100</xdr:rowOff>
        </xdr:from>
        <xdr:to>
          <xdr:col>6</xdr:col>
          <xdr:colOff>1343025</xdr:colOff>
          <xdr:row>213</xdr:row>
          <xdr:rowOff>104775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1537608</xdr:colOff>
      <xdr:row>22</xdr:row>
      <xdr:rowOff>314325</xdr:rowOff>
    </xdr:from>
    <xdr:to>
      <xdr:col>3</xdr:col>
      <xdr:colOff>231322</xdr:colOff>
      <xdr:row>22</xdr:row>
      <xdr:rowOff>791122</xdr:rowOff>
    </xdr:to>
    <mc:AlternateContent xmlns:mc="http://schemas.openxmlformats.org/markup-compatibility/2006" xmlns:a14="http://schemas.microsoft.com/office/drawing/2010/main">
      <mc:Choice Requires="a14">
        <xdr:sp macro="" textlink="">
          <xdr:nvSpPr>
            <xdr:cNvPr id="2" name="Object 1">
              <a:extLst>
                <a:ext uri="{63B3BB69-23CF-44E3-9099-C40C66FF867C}">
                  <a14:compatExt spid="_x0000_s4097"/>
                </a:ext>
                <a:ext uri="{FF2B5EF4-FFF2-40B4-BE49-F238E27FC236}">
                  <a16:creationId xmlns:a16="http://schemas.microsoft.com/office/drawing/2014/main" id="{00000000-0008-0000-0200-000002000000}"/>
                </a:ext>
              </a:extLst>
            </xdr:cNvPr>
            <xdr:cNvSpPr txBox="1"/>
          </xdr:nvSpPr>
          <xdr:spPr>
            <a:xfrm>
              <a:off x="1070883" y="3724275"/>
              <a:ext cx="760639" cy="547"/>
            </a:xfrm>
            <a:prstGeom prst="rect">
              <a:avLst/>
            </a:prstGeom>
          </xdr:spPr>
          <xdr:txBody>
            <a:bodyPr vertOverflow="clip" horzOverflow="clip" wrap="square">
              <a:spAutoFit/>
            </a:bodyPr>
            <a:lstStyle/>
            <a:p>
              <a:pPr/>
              <a14:m>
                <m:oMathPara xmlns:m="http://schemas.openxmlformats.org/officeDocument/2006/math">
                  <m:oMathParaPr>
                    <m:jc m:val="left"/>
                  </m:oMathParaPr>
                  <m:oMath xmlns:m="http://schemas.openxmlformats.org/officeDocument/2006/math">
                    <m:r>
                      <a:rPr lang="pt-BR" sz="1200" b="1" i="1">
                        <a:solidFill>
                          <a:srgbClr val="000000"/>
                        </a:solidFill>
                        <a:latin typeface="Cambria Math" panose="02040503050406030204" pitchFamily="18" charset="0"/>
                      </a:rPr>
                      <m:t>𝑩𝑫𝑰</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𝑫𝑬𝑺</m:t>
                    </m:r>
                    <m:r>
                      <a:rPr lang="pt-BR" sz="1200" b="1" i="1">
                        <a:solidFill>
                          <a:srgbClr val="000000"/>
                        </a:solidFill>
                        <a:latin typeface="Cambria Math" panose="02040503050406030204" pitchFamily="18" charset="0"/>
                      </a:rPr>
                      <m:t>=</m:t>
                    </m:r>
                    <m:f>
                      <m:fPr>
                        <m:ctrlPr>
                          <a:rPr lang="pt-BR" sz="1200" b="1" i="1">
                            <a:solidFill>
                              <a:srgbClr val="000000"/>
                            </a:solidFill>
                            <a:latin typeface="Cambria Math" panose="02040503050406030204" pitchFamily="18" charset="0"/>
                          </a:rPr>
                        </m:ctrlPr>
                      </m:fPr>
                      <m:num>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𝟏</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𝑨𝑪</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𝑺</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𝑹</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𝑮</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𝟏</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𝑫𝑭</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𝟏</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𝑳</m:t>
                        </m:r>
                        <m:r>
                          <a:rPr lang="pt-BR" sz="1200" b="1" i="1">
                            <a:solidFill>
                              <a:srgbClr val="000000"/>
                            </a:solidFill>
                            <a:latin typeface="Cambria Math" panose="02040503050406030204" pitchFamily="18" charset="0"/>
                          </a:rPr>
                          <m:t>)</m:t>
                        </m:r>
                      </m:num>
                      <m:den>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𝟏</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𝑷𝑪</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𝑰𝑺𝑺</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𝑪𝑹𝑷𝑩</m:t>
                        </m:r>
                        <m:r>
                          <a:rPr lang="pt-BR" sz="1200" b="1" i="1">
                            <a:solidFill>
                              <a:srgbClr val="000000"/>
                            </a:solidFill>
                            <a:latin typeface="Cambria Math" panose="02040503050406030204" pitchFamily="18" charset="0"/>
                          </a:rPr>
                          <m:t>.)</m:t>
                        </m:r>
                      </m:den>
                    </m:f>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𝟏</m:t>
                    </m:r>
                  </m:oMath>
                </m:oMathPara>
              </a14:m>
              <a:endParaRPr lang="pt-BR" sz="1200" b="1"/>
            </a:p>
          </xdr:txBody>
        </xdr:sp>
      </mc:Choice>
      <mc:Fallback xmlns="">
        <xdr:sp macro="" textlink="">
          <xdr:nvSpPr>
            <xdr:cNvPr id="2" name="Object 1">
              <a:extLst>
                <a:ext uri="{63B3BB69-23CF-44E3-9099-C40C66FF867C}">
                  <a14:compatExt xmlns:a14="http://schemas.microsoft.com/office/drawing/2010/main" spid="_x0000_s4097"/>
                </a:ext>
                <a:ext uri="{FF2B5EF4-FFF2-40B4-BE49-F238E27FC236}">
                  <a16:creationId xmlns:a16="http://schemas.microsoft.com/office/drawing/2014/main" id="{A3DFB8DD-F1C8-44E0-BD92-835170B37A56}"/>
                </a:ext>
              </a:extLst>
            </xdr:cNvPr>
            <xdr:cNvSpPr txBox="1"/>
          </xdr:nvSpPr>
          <xdr:spPr>
            <a:xfrm>
              <a:off x="1070883" y="3724275"/>
              <a:ext cx="760639" cy="547"/>
            </a:xfrm>
            <a:prstGeom prst="rect">
              <a:avLst/>
            </a:prstGeom>
          </xdr:spPr>
          <xdr:txBody>
            <a:bodyPr vertOverflow="clip" horzOverflow="clip" wrap="square">
              <a:spAutoFit/>
            </a:bodyPr>
            <a:lstStyle/>
            <a:p>
              <a:pPr/>
              <a:r>
                <a:rPr lang="pt-BR" sz="1200" b="1" i="0">
                  <a:solidFill>
                    <a:srgbClr val="000000"/>
                  </a:solidFill>
                  <a:latin typeface="Cambria Math" panose="02040503050406030204" pitchFamily="18" charset="0"/>
                </a:rPr>
                <a:t>𝑩𝑫𝑰.𝑫𝑬𝑺=((𝟏+𝑨𝑪+𝑺+𝑹+𝑮).(𝟏+𝑫𝑭).(𝟏+𝑳))/((𝟏−𝑷𝑪−𝑰𝑺𝑺−𝑪𝑹𝑷𝑩.))−𝟏</a:t>
              </a:r>
              <a:endParaRPr lang="pt-BR" sz="1200" b="1"/>
            </a:p>
          </xdr:txBody>
        </xdr:sp>
      </mc:Fallback>
    </mc:AlternateContent>
    <xdr:clientData/>
  </xdr:twoCellAnchor>
  <xdr:twoCellAnchor>
    <xdr:from>
      <xdr:col>1</xdr:col>
      <xdr:colOff>1564822</xdr:colOff>
      <xdr:row>38</xdr:row>
      <xdr:rowOff>314325</xdr:rowOff>
    </xdr:from>
    <xdr:to>
      <xdr:col>3</xdr:col>
      <xdr:colOff>272144</xdr:colOff>
      <xdr:row>38</xdr:row>
      <xdr:rowOff>791122</xdr:rowOff>
    </xdr:to>
    <mc:AlternateContent xmlns:mc="http://schemas.openxmlformats.org/markup-compatibility/2006" xmlns:a14="http://schemas.microsoft.com/office/drawing/2010/main">
      <mc:Choice Requires="a14">
        <xdr:sp macro="" textlink="">
          <xdr:nvSpPr>
            <xdr:cNvPr id="3" name="Object 1">
              <a:extLst>
                <a:ext uri="{63B3BB69-23CF-44E3-9099-C40C66FF867C}">
                  <a14:compatExt spid="_x0000_s4097"/>
                </a:ext>
                <a:ext uri="{FF2B5EF4-FFF2-40B4-BE49-F238E27FC236}">
                  <a16:creationId xmlns:a16="http://schemas.microsoft.com/office/drawing/2014/main" id="{00000000-0008-0000-0200-000003000000}"/>
                </a:ext>
              </a:extLst>
            </xdr:cNvPr>
            <xdr:cNvSpPr txBox="1"/>
          </xdr:nvSpPr>
          <xdr:spPr>
            <a:xfrm>
              <a:off x="1069522" y="6315075"/>
              <a:ext cx="802822" cy="547"/>
            </a:xfrm>
            <a:prstGeom prst="rect">
              <a:avLst/>
            </a:prstGeom>
          </xdr:spPr>
          <xdr:txBody>
            <a:bodyPr vertOverflow="clip" horzOverflow="clip" wrap="square">
              <a:spAutoFit/>
            </a:bodyPr>
            <a:lstStyle/>
            <a:p>
              <a:pPr/>
              <a14:m>
                <m:oMathPara xmlns:m="http://schemas.openxmlformats.org/officeDocument/2006/math">
                  <m:oMathParaPr>
                    <m:jc m:val="left"/>
                  </m:oMathParaPr>
                  <m:oMath xmlns:m="http://schemas.openxmlformats.org/officeDocument/2006/math">
                    <m:r>
                      <a:rPr lang="pt-BR" sz="1200" b="1" i="1">
                        <a:solidFill>
                          <a:srgbClr val="000000"/>
                        </a:solidFill>
                        <a:latin typeface="Cambria Math" panose="02040503050406030204" pitchFamily="18" charset="0"/>
                      </a:rPr>
                      <m:t>𝑩𝑫𝑰</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𝑫𝑬𝑺</m:t>
                    </m:r>
                    <m:r>
                      <a:rPr lang="pt-BR" sz="1200" b="1" i="1">
                        <a:solidFill>
                          <a:srgbClr val="000000"/>
                        </a:solidFill>
                        <a:latin typeface="Cambria Math" panose="02040503050406030204" pitchFamily="18" charset="0"/>
                      </a:rPr>
                      <m:t>=</m:t>
                    </m:r>
                    <m:f>
                      <m:fPr>
                        <m:ctrlPr>
                          <a:rPr lang="pt-BR" sz="1200" b="1" i="1">
                            <a:solidFill>
                              <a:srgbClr val="000000"/>
                            </a:solidFill>
                            <a:latin typeface="Cambria Math" panose="02040503050406030204" pitchFamily="18" charset="0"/>
                          </a:rPr>
                        </m:ctrlPr>
                      </m:fPr>
                      <m:num>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𝟏</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𝑨𝑪</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𝑺</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𝑹</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𝑮</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𝟏</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𝑫𝑭</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𝟏</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𝑳</m:t>
                        </m:r>
                        <m:r>
                          <a:rPr lang="pt-BR" sz="1200" b="1" i="1">
                            <a:solidFill>
                              <a:srgbClr val="000000"/>
                            </a:solidFill>
                            <a:latin typeface="Cambria Math" panose="02040503050406030204" pitchFamily="18" charset="0"/>
                          </a:rPr>
                          <m:t>)</m:t>
                        </m:r>
                      </m:num>
                      <m:den>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𝟏</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𝑷𝑪</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𝑰𝑺𝑺</m:t>
                        </m:r>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𝑪𝑹𝑷𝑩</m:t>
                        </m:r>
                        <m:r>
                          <a:rPr lang="pt-BR" sz="1200" b="1" i="1">
                            <a:solidFill>
                              <a:srgbClr val="000000"/>
                            </a:solidFill>
                            <a:latin typeface="Cambria Math" panose="02040503050406030204" pitchFamily="18" charset="0"/>
                          </a:rPr>
                          <m:t>.)</m:t>
                        </m:r>
                      </m:den>
                    </m:f>
                    <m:r>
                      <a:rPr lang="pt-BR" sz="1200" b="1" i="1">
                        <a:solidFill>
                          <a:srgbClr val="000000"/>
                        </a:solidFill>
                        <a:latin typeface="Cambria Math" panose="02040503050406030204" pitchFamily="18" charset="0"/>
                      </a:rPr>
                      <m:t>−</m:t>
                    </m:r>
                    <m:r>
                      <a:rPr lang="pt-BR" sz="1200" b="1" i="1">
                        <a:solidFill>
                          <a:srgbClr val="000000"/>
                        </a:solidFill>
                        <a:latin typeface="Cambria Math" panose="02040503050406030204" pitchFamily="18" charset="0"/>
                      </a:rPr>
                      <m:t>𝟏</m:t>
                    </m:r>
                  </m:oMath>
                </m:oMathPara>
              </a14:m>
              <a:endParaRPr lang="pt-BR" sz="1200" b="1"/>
            </a:p>
          </xdr:txBody>
        </xdr:sp>
      </mc:Choice>
      <mc:Fallback xmlns="">
        <xdr:sp macro="" textlink="">
          <xdr:nvSpPr>
            <xdr:cNvPr id="3" name="Object 1">
              <a:extLst>
                <a:ext uri="{63B3BB69-23CF-44E3-9099-C40C66FF867C}">
                  <a14:compatExt xmlns:a14="http://schemas.microsoft.com/office/drawing/2010/main" spid="_x0000_s4097"/>
                </a:ext>
                <a:ext uri="{FF2B5EF4-FFF2-40B4-BE49-F238E27FC236}">
                  <a16:creationId xmlns:a16="http://schemas.microsoft.com/office/drawing/2014/main" id="{CC122585-E7DE-491B-BFFE-13F12A9A654E}"/>
                </a:ext>
              </a:extLst>
            </xdr:cNvPr>
            <xdr:cNvSpPr txBox="1"/>
          </xdr:nvSpPr>
          <xdr:spPr>
            <a:xfrm>
              <a:off x="1069522" y="6315075"/>
              <a:ext cx="802822" cy="547"/>
            </a:xfrm>
            <a:prstGeom prst="rect">
              <a:avLst/>
            </a:prstGeom>
          </xdr:spPr>
          <xdr:txBody>
            <a:bodyPr vertOverflow="clip" horzOverflow="clip" wrap="square">
              <a:spAutoFit/>
            </a:bodyPr>
            <a:lstStyle/>
            <a:p>
              <a:pPr/>
              <a:r>
                <a:rPr lang="pt-BR" sz="1200" b="1" i="0">
                  <a:solidFill>
                    <a:srgbClr val="000000"/>
                  </a:solidFill>
                  <a:latin typeface="Cambria Math" panose="02040503050406030204" pitchFamily="18" charset="0"/>
                </a:rPr>
                <a:t>𝑩𝑫𝑰.𝑫𝑬𝑺=((𝟏+𝑨𝑪+𝑺+𝑹+𝑮).(𝟏+𝑫𝑭).(𝟏+𝑳))/((𝟏−𝑷𝑪−𝑰𝑺𝑺−𝑪𝑹𝑷𝑩.))−𝟏</a:t>
              </a:r>
              <a:endParaRPr lang="pt-BR" sz="1200" b="1"/>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ucian\Downloads\Planilha%20Or&#231;ament&#225;ria%20CRI%20%20R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MP C - 220V_SAPATAS"/>
      <sheetName val="PLANILHA ORÇAMENTÁRIA"/>
      <sheetName val="CRONOGRAMA "/>
      <sheetName val="SINAPI"/>
      <sheetName val="Memória cálculo"/>
      <sheetName val="FDE"/>
      <sheetName val="CDHU"/>
      <sheetName val="BDI"/>
      <sheetName val="ITENS RELEVANTES"/>
      <sheetName val="COMPOSIÇÃO"/>
    </sheetNames>
    <sheetDataSet>
      <sheetData sheetId="0"/>
      <sheetData sheetId="1"/>
      <sheetData sheetId="2">
        <row r="19">
          <cell r="I19" t="str">
            <v>Miriam Baggio Mercaldi</v>
          </cell>
        </row>
      </sheetData>
      <sheetData sheetId="3">
        <row r="5">
          <cell r="G5" t="str">
            <v>CODIGO  DA COMPOSICAO</v>
          </cell>
          <cell r="H5" t="str">
            <v>DESCRICAO DA COMPOSICAO</v>
          </cell>
          <cell r="I5" t="str">
            <v>UNIDADE</v>
          </cell>
          <cell r="J5" t="str">
            <v>ORIGEM DE PREÇO</v>
          </cell>
          <cell r="K5" t="str">
            <v>CUSTO TOTAL</v>
          </cell>
          <cell r="L5" t="str">
            <v>VINCULO</v>
          </cell>
        </row>
        <row r="7">
          <cell r="G7" t="str">
            <v>97141</v>
          </cell>
          <cell r="H7" t="str">
            <v>ASSENTAMENTO DE TUBO DE FERRO FUNDIDO PARA REDE DE ÁGUA, DN 80 MM, JUNTA ELÁSTICA, INSTALADO EM LOCAL COM NÍVEL ALTO DE INTERFERÊNCIAS (NÃO INCLUI FORNECIMENTO). AF_05/2024</v>
          </cell>
          <cell r="I7" t="str">
            <v>M</v>
          </cell>
          <cell r="J7" t="str">
            <v>COEFICIENTE DE REPRESENTATIVIDADE</v>
          </cell>
          <cell r="K7" t="str">
            <v>4,90</v>
          </cell>
          <cell r="L7" t="str">
            <v>CAIXA REFERENCIAL</v>
          </cell>
        </row>
        <row r="8">
          <cell r="G8" t="str">
            <v>97142</v>
          </cell>
          <cell r="H8" t="str">
            <v>ASSENTAMENTO DE TUBO DE FERRO FUNDIDO PARA REDE DE ÁGUA, DN 100 MM, JUNTA ELÁSTICA, INSTALADO EM LOCAL COM NÍVEL ALTO DE INTERFERÊNCIAS (NÃO INCLUI FORNECIMENTO). AF_05/2024</v>
          </cell>
          <cell r="I8" t="str">
            <v>M</v>
          </cell>
          <cell r="J8" t="str">
            <v>COEFICIENTE DE REPRESENTATIVIDADE</v>
          </cell>
          <cell r="K8" t="str">
            <v>5,67</v>
          </cell>
          <cell r="L8" t="str">
            <v>CAIXA REFERENCIAL</v>
          </cell>
        </row>
        <row r="9">
          <cell r="G9" t="str">
            <v>97143</v>
          </cell>
          <cell r="H9" t="str">
            <v>ASSENTAMENTO DE TUBO DE FERRO FUNDIDO PARA REDE DE ÁGUA, DN 150 MM, JUNTA ELÁSTICA, INSTALADO EM LOCAL COM NÍVEL ALTO DE INTERFERÊNCIAS (NÃO INCLUI FORNECIMENTO). AF_05/2024</v>
          </cell>
          <cell r="I9" t="str">
            <v>M</v>
          </cell>
          <cell r="J9" t="str">
            <v>COEFICIENTE DE REPRESENTATIVIDADE</v>
          </cell>
          <cell r="K9" t="str">
            <v>7,58</v>
          </cell>
          <cell r="L9" t="str">
            <v>CAIXA REFERENCIAL</v>
          </cell>
        </row>
        <row r="10">
          <cell r="G10" t="str">
            <v>97144</v>
          </cell>
          <cell r="H10" t="str">
            <v>ASSENTAMENTO DE TUBO DE FERRO FUNDIDO PARA REDE DE ÁGUA, DN 200 MM, JUNTA ELÁSTICA, INSTALADO EM LOCAL COM NÍVEL ALTO DE INTERFERÊNCIAS (NÃO INCLUI FORNECIMENTO). AF_05/2024</v>
          </cell>
          <cell r="I10" t="str">
            <v>M</v>
          </cell>
          <cell r="J10" t="str">
            <v>COEFICIENTE DE REPRESENTATIVIDADE</v>
          </cell>
          <cell r="K10" t="str">
            <v>9,51</v>
          </cell>
          <cell r="L10" t="str">
            <v>CAIXA REFERENCIAL</v>
          </cell>
        </row>
        <row r="11">
          <cell r="G11" t="str">
            <v>97145</v>
          </cell>
          <cell r="H11" t="str">
            <v>ASSENTAMENTO DE TUBO DE FERRO FUNDIDO PARA REDE DE ÁGUA, DN 250 MM, JUNTA ELÁSTICA, INSTALADO EM LOCAL COM NÍVEL ALTO DE INTERFERÊNCIAS (NÃO INCLUI FORNECIMENTO). AF_05/2024</v>
          </cell>
          <cell r="I11" t="str">
            <v>M</v>
          </cell>
          <cell r="J11" t="str">
            <v>COEFICIENTE DE REPRESENTATIVIDADE</v>
          </cell>
          <cell r="K11" t="str">
            <v>11,44</v>
          </cell>
          <cell r="L11" t="str">
            <v>CAIXA REFERENCIAL</v>
          </cell>
        </row>
        <row r="12">
          <cell r="G12" t="str">
            <v>97146</v>
          </cell>
          <cell r="H12" t="str">
            <v>ASSENTAMENTO DE TUBO DE FERRO FUNDIDO PARA REDE DE ÁGUA, DN 300 MM, JUNTA ELÁSTICA, INSTALADO EM LOCAL COM NÍVEL ALTO DE INTERFERÊNCIAS (NÃO INCLUI FORNECIMENTO). AF_05/2024</v>
          </cell>
          <cell r="I12" t="str">
            <v>M</v>
          </cell>
          <cell r="J12" t="str">
            <v>COEFICIENTE DE REPRESENTATIVIDADE</v>
          </cell>
          <cell r="K12" t="str">
            <v>13,38</v>
          </cell>
          <cell r="L12" t="str">
            <v>CAIXA REFERENCIAL</v>
          </cell>
        </row>
        <row r="13">
          <cell r="G13" t="str">
            <v>97147</v>
          </cell>
          <cell r="H13" t="str">
            <v>ASSENTAMENTO DE TUBO DE FERRO FUNDIDO PARA REDE DE ÁGUA, DN 350 MM, JUNTA ELÁSTICA, INSTALADO EM LOCAL COM NÍVEL ALTO DE INTERFERÊNCIAS (NÃO INCLUI FORNECIMENTO). AF_05/2024</v>
          </cell>
          <cell r="I13" t="str">
            <v>M</v>
          </cell>
          <cell r="J13" t="str">
            <v>COEFICIENTE DE REPRESENTATIVIDADE</v>
          </cell>
          <cell r="K13" t="str">
            <v>15,31</v>
          </cell>
          <cell r="L13" t="str">
            <v>CAIXA REFERENCIAL</v>
          </cell>
        </row>
        <row r="14">
          <cell r="G14" t="str">
            <v>97148</v>
          </cell>
          <cell r="H14" t="str">
            <v>ASSENTAMENTO DE TUBO DE FERRO FUNDIDO PARA REDE DE ÁGUA, DN 400 MM, JUNTA ELÁSTICA, INSTALADO EM LOCAL COM NÍVEL ALTO DE INTERFERÊNCIAS (NÃO INCLUI FORNECIMENTO). AF_05/2024</v>
          </cell>
          <cell r="I14" t="str">
            <v>M</v>
          </cell>
          <cell r="J14" t="str">
            <v>COEFICIENTE DE REPRESENTATIVIDADE</v>
          </cell>
          <cell r="K14" t="str">
            <v>17,25</v>
          </cell>
          <cell r="L14" t="str">
            <v>CAIXA REFERENCIAL</v>
          </cell>
        </row>
        <row r="15">
          <cell r="G15" t="str">
            <v>97149</v>
          </cell>
          <cell r="H15" t="str">
            <v>ASSENTAMENTO DE TUBO DE FERRO FUNDIDO PARA REDE DE ÁGUA, DN 450 MM, JUNTA ELÁSTICA, INSTALADO EM LOCAL COM NÍVEL ALTO DE INTERFERÊNCIAS (NÃO INCLUI FORNECIMENTO). AF_05/2024</v>
          </cell>
          <cell r="I15" t="str">
            <v>M</v>
          </cell>
          <cell r="J15" t="str">
            <v>COEFICIENTE DE REPRESENTATIVIDADE</v>
          </cell>
          <cell r="K15" t="str">
            <v>19,21</v>
          </cell>
          <cell r="L15" t="str">
            <v>CAIXA REFERENCIAL</v>
          </cell>
        </row>
        <row r="16">
          <cell r="G16" t="str">
            <v>97150</v>
          </cell>
          <cell r="H16" t="str">
            <v>ASSENTAMENTO DE TUBO DE FERRO FUNDIDO PARA REDE DE ÁGUA, DN 500 MM, JUNTA ELÁSTICA, INSTALADO EM LOCAL COM NÍVEL ALTO DE INTERFERÊNCIAS (NÃO INCLUI FORNECIMENTO). AF_05/2024</v>
          </cell>
          <cell r="I16" t="str">
            <v>M</v>
          </cell>
          <cell r="J16" t="str">
            <v>COEFICIENTE DE REPRESENTATIVIDADE</v>
          </cell>
          <cell r="K16" t="str">
            <v>24,59</v>
          </cell>
          <cell r="L16" t="str">
            <v>CAIXA REFERENCIAL</v>
          </cell>
        </row>
        <row r="17">
          <cell r="G17" t="str">
            <v>97151</v>
          </cell>
          <cell r="H17" t="str">
            <v>ASSENTAMENTO DE TUBO DE FERRO FUNDIDO PARA REDE DE ÁGUA, DN 600 MM, JUNTA ELÁSTICA, INSTALADO EM LOCAL COM NÍVEL ALTO DE INTERFERÊNCIAS (NÃO INCLUI FORNECIMENTO). AF_05/2024</v>
          </cell>
          <cell r="I17" t="str">
            <v>M</v>
          </cell>
          <cell r="J17" t="str">
            <v>COEFICIENTE DE REPRESENTATIVIDADE</v>
          </cell>
          <cell r="K17" t="str">
            <v>29,01</v>
          </cell>
          <cell r="L17" t="str">
            <v>CAIXA REFERENCIAL</v>
          </cell>
        </row>
        <row r="18">
          <cell r="G18" t="str">
            <v>97152</v>
          </cell>
          <cell r="H18" t="str">
            <v>ASSENTAMENTO DE TUBO DE FERRO FUNDIDO PARA REDE DE ÁGUA, DN 700 MM, JUNTA ELÁSTICA, INSTALADO EM LOCAL COM NÍVEL ALTO DE INTERFERÊNCIAS (NÃO INCLUI FORNECIMENTO). AF_05/2024</v>
          </cell>
          <cell r="I18" t="str">
            <v>M</v>
          </cell>
          <cell r="J18" t="str">
            <v>COEFICIENTE DE REPRESENTATIVIDADE</v>
          </cell>
          <cell r="K18" t="str">
            <v>33,22</v>
          </cell>
          <cell r="L18" t="str">
            <v>CAIXA REFERENCIAL</v>
          </cell>
        </row>
        <row r="19">
          <cell r="G19" t="str">
            <v>97153</v>
          </cell>
          <cell r="H19" t="str">
            <v>ASSENTAMENTO DE TUBO DE FERRO FUNDIDO PARA REDE DE ÁGUA, DN 800 MM, JUNTA ELÁSTICA, INSTALADO EM LOCAL COM NÍVEL ALTO DE INTERFERÊNCIAS (NÃO INCLUI FORNECIMENTO). AF_05/2024</v>
          </cell>
          <cell r="I19" t="str">
            <v>M</v>
          </cell>
          <cell r="J19" t="str">
            <v>COEFICIENTE DE REPRESENTATIVIDADE</v>
          </cell>
          <cell r="K19" t="str">
            <v>37,57</v>
          </cell>
          <cell r="L19" t="str">
            <v>CAIXA REFERENCIAL</v>
          </cell>
        </row>
        <row r="20">
          <cell r="G20" t="str">
            <v>97154</v>
          </cell>
          <cell r="H20" t="str">
            <v>ASSENTAMENTO DE TUBO DE FERRO FUNDIDO PARA REDE DE ÁGUA, DN 900 MM, JUNTA ELÁSTICA, INSTALADO EM LOCAL COM NÍVEL ALTO DE INTERFERÊNCIAS (NÃO INCLUI FORNECIMENTO). AF_05/2024</v>
          </cell>
          <cell r="I20" t="str">
            <v>M</v>
          </cell>
          <cell r="J20" t="str">
            <v>COEFICIENTE DE REPRESENTATIVIDADE</v>
          </cell>
          <cell r="K20" t="str">
            <v>41,95</v>
          </cell>
          <cell r="L20" t="str">
            <v>CAIXA REFERENCIAL</v>
          </cell>
        </row>
        <row r="21">
          <cell r="G21" t="str">
            <v>97155</v>
          </cell>
          <cell r="H21" t="str">
            <v>ASSENTAMENTO DE TUBO DE FERRO FUNDIDO PARA REDE DE ÁGUA, DN 1000 MM, JUNTA ELÁSTICA, INSTALADO EM LOCAL COM NÍVEL ALTO DE INTERFERÊNCIAS (NÃO INCLUI FORNECIMENTO). AF_05/2024</v>
          </cell>
          <cell r="I21" t="str">
            <v>M</v>
          </cell>
          <cell r="J21" t="str">
            <v>COEFICIENTE DE REPRESENTATIVIDADE</v>
          </cell>
          <cell r="K21" t="str">
            <v>46,32</v>
          </cell>
          <cell r="L21" t="str">
            <v>CAIXA REFERENCIAL</v>
          </cell>
        </row>
        <row r="22">
          <cell r="G22" t="str">
            <v>97156</v>
          </cell>
          <cell r="H22" t="str">
            <v>ASSENTAMENTO DE TUBO DE FERRO FUNDIDO PARA REDE DE ÁGUA, DN 1200 MM, JUNTA ELÁSTICA, INSTALADO EM LOCAL COM NÍVEL ALTO DE INTERFERÊNCIAS (NÃO INCLUI FORNECIMENTO). AF_05/2024</v>
          </cell>
          <cell r="I22" t="str">
            <v>M</v>
          </cell>
          <cell r="J22" t="str">
            <v>COEFICIENTE DE REPRESENTATIVIDADE</v>
          </cell>
          <cell r="K22" t="str">
            <v>55,42</v>
          </cell>
          <cell r="L22" t="str">
            <v>CAIXA REFERENCIAL</v>
          </cell>
        </row>
        <row r="23">
          <cell r="G23" t="str">
            <v>97157</v>
          </cell>
          <cell r="H23" t="str">
            <v>ASSENTAMENTO DE TUBO DE FERRO FUNDIDO PARA REDE DE ÁGUA, DN 80 MM, JUNTA ELÁSTICA, INSTALADO EM LOCAL COM NÍVEL BAIXO DE INTERFERÊNCIAS (NÃO INCLUI FORNECIMENTO). AF_05/2024</v>
          </cell>
          <cell r="I23" t="str">
            <v>M</v>
          </cell>
          <cell r="J23" t="str">
            <v>COEFICIENTE DE REPRESENTATIVIDADE</v>
          </cell>
          <cell r="K23" t="str">
            <v>3,75</v>
          </cell>
          <cell r="L23" t="str">
            <v>CAIXA REFERENCIAL</v>
          </cell>
        </row>
        <row r="24">
          <cell r="G24" t="str">
            <v>97158</v>
          </cell>
          <cell r="H24" t="str">
            <v>ASSENTAMENTO DE TUBO DE FERRO FUNDIDO PARA REDE DE ÁGUA, DN 100 MM, JUNTA ELÁSTICA, INSTALADO EM LOCAL COM NÍVEL BAIXO DE INTERFERÊNCIAS (NÃO INCLUI FORNECIMENTO). AF_05/2024</v>
          </cell>
          <cell r="I24" t="str">
            <v>M</v>
          </cell>
          <cell r="J24" t="str">
            <v>COEFICIENTE DE REPRESENTATIVIDADE</v>
          </cell>
          <cell r="K24" t="str">
            <v>4,39</v>
          </cell>
          <cell r="L24" t="str">
            <v>CAIXA REFERENCIAL</v>
          </cell>
        </row>
        <row r="25">
          <cell r="G25" t="str">
            <v>97159</v>
          </cell>
          <cell r="H25" t="str">
            <v>ASSENTAMENTO DE TUBO DE FERRO FUNDIDO PARA REDE DE ÁGUA, DN 150 MM, JUNTA ELÁSTICA, INSTALADO EM LOCAL COM NÍVEL BAIXO DE INTERFERÊNCIAS (NÃO INCLUI FORNECIMENTO). AF_05/2024</v>
          </cell>
          <cell r="I25" t="str">
            <v>M</v>
          </cell>
          <cell r="J25" t="str">
            <v>COEFICIENTE DE REPRESENTATIVIDADE</v>
          </cell>
          <cell r="K25" t="str">
            <v>5,99</v>
          </cell>
          <cell r="L25" t="str">
            <v>CAIXA REFERENCIAL</v>
          </cell>
        </row>
        <row r="26">
          <cell r="G26" t="str">
            <v>97160</v>
          </cell>
          <cell r="H26" t="str">
            <v>ASSENTAMENTO DE TUBO DE FERRO FUNDIDO PARA REDE DE ÁGUA, DN 200 MM, JUNTA ELÁSTICA, INSTALADO EM LOCAL COM NÍVEL BAIXO DE INTERFERÊNCIAS (NÃO INCLUI FORNECIMENTO). AF_05/2024</v>
          </cell>
          <cell r="I26" t="str">
            <v>M</v>
          </cell>
          <cell r="J26" t="str">
            <v>COEFICIENTE DE REPRESENTATIVIDADE</v>
          </cell>
          <cell r="K26" t="str">
            <v>7,59</v>
          </cell>
          <cell r="L26" t="str">
            <v>CAIXA REFERENCIAL</v>
          </cell>
        </row>
        <row r="27">
          <cell r="G27" t="str">
            <v>97161</v>
          </cell>
          <cell r="H27" t="str">
            <v>ASSENTAMENTO DE TUBO DE FERRO FUNDIDO PARA REDE DE ÁGUA, DN 250 MM, JUNTA ELÁSTICA, INSTALADO EM LOCAL COM NÍVEL BAIXO DE INTERFERÊNCIAS (NÃO INCLUI FORNECIMENTO). AF_05/2024</v>
          </cell>
          <cell r="I27" t="str">
            <v>M</v>
          </cell>
          <cell r="J27" t="str">
            <v>COEFICIENTE DE REPRESENTATIVIDADE</v>
          </cell>
          <cell r="K27" t="str">
            <v>9,19</v>
          </cell>
          <cell r="L27" t="str">
            <v>CAIXA REFERENCIAL</v>
          </cell>
        </row>
        <row r="28">
          <cell r="G28" t="str">
            <v>97162</v>
          </cell>
          <cell r="H28" t="str">
            <v>ASSENTAMENTO DE TUBO DE FERRO FUNDIDO PARA REDE DE ÁGUA, DN 300 MM, JUNTA ELÁSTICA, INSTALADO EM LOCAL COM NÍVEL BAIXO DE INTERFERÊNCIAS (NÃO INCLUI FORNECIMENTO). AF_05/2024</v>
          </cell>
          <cell r="I28" t="str">
            <v>M</v>
          </cell>
          <cell r="J28" t="str">
            <v>COEFICIENTE DE REPRESENTATIVIDADE</v>
          </cell>
          <cell r="K28" t="str">
            <v>10,82</v>
          </cell>
          <cell r="L28" t="str">
            <v>CAIXA REFERENCIAL</v>
          </cell>
        </row>
        <row r="29">
          <cell r="G29" t="str">
            <v>97163</v>
          </cell>
          <cell r="H29" t="str">
            <v>ASSENTAMENTO DE TUBO DE FERRO FUNDIDO PARA REDE DE ÁGUA, DN 350 MM, JUNTA ELÁSTICA, INSTALADO EM LOCAL COM NÍVEL BAIXO DE INTERFERÊNCIAS (NÃO INCLUI FORNECIMENTO). AF_05/2024</v>
          </cell>
          <cell r="I29" t="str">
            <v>M</v>
          </cell>
          <cell r="J29" t="str">
            <v>COEFICIENTE DE REPRESENTATIVIDADE</v>
          </cell>
          <cell r="K29" t="str">
            <v>12,42</v>
          </cell>
          <cell r="L29" t="str">
            <v>CAIXA REFERENCIAL</v>
          </cell>
        </row>
        <row r="30">
          <cell r="G30" t="str">
            <v>97164</v>
          </cell>
          <cell r="H30" t="str">
            <v>ASSENTAMENTO DE TUBO DE FERRO FUNDIDO PARA REDE DE ÁGUA, DN 400 MM, JUNTA ELÁSTICA, INSTALADO EM LOCAL COM NÍVEL BAIXO DE INTERFERÊNCIAS (NÃO INCLUI FORNECIMENTO). AF_05/2024</v>
          </cell>
          <cell r="I30" t="str">
            <v>M</v>
          </cell>
          <cell r="J30" t="str">
            <v>COEFICIENTE DE REPRESENTATIVIDADE</v>
          </cell>
          <cell r="K30" t="str">
            <v>14,04</v>
          </cell>
          <cell r="L30" t="str">
            <v>CAIXA REFERENCIAL</v>
          </cell>
        </row>
        <row r="31">
          <cell r="G31" t="str">
            <v>97165</v>
          </cell>
          <cell r="H31" t="str">
            <v>ASSENTAMENTO DE TUBO DE FERRO FUNDIDO PARA REDE DE ÁGUA, DN 450 MM, JUNTA ELÁSTICA, INSTALADO EM LOCAL COM NÍVEL BAIXO DE INTERFERÊNCIAS (NÃO INCLUI FORNECIMENTO). AF_05/2024</v>
          </cell>
          <cell r="I31" t="str">
            <v>M</v>
          </cell>
          <cell r="J31" t="str">
            <v>COEFICIENTE DE REPRESENTATIVIDADE</v>
          </cell>
          <cell r="K31" t="str">
            <v>15,66</v>
          </cell>
          <cell r="L31" t="str">
            <v>CAIXA REFERENCIAL</v>
          </cell>
        </row>
        <row r="32">
          <cell r="G32" t="str">
            <v>97166</v>
          </cell>
          <cell r="H32" t="str">
            <v>ASSENTAMENTO DE TUBO DE FERRO FUNDIDO PARA REDE DE ÁGUA, DN 500 MM, JUNTA ELÁSTICA, INSTALADO EM LOCAL COM NÍVEL BAIXO DE INTERFERÊNCIAS (NÃO INCLUI FORNECIMENTO). AF_05/2024</v>
          </cell>
          <cell r="I32" t="str">
            <v>M</v>
          </cell>
          <cell r="J32" t="str">
            <v>COEFICIENTE DE REPRESENTATIVIDADE</v>
          </cell>
          <cell r="K32" t="str">
            <v>19,60</v>
          </cell>
          <cell r="L32" t="str">
            <v>CAIXA REFERENCIAL</v>
          </cell>
        </row>
        <row r="33">
          <cell r="G33" t="str">
            <v>97167</v>
          </cell>
          <cell r="H33" t="str">
            <v>ASSENTAMENTO DE TUBO DE FERRO FUNDIDO PARA REDE DE ÁGUA, DN 600 MM, JUNTA ELÁSTICA, INSTALADO EM LOCAL COM NÍVEL BAIXO DE INTERFERÊNCIAS (NÃO INCLUI FORNECIMENTO). AF_05/2024</v>
          </cell>
          <cell r="I33" t="str">
            <v>M</v>
          </cell>
          <cell r="J33" t="str">
            <v>COEFICIENTE DE REPRESENTATIVIDADE</v>
          </cell>
          <cell r="K33" t="str">
            <v>23,20</v>
          </cell>
          <cell r="L33" t="str">
            <v>CAIXA REFERENCIAL</v>
          </cell>
        </row>
        <row r="34">
          <cell r="G34" t="str">
            <v>97168</v>
          </cell>
          <cell r="H34" t="str">
            <v>ASSENTAMENTO DE TUBO DE FERRO FUNDIDO PARA REDE DE ÁGUA, DN 700 MM, JUNTA ELÁSTICA, INSTALADO EM LOCAL COM NÍVEL BAIXO DE INTERFERÊNCIAS (NÃO INCLUI FORNECIMENTO). AF_05/2024</v>
          </cell>
          <cell r="I34" t="str">
            <v>M</v>
          </cell>
          <cell r="J34" t="str">
            <v>COEFICIENTE DE REPRESENTATIVIDADE</v>
          </cell>
          <cell r="K34" t="str">
            <v>26,62</v>
          </cell>
          <cell r="L34" t="str">
            <v>CAIXA REFERENCIAL</v>
          </cell>
        </row>
        <row r="35">
          <cell r="G35" t="str">
            <v>97169</v>
          </cell>
          <cell r="H35" t="str">
            <v>ASSENTAMENTO DE TUBO DE FERRO FUNDIDO PARA REDE DE ÁGUA, DN 800 MM, JUNTA ELÁSTICA, INSTALADO EM LOCAL COM NÍVEL BAIXO DE INTERFERÊNCIAS (NÃO INCLUI FORNECIMENTO). AF_05/2024</v>
          </cell>
          <cell r="I35" t="str">
            <v>M</v>
          </cell>
          <cell r="J35" t="str">
            <v>COEFICIENTE DE REPRESENTATIVIDADE</v>
          </cell>
          <cell r="K35" t="str">
            <v>30,15</v>
          </cell>
          <cell r="L35" t="str">
            <v>CAIXA REFERENCIAL</v>
          </cell>
        </row>
        <row r="36">
          <cell r="G36" t="str">
            <v>97170</v>
          </cell>
          <cell r="H36" t="str">
            <v>ASSENTAMENTO DE TUBO DE FERRO FUNDIDO PARA REDE DE ÁGUA, DN 900 MM, JUNTA ELÁSTICA, INSTALADO EM LOCAL COM NÍVEL BAIXO DE INTERFERÊNCIAS (NÃO INCLUI FORNECIMENTO). AF_05/2024</v>
          </cell>
          <cell r="I36" t="str">
            <v>M</v>
          </cell>
          <cell r="J36" t="str">
            <v>COEFICIENTE DE REPRESENTATIVIDADE</v>
          </cell>
          <cell r="K36" t="str">
            <v>33,71</v>
          </cell>
          <cell r="L36" t="str">
            <v>CAIXA REFERENCIAL</v>
          </cell>
        </row>
        <row r="37">
          <cell r="G37" t="str">
            <v>97171</v>
          </cell>
          <cell r="H37" t="str">
            <v>ASSENTAMENTO DE TUBO DE FERRO FUNDIDO PARA REDE DE ÁGUA, DN 1000 MM, JUNTA ELÁSTICA, INSTALADO EM LOCAL COM NÍVEL BAIXO DE INTERFERÊNCIAS (NÃO INCLUI FORNECIMENTO). AF_05/2024</v>
          </cell>
          <cell r="I37" t="str">
            <v>M</v>
          </cell>
          <cell r="J37" t="str">
            <v>COEFICIENTE DE REPRESENTATIVIDADE</v>
          </cell>
          <cell r="K37" t="str">
            <v>37,27</v>
          </cell>
          <cell r="L37" t="str">
            <v>CAIXA REFERENCIAL</v>
          </cell>
        </row>
        <row r="38">
          <cell r="G38" t="str">
            <v>97172</v>
          </cell>
          <cell r="H38" t="str">
            <v>ASSENTAMENTO DE TUBO DE FERRO FUNDIDO PARA REDE DE ÁGUA, DN 1200 MM, JUNTA ELÁSTICA, INSTALADO EM LOCAL COM NÍVEL BAIXO DE INTERFERÊNCIAS (NÃO INCLUI FORNECIMENTO). AF_05/2024</v>
          </cell>
          <cell r="I38" t="str">
            <v>M</v>
          </cell>
          <cell r="J38" t="str">
            <v>COEFICIENTE DE REPRESENTATIVIDADE</v>
          </cell>
          <cell r="K38" t="str">
            <v>44,75</v>
          </cell>
          <cell r="L38" t="str">
            <v>CAIXA REFERENCIAL</v>
          </cell>
        </row>
        <row r="39">
          <cell r="G39" t="str">
            <v>105249</v>
          </cell>
          <cell r="H39" t="str">
            <v>ASSENTAMENTO DE CONEXÃO 2 ACESSOS ALINHADOS DE FERRO FUNDIDO PARA REDE DE ÁGUA, DN 1200, JUNTA ELÁSTICA, INSTALADO EM LOCAL COM NÍVEL ALTO DE INTERFERÊNCIAS (NÃO INCLUI FORNECIMENTO). AF_05/2024</v>
          </cell>
          <cell r="I39" t="str">
            <v>UN</v>
          </cell>
          <cell r="J39" t="str">
            <v>COEFICIENTE DE REPRESENTATIVIDADE</v>
          </cell>
          <cell r="K39" t="str">
            <v>120,77</v>
          </cell>
          <cell r="L39" t="str">
            <v>CAIXA REFERENCIAL</v>
          </cell>
        </row>
        <row r="40">
          <cell r="G40" t="str">
            <v>105250</v>
          </cell>
          <cell r="H40" t="str">
            <v>ASSENTAMENTO DE CONEXÃO 2 ACESSOS INCLINADOS DE FERRO FUNDIDO PARA REDE DE ÁGUA, DN 80, JUNTA ELÁSTICA, INSTALADO EM LOCAL COM NÍVEL ALTO DE INTERFERÊNCIAS (NÃO INCLUI FORNECIMENTO). AF_05/2024</v>
          </cell>
          <cell r="I40" t="str">
            <v>UN</v>
          </cell>
          <cell r="J40" t="str">
            <v>COEFICIENTE DE REPRESENTATIVIDADE</v>
          </cell>
          <cell r="K40" t="str">
            <v>15,41</v>
          </cell>
          <cell r="L40" t="str">
            <v>CAIXA REFERENCIAL</v>
          </cell>
        </row>
        <row r="41">
          <cell r="G41" t="str">
            <v>105251</v>
          </cell>
          <cell r="H41" t="str">
            <v>ASSENTAMENTO DE CONEXÃO 2 ACESSOS INCLINADOS DE FERRO FUNDIDO PARA REDE DE ÁGUA, DN 100, JUNTA ELÁSTICA, INSTALADO EM LOCAL COM NÍVEL ALTO DE INTERFERÊNCIAS (NÃO INCLUI FORNECIMENTO). AF_05/2024</v>
          </cell>
          <cell r="I41" t="str">
            <v>UN</v>
          </cell>
          <cell r="J41" t="str">
            <v>COEFICIENTE DE REPRESENTATIVIDADE</v>
          </cell>
          <cell r="K41" t="str">
            <v>17,85</v>
          </cell>
          <cell r="L41" t="str">
            <v>CAIXA REFERENCIAL</v>
          </cell>
        </row>
        <row r="42">
          <cell r="G42" t="str">
            <v>105252</v>
          </cell>
          <cell r="H42" t="str">
            <v>ASSENTAMENTO DE CONEXÃO 2 ACESSOS INCLINADOS DE FERRO FUNDIDO PARA REDE DE ÁGUA, DN 150, JUNTA ELÁSTICA, INSTALADO EM LOCAL COM NÍVEL ALTO DE INTERFERÊNCIAS (NÃO INCLUI FORNECIMENTO). AF_05/2024</v>
          </cell>
          <cell r="I42" t="str">
            <v>UN</v>
          </cell>
          <cell r="J42" t="str">
            <v>COEFICIENTE DE REPRESENTATIVIDADE</v>
          </cell>
          <cell r="K42" t="str">
            <v>23,86</v>
          </cell>
          <cell r="L42" t="str">
            <v>CAIXA REFERENCIAL</v>
          </cell>
        </row>
        <row r="43">
          <cell r="G43" t="str">
            <v>105253</v>
          </cell>
          <cell r="H43" t="str">
            <v>ASSENTAMENTO DE CONEXÃO 2 ACESSOS INCLINADOS DE FERRO FUNDIDO PARA REDE DE ÁGUA, DN 200, JUNTA ELÁSTICA, INSTALADO EM LOCAL COM NÍVEL ALTO DE INTERFERÊNCIAS (NÃO INCLUI FORNECIMENTO). AF_05/2024</v>
          </cell>
          <cell r="I43" t="str">
            <v>UN</v>
          </cell>
          <cell r="J43" t="str">
            <v>COEFICIENTE DE REPRESENTATIVIDADE</v>
          </cell>
          <cell r="K43" t="str">
            <v>29,86</v>
          </cell>
          <cell r="L43" t="str">
            <v>CAIXA REFERENCIAL</v>
          </cell>
        </row>
        <row r="44">
          <cell r="G44" t="str">
            <v>105254</v>
          </cell>
          <cell r="H44" t="str">
            <v>ASSENTAMENTO DE CONEXÃO 2 ACESSOS INCLINADOS DE FERRO FUNDIDO PARA REDE DE ÁGUA, DN 250, JUNTA ELÁSTICA, INSTALADO EM LOCAL COM NÍVEL ALTO DE INTERFERÊNCIAS (NÃO INCLUI FORNECIMENTO). AF_05/2024</v>
          </cell>
          <cell r="I44" t="str">
            <v>UN</v>
          </cell>
          <cell r="J44" t="str">
            <v>COEFICIENTE DE REPRESENTATIVIDADE</v>
          </cell>
          <cell r="K44" t="str">
            <v>35,98</v>
          </cell>
          <cell r="L44" t="str">
            <v>CAIXA REFERENCIAL</v>
          </cell>
        </row>
        <row r="45">
          <cell r="G45" t="str">
            <v>105255</v>
          </cell>
          <cell r="H45" t="str">
            <v>ASSENTAMENTO DE CONEXÃO 2 ACESSOS INCLINADOS DE FERRO FUNDIDO PARA REDE DE ÁGUA, DN 300, JUNTA ELÁSTICA, INSTALADO EM LOCAL COM NÍVEL ALTO DE INTERFERÊNCIAS (NÃO INCLUI FORNECIMENTO). AF_05/2024</v>
          </cell>
          <cell r="I45" t="str">
            <v>UN</v>
          </cell>
          <cell r="J45" t="str">
            <v>COEFICIENTE DE REPRESENTATIVIDADE</v>
          </cell>
          <cell r="K45" t="str">
            <v>42,10</v>
          </cell>
          <cell r="L45" t="str">
            <v>CAIXA REFERENCIAL</v>
          </cell>
        </row>
        <row r="46">
          <cell r="G46" t="str">
            <v>105256</v>
          </cell>
          <cell r="H46" t="str">
            <v>ASSENTAMENTO DE CONEXÃO 2 ACESSOS INCLINADOS DE FERRO FUNDIDO PARA REDE DE ÁGUA, DN 350, JUNTA ELÁSTICA, INSTALADO EM LOCAL COM NÍVEL ALTO DE INTERFERÊNCIAS (NÃO INCLUI FORNECIMENTO). AF_05/2024</v>
          </cell>
          <cell r="I46" t="str">
            <v>UN</v>
          </cell>
          <cell r="J46" t="str">
            <v>COEFICIENTE DE REPRESENTATIVIDADE</v>
          </cell>
          <cell r="K46" t="str">
            <v>48,21</v>
          </cell>
          <cell r="L46" t="str">
            <v>CAIXA REFERENCIAL</v>
          </cell>
        </row>
        <row r="47">
          <cell r="G47" t="str">
            <v>105257</v>
          </cell>
          <cell r="H47" t="str">
            <v>ASSENTAMENTO DE CONEXÃO 2 ACESSOS INCLINADOS DE FERRO FUNDIDO PARA REDE DE ÁGUA, DN 400, JUNTA ELÁSTICA, INSTALADO EM LOCAL COM NÍVEL ALTO DE INTERFERÊNCIAS (NÃO INCLUI FORNECIMENTO). AF_05/2024</v>
          </cell>
          <cell r="I47" t="str">
            <v>UN</v>
          </cell>
          <cell r="J47" t="str">
            <v>COEFICIENTE DE REPRESENTATIVIDADE</v>
          </cell>
          <cell r="K47" t="str">
            <v>54,32</v>
          </cell>
          <cell r="L47" t="str">
            <v>CAIXA REFERENCIAL</v>
          </cell>
        </row>
        <row r="48">
          <cell r="G48" t="str">
            <v>105258</v>
          </cell>
          <cell r="H48" t="str">
            <v>ASSENTAMENTO DE CONEXÃO 2 ACESSOS ALINHADOS DE FERRO FUNDIDO PARA REDE DE ÁGUA, DN 400, JUNTA ELÁSTICA, INSTALADO EM LOCAL COM NÍVEL BAIXO DE INTERFERÊNCIAS (NÃO INCLUI FORNECIMENTO). AF_05/2024</v>
          </cell>
          <cell r="I48" t="str">
            <v>UN</v>
          </cell>
          <cell r="J48" t="str">
            <v>COEFICIENTE DE REPRESENTATIVIDADE</v>
          </cell>
          <cell r="K48" t="str">
            <v>30,46</v>
          </cell>
          <cell r="L48" t="str">
            <v>CAIXA REFERENCIAL</v>
          </cell>
        </row>
        <row r="49">
          <cell r="G49" t="str">
            <v>105259</v>
          </cell>
          <cell r="H49" t="str">
            <v>ASSENTAMENTO DE CONEXÃO 3 ACESSOS DE FERRO FUNDIDO PARA REDE DE ÁGUA, DN 100, JUNTA ELÁSTICA, INSTALADO EM LOCAL COM NÍVEL BAIXO DE INTERFERÊNCIAS (NÃO INCLUI FORNECIMENTO). AF_05/2024</v>
          </cell>
          <cell r="I49" t="str">
            <v>UN</v>
          </cell>
          <cell r="J49" t="str">
            <v>COEFICIENTE DE REPRESENTATIVIDADE</v>
          </cell>
          <cell r="K49" t="str">
            <v>19,05</v>
          </cell>
          <cell r="L49" t="str">
            <v>CAIXA REFERENCIAL</v>
          </cell>
        </row>
        <row r="50">
          <cell r="G50" t="str">
            <v>105261</v>
          </cell>
          <cell r="H50" t="str">
            <v>ASSENTAMENTO DE CONEXÃO 2 ACESSOS ALINHADOS DE FERRO FUNDIDO PARA REDE DE ÁGUA, DN 450, JUNTA ELÁSTICA, INSTALADO EM LOCAL COM NÍVEL BAIXO DE INTERFERÊNCIAS (NÃO INCLUI FORNECIMENTO). AF_05/2024</v>
          </cell>
          <cell r="I50" t="str">
            <v>UN</v>
          </cell>
          <cell r="J50" t="str">
            <v>COEFICIENTE DE REPRESENTATIVIDADE</v>
          </cell>
          <cell r="K50" t="str">
            <v>34,07</v>
          </cell>
          <cell r="L50" t="str">
            <v>CAIXA REFERENCIAL</v>
          </cell>
        </row>
        <row r="51">
          <cell r="G51" t="str">
            <v>105262</v>
          </cell>
          <cell r="H51" t="str">
            <v>ASSENTAMENTO DE CONEXÃO 2 ACESSOS ALINHADOS DE FERRO FUNDIDO PARA REDE DE ÁGUA, DN 500, JUNTA ELÁSTICA, INSTALADO EM LOCAL COM NÍVEL BAIXO DE INTERFERÊNCIAS (NÃO INCLUI FORNECIMENTO). AF_05/2024</v>
          </cell>
          <cell r="I51" t="str">
            <v>UN</v>
          </cell>
          <cell r="J51" t="str">
            <v>COEFICIENTE DE REPRESENTATIVIDADE</v>
          </cell>
          <cell r="K51" t="str">
            <v>42,39</v>
          </cell>
          <cell r="L51" t="str">
            <v>CAIXA REFERENCIAL</v>
          </cell>
        </row>
        <row r="52">
          <cell r="G52" t="str">
            <v>105263</v>
          </cell>
          <cell r="H52" t="str">
            <v>ASSENTAMENTO DE CONEXÃO 2 ACESSOS ALINHADOS DE FERRO FUNDIDO PARA REDE DE ÁGUA, DN 600, JUNTA ELÁSTICA, INSTALADO EM LOCAL COM NÍVEL BAIXO DE INTERFERÊNCIAS (NÃO INCLUI FORNECIMENTO). AF_05/2024</v>
          </cell>
          <cell r="I52" t="str">
            <v>UN</v>
          </cell>
          <cell r="J52" t="str">
            <v>COEFICIENTE DE REPRESENTATIVIDADE</v>
          </cell>
          <cell r="K52" t="str">
            <v>50,35</v>
          </cell>
          <cell r="L52" t="str">
            <v>CAIXA REFERENCIAL</v>
          </cell>
        </row>
        <row r="53">
          <cell r="G53" t="str">
            <v>105264</v>
          </cell>
          <cell r="H53" t="str">
            <v>ASSENTAMENTO DE CONEXÃO 2 ACESSOS ALINHADOS DE FERRO FUNDIDO PARA REDE DE ÁGUA, DN 700, JUNTA ELÁSTICA, INSTALADO EM LOCAL COM NÍVEL BAIXO DE INTERFERÊNCIAS (NÃO INCLUI FORNECIMENTO). AF_05/2024</v>
          </cell>
          <cell r="I53" t="str">
            <v>UN</v>
          </cell>
          <cell r="J53" t="str">
            <v>COEFICIENTE DE REPRESENTATIVIDADE</v>
          </cell>
          <cell r="K53" t="str">
            <v>57,72</v>
          </cell>
          <cell r="L53" t="str">
            <v>CAIXA REFERENCIAL</v>
          </cell>
        </row>
        <row r="54">
          <cell r="G54" t="str">
            <v>105265</v>
          </cell>
          <cell r="H54" t="str">
            <v>ASSENTAMENTO DE CONEXÃO 2 ACESSOS ALINHADOS DE FERRO FUNDIDO PARA REDE DE ÁGUA, DN 800, JUNTA ELÁSTICA, INSTALADO EM LOCAL COM NÍVEL BAIXO DE INTERFERÊNCIAS (NÃO INCLUI FORNECIMENTO). AF_05/2024</v>
          </cell>
          <cell r="I54" t="str">
            <v>UN</v>
          </cell>
          <cell r="J54" t="str">
            <v>COEFICIENTE DE REPRESENTATIVIDADE</v>
          </cell>
          <cell r="K54" t="str">
            <v>65,28</v>
          </cell>
          <cell r="L54" t="str">
            <v>CAIXA REFERENCIAL</v>
          </cell>
        </row>
        <row r="55">
          <cell r="G55" t="str">
            <v>105266</v>
          </cell>
          <cell r="H55" t="str">
            <v>ASSENTAMENTO DE CONEXÃO 2 ACESSOS ALINHADOS DE FERRO FUNDIDO PARA REDE DE ÁGUA, DN 900, JUNTA ELÁSTICA, INSTALADO EM LOCAL COM NÍVEL BAIXO DE INTERFERÊNCIAS (NÃO INCLUI FORNECIMENTO). AF_05/2024</v>
          </cell>
          <cell r="I55" t="str">
            <v>UN</v>
          </cell>
          <cell r="J55" t="str">
            <v>COEFICIENTE DE REPRESENTATIVIDADE</v>
          </cell>
          <cell r="K55" t="str">
            <v>73,06</v>
          </cell>
          <cell r="L55" t="str">
            <v>CAIXA REFERENCIAL</v>
          </cell>
        </row>
        <row r="56">
          <cell r="G56" t="str">
            <v>105267</v>
          </cell>
          <cell r="H56" t="str">
            <v>ASSENTAMENTO DE CONEXÃO 2 ACESSOS ALINHADOS DE FERRO FUNDIDO PARA REDE DE ÁGUA, DN 1000, JUNTA ELÁSTICA, INSTALADO EM LOCAL COM NÍVEL BAIXO DE INTERFERÊNCIAS (NÃO INCLUI FORNECIMENTO). AF_05/2024</v>
          </cell>
          <cell r="I56" t="str">
            <v>UN</v>
          </cell>
          <cell r="J56" t="str">
            <v>COEFICIENTE DE REPRESENTATIVIDADE</v>
          </cell>
          <cell r="K56" t="str">
            <v>80,89</v>
          </cell>
          <cell r="L56" t="str">
            <v>CAIXA REFERENCIAL</v>
          </cell>
        </row>
        <row r="57">
          <cell r="G57" t="str">
            <v>105268</v>
          </cell>
          <cell r="H57" t="str">
            <v>ASSENTAMENTO DE CONEXÃO 2 ACESSOS ALINHADOS DE FERRO FUNDIDO PARA REDE DE ÁGUA, DN 1200, JUNTA ELÁSTICA, INSTALADO EM LOCAL COM NÍVEL BAIXO DE INTERFERÊNCIAS (NÃO INCLUI FORNECIMENTO). AF_05/2024</v>
          </cell>
          <cell r="I57" t="str">
            <v>UN</v>
          </cell>
          <cell r="J57" t="str">
            <v>COEFICIENTE DE REPRESENTATIVIDADE</v>
          </cell>
          <cell r="K57" t="str">
            <v>98,88</v>
          </cell>
          <cell r="L57" t="str">
            <v>CAIXA REFERENCIAL</v>
          </cell>
        </row>
        <row r="58">
          <cell r="G58" t="str">
            <v>105269</v>
          </cell>
          <cell r="H58" t="str">
            <v>ASSENTAMENTO DE CONEXÃO 2 ACESSOS INCLINADOS DE FERRO FUNDIDO PARA REDE DE ÁGUA, DN 80, JUNTA ELÁSTICA, INSTALADO EM LOCAL COM NÍVEL BAIXO DE INTERFERÊNCIAS (NÃO INCLUI FORNECIMENTO). AF_05/2024</v>
          </cell>
          <cell r="I58" t="str">
            <v>UN</v>
          </cell>
          <cell r="J58" t="str">
            <v>COEFICIENTE DE REPRESENTATIVIDADE</v>
          </cell>
          <cell r="K58" t="str">
            <v>11,89</v>
          </cell>
          <cell r="L58" t="str">
            <v>CAIXA REFERENCIAL</v>
          </cell>
        </row>
        <row r="59">
          <cell r="G59" t="str">
            <v>105270</v>
          </cell>
          <cell r="H59" t="str">
            <v>ASSENTAMENTO DE CONEXÃO 2 ACESSOS INCLINADOS DE FERRO FUNDIDO PARA REDE DE ÁGUA, DN 450, JUNTA ELÁSTICA, INSTALADO EM LOCAL COM NÍVEL ALTO DE INTERFERÊNCIAS (NÃO INCLUI FORNECIMENTO). AF_05/2024</v>
          </cell>
          <cell r="I59" t="str">
            <v>UN</v>
          </cell>
          <cell r="J59" t="str">
            <v>COEFICIENTE DE REPRESENTATIVIDADE</v>
          </cell>
          <cell r="K59" t="str">
            <v>60,55</v>
          </cell>
          <cell r="L59" t="str">
            <v>CAIXA REFERENCIAL</v>
          </cell>
        </row>
        <row r="60">
          <cell r="G60" t="str">
            <v>105271</v>
          </cell>
          <cell r="H60" t="str">
            <v>ASSENTAMENTO DE CONEXÃO 2 ACESSOS INCLINADOS DE FERRO FUNDIDO PARA REDE DE ÁGUA, DN 500, JUNTA ELÁSTICA, INSTALADO EM LOCAL COM NÍVEL ALTO DE INTERFERÊNCIAS (NÃO INCLUI FORNECIMENTO). AF_05/2024</v>
          </cell>
          <cell r="I60" t="str">
            <v>UN</v>
          </cell>
          <cell r="J60" t="str">
            <v>COEFICIENTE DE REPRESENTATIVIDADE</v>
          </cell>
          <cell r="K60" t="str">
            <v>77,27</v>
          </cell>
          <cell r="L60" t="str">
            <v>CAIXA REFERENCIAL</v>
          </cell>
        </row>
        <row r="61">
          <cell r="G61" t="str">
            <v>105272</v>
          </cell>
          <cell r="H61" t="str">
            <v>ASSENTAMENTO DE CONEXÃO 2 ACESSOS INCLINADOS DE FERRO FUNDIDO PARA REDE DE ÁGUA, DN 600, JUNTA ELÁSTICA, INSTALADO EM LOCAL COM NÍVEL ALTO DE INTERFERÊNCIAS (NÃO INCLUI FORNECIMENTO). AF_05/2024</v>
          </cell>
          <cell r="I61" t="str">
            <v>UN</v>
          </cell>
          <cell r="J61" t="str">
            <v>COEFICIENTE DE REPRESENTATIVIDADE</v>
          </cell>
          <cell r="K61" t="str">
            <v>91,31</v>
          </cell>
          <cell r="L61" t="str">
            <v>CAIXA REFERENCIAL</v>
          </cell>
        </row>
        <row r="62">
          <cell r="G62" t="str">
            <v>105273</v>
          </cell>
          <cell r="H62" t="str">
            <v>ASSENTAMENTO DE CONEXÃO 2 ACESSOS INCLINADOS DE FERRO FUNDIDO PARA REDE DE ÁGUA, DN 700, JUNTA ELÁSTICA, INSTALADO EM LOCAL COM NÍVEL ALTO DE INTERFERÊNCIAS (NÃO INCLUI FORNECIMENTO). AF_05/2024</v>
          </cell>
          <cell r="I62" t="str">
            <v>UN</v>
          </cell>
          <cell r="J62" t="str">
            <v>COEFICIENTE DE REPRESENTATIVIDADE</v>
          </cell>
          <cell r="K62" t="str">
            <v>104,71</v>
          </cell>
          <cell r="L62" t="str">
            <v>CAIXA REFERENCIAL</v>
          </cell>
        </row>
        <row r="63">
          <cell r="G63" t="str">
            <v>105274</v>
          </cell>
          <cell r="H63" t="str">
            <v>ASSENTAMENTO DE CONEXÃO 2 ACESSOS INCLINADOS DE FERRO FUNDIDO PARA REDE DE ÁGUA, DN 800, JUNTA ELÁSTICA, INSTALADO EM LOCAL COM NÍVEL ALTO DE INTERFERÊNCIAS (NÃO INCLUI FORNECIMENTO). AF_05/2024</v>
          </cell>
          <cell r="I63" t="str">
            <v>UN</v>
          </cell>
          <cell r="J63" t="str">
            <v>COEFICIENTE DE REPRESENTATIVIDADE</v>
          </cell>
          <cell r="K63" t="str">
            <v>118,36</v>
          </cell>
          <cell r="L63" t="str">
            <v>CAIXA REFERENCIAL</v>
          </cell>
        </row>
        <row r="64">
          <cell r="G64" t="str">
            <v>105275</v>
          </cell>
          <cell r="H64" t="str">
            <v>ASSENTAMENTO DE CONEXÃO 2 ACESSOS INCLINADOS DE FERRO FUNDIDO PARA REDE DE ÁGUA, DN 900, JUNTA ELÁSTICA, INSTALADO EM LOCAL COM NÍVEL ALTO DE INTERFERÊNCIAS (NÃO INCLUI FORNECIMENTO). AF_05/2024</v>
          </cell>
          <cell r="I64" t="str">
            <v>UN</v>
          </cell>
          <cell r="J64" t="str">
            <v>COEFICIENTE DE REPRESENTATIVIDADE</v>
          </cell>
          <cell r="K64" t="str">
            <v>132,17</v>
          </cell>
          <cell r="L64" t="str">
            <v>CAIXA REFERENCIAL</v>
          </cell>
        </row>
        <row r="65">
          <cell r="G65" t="str">
            <v>105276</v>
          </cell>
          <cell r="H65" t="str">
            <v>ASSENTAMENTO DE CONEXÃO 2 ACESSOS INCLINADOS DE FERRO FUNDIDO PARA REDE DE ÁGUA, DN 1000, JUNTA ELÁSTICA, INSTALADO EM LOCAL COM NÍVEL ALTO DE INTERFERÊNCIAS (NÃO INCLUI FORNECIMENTO). AF_05/2024</v>
          </cell>
          <cell r="I65" t="str">
            <v>UN</v>
          </cell>
          <cell r="J65" t="str">
            <v>COEFICIENTE DE REPRESENTATIVIDADE</v>
          </cell>
          <cell r="K65" t="str">
            <v>146,07</v>
          </cell>
          <cell r="L65" t="str">
            <v>CAIXA REFERENCIAL</v>
          </cell>
        </row>
        <row r="66">
          <cell r="G66" t="str">
            <v>105277</v>
          </cell>
          <cell r="H66" t="str">
            <v>ASSENTAMENTO DE CONEXÃO 2 ACESSOS INCLINADOS DE FERRO FUNDIDO PARA REDE DE ÁGUA, DN 1200, JUNTA ELÁSTICA, INSTALADO EM LOCAL COM NÍVEL ALTO DE INTERFERÊNCIAS (NÃO INCLUI FORNECIMENTO). AF_05/2024</v>
          </cell>
          <cell r="I66" t="str">
            <v>UN</v>
          </cell>
          <cell r="J66" t="str">
            <v>COEFICIENTE DE REPRESENTATIVIDADE</v>
          </cell>
          <cell r="K66" t="str">
            <v>176,16</v>
          </cell>
          <cell r="L66" t="str">
            <v>CAIXA REFERENCIAL</v>
          </cell>
        </row>
        <row r="67">
          <cell r="G67" t="str">
            <v>105278</v>
          </cell>
          <cell r="H67" t="str">
            <v>ASSENTAMENTO DE CONEXÃO 3 ACESSOS DE FERRO FUNDIDO PARA REDE DE ÁGUA, DN 80, JUNTA ELÁSTICA, INSTALADO EM LOCAL COM NÍVEL ALTO DE INTERFERÊNCIAS (NÃO INCLUI FORNECIMENTO). AF_05/2024</v>
          </cell>
          <cell r="I67" t="str">
            <v>UN</v>
          </cell>
          <cell r="J67" t="str">
            <v>COEFICIENTE DE REPRESENTATIVIDADE</v>
          </cell>
          <cell r="K67" t="str">
            <v>20,97</v>
          </cell>
          <cell r="L67" t="str">
            <v>CAIXA REFERENCIAL</v>
          </cell>
        </row>
        <row r="68">
          <cell r="G68" t="str">
            <v>105279</v>
          </cell>
          <cell r="H68" t="str">
            <v>ASSENTAMENTO DE CONEXÃO 3 ACESSOS DE FERRO FUNDIDO PARA REDE DE ÁGUA, DN 100, JUNTA ELÁSTICA, INSTALADO EM LOCAL COM NÍVEL ALTO DE INTERFERÊNCIAS (NÃO INCLUI FORNECIMENTO). AF_05/2024</v>
          </cell>
          <cell r="I68" t="str">
            <v>UN</v>
          </cell>
          <cell r="J68" t="str">
            <v>COEFICIENTE DE REPRESENTATIVIDADE</v>
          </cell>
          <cell r="K68" t="str">
            <v>24,28</v>
          </cell>
          <cell r="L68" t="str">
            <v>CAIXA REFERENCIAL</v>
          </cell>
        </row>
        <row r="69">
          <cell r="G69" t="str">
            <v>105280</v>
          </cell>
          <cell r="H69" t="str">
            <v>ASSENTAMENTO DE CONEXÃO 3 ACESSOS DE FERRO FUNDIDO PARA REDE DE ÁGUA, DN 150, JUNTA ELÁSTICA, INSTALADO EM LOCAL COM NÍVEL ALTO DE INTERFERÊNCIAS (NÃO INCLUI FORNECIMENTO). AF_05/2024</v>
          </cell>
          <cell r="I69" t="str">
            <v>UN</v>
          </cell>
          <cell r="J69" t="str">
            <v>COEFICIENTE DE REPRESENTATIVIDADE</v>
          </cell>
          <cell r="K69" t="str">
            <v>32,44</v>
          </cell>
          <cell r="L69" t="str">
            <v>CAIXA REFERENCIAL</v>
          </cell>
        </row>
        <row r="70">
          <cell r="G70" t="str">
            <v>105281</v>
          </cell>
          <cell r="H70" t="str">
            <v>ASSENTAMENTO DE CONEXÃO 3 ACESSOS DE FERRO FUNDIDO PARA REDE DE ÁGUA, DN 200, JUNTA ELÁSTICA, INSTALADO EM LOCAL COM NÍVEL ALTO DE INTERFERÊNCIAS (NÃO INCLUI FORNECIMENTO). AF_05/2024</v>
          </cell>
          <cell r="I70" t="str">
            <v>UN</v>
          </cell>
          <cell r="J70" t="str">
            <v>COEFICIENTE DE REPRESENTATIVIDADE</v>
          </cell>
          <cell r="K70" t="str">
            <v>40,58</v>
          </cell>
          <cell r="L70" t="str">
            <v>CAIXA REFERENCIAL</v>
          </cell>
        </row>
        <row r="71">
          <cell r="G71" t="str">
            <v>105282</v>
          </cell>
          <cell r="H71" t="str">
            <v>ASSENTAMENTO DE CONEXÃO 2 ACESSOS INCLINADOS DE FERRO FUNDIDO PARA REDE DE ÁGUA, DN 100, JUNTA ELÁSTICA, INSTALADO EM LOCAL COM NÍVEL BAIXO DE INTERFERÊNCIAS (NÃO INCLUI FORNECIMENTO). AF_05/2024</v>
          </cell>
          <cell r="I71" t="str">
            <v>UN</v>
          </cell>
          <cell r="J71" t="str">
            <v>COEFICIENTE DE REPRESENTATIVIDADE</v>
          </cell>
          <cell r="K71" t="str">
            <v>13,91</v>
          </cell>
          <cell r="L71" t="str">
            <v>CAIXA REFERENCIAL</v>
          </cell>
        </row>
        <row r="72">
          <cell r="G72" t="str">
            <v>105283</v>
          </cell>
          <cell r="H72" t="str">
            <v>ASSENTAMENTO DE CONEXÃO 3 ACESSOS DE FERRO FUNDIDO PARA REDE DE ÁGUA, DN 150, JUNTA ELÁSTICA, INSTALADO EM LOCAL COM NÍVEL BAIXO DE INTERFERÊNCIAS (NÃO INCLUI FORNECIMENTO). AF_05/2024</v>
          </cell>
          <cell r="I72" t="str">
            <v>UN</v>
          </cell>
          <cell r="J72" t="str">
            <v>COEFICIENTE DE REPRESENTATIVIDADE</v>
          </cell>
          <cell r="K72" t="str">
            <v>25,87</v>
          </cell>
          <cell r="L72" t="str">
            <v>CAIXA REFERENCIAL</v>
          </cell>
        </row>
        <row r="73">
          <cell r="G73" t="str">
            <v>105284</v>
          </cell>
          <cell r="H73" t="str">
            <v>ASSENTAMENTO DE CONEXÃO 3 ACESSOS DE FERRO FUNDIDO PARA REDE DE ÁGUA, DN 250, JUNTA ELÁSTICA, INSTALADO EM LOCAL COM NÍVEL ALTO DE INTERFERÊNCIAS (NÃO INCLUI FORNECIMENTO). AF_05/2024</v>
          </cell>
          <cell r="I73" t="str">
            <v>UN</v>
          </cell>
          <cell r="J73" t="str">
            <v>COEFICIENTE DE REPRESENTATIVIDADE</v>
          </cell>
          <cell r="K73" t="str">
            <v>49,00</v>
          </cell>
          <cell r="L73" t="str">
            <v>CAIXA REFERENCIAL</v>
          </cell>
        </row>
        <row r="74">
          <cell r="G74" t="str">
            <v>105297</v>
          </cell>
          <cell r="H74" t="str">
            <v>ASSENTAMENTO DE CONEXÃO 2 ACESSOS ALINHADOS DE FERRO FUNDIDO PARA REDE DE ÁGUA, DN 80, JUNTA ELÁSTICA, INSTALADO EM LOCAL COM NÍVEL ALTO DE INTERFERÊNCIAS (NÃO INCLUI FORNECIMENTO). AF_05/2024</v>
          </cell>
          <cell r="I74" t="str">
            <v>UN</v>
          </cell>
          <cell r="J74" t="str">
            <v>COEFICIENTE DE REPRESENTATIVIDADE</v>
          </cell>
          <cell r="K74" t="str">
            <v>10,48</v>
          </cell>
          <cell r="L74" t="str">
            <v>CAIXA REFERENCIAL</v>
          </cell>
        </row>
        <row r="75">
          <cell r="G75" t="str">
            <v>105298</v>
          </cell>
          <cell r="H75" t="str">
            <v>ASSENTAMENTO DE CONEXÃO 2 ACESSOS INCLINADOS DE FERRO FUNDIDO PARA REDE DE ÁGUA, DN 150, JUNTA ELÁSTICA, INSTALADO EM LOCAL COM NÍVEL BAIXO DE INTERFERÊNCIAS (NÃO INCLUI FORNECIMENTO). AF_05/2024</v>
          </cell>
          <cell r="I75" t="str">
            <v>UN</v>
          </cell>
          <cell r="J75" t="str">
            <v>COEFICIENTE DE REPRESENTATIVIDADE</v>
          </cell>
          <cell r="K75" t="str">
            <v>18,93</v>
          </cell>
          <cell r="L75" t="str">
            <v>CAIXA REFERENCIAL</v>
          </cell>
        </row>
        <row r="76">
          <cell r="G76" t="str">
            <v>105299</v>
          </cell>
          <cell r="H76" t="str">
            <v>ASSENTAMENTO DE CONEXÃO 2 ACESSOS INCLINADOS DE FERRO FUNDIDO PARA REDE DE ÁGUA, DN 200, JUNTA ELÁSTICA, INSTALADO EM LOCAL COM NÍVEL BAIXO DE INTERFERÊNCIAS (NÃO INCLUI FORNECIMENTO). AF_05/2024</v>
          </cell>
          <cell r="I76" t="str">
            <v>UN</v>
          </cell>
          <cell r="J76" t="str">
            <v>COEFICIENTE DE REPRESENTATIVIDADE</v>
          </cell>
          <cell r="K76" t="str">
            <v>23,93</v>
          </cell>
          <cell r="L76" t="str">
            <v>CAIXA REFERENCIAL</v>
          </cell>
        </row>
        <row r="77">
          <cell r="G77" t="str">
            <v>105300</v>
          </cell>
          <cell r="H77" t="str">
            <v>ASSENTAMENTO DE CONEXÃO 2 ACESSOS INCLINADOS DE FERRO FUNDIDO PARA REDE DE ÁGUA, DN 250, JUNTA ELÁSTICA, INSTALADO EM LOCAL COM NÍVEL BAIXO DE INTERFERÊNCIAS (NÃO INCLUI FORNECIMENTO). AF_05/2024</v>
          </cell>
          <cell r="I77" t="str">
            <v>UN</v>
          </cell>
          <cell r="J77" t="str">
            <v>COEFICIENTE DE REPRESENTATIVIDADE</v>
          </cell>
          <cell r="K77" t="str">
            <v>29,07</v>
          </cell>
          <cell r="L77" t="str">
            <v>CAIXA REFERENCIAL</v>
          </cell>
        </row>
        <row r="78">
          <cell r="G78" t="str">
            <v>105301</v>
          </cell>
          <cell r="H78" t="str">
            <v>ASSENTAMENTO DE CONEXÃO 2 ACESSOS INCLINADOS DE FERRO FUNDIDO PARA REDE DE ÁGUA, DN 300, JUNTA ELÁSTICA, INSTALADO EM LOCAL COM NÍVEL BAIXO DE INTERFERÊNCIAS (NÃO INCLUI FORNECIMENTO). AF_05/2024</v>
          </cell>
          <cell r="I78" t="str">
            <v>UN</v>
          </cell>
          <cell r="J78" t="str">
            <v>COEFICIENTE DE REPRESENTATIVIDADE</v>
          </cell>
          <cell r="K78" t="str">
            <v>34,21</v>
          </cell>
          <cell r="L78" t="str">
            <v>CAIXA REFERENCIAL</v>
          </cell>
        </row>
        <row r="79">
          <cell r="G79" t="str">
            <v>105302</v>
          </cell>
          <cell r="H79" t="str">
            <v>ASSENTAMENTO DE CONEXÃO 2 ACESSOS INCLINADOS DE FERRO FUNDIDO PARA REDE DE ÁGUA, DN 350, JUNTA ELÁSTICA, INSTALADO EM LOCAL COM NÍVEL BAIXO DE INTERFERÊNCIAS (NÃO INCLUI FORNECIMENTO). AF_05/2024</v>
          </cell>
          <cell r="I79" t="str">
            <v>UN</v>
          </cell>
          <cell r="J79" t="str">
            <v>COEFICIENTE DE REPRESENTATIVIDADE</v>
          </cell>
          <cell r="K79" t="str">
            <v>39,32</v>
          </cell>
          <cell r="L79" t="str">
            <v>CAIXA REFERENCIAL</v>
          </cell>
        </row>
        <row r="80">
          <cell r="G80" t="str">
            <v>105303</v>
          </cell>
          <cell r="H80" t="str">
            <v>ASSENTAMENTO DE CONEXÃO 2 ACESSOS INCLINADOS DE FERRO FUNDIDO PARA REDE DE ÁGUA, DN 400, JUNTA ELÁSTICA, INSTALADO EM LOCAL COM NÍVEL BAIXO DE INTERFERÊNCIAS (NÃO INCLUI FORNECIMENTO). AF_05/2024</v>
          </cell>
          <cell r="I80" t="str">
            <v>UN</v>
          </cell>
          <cell r="J80" t="str">
            <v>COEFICIENTE DE REPRESENTATIVIDADE</v>
          </cell>
          <cell r="K80" t="str">
            <v>44,44</v>
          </cell>
          <cell r="L80" t="str">
            <v>CAIXA REFERENCIAL</v>
          </cell>
        </row>
        <row r="81">
          <cell r="G81" t="str">
            <v>105304</v>
          </cell>
          <cell r="H81" t="str">
            <v>ASSENTAMENTO DE CONEXÃO 2 ACESSOS INCLINADOS DE FERRO FUNDIDO PARA REDE DE ÁGUA, DN 450, JUNTA ELÁSTICA, INSTALADO EM LOCAL COM NÍVEL BAIXO DE INTERFERÊNCIAS (NÃO INCLUI FORNECIMENTO). AF_05/2024</v>
          </cell>
          <cell r="I81" t="str">
            <v>UN</v>
          </cell>
          <cell r="J81" t="str">
            <v>COEFICIENTE DE REPRESENTATIVIDADE</v>
          </cell>
          <cell r="K81" t="str">
            <v>49,68</v>
          </cell>
          <cell r="L81" t="str">
            <v>CAIXA REFERENCIAL</v>
          </cell>
        </row>
        <row r="82">
          <cell r="G82" t="str">
            <v>105305</v>
          </cell>
          <cell r="H82" t="str">
            <v>ASSENTAMENTO DE CONEXÃO 2 ACESSOS INCLINADOS DE FERRO FUNDIDO PARA REDE DE ÁGUA, DN 500, JUNTA ELÁSTICA, INSTALADO EM LOCAL COM NÍVEL BAIXO DE INTERFERÊNCIAS (NÃO INCLUI FORNECIMENTO). AF_05/2024</v>
          </cell>
          <cell r="I82" t="str">
            <v>UN</v>
          </cell>
          <cell r="J82" t="str">
            <v>COEFICIENTE DE REPRESENTATIVIDADE</v>
          </cell>
          <cell r="K82" t="str">
            <v>61,96</v>
          </cell>
          <cell r="L82" t="str">
            <v>CAIXA REFERENCIAL</v>
          </cell>
        </row>
        <row r="83">
          <cell r="G83" t="str">
            <v>105306</v>
          </cell>
          <cell r="H83" t="str">
            <v>ASSENTAMENTO DE CONEXÃO 2 ACESSOS INCLINADOS DE FERRO FUNDIDO PARA REDE DE ÁGUA, DN 600, JUNTA ELÁSTICA, INSTALADO EM LOCAL COM NÍVEL BAIXO DE INTERFERÊNCIAS (NÃO INCLUI FORNECIMENTO). AF_05/2024</v>
          </cell>
          <cell r="I83" t="str">
            <v>UN</v>
          </cell>
          <cell r="J83" t="str">
            <v>COEFICIENTE DE REPRESENTATIVIDADE</v>
          </cell>
          <cell r="K83" t="str">
            <v>73,47</v>
          </cell>
          <cell r="L83" t="str">
            <v>CAIXA REFERENCIAL</v>
          </cell>
        </row>
        <row r="84">
          <cell r="G84" t="str">
            <v>105307</v>
          </cell>
          <cell r="H84" t="str">
            <v>ASSENTAMENTO DE CONEXÃO 2 ACESSOS INCLINADOS DE FERRO FUNDIDO PARA REDE DE ÁGUA, DN 700, JUNTA ELÁSTICA, INSTALADO EM LOCAL COM NÍVEL BAIXO DE INTERFERÊNCIAS (NÃO INCLUI FORNECIMENTO). AF_05/2024</v>
          </cell>
          <cell r="I84" t="str">
            <v>UN</v>
          </cell>
          <cell r="J84" t="str">
            <v>COEFICIENTE DE REPRESENTATIVIDADE</v>
          </cell>
          <cell r="K84" t="str">
            <v>84,39</v>
          </cell>
          <cell r="L84" t="str">
            <v>CAIXA REFERENCIAL</v>
          </cell>
        </row>
        <row r="85">
          <cell r="G85" t="str">
            <v>105317</v>
          </cell>
          <cell r="H85" t="str">
            <v>ASSENTAMENTO DE CONEXÃO 2 ACESSOS ALINHADOS DE FERRO FUNDIDO PARA REDE DE ÁGUA, DN 300, JUNTA ELÁSTICA, INSTALADO EM LOCAL COM NÍVEL BAIXO DE INTERFERÊNCIAS (NÃO INCLUI FORNECIMENTO). AF_05/2024</v>
          </cell>
          <cell r="I85" t="str">
            <v>UN</v>
          </cell>
          <cell r="J85" t="str">
            <v>COEFICIENTE DE REPRESENTATIVIDADE</v>
          </cell>
          <cell r="K85" t="str">
            <v>23,40</v>
          </cell>
          <cell r="L85" t="str">
            <v>CAIXA REFERENCIAL</v>
          </cell>
        </row>
        <row r="86">
          <cell r="G86" t="str">
            <v>105318</v>
          </cell>
          <cell r="H86" t="str">
            <v>ASSENTAMENTO DE CONEXÃO 2 ACESSOS ALINHADOS DE FERRO FUNDIDO PARA REDE DE ÁGUA, DN 350, JUNTA ELÁSTICA, INSTALADO EM LOCAL COM NÍVEL BAIXO DE INTERFERÊNCIAS (NÃO INCLUI FORNECIMENTO). AF_05/2024</v>
          </cell>
          <cell r="I86" t="str">
            <v>UN</v>
          </cell>
          <cell r="J86" t="str">
            <v>COEFICIENTE DE REPRESENTATIVIDADE</v>
          </cell>
          <cell r="K86" t="str">
            <v>26,93</v>
          </cell>
          <cell r="L86" t="str">
            <v>CAIXA REFERENCIAL</v>
          </cell>
        </row>
        <row r="87">
          <cell r="G87" t="str">
            <v>105319</v>
          </cell>
          <cell r="H87" t="str">
            <v>ASSENTAMENTO DE CONEXÃO 3 ACESSOS DE FERRO FUNDIDO PARA REDE DE ÁGUA, DN 200, JUNTA ELÁSTICA, INSTALADO EM LOCAL COM NÍVEL BAIXO DE INTERFERÊNCIAS (NÃO INCLUI FORNECIMENTO). AF_05/2024</v>
          </cell>
          <cell r="I87" t="str">
            <v>UN</v>
          </cell>
          <cell r="J87" t="str">
            <v>COEFICIENTE DE REPRESENTATIVIDADE</v>
          </cell>
          <cell r="K87" t="str">
            <v>32,69</v>
          </cell>
          <cell r="L87" t="str">
            <v>CAIXA REFERENCIAL</v>
          </cell>
        </row>
        <row r="88">
          <cell r="G88" t="str">
            <v>105320</v>
          </cell>
          <cell r="H88" t="str">
            <v>ASSENTAMENTO DE CONEXÃO 3 ACESSOS DE FERRO FUNDIDO PARA REDE DE ÁGUA, DN 250, JUNTA ELÁSTICA, INSTALADO EM LOCAL COM NÍVEL BAIXO DE INTERFERÊNCIAS (NÃO INCLUI FORNECIMENTO). AF_05/2024</v>
          </cell>
          <cell r="I88" t="str">
            <v>UN</v>
          </cell>
          <cell r="J88" t="str">
            <v>COEFICIENTE DE REPRESENTATIVIDADE</v>
          </cell>
          <cell r="K88" t="str">
            <v>39,80</v>
          </cell>
          <cell r="L88" t="str">
            <v>CAIXA REFERENCIAL</v>
          </cell>
        </row>
        <row r="89">
          <cell r="G89" t="str">
            <v>105321</v>
          </cell>
          <cell r="H89" t="str">
            <v>ASSENTAMENTO DE CONEXÃO 3 ACESSOS DE FERRO FUNDIDO PARA REDE DE ÁGUA, DN 300, JUNTA ELÁSTICA, INSTALADO EM LOCAL COM NÍVEL BAIXO DE INTERFERÊNCIAS (NÃO INCLUI FORNECIMENTO). AF_05/2024</v>
          </cell>
          <cell r="I89" t="str">
            <v>UN</v>
          </cell>
          <cell r="J89" t="str">
            <v>COEFICIENTE DE REPRESENTATIVIDADE</v>
          </cell>
          <cell r="K89" t="str">
            <v>46,84</v>
          </cell>
          <cell r="L89" t="str">
            <v>CAIXA REFERENCIAL</v>
          </cell>
        </row>
        <row r="90">
          <cell r="G90" t="str">
            <v>105322</v>
          </cell>
          <cell r="H90" t="str">
            <v>ASSENTAMENTO DE CONEXÃO 3 ACESSOS DE FERRO FUNDIDO PARA REDE DE ÁGUA, DN 350, JUNTA ELÁSTICA, INSTALADO EM LOCAL COM NÍVEL BAIXO DE INTERFERÊNCIAS (NÃO INCLUI FORNECIMENTO). AF_05/2024</v>
          </cell>
          <cell r="I90" t="str">
            <v>UN</v>
          </cell>
          <cell r="J90" t="str">
            <v>COEFICIENTE DE REPRESENTATIVIDADE</v>
          </cell>
          <cell r="K90" t="str">
            <v>53,89</v>
          </cell>
          <cell r="L90" t="str">
            <v>CAIXA REFERENCIAL</v>
          </cell>
        </row>
        <row r="91">
          <cell r="G91" t="str">
            <v>105323</v>
          </cell>
          <cell r="H91" t="str">
            <v>ASSENTAMENTO DE CONEXÃO 3 ACESSOS DE FERRO FUNDIDO PARA REDE DE ÁGUA, DN 400, JUNTA ELÁSTICA, INSTALADO EM LOCAL COM NÍVEL BAIXO DE INTERFERÊNCIAS (NÃO INCLUI FORNECIMENTO). AF_05/2024</v>
          </cell>
          <cell r="I91" t="str">
            <v>UN</v>
          </cell>
          <cell r="J91" t="str">
            <v>COEFICIENTE DE REPRESENTATIVIDADE</v>
          </cell>
          <cell r="K91" t="str">
            <v>60,93</v>
          </cell>
          <cell r="L91" t="str">
            <v>CAIXA REFERENCIAL</v>
          </cell>
        </row>
        <row r="92">
          <cell r="G92" t="str">
            <v>105324</v>
          </cell>
          <cell r="H92" t="str">
            <v>ASSENTAMENTO DE CONEXÃO 3 ACESSOS DE FERRO FUNDIDO PARA REDE DE ÁGUA, DN 450, JUNTA ELÁSTICA, INSTALADO EM LOCAL COM NÍVEL BAIXO DE INTERFERÊNCIAS (NÃO INCLUI FORNECIMENTO). AF_05/2024</v>
          </cell>
          <cell r="I92" t="str">
            <v>UN</v>
          </cell>
          <cell r="J92" t="str">
            <v>COEFICIENTE DE REPRESENTATIVIDADE</v>
          </cell>
          <cell r="K92" t="str">
            <v>68,19</v>
          </cell>
          <cell r="L92" t="str">
            <v>CAIXA REFERENCIAL</v>
          </cell>
        </row>
        <row r="93">
          <cell r="G93" t="str">
            <v>105325</v>
          </cell>
          <cell r="H93" t="str">
            <v>ASSENTAMENTO DE CONEXÃO 3 ACESSOS DE FERRO FUNDIDO PARA REDE DE ÁGUA, DN 500, JUNTA ELÁSTICA, INSTALADO EM LOCAL COM NÍVEL BAIXO DE INTERFERÊNCIAS (NÃO INCLUI FORNECIMENTO). AF_05/2024</v>
          </cell>
          <cell r="I93" t="str">
            <v>UN</v>
          </cell>
          <cell r="J93" t="str">
            <v>COEFICIENTE DE REPRESENTATIVIDADE</v>
          </cell>
          <cell r="K93" t="str">
            <v>84,80</v>
          </cell>
          <cell r="L93" t="str">
            <v>CAIXA REFERENCIAL</v>
          </cell>
        </row>
        <row r="94">
          <cell r="G94" t="str">
            <v>105326</v>
          </cell>
          <cell r="H94" t="str">
            <v>ASSENTAMENTO DE CONEXÃO 3 ACESSOS DE FERRO FUNDIDO PARA REDE DE ÁGUA, DN 600, JUNTA ELÁSTICA, INSTALADO EM LOCAL COM NÍVEL BAIXO DE INTERFERÊNCIAS (NÃO INCLUI FORNECIMENTO). AF_05/2024</v>
          </cell>
          <cell r="I94" t="str">
            <v>UN</v>
          </cell>
          <cell r="J94" t="str">
            <v>COEFICIENTE DE REPRESENTATIVIDADE</v>
          </cell>
          <cell r="K94" t="str">
            <v>100,74</v>
          </cell>
          <cell r="L94" t="str">
            <v>CAIXA REFERENCIAL</v>
          </cell>
        </row>
        <row r="95">
          <cell r="G95" t="str">
            <v>105340</v>
          </cell>
          <cell r="H95" t="str">
            <v>ASSENTAMENTO DE CONEXÃO 2 ACESSOS INCLINADOS DE FERRO FUNDIDO PARA REDE DE ÁGUA, DN 800, JUNTA ELÁSTICA, INSTALADO EM LOCAL COM NÍVEL BAIXO DE INTERFERÊNCIAS (NÃO INCLUI FORNECIMENTO). AF_05/2024</v>
          </cell>
          <cell r="I95" t="str">
            <v>UN</v>
          </cell>
          <cell r="J95" t="str">
            <v>COEFICIENTE DE REPRESENTATIVIDADE</v>
          </cell>
          <cell r="K95" t="str">
            <v>95,52</v>
          </cell>
          <cell r="L95" t="str">
            <v>CAIXA REFERENCIAL</v>
          </cell>
        </row>
        <row r="96">
          <cell r="G96" t="str">
            <v>105341</v>
          </cell>
          <cell r="H96" t="str">
            <v>ASSENTAMENTO DE CONEXÃO 2 ACESSOS INCLINADOS DE FERRO FUNDIDO PARA REDE DE ÁGUA, DN 1000, JUNTA ELÁSTICA, INSTALADO EM LOCAL COM NÍVEL BAIXO DE INTERFERÊNCIAS (NÃO INCLUI FORNECIMENTO). AF_05/2024</v>
          </cell>
          <cell r="I96" t="str">
            <v>UN</v>
          </cell>
          <cell r="J96" t="str">
            <v>COEFICIENTE DE REPRESENTATIVIDADE</v>
          </cell>
          <cell r="K96" t="str">
            <v>118,23</v>
          </cell>
          <cell r="L96" t="str">
            <v>CAIXA REFERENCIAL</v>
          </cell>
        </row>
        <row r="97">
          <cell r="G97" t="str">
            <v>105342</v>
          </cell>
          <cell r="H97" t="str">
            <v>ASSENTAMENTO DE CONEXÃO 2 ACESSOS INCLINADOS DE FERRO FUNDIDO PARA REDE DE ÁGUA, DN 1200, JUNTA ELÁSTICA, INSTALADO EM LOCAL COM NÍVEL BAIXO DE INTERFERÊNCIAS (NÃO INCLUI FORNECIMENTO). AF_05/2024</v>
          </cell>
          <cell r="I97" t="str">
            <v>UN</v>
          </cell>
          <cell r="J97" t="str">
            <v>COEFICIENTE DE REPRESENTATIVIDADE</v>
          </cell>
          <cell r="K97" t="str">
            <v>143,32</v>
          </cell>
          <cell r="L97" t="str">
            <v>CAIXA REFERENCIAL</v>
          </cell>
        </row>
        <row r="98">
          <cell r="G98" t="str">
            <v>105343</v>
          </cell>
          <cell r="H98" t="str">
            <v>ASSENTAMENTO DE CONEXÃO 3 ACESSOS DE FERRO FUNDIDO PARA REDE DE ÁGUA, DN 80, JUNTA ELÁSTICA, INSTALADO EM LOCAL COM NÍVEL BAIXO DE INTERFERÊNCIAS (NÃO INCLUI FORNECIMENTO). AF_05/2024</v>
          </cell>
          <cell r="I98" t="str">
            <v>UN</v>
          </cell>
          <cell r="J98" t="str">
            <v>COEFICIENTE DE REPRESENTATIVIDADE</v>
          </cell>
          <cell r="K98" t="str">
            <v>16,25</v>
          </cell>
          <cell r="L98" t="str">
            <v>CAIXA REFERENCIAL</v>
          </cell>
        </row>
        <row r="99">
          <cell r="G99" t="str">
            <v>105344</v>
          </cell>
          <cell r="H99" t="str">
            <v>ASSENTAMENTO DE CONEXÃO 3 ACESSOS DE FERRO FUNDIDO PARA REDE DE ÁGUA, DN 700, JUNTA ELÁSTICA, INSTALADO EM LOCAL COM NÍVEL BAIXO DE INTERFERÊNCIAS (NÃO INCLUI FORNECIMENTO). AF_05/2024</v>
          </cell>
          <cell r="I99" t="str">
            <v>UN</v>
          </cell>
          <cell r="J99" t="str">
            <v>COEFICIENTE DE REPRESENTATIVIDADE</v>
          </cell>
          <cell r="K99" t="str">
            <v>115,46</v>
          </cell>
          <cell r="L99" t="str">
            <v>CAIXA REFERENCIAL</v>
          </cell>
        </row>
        <row r="100">
          <cell r="G100" t="str">
            <v>105345</v>
          </cell>
          <cell r="H100" t="str">
            <v>ASSENTAMENTO DE CONEXÃO 3 ACESSOS DE FERRO FUNDIDO PARA REDE DE ÁGUA, DN 900, JUNTA ELÁSTICA, INSTALADO EM LOCAL COM NÍVEL BAIXO DE INTERFERÊNCIAS (NÃO INCLUI FORNECIMENTO). AF_05/2024</v>
          </cell>
          <cell r="I100" t="str">
            <v>UN</v>
          </cell>
          <cell r="J100" t="str">
            <v>COEFICIENTE DE REPRESENTATIVIDADE</v>
          </cell>
          <cell r="K100" t="str">
            <v>146,10</v>
          </cell>
          <cell r="L100" t="str">
            <v>CAIXA REFERENCIAL</v>
          </cell>
        </row>
        <row r="101">
          <cell r="G101" t="str">
            <v>105346</v>
          </cell>
          <cell r="H101" t="str">
            <v>ASSENTAMENTO DE CONEXÃO 3 ACESSOS DE FERRO FUNDIDO PARA REDE DE ÁGUA, DN 1000, JUNTA ELÁSTICA, INSTALADO EM LOCAL COM NÍVEL BAIXO DE INTERFERÊNCIAS (NÃO INCLUI FORNECIMENTO). AF_05/2024</v>
          </cell>
          <cell r="I101" t="str">
            <v>UN</v>
          </cell>
          <cell r="J101" t="str">
            <v>COEFICIENTE DE REPRESENTATIVIDADE</v>
          </cell>
          <cell r="K101" t="str">
            <v>161,80</v>
          </cell>
          <cell r="L101" t="str">
            <v>CAIXA REFERENCIAL</v>
          </cell>
        </row>
        <row r="102">
          <cell r="G102" t="str">
            <v>105347</v>
          </cell>
          <cell r="H102" t="str">
            <v>ASSENTAMENTO DE CONEXÃO 3 ACESSOS DE FERRO FUNDIDO PARA REDE DE ÁGUA, DN 1200, JUNTA ELÁSTICA, INSTALADO EM LOCAL COM NÍVEL BAIXO DE INTERFERÊNCIAS (NÃO INCLUI FORNECIMENTO). AF_05/2024</v>
          </cell>
          <cell r="I102" t="str">
            <v>UN</v>
          </cell>
          <cell r="J102" t="str">
            <v>COEFICIENTE DE REPRESENTATIVIDADE</v>
          </cell>
          <cell r="K102" t="str">
            <v>197,74</v>
          </cell>
          <cell r="L102" t="str">
            <v>CAIXA REFERENCIAL</v>
          </cell>
        </row>
        <row r="103">
          <cell r="G103" t="str">
            <v>105348</v>
          </cell>
          <cell r="H103" t="str">
            <v>ASSENTAMENTO DE CONEXÃO 3 ACESSOS DE FERRO FUNDIDO PARA REDE DE ÁGUA, DN 300, JUNTA ELÁSTICA, INSTALADO EM LOCAL COM NÍVEL ALTO DE INTERFERÊNCIAS (NÃO INCLUI FORNECIMENTO). AF_05/2024</v>
          </cell>
          <cell r="I103" t="str">
            <v>UN</v>
          </cell>
          <cell r="J103" t="str">
            <v>COEFICIENTE DE REPRESENTATIVIDADE</v>
          </cell>
          <cell r="K103" t="str">
            <v>57,36</v>
          </cell>
          <cell r="L103" t="str">
            <v>CAIXA REFERENCIAL</v>
          </cell>
        </row>
        <row r="104">
          <cell r="G104" t="str">
            <v>105349</v>
          </cell>
          <cell r="H104" t="str">
            <v>ASSENTAMENTO DE CONEXÃO 3 ACESSOS DE FERRO FUNDIDO PARA REDE DE ÁGUA, DN 350, JUNTA ELÁSTICA, INSTALADO EM LOCAL COM NÍVEL ALTO DE INTERFERÊNCIAS (NÃO INCLUI FORNECIMENTO). AF_05/2024</v>
          </cell>
          <cell r="I104" t="str">
            <v>UN</v>
          </cell>
          <cell r="J104" t="str">
            <v>COEFICIENTE DE REPRESENTATIVIDADE</v>
          </cell>
          <cell r="K104" t="str">
            <v>65,74</v>
          </cell>
          <cell r="L104" t="str">
            <v>CAIXA REFERENCIAL</v>
          </cell>
        </row>
        <row r="105">
          <cell r="G105" t="str">
            <v>105350</v>
          </cell>
          <cell r="H105" t="str">
            <v>ASSENTAMENTO DE CONEXÃO 3 ACESSOS DE FERRO FUNDIDO PARA REDE DE ÁGUA, DN 400, JUNTA ELÁSTICA, INSTALADO EM LOCAL COM NÍVEL ALTO DE INTERFERÊNCIAS (NÃO INCLUI FORNECIMENTO). AF_05/2024</v>
          </cell>
          <cell r="I105" t="str">
            <v>UN</v>
          </cell>
          <cell r="J105" t="str">
            <v>COEFICIENTE DE REPRESENTATIVIDADE</v>
          </cell>
          <cell r="K105" t="str">
            <v>74,10</v>
          </cell>
          <cell r="L105" t="str">
            <v>CAIXA REFERENCIAL</v>
          </cell>
        </row>
        <row r="106">
          <cell r="G106" t="str">
            <v>105351</v>
          </cell>
          <cell r="H106" t="str">
            <v>ASSENTAMENTO DE CONEXÃO 3 ACESSOS DE FERRO FUNDIDO PARA REDE DE ÁGUA, DN 450, JUNTA ELÁSTICA, INSTALADO EM LOCAL COM NÍVEL ALTO DE INTERFERÊNCIAS (NÃO INCLUI FORNECIMENTO). AF_05/2024</v>
          </cell>
          <cell r="I106" t="str">
            <v>UN</v>
          </cell>
          <cell r="J106" t="str">
            <v>COEFICIENTE DE REPRESENTATIVIDADE</v>
          </cell>
          <cell r="K106" t="str">
            <v>82,69</v>
          </cell>
          <cell r="L106" t="str">
            <v>CAIXA REFERENCIAL</v>
          </cell>
        </row>
        <row r="107">
          <cell r="G107" t="str">
            <v>105352</v>
          </cell>
          <cell r="H107" t="str">
            <v>ASSENTAMENTO DE CONEXÃO 3 ACESSOS DE FERRO FUNDIDO PARA REDE DE ÁGUA, DN 500, JUNTA ELÁSTICA, INSTALADO EM LOCAL COM NÍVEL ALTO DE INTERFERÊNCIAS (NÃO INCLUI FORNECIMENTO). AF_05/2024</v>
          </cell>
          <cell r="I107" t="str">
            <v>UN</v>
          </cell>
          <cell r="J107" t="str">
            <v>COEFICIENTE DE REPRESENTATIVIDADE</v>
          </cell>
          <cell r="K107" t="str">
            <v>105,24</v>
          </cell>
          <cell r="L107" t="str">
            <v>CAIXA REFERENCIAL</v>
          </cell>
        </row>
        <row r="108">
          <cell r="G108" t="str">
            <v>105353</v>
          </cell>
          <cell r="H108" t="str">
            <v>ASSENTAMENTO DE CONEXÃO 3 ACESSOS DE FERRO FUNDIDO PARA REDE DE ÁGUA, DN 600, JUNTA ELÁSTICA, INSTALADO EM LOCAL COM NÍVEL ALTO DE INTERFERÊNCIAS (NÃO INCLUI FORNECIMENTO). AF_05/2024</v>
          </cell>
          <cell r="I108" t="str">
            <v>UN</v>
          </cell>
          <cell r="J108" t="str">
            <v>COEFICIENTE DE REPRESENTATIVIDADE</v>
          </cell>
          <cell r="K108" t="str">
            <v>124,52</v>
          </cell>
          <cell r="L108" t="str">
            <v>CAIXA REFERENCIAL</v>
          </cell>
        </row>
        <row r="109">
          <cell r="G109" t="str">
            <v>105354</v>
          </cell>
          <cell r="H109" t="str">
            <v>ASSENTAMENTO DE CONEXÃO 3 ACESSOS DE FERRO FUNDIDO PARA REDE DE ÁGUA, DN 700, JUNTA ELÁSTICA, INSTALADO EM LOCAL COM NÍVEL ALTO DE INTERFERÊNCIAS (NÃO INCLUI FORNECIMENTO). AF_05/2024</v>
          </cell>
          <cell r="I109" t="str">
            <v>UN</v>
          </cell>
          <cell r="J109" t="str">
            <v>COEFICIENTE DE REPRESENTATIVIDADE</v>
          </cell>
          <cell r="K109" t="str">
            <v>142,56</v>
          </cell>
          <cell r="L109" t="str">
            <v>CAIXA REFERENCIAL</v>
          </cell>
        </row>
        <row r="110">
          <cell r="G110" t="str">
            <v>105355</v>
          </cell>
          <cell r="H110" t="str">
            <v>ASSENTAMENTO DE CONEXÃO 3 ACESSOS DE FERRO FUNDIDO PARA REDE DE ÁGUA, DN 800, JUNTA ELÁSTICA, INSTALADO EM LOCAL COM NÍVEL ALTO DE INTERFERÊNCIAS (NÃO INCLUI FORNECIMENTO). AF_05/2024</v>
          </cell>
          <cell r="I110" t="str">
            <v>UN</v>
          </cell>
          <cell r="J110" t="str">
            <v>COEFICIENTE DE REPRESENTATIVIDADE</v>
          </cell>
          <cell r="K110" t="str">
            <v>161,06</v>
          </cell>
          <cell r="L110" t="str">
            <v>CAIXA REFERENCIAL</v>
          </cell>
        </row>
        <row r="111">
          <cell r="G111" t="str">
            <v>105356</v>
          </cell>
          <cell r="H111" t="str">
            <v>ASSENTAMENTO DE CONEXÃO 3 ACESSOS DE FERRO FUNDIDO PARA REDE DE ÁGUA, DN 900, JUNTA ELÁSTICA, INSTALADO EM LOCAL COM NÍVEL ALTO DE INTERFERÊNCIAS (NÃO INCLUI FORNECIMENTO). AF_05/2024</v>
          </cell>
          <cell r="I111" t="str">
            <v>UN</v>
          </cell>
          <cell r="J111" t="str">
            <v>COEFICIENTE DE REPRESENTATIVIDADE</v>
          </cell>
          <cell r="K111" t="str">
            <v>179,90</v>
          </cell>
          <cell r="L111" t="str">
            <v>CAIXA REFERENCIAL</v>
          </cell>
        </row>
        <row r="112">
          <cell r="G112" t="str">
            <v>105357</v>
          </cell>
          <cell r="H112" t="str">
            <v>ASSENTAMENTO DE CONEXÃO 3 ACESSOS DE FERRO FUNDIDO PARA REDE DE ÁGUA, DN 1000, JUNTA ELÁSTICA, INSTALADO EM LOCAL COM NÍVEL ALTO DE INTERFERÊNCIAS (NÃO INCLUI FORNECIMENTO). AF_05/2024</v>
          </cell>
          <cell r="I112" t="str">
            <v>UN</v>
          </cell>
          <cell r="J112" t="str">
            <v>COEFICIENTE DE REPRESENTATIVIDADE</v>
          </cell>
          <cell r="K112" t="str">
            <v>198,92</v>
          </cell>
          <cell r="L112" t="str">
            <v>CAIXA REFERENCIAL</v>
          </cell>
        </row>
        <row r="113">
          <cell r="G113" t="str">
            <v>105358</v>
          </cell>
          <cell r="H113" t="str">
            <v>ASSENTAMENTO DE CONEXÃO 3 ACESSOS DE FERRO FUNDIDO PARA REDE DE ÁGUA, DN 1200, JUNTA ELÁSTICA, INSTALADO EM LOCAL COM NÍVEL ALTO DE INTERFERÊNCIAS (NÃO INCLUI FORNECIMENTO). AF_05/2024</v>
          </cell>
          <cell r="I113" t="str">
            <v>UN</v>
          </cell>
          <cell r="J113" t="str">
            <v>COEFICIENTE DE REPRESENTATIVIDADE</v>
          </cell>
          <cell r="K113" t="str">
            <v>241,55</v>
          </cell>
          <cell r="L113" t="str">
            <v>CAIXA REFERENCIAL</v>
          </cell>
        </row>
        <row r="114">
          <cell r="G114" t="str">
            <v>105369</v>
          </cell>
          <cell r="H114" t="str">
            <v>FORNECIMENTO E ASSENTAMENTO DE TE RANHURADO EM FERRO FUNDIDO, DN 80 (3") PARA REDE DE ÁGUA, INSTALADO EM LOCAL COM NÍVEL ALTO DE INTERFERÊNCIAS (INCLUI FORNECIMENTO). AF_05/2024</v>
          </cell>
          <cell r="I114" t="str">
            <v>UN</v>
          </cell>
          <cell r="J114" t="str">
            <v>COEFICIENTE DE REPRESENTATIVIDADE</v>
          </cell>
          <cell r="K114" t="str">
            <v>64,52</v>
          </cell>
          <cell r="L114" t="str">
            <v>CAIXA REFERENCIAL</v>
          </cell>
        </row>
        <row r="115">
          <cell r="G115" t="str">
            <v>105377</v>
          </cell>
          <cell r="H115" t="str">
            <v>FORNECIMENTO E ASSENTAMENTO DE CURVA 45 GRAUS RANHURADA EM FERRO FUNDIDO, DN 80 MM (3") PARA REDE DE ÁGUA, INSTALADO EM LOCAL COM NÍVEL ALTO DE INTERFERÊNCIAS (INCLUI FORNECIMENTO). AF_05/2024</v>
          </cell>
          <cell r="I115" t="str">
            <v>UN</v>
          </cell>
          <cell r="J115" t="str">
            <v>COEFICIENTE DE REPRESENTATIVIDADE</v>
          </cell>
          <cell r="K115" t="str">
            <v>41,39</v>
          </cell>
          <cell r="L115" t="str">
            <v>CAIXA REFERENCIAL</v>
          </cell>
        </row>
        <row r="116">
          <cell r="G116" t="str">
            <v>105378</v>
          </cell>
          <cell r="H116" t="str">
            <v>ASSENTAMENTO DE CONEXÃO 2 ACESSOS ALINHADOS DE FERRO FUNDIDO PARA REDE DE ÁGUA, DN 100, JUNTA ELÁSTICA, INSTALADO EM LOCAL COM NÍVEL ALTO DE INTERFERÊNCIAS (NÃO INCLUI FORNECIMENTO). AF_05/2024</v>
          </cell>
          <cell r="I116" t="str">
            <v>UN</v>
          </cell>
          <cell r="J116" t="str">
            <v>COEFICIENTE DE REPRESENTATIVIDADE</v>
          </cell>
          <cell r="K116" t="str">
            <v>12,14</v>
          </cell>
          <cell r="L116" t="str">
            <v>CAIXA REFERENCIAL</v>
          </cell>
        </row>
        <row r="117">
          <cell r="G117" t="str">
            <v>105379</v>
          </cell>
          <cell r="H117" t="str">
            <v>ASSENTAMENTO DE CONEXÃO 2 ACESSOS ALINHADOS DE FERRO FUNDIDO PARA REDE DE ÁGUA, DN 150, JUNTA ELÁSTICA, INSTALADO EM LOCAL COM NÍVEL ALTO DE INTERFERÊNCIAS (NÃO INCLUI FORNECIMENTO). AF_05/2024</v>
          </cell>
          <cell r="I117" t="str">
            <v>UN</v>
          </cell>
          <cell r="J117" t="str">
            <v>COEFICIENTE DE REPRESENTATIVIDADE</v>
          </cell>
          <cell r="K117" t="str">
            <v>16,19</v>
          </cell>
          <cell r="L117" t="str">
            <v>CAIXA REFERENCIAL</v>
          </cell>
        </row>
        <row r="118">
          <cell r="G118" t="str">
            <v>105380</v>
          </cell>
          <cell r="H118" t="str">
            <v>ASSENTAMENTO DE CONEXÃO 2 ACESSOS ALINHADOS DE FERRO FUNDIDO PARA REDE DE ÁGUA, DN 1000, JUNTA ELÁSTICA, INSTALADO EM LOCAL COM NÍVEL ALTO DE INTERFERÊNCIAS (NÃO INCLUI FORNECIMENTO). AF_05/2024</v>
          </cell>
          <cell r="I118" t="str">
            <v>UN</v>
          </cell>
          <cell r="J118" t="str">
            <v>COEFICIENTE DE REPRESENTATIVIDADE</v>
          </cell>
          <cell r="K118" t="str">
            <v>99,45</v>
          </cell>
          <cell r="L118" t="str">
            <v>CAIXA REFERENCIAL</v>
          </cell>
        </row>
        <row r="119">
          <cell r="G119" t="str">
            <v>105388</v>
          </cell>
          <cell r="H119" t="str">
            <v>ASSENTAMENTO DE CONEXÃO 2 ACESSOS ALINHADOS DE FERRO FUNDIDO PARA REDE DE ÁGUA, DN 150, JUNTA ELÁSTICA, INSTALADO EM LOCAL COM NÍVEL BAIXO DE INTERFERÊNCIAS (NÃO INCLUI FORNECIMENTO). AF_05/2024</v>
          </cell>
          <cell r="I119" t="str">
            <v>UN</v>
          </cell>
          <cell r="J119" t="str">
            <v>COEFICIENTE DE REPRESENTATIVIDADE</v>
          </cell>
          <cell r="K119" t="str">
            <v>12,91</v>
          </cell>
          <cell r="L119" t="str">
            <v>CAIXA REFERENCIAL</v>
          </cell>
        </row>
        <row r="120">
          <cell r="G120" t="str">
            <v>105389</v>
          </cell>
          <cell r="H120" t="str">
            <v>ASSENTAMENTO DE CONEXÃO 2 ACESSOS ALINHADOS DE FERRO FUNDIDO PARA REDE DE ÁGUA, DN 200, JUNTA ELÁSTICA, INSTALADO EM LOCAL COM NÍVEL BAIXO DE INTERFERÊNCIAS (NÃO INCLUI FORNECIMENTO). AF_05/2024</v>
          </cell>
          <cell r="I120" t="str">
            <v>UN</v>
          </cell>
          <cell r="J120" t="str">
            <v>COEFICIENTE DE REPRESENTATIVIDADE</v>
          </cell>
          <cell r="K120" t="str">
            <v>16,33</v>
          </cell>
          <cell r="L120" t="str">
            <v>CAIXA REFERENCIAL</v>
          </cell>
        </row>
        <row r="121">
          <cell r="G121" t="str">
            <v>105390</v>
          </cell>
          <cell r="H121" t="str">
            <v>ASSENTAMENTO DE CONEXÃO 2 ACESSOS INCLINADOS DE FERRO FUNDIDO PARA REDE DE ÁGUA, DN 900, JUNTA ELÁSTICA, INSTALADO EM LOCAL COM NÍVEL BAIXO DE INTERFERÊNCIAS (NÃO INCLUI FORNECIMENTO). AF_05/2024</v>
          </cell>
          <cell r="I121" t="str">
            <v>UN</v>
          </cell>
          <cell r="J121" t="str">
            <v>COEFICIENTE DE REPRESENTATIVIDADE</v>
          </cell>
          <cell r="K121" t="str">
            <v>106,83</v>
          </cell>
          <cell r="L121" t="str">
            <v>CAIXA REFERENCIAL</v>
          </cell>
        </row>
        <row r="122">
          <cell r="G122" t="str">
            <v>105391</v>
          </cell>
          <cell r="H122" t="str">
            <v>ASSENTAMENTO DE CONEXÃO 3 ACESSOS DE FERRO FUNDIDO PARA REDE DE ÁGUA, DN 800, JUNTA ELÁSTICA, INSTALADO EM LOCAL COM NÍVEL BAIXO DE INTERFERÊNCIAS (NÃO INCLUI FORNECIMENTO). AF_05/2024</v>
          </cell>
          <cell r="I122" t="str">
            <v>UN</v>
          </cell>
          <cell r="J122" t="str">
            <v>COEFICIENTE DE REPRESENTATIVIDADE</v>
          </cell>
          <cell r="K122" t="str">
            <v>130,60</v>
          </cell>
          <cell r="L122" t="str">
            <v>CAIXA REFERENCIAL</v>
          </cell>
        </row>
        <row r="123">
          <cell r="G123" t="str">
            <v>105392</v>
          </cell>
          <cell r="H123" t="str">
            <v>ASSENTAMENTO DE CONEXÃO 2 ACESSOS ALINHADOS DE FERRO FUNDIDO PARA REDE DE ÁGUA, DN 200, JUNTA ELÁSTICA, INSTALADO EM LOCAL COM NÍVEL ALTO DE INTERFERÊNCIAS (NÃO INCLUI FORNECIMENTO). AF_05/2024</v>
          </cell>
          <cell r="I123" t="str">
            <v>UN</v>
          </cell>
          <cell r="J123" t="str">
            <v>COEFICIENTE DE REPRESENTATIVIDADE</v>
          </cell>
          <cell r="K123" t="str">
            <v>20,29</v>
          </cell>
          <cell r="L123" t="str">
            <v>CAIXA REFERENCIAL</v>
          </cell>
        </row>
        <row r="124">
          <cell r="G124" t="str">
            <v>105393</v>
          </cell>
          <cell r="H124" t="str">
            <v>ASSENTAMENTO DE CONEXÃO 2 ACESSOS ALINHADOS DE FERRO FUNDIDO PARA REDE DE ÁGUA, DN 250, JUNTA ELÁSTICA, INSTALADO EM LOCAL COM NÍVEL ALTO DE INTERFERÊNCIAS (NÃO INCLUI FORNECIMENTO). AF_05/2024</v>
          </cell>
          <cell r="I124" t="str">
            <v>UN</v>
          </cell>
          <cell r="J124" t="str">
            <v>COEFICIENTE DE REPRESENTATIVIDADE</v>
          </cell>
          <cell r="K124" t="str">
            <v>24,49</v>
          </cell>
          <cell r="L124" t="str">
            <v>CAIXA REFERENCIAL</v>
          </cell>
        </row>
        <row r="125">
          <cell r="G125" t="str">
            <v>105394</v>
          </cell>
          <cell r="H125" t="str">
            <v>ASSENTAMENTO DE CONEXÃO 2 ACESSOS ALINHADOS DE FERRO FUNDIDO PARA REDE DE ÁGUA, DN 300, JUNTA ELÁSTICA, INSTALADO EM LOCAL COM NÍVEL ALTO DE INTERFERÊNCIAS (NÃO INCLUI FORNECIMENTO). AF_05/2024</v>
          </cell>
          <cell r="I125" t="str">
            <v>UN</v>
          </cell>
          <cell r="J125" t="str">
            <v>COEFICIENTE DE REPRESENTATIVIDADE</v>
          </cell>
          <cell r="K125" t="str">
            <v>28,65</v>
          </cell>
          <cell r="L125" t="str">
            <v>CAIXA REFERENCIAL</v>
          </cell>
        </row>
        <row r="126">
          <cell r="G126" t="str">
            <v>105395</v>
          </cell>
          <cell r="H126" t="str">
            <v>ASSENTAMENTO DE CONEXÃO 2 ACESSOS ALINHADOS DE FERRO FUNDIDO PARA REDE DE ÁGUA, DN 350, JUNTA ELÁSTICA, INSTALADO EM LOCAL COM NÍVEL ALTO DE INTERFERÊNCIAS (NÃO INCLUI FORNECIMENTO). AF_05/2024</v>
          </cell>
          <cell r="I126" t="str">
            <v>UN</v>
          </cell>
          <cell r="J126" t="str">
            <v>COEFICIENTE DE REPRESENTATIVIDADE</v>
          </cell>
          <cell r="K126" t="str">
            <v>32,86</v>
          </cell>
          <cell r="L126" t="str">
            <v>CAIXA REFERENCIAL</v>
          </cell>
        </row>
        <row r="127">
          <cell r="G127" t="str">
            <v>105396</v>
          </cell>
          <cell r="H127" t="str">
            <v>ASSENTAMENTO DE CONEXÃO 2 ACESSOS ALINHADOS DE FERRO FUNDIDO PARA REDE DE ÁGUA, DN 400, JUNTA ELÁSTICA, INSTALADO EM LOCAL COM NÍVEL ALTO DE INTERFERÊNCIAS (NÃO INCLUI FORNECIMENTO). AF_05/2024</v>
          </cell>
          <cell r="I127" t="str">
            <v>UN</v>
          </cell>
          <cell r="J127" t="str">
            <v>COEFICIENTE DE REPRESENTATIVIDADE</v>
          </cell>
          <cell r="K127" t="str">
            <v>37,03</v>
          </cell>
          <cell r="L127" t="str">
            <v>CAIXA REFERENCIAL</v>
          </cell>
        </row>
        <row r="128">
          <cell r="G128" t="str">
            <v>105397</v>
          </cell>
          <cell r="H128" t="str">
            <v>ASSENTAMENTO DE CONEXÃO 2 ACESSOS ALINHADOS DE FERRO FUNDIDO PARA REDE DE ÁGUA, DN 450, JUNTA ELÁSTICA, INSTALADO EM LOCAL COM NÍVEL ALTO DE INTERFERÊNCIAS (NÃO INCLUI FORNECIMENTO). AF_05/2024</v>
          </cell>
          <cell r="I128" t="str">
            <v>UN</v>
          </cell>
          <cell r="J128" t="str">
            <v>COEFICIENTE DE REPRESENTATIVIDADE</v>
          </cell>
          <cell r="K128" t="str">
            <v>41,33</v>
          </cell>
          <cell r="L128" t="str">
            <v>CAIXA REFERENCIAL</v>
          </cell>
        </row>
        <row r="129">
          <cell r="G129" t="str">
            <v>105398</v>
          </cell>
          <cell r="H129" t="str">
            <v>ASSENTAMENTO DE CONEXÃO 2 ACESSOS ALINHADOS DE FERRO FUNDIDO PARA REDE DE ÁGUA, DN 500, JUNTA ELÁSTICA, INSTALADO EM LOCAL COM NÍVEL ALTO DE INTERFERÊNCIAS (NÃO INCLUI FORNECIMENTO). AF_05/2024</v>
          </cell>
          <cell r="I129" t="str">
            <v>UN</v>
          </cell>
          <cell r="J129" t="str">
            <v>COEFICIENTE DE REPRESENTATIVIDADE</v>
          </cell>
          <cell r="K129" t="str">
            <v>52,60</v>
          </cell>
          <cell r="L129" t="str">
            <v>CAIXA REFERENCIAL</v>
          </cell>
        </row>
        <row r="130">
          <cell r="G130" t="str">
            <v>105399</v>
          </cell>
          <cell r="H130" t="str">
            <v>ASSENTAMENTO DE CONEXÃO 2 ACESSOS ALINHADOS DE FERRO FUNDIDO PARA REDE DE ÁGUA, DN 600, JUNTA ELÁSTICA, INSTALADO EM LOCAL COM NÍVEL ALTO DE INTERFERÊNCIAS (NÃO INCLUI FORNECIMENTO). AF_05/2024</v>
          </cell>
          <cell r="I130" t="str">
            <v>UN</v>
          </cell>
          <cell r="J130" t="str">
            <v>COEFICIENTE DE REPRESENTATIVIDADE</v>
          </cell>
          <cell r="K130" t="str">
            <v>62,24</v>
          </cell>
          <cell r="L130" t="str">
            <v>CAIXA REFERENCIAL</v>
          </cell>
        </row>
        <row r="131">
          <cell r="G131" t="str">
            <v>105400</v>
          </cell>
          <cell r="H131" t="str">
            <v>ASSENTAMENTO DE CONEXÃO 2 ACESSOS ALINHADOS DE FERRO FUNDIDO PARA REDE DE ÁGUA, DN 700, JUNTA ELÁSTICA, INSTALADO EM LOCAL COM NÍVEL ALTO DE INTERFERÊNCIAS (NÃO INCLUI FORNECIMENTO). AF_05/2024</v>
          </cell>
          <cell r="I131" t="str">
            <v>UN</v>
          </cell>
          <cell r="J131" t="str">
            <v>COEFICIENTE DE REPRESENTATIVIDADE</v>
          </cell>
          <cell r="K131" t="str">
            <v>71,28</v>
          </cell>
          <cell r="L131" t="str">
            <v>CAIXA REFERENCIAL</v>
          </cell>
        </row>
        <row r="132">
          <cell r="G132" t="str">
            <v>105401</v>
          </cell>
          <cell r="H132" t="str">
            <v>ASSENTAMENTO DE CONEXÃO 2 ACESSOS ALINHADOS DE FERRO FUNDIDO PARA REDE DE ÁGUA, DN 800, JUNTA ELÁSTICA, INSTALADO EM LOCAL COM NÍVEL ALTO DE INTERFERÊNCIAS (NÃO INCLUI FORNECIMENTO). AF_05/2024</v>
          </cell>
          <cell r="I132" t="str">
            <v>UN</v>
          </cell>
          <cell r="J132" t="str">
            <v>COEFICIENTE DE REPRESENTATIVIDADE</v>
          </cell>
          <cell r="K132" t="str">
            <v>80,51</v>
          </cell>
          <cell r="L132" t="str">
            <v>CAIXA REFERENCIAL</v>
          </cell>
        </row>
        <row r="133">
          <cell r="G133" t="str">
            <v>105402</v>
          </cell>
          <cell r="H133" t="str">
            <v>ASSENTAMENTO DE CONEXÃO 2 ACESSOS ALINHADOS DE FERRO FUNDIDO PARA REDE DE ÁGUA, DN 900, JUNTA ELÁSTICA, INSTALADO EM LOCAL COM NÍVEL ALTO DE INTERFERÊNCIAS (NÃO INCLUI FORNECIMENTO). AF_05/2024</v>
          </cell>
          <cell r="I133" t="str">
            <v>UN</v>
          </cell>
          <cell r="J133" t="str">
            <v>COEFICIENTE DE REPRESENTATIVIDADE</v>
          </cell>
          <cell r="K133" t="str">
            <v>89,96</v>
          </cell>
          <cell r="L133" t="str">
            <v>CAIXA REFERENCIAL</v>
          </cell>
        </row>
        <row r="134">
          <cell r="G134" t="str">
            <v>97173</v>
          </cell>
          <cell r="H134" t="str">
            <v>ASSENTAMENTO DE TUBO DE AÇO CARBONO PARA REDE DE ÁGUA, DN 600 MM (24"), JUNTA SOLDADA, INSTALADO EM LOCAL COM NÍVEL ALTO DE INTERFERÊNCIAS (NÃO INCLUI FORNECIMENTO). AF_05/2024</v>
          </cell>
          <cell r="I134" t="str">
            <v>M</v>
          </cell>
          <cell r="J134" t="str">
            <v>COEFICIENTE DE REPRESENTATIVIDADE</v>
          </cell>
          <cell r="K134" t="str">
            <v>46,85</v>
          </cell>
          <cell r="L134" t="str">
            <v>CAIXA REFERENCIAL</v>
          </cell>
        </row>
        <row r="135">
          <cell r="G135" t="str">
            <v>97174</v>
          </cell>
          <cell r="H135" t="str">
            <v>ASSENTAMENTO DE TUBO DE AÇO CARBONO PARA REDE DE ÁGUA, DN 700 MM (28"), JUNTA SOLDADA, INSTALADO EM LOCAL COM NÍVEL ALTO DE INTERFERÊNCIAS (NÃO INCLUI FORNECIMENTO). AF_05/2024</v>
          </cell>
          <cell r="I135" t="str">
            <v>M</v>
          </cell>
          <cell r="J135" t="str">
            <v>COEFICIENTE DE REPRESENTATIVIDADE</v>
          </cell>
          <cell r="K135" t="str">
            <v>55,84</v>
          </cell>
          <cell r="L135" t="str">
            <v>CAIXA REFERENCIAL</v>
          </cell>
        </row>
        <row r="136">
          <cell r="G136" t="str">
            <v>97175</v>
          </cell>
          <cell r="H136" t="str">
            <v>ASSENTAMENTO DE TUBO DE AÇO CARBONO PARA REDE DE ÁGUA, DN 800 MM (32"), JUNTA SOLDADA, INSTALADO EM LOCAL COM NÍVEL ALTO DE INTERFERÊNCIAS (NÃO INCLUI FORNECIMENTO). AF_05/2024</v>
          </cell>
          <cell r="I136" t="str">
            <v>M</v>
          </cell>
          <cell r="J136" t="str">
            <v>COEFICIENTE DE REPRESENTATIVIDADE</v>
          </cell>
          <cell r="K136" t="str">
            <v>64,85</v>
          </cell>
          <cell r="L136" t="str">
            <v>CAIXA REFERENCIAL</v>
          </cell>
        </row>
        <row r="137">
          <cell r="G137" t="str">
            <v>97176</v>
          </cell>
          <cell r="H137" t="str">
            <v>ASSENTAMENTO DE TUBO DE AÇO CARBONO PARA REDE DE ÁGUA, DN 900 MM (36"), JUNTA SOLDADA, INSTALADO EM LOCAL COM NÍVEL ALTO DE INTERFERÊNCIAS (NÃO INCLUI FORNECIMENTO). AF_05/2024</v>
          </cell>
          <cell r="I137" t="str">
            <v>M</v>
          </cell>
          <cell r="J137" t="str">
            <v>COEFICIENTE DE REPRESENTATIVIDADE</v>
          </cell>
          <cell r="K137" t="str">
            <v>73,86</v>
          </cell>
          <cell r="L137" t="str">
            <v>CAIXA REFERENCIAL</v>
          </cell>
        </row>
        <row r="138">
          <cell r="G138" t="str">
            <v>97177</v>
          </cell>
          <cell r="H138" t="str">
            <v>ASSENTAMENTO DE TUBO DE AÇO CARBONO PARA REDE DE ÁGUA, DN 1000 MM (40") OU DN 1100 MM (44"), JUNTA SOLDADA, INSTALADO EM LOCAL COM NÍVEL ALTO DE INTERFERÊNCIAS (NÃO INCLUI FORNECIMENTO). AF_05/2024</v>
          </cell>
          <cell r="I138" t="str">
            <v>M</v>
          </cell>
          <cell r="J138" t="str">
            <v>COEFICIENTE DE REPRESENTATIVIDADE</v>
          </cell>
          <cell r="K138" t="str">
            <v>82,87</v>
          </cell>
          <cell r="L138" t="str">
            <v>CAIXA REFERENCIAL</v>
          </cell>
        </row>
        <row r="139">
          <cell r="G139" t="str">
            <v>97178</v>
          </cell>
          <cell r="H139" t="str">
            <v>ASSENTAMENTO DE TUBO DE AÇO CARBONO PARA REDE DE ÁGUA, DN 1200 MM (48") OU DN 1300 MM (52"), JUNTA SOLDADA, INSTALADO EM LOCAL COM NÍVEL ALTO DE INTERFERÊNCIAS (NÃO INCLUI FORNECIMENTO). AF_05/2024</v>
          </cell>
          <cell r="I139" t="str">
            <v>M</v>
          </cell>
          <cell r="J139" t="str">
            <v>COEFICIENTE DE REPRESENTATIVIDADE</v>
          </cell>
          <cell r="K139" t="str">
            <v>100,87</v>
          </cell>
          <cell r="L139" t="str">
            <v>CAIXA REFERENCIAL</v>
          </cell>
        </row>
        <row r="140">
          <cell r="G140" t="str">
            <v>97179</v>
          </cell>
          <cell r="H140" t="str">
            <v>ASSENTAMENTO DE TUBO DE AÇO CARBONO PARA REDE DE ÁGUA, DN 1400 MM (56'') OU DN 1500 MM (60"), JUNTA SOLDADA, INSTALADO EM LOCAL COM NÍVEL ALTO DE INTERFERÊNCIAS (NÃO INCLUI FORNECIMENTO). AF_05/2024</v>
          </cell>
          <cell r="I140" t="str">
            <v>M</v>
          </cell>
          <cell r="J140" t="str">
            <v>COEFICIENTE DE REPRESENTATIVIDADE</v>
          </cell>
          <cell r="K140" t="str">
            <v>118,89</v>
          </cell>
          <cell r="L140" t="str">
            <v>CAIXA REFERENCIAL</v>
          </cell>
        </row>
        <row r="141">
          <cell r="G141" t="str">
            <v>97180</v>
          </cell>
          <cell r="H141" t="str">
            <v>ASSENTAMENTO DE TUBO DE AÇO CARBONO PARA REDE DE ÁGUA, DN 1600 MM (64") OU DN 1700 MM (68"), JUNTA SOLDADA, INSTALADO EM LOCAL COM NÍVEL ALTO DE INTERFERÊNCIAS (NÃO INCLUI FORNECIMENTO). AF_05/2024</v>
          </cell>
          <cell r="I141" t="str">
            <v>M</v>
          </cell>
          <cell r="J141" t="str">
            <v>COEFICIENTE DE REPRESENTATIVIDADE</v>
          </cell>
          <cell r="K141" t="str">
            <v>136,90</v>
          </cell>
          <cell r="L141" t="str">
            <v>CAIXA REFERENCIAL</v>
          </cell>
        </row>
        <row r="142">
          <cell r="G142" t="str">
            <v>97181</v>
          </cell>
          <cell r="H142" t="str">
            <v>ASSENTAMENTO DE TUBO DE AÇO CARBONO PARA REDE DE ÁGUA, DN 1800 MM (72") OU DN 1900 MM (76"), JUNTA SOLDADA, INSTALADO EM LOCAL COM NÍVEL ALTO DE INTERFERÊNCIAS (NÃO INCLUI FORNECIMENTO). AF_05/2024</v>
          </cell>
          <cell r="I142" t="str">
            <v>M</v>
          </cell>
          <cell r="J142" t="str">
            <v>COEFICIENTE DE REPRESENTATIVIDADE</v>
          </cell>
          <cell r="K142" t="str">
            <v>154,89</v>
          </cell>
          <cell r="L142" t="str">
            <v>CAIXA REFERENCIAL</v>
          </cell>
        </row>
        <row r="143">
          <cell r="G143" t="str">
            <v>97182</v>
          </cell>
          <cell r="H143" t="str">
            <v>ASSENTAMENTO DE TUBO DE AÇO CARBONO PARA REDE DE ÁGUA, DN 2000 MM (80") OU DN 2100 MM (84"), JUNTA SOLDADA, INSTALADO EM LOCAL COM NÍVEL ALTO DE INTERFERÊNCIAS (NÃO INCLUI FORNECIMENTO). AF_05/2024</v>
          </cell>
          <cell r="I143" t="str">
            <v>M</v>
          </cell>
          <cell r="J143" t="str">
            <v>COEFICIENTE DE REPRESENTATIVIDADE</v>
          </cell>
          <cell r="K143" t="str">
            <v>176,69</v>
          </cell>
          <cell r="L143" t="str">
            <v>CAIXA REFERENCIAL</v>
          </cell>
        </row>
        <row r="144">
          <cell r="G144" t="str">
            <v>97183</v>
          </cell>
          <cell r="H144" t="str">
            <v>ASSENTAMENTO DE TUBO DE AÇO CARBONO PARA REDE DE ÁGUA, DN 600 MM (24"), JUNTA SOLDADA, INSTALADO EM LOCAL COM NÍVEL BAIXO DE INTERFERÊNCIAS (NÃO INCLUI FORNECIMENTO). AF_05/2024</v>
          </cell>
          <cell r="I144" t="str">
            <v>M</v>
          </cell>
          <cell r="J144" t="str">
            <v>COEFICIENTE DE REPRESENTATIVIDADE</v>
          </cell>
          <cell r="K144" t="str">
            <v>42,24</v>
          </cell>
          <cell r="L144" t="str">
            <v>CAIXA REFERENCIAL</v>
          </cell>
        </row>
        <row r="145">
          <cell r="G145" t="str">
            <v>97184</v>
          </cell>
          <cell r="H145" t="str">
            <v>ASSENTAMENTO DE TUBO DE AÇO CARBONO PARA REDE DE ÁGUA, DN 700 MM (28"), JUNTA SOLDADA, INSTALADO EM LOCAL COM NÍVEL BAIXO DE INTERFERÊNCIAS (NÃO INCLUI FORNECIMENTO). AF_05/2024</v>
          </cell>
          <cell r="I145" t="str">
            <v>M</v>
          </cell>
          <cell r="J145" t="str">
            <v>COEFICIENTE DE REPRESENTATIVIDADE</v>
          </cell>
          <cell r="K145" t="str">
            <v>50,42</v>
          </cell>
          <cell r="L145" t="str">
            <v>CAIXA REFERENCIAL</v>
          </cell>
        </row>
        <row r="146">
          <cell r="G146" t="str">
            <v>97185</v>
          </cell>
          <cell r="H146" t="str">
            <v>ASSENTAMENTO DE TUBO DE AÇO CARBONO PARA REDE DE ÁGUA, DN 800 MM (32"), JUNTA SOLDADA, INSTALADO EM LOCAL COM NÍVEL BAIXO DE INTERFERÊNCIAS (NÃO INCLUI FORNECIMENTO). AF_05/2024</v>
          </cell>
          <cell r="I146" t="str">
            <v>M</v>
          </cell>
          <cell r="J146" t="str">
            <v>COEFICIENTE DE REPRESENTATIVIDADE</v>
          </cell>
          <cell r="K146" t="str">
            <v>58,60</v>
          </cell>
          <cell r="L146" t="str">
            <v>CAIXA REFERENCIAL</v>
          </cell>
        </row>
        <row r="147">
          <cell r="G147" t="str">
            <v>97186</v>
          </cell>
          <cell r="H147" t="str">
            <v>ASSENTAMENTO DE TUBO DE AÇO CARBONO PARA REDE DE ÁGUA, DN 900 MM (36"), JUNTA SOLDADA, INSTALADO EM LOCAL COM NÍVEL BAIXO DE INTERFERÊNCIAS (NÃO INCLUI FORNECIMENTO). AF_05/2024</v>
          </cell>
          <cell r="I147" t="str">
            <v>M</v>
          </cell>
          <cell r="J147" t="str">
            <v>COEFICIENTE DE REPRESENTATIVIDADE</v>
          </cell>
          <cell r="K147" t="str">
            <v>66,80</v>
          </cell>
          <cell r="L147" t="str">
            <v>CAIXA REFERENCIAL</v>
          </cell>
        </row>
        <row r="148">
          <cell r="G148" t="str">
            <v>97187</v>
          </cell>
          <cell r="H148" t="str">
            <v>ASSENTAMENTO DE TUBO DE AÇO CARBONO PARA REDE DE ÁGUA, DN 1000 MM (40") OU DN 1100 MM (44"), JUNTA SOLDADA, INSTALADO EM LOCAL COM NÍVEL BAIXO DE INTERFERÊNCIAS (NÃO INCLUI FORNECIMENTO). AF_05/2024</v>
          </cell>
          <cell r="I148" t="str">
            <v>M</v>
          </cell>
          <cell r="J148" t="str">
            <v>COEFICIENTE DE REPRESENTATIVIDADE</v>
          </cell>
          <cell r="K148" t="str">
            <v>74,99</v>
          </cell>
          <cell r="L148" t="str">
            <v>CAIXA REFERENCIAL</v>
          </cell>
        </row>
        <row r="149">
          <cell r="G149" t="str">
            <v>97188</v>
          </cell>
          <cell r="H149" t="str">
            <v>ASSENTAMENTO DE TUBO DE AÇO CARBONO PARA REDE DE ÁGUA, DN 1200 MM (48") OU DN 1300 MM (52"), JUNTA SOLDADA, INSTALADO EM LOCAL COM NÍVEL BAIXO DE INTERFERÊNCIAS (NÃO INCLUI FORNECIMENTO). AF_05/2024</v>
          </cell>
          <cell r="I149" t="str">
            <v>M</v>
          </cell>
          <cell r="J149" t="str">
            <v>COEFICIENTE DE REPRESENTATIVIDADE</v>
          </cell>
          <cell r="K149" t="str">
            <v>91,37</v>
          </cell>
          <cell r="L149" t="str">
            <v>CAIXA REFERENCIAL</v>
          </cell>
        </row>
        <row r="150">
          <cell r="G150" t="str">
            <v>97189</v>
          </cell>
          <cell r="H150" t="str">
            <v>ASSENTAMENTO DE TUBO DE AÇO CARBONO PARA REDE DE ÁGUA, DN 1400 MM (56'') OU DN 1500 MM (60"), JUNTA SOLDADA, INSTALADO EM LOCAL COM NÍVEL BAIXO DE INTERFERÊNCIAS (NÃO INCLUI FORNECIMENTO). AF_05/2024</v>
          </cell>
          <cell r="I150" t="str">
            <v>M</v>
          </cell>
          <cell r="J150" t="str">
            <v>COEFICIENTE DE REPRESENTATIVIDADE</v>
          </cell>
          <cell r="K150" t="str">
            <v>107,77</v>
          </cell>
          <cell r="L150" t="str">
            <v>CAIXA REFERENCIAL</v>
          </cell>
        </row>
        <row r="151">
          <cell r="G151" t="str">
            <v>97190</v>
          </cell>
          <cell r="H151" t="str">
            <v>ASSENTAMENTO DE TUBO DE AÇO CARBONO PARA REDE DE ÁGUA, DN 1600 MM (64") OU DN 1700 MM (68"), JUNTA SOLDADA, INSTALADO EM LOCAL COM NÍVEL BAIXO DE INTERFERÊNCIAS (NÃO INCLUI FORNECIMENTO). AF_05/2024</v>
          </cell>
          <cell r="I151" t="str">
            <v>M</v>
          </cell>
          <cell r="J151" t="str">
            <v>COEFICIENTE DE REPRESENTATIVIDADE</v>
          </cell>
          <cell r="K151" t="str">
            <v>124,14</v>
          </cell>
          <cell r="L151" t="str">
            <v>CAIXA REFERENCIAL</v>
          </cell>
        </row>
        <row r="152">
          <cell r="G152" t="str">
            <v>97191</v>
          </cell>
          <cell r="H152" t="str">
            <v>ASSENTAMENTO DE TUBO DE AÇO CARBONO PARA REDE DE ÁGUA, DN 1800 MM (72") OU DN 1900 MM (76"), JUNTA SOLDADA, INSTALADO EM LOCAL COM NÍVEL BAIXO DE INTERFERÊNCIAS (NÃO INCLUI FORNECIMENTO). AF_05/2024</v>
          </cell>
          <cell r="I152" t="str">
            <v>M</v>
          </cell>
          <cell r="J152" t="str">
            <v>COEFICIENTE DE REPRESENTATIVIDADE</v>
          </cell>
          <cell r="K152" t="str">
            <v>140,52</v>
          </cell>
          <cell r="L152" t="str">
            <v>CAIXA REFERENCIAL</v>
          </cell>
        </row>
        <row r="153">
          <cell r="G153" t="str">
            <v>97192</v>
          </cell>
          <cell r="H153" t="str">
            <v>ASSENTAMENTO DE TUBO DE AÇO CARBONO PARA REDE DE ÁGUA, DN 2000 MM (80") OU DN 2100 MM (84"), JUNTA SOLDADA, INSTALADO EM LOCAL COM NÍVEL BAIXO DE INTERFERÊNCIAS (NÃO INCLUI FORNECIMENTO). AF_05/2024</v>
          </cell>
          <cell r="I153" t="str">
            <v>M</v>
          </cell>
          <cell r="J153" t="str">
            <v>COEFICIENTE DE REPRESENTATIVIDADE</v>
          </cell>
          <cell r="K153" t="str">
            <v>159,83</v>
          </cell>
          <cell r="L153" t="str">
            <v>CAIXA REFERENCIAL</v>
          </cell>
        </row>
        <row r="154">
          <cell r="G154" t="str">
            <v>90694</v>
          </cell>
          <cell r="H154" t="str">
            <v>TUBO DE PVC PARA REDE COLETORA DE ESGOTO DE PAREDE MACIÇA, DN 100 MM, JUNTA ELÁSTICA - FORNECIMENTO E ASSENTAMENTO. AF_01/2021</v>
          </cell>
          <cell r="I154" t="str">
            <v>M</v>
          </cell>
          <cell r="J154" t="str">
            <v>COEFICIENTE DE REPRESENTATIVIDADE</v>
          </cell>
          <cell r="K154" t="str">
            <v>43,07</v>
          </cell>
          <cell r="L154" t="str">
            <v>CAIXA REFERENCIAL</v>
          </cell>
        </row>
        <row r="155">
          <cell r="G155" t="str">
            <v>90695</v>
          </cell>
          <cell r="H155" t="str">
            <v>TUBO DE PVC PARA REDE COLETORA DE ESGOTO DE PAREDE MACIÇA, DN 150 MM, JUNTA ELÁSTICA  - FORNECIMENTO E ASSENTAMENTO. AF_01/2021</v>
          </cell>
          <cell r="I155" t="str">
            <v>M</v>
          </cell>
          <cell r="J155" t="str">
            <v>COEFICIENTE DE REPRESENTATIVIDADE</v>
          </cell>
          <cell r="K155" t="str">
            <v>81,46</v>
          </cell>
          <cell r="L155" t="str">
            <v>CAIXA REFERENCIAL</v>
          </cell>
        </row>
        <row r="156">
          <cell r="G156" t="str">
            <v>90696</v>
          </cell>
          <cell r="H156" t="str">
            <v>TUBO DE PVC PARA REDE COLETORA DE ESGOTO DE PAREDE MACIÇA, DN 200 MM, JUNTA ELÁSTICA - FORNECIMENTO E ASSENTAMENTO. AF_01/2021</v>
          </cell>
          <cell r="I156" t="str">
            <v>M</v>
          </cell>
          <cell r="J156" t="str">
            <v>COEFICIENTE DE REPRESENTATIVIDADE</v>
          </cell>
          <cell r="K156" t="str">
            <v>135,75</v>
          </cell>
          <cell r="L156" t="str">
            <v>CAIXA REFERENCIAL</v>
          </cell>
        </row>
        <row r="157">
          <cell r="G157" t="str">
            <v>90697</v>
          </cell>
          <cell r="H157" t="str">
            <v>TUBO DE PVC PARA REDE COLETORA DE ESGOTO DE PAREDE MACIÇA, DN 250 MM, JUNTA ELÁSTICA  - FORNECIMENTO E ASSENTAMENTO. AF_01/2021</v>
          </cell>
          <cell r="I157" t="str">
            <v>M</v>
          </cell>
          <cell r="J157" t="str">
            <v>COEFICIENTE DE REPRESENTATIVIDADE</v>
          </cell>
          <cell r="K157" t="str">
            <v>210,29</v>
          </cell>
          <cell r="L157" t="str">
            <v>CAIXA REFERENCIAL</v>
          </cell>
        </row>
        <row r="158">
          <cell r="G158" t="str">
            <v>90698</v>
          </cell>
          <cell r="H158" t="str">
            <v>TUBO DE PVC PARA REDE COLETORA DE ESGOTO DE PAREDE MACIÇA, DN 300 MM, JUNTA ELÁSTICA,  FORNECIMENTO E ASSENTAMENTO. AF_01/2021</v>
          </cell>
          <cell r="I158" t="str">
            <v>M</v>
          </cell>
          <cell r="J158" t="str">
            <v>COEFICIENTE DE REPRESENTATIVIDADE</v>
          </cell>
          <cell r="K158" t="str">
            <v>321,09</v>
          </cell>
          <cell r="L158" t="str">
            <v>CAIXA REFERENCIAL</v>
          </cell>
        </row>
        <row r="159">
          <cell r="G159" t="str">
            <v>90699</v>
          </cell>
          <cell r="H159" t="str">
            <v>TUBO DE PVC PARA REDE COLETORA DE ESGOTO DE PAREDE MACIÇA, DN 350 MM, JUNTA ELÁSTICA  - FORNECIMENTO E ASSENTAMENTO. AF_01/2021</v>
          </cell>
          <cell r="I159" t="str">
            <v>M</v>
          </cell>
          <cell r="J159" t="str">
            <v>COEFICIENTE DE REPRESENTATIVIDADE</v>
          </cell>
          <cell r="K159" t="str">
            <v>451,63</v>
          </cell>
          <cell r="L159" t="str">
            <v>CAIXA REFERENCIAL</v>
          </cell>
        </row>
        <row r="160">
          <cell r="G160" t="str">
            <v>90700</v>
          </cell>
          <cell r="H160" t="str">
            <v>TUBO DE PVC PARA REDE COLETORA DE ESGOTO DE PAREDE MACIÇA, DN 400 MM, JUNTA ELÁSTICA  FORNECIMENTO E ASSENTAMENTO. AF_01/2021</v>
          </cell>
          <cell r="I160" t="str">
            <v>M</v>
          </cell>
          <cell r="J160" t="str">
            <v>COEFICIENTE DE REPRESENTATIVIDADE</v>
          </cell>
          <cell r="K160" t="str">
            <v>527,09</v>
          </cell>
          <cell r="L160" t="str">
            <v>CAIXA REFERENCIAL</v>
          </cell>
        </row>
        <row r="161">
          <cell r="G161" t="str">
            <v>90701</v>
          </cell>
          <cell r="H161" t="str">
            <v>TUBO DE PVC CORRUGADO DE DUPLA PAREDE PARA REDE COLETORA DE ESGOTO, DN 150 MM, JUNTA ELÁSTICA - FORNECIMENTO E ASSENTAMENTO. AF_01/2021</v>
          </cell>
          <cell r="I161" t="str">
            <v>M</v>
          </cell>
          <cell r="J161" t="str">
            <v>COEFICIENTE DE REPRESENTATIVIDADE</v>
          </cell>
          <cell r="K161" t="str">
            <v>64,11</v>
          </cell>
          <cell r="L161" t="str">
            <v>CAIXA REFERENCIAL</v>
          </cell>
        </row>
        <row r="162">
          <cell r="G162" t="str">
            <v>90702</v>
          </cell>
          <cell r="H162" t="str">
            <v>TUBO DE PVC CORRUGADO DE DUPLA PAREDE PARA REDE COLETORA DE ESGOTO, DN 200 MM, JUNTA ELÁSTICA - FORNECIMENTO E ASSENTAMENTO. AF_01/2021</v>
          </cell>
          <cell r="I162" t="str">
            <v>M</v>
          </cell>
          <cell r="J162" t="str">
            <v>COEFICIENTE DE REPRESENTATIVIDADE</v>
          </cell>
          <cell r="K162" t="str">
            <v>105,75</v>
          </cell>
          <cell r="L162" t="str">
            <v>CAIXA REFERENCIAL</v>
          </cell>
        </row>
        <row r="163">
          <cell r="G163" t="str">
            <v>90703</v>
          </cell>
          <cell r="H163" t="str">
            <v>TUBO DE PVC CORRUGADO DE DUPLA PAREDE PARA REDE COLETORA DE ESGOTO, DN 250 MM, JUNTA ELÁSTICA - FORNECIMENTO E ASSENTAMENTO. AF_01/2021</v>
          </cell>
          <cell r="I163" t="str">
            <v>M</v>
          </cell>
          <cell r="J163" t="str">
            <v>COEFICIENTE DE REPRESENTATIVIDADE</v>
          </cell>
          <cell r="K163" t="str">
            <v>165,16</v>
          </cell>
          <cell r="L163" t="str">
            <v>CAIXA REFERENCIAL</v>
          </cell>
        </row>
        <row r="164">
          <cell r="G164" t="str">
            <v>90704</v>
          </cell>
          <cell r="H164" t="str">
            <v>TUBO DE PVC CORRUGADO DE DUPLA PAREDE PARA REDE COLETORA DE ESGOTO, DN 300 MM, JUNTA ELÁSTICA - FORNECIMENTO E ASSENTAMENTO. AF_01/2021</v>
          </cell>
          <cell r="I164" t="str">
            <v>M</v>
          </cell>
          <cell r="J164" t="str">
            <v>COEFICIENTE DE REPRESENTATIVIDADE</v>
          </cell>
          <cell r="K164" t="str">
            <v>244,83</v>
          </cell>
          <cell r="L164" t="str">
            <v>CAIXA REFERENCIAL</v>
          </cell>
        </row>
        <row r="165">
          <cell r="G165" t="str">
            <v>90705</v>
          </cell>
          <cell r="H165" t="str">
            <v>TUBO DE PVC CORRUGADO DE DUPLA PAREDE PARA REDE COLETORA DE ESGOTO, DN 350 MM, JUNTA ELÁSTICA - FORNECIMENTO E ASSENTAMENTO. AF_01/2021</v>
          </cell>
          <cell r="I165" t="str">
            <v>M</v>
          </cell>
          <cell r="J165" t="str">
            <v>COEFICIENTE DE REPRESENTATIVIDADE</v>
          </cell>
          <cell r="K165" t="str">
            <v>320,25</v>
          </cell>
          <cell r="L165" t="str">
            <v>CAIXA REFERENCIAL</v>
          </cell>
        </row>
        <row r="166">
          <cell r="G166" t="str">
            <v>90706</v>
          </cell>
          <cell r="H166" t="str">
            <v>TUBO DE PVC CORRUGADO DE DUPLA PAREDE PARA REDE COLETORA DE ESGOTO, DN 400 MM, JUNTA ELÁSTICA - FORNECIMENTO E ASSENTAMENTO. AF_01/2021</v>
          </cell>
          <cell r="I166" t="str">
            <v>M</v>
          </cell>
          <cell r="J166" t="str">
            <v>COEFICIENTE DE REPRESENTATIVIDADE</v>
          </cell>
          <cell r="K166" t="str">
            <v>423,92</v>
          </cell>
          <cell r="L166" t="str">
            <v>CAIXA REFERENCIAL</v>
          </cell>
        </row>
        <row r="167">
          <cell r="G167" t="str">
            <v>90708</v>
          </cell>
          <cell r="H167" t="str">
            <v>TUBO DE PEAD CORRUGADO DE DUPLA PAREDE PARA REDE COLETORA DE ESGOTO, DN 600 MM, JUNTA ELÁSTICA INTEGRADA - FORNECIMENTO E ASSENTAMENTO. AF_01/2021</v>
          </cell>
          <cell r="I167" t="str">
            <v>M</v>
          </cell>
          <cell r="J167" t="str">
            <v>COEFICIENTE DE REPRESENTATIVIDADE</v>
          </cell>
          <cell r="K167" t="str">
            <v>773,99</v>
          </cell>
          <cell r="L167" t="str">
            <v>CAIXA REFERENCIAL</v>
          </cell>
        </row>
        <row r="168">
          <cell r="G168" t="str">
            <v>90724</v>
          </cell>
          <cell r="H168" t="str">
            <v>JUNTA ARGAMASSADA ENTRE TUBO DN 100 MM E O POÇO DE VISITA/ CAIXA DE CONCRETO OU ALVENARIA EM REDES DE ESGOTO. AF_01/2021</v>
          </cell>
          <cell r="I168" t="str">
            <v>UN</v>
          </cell>
          <cell r="J168" t="str">
            <v>COEFICIENTE DE REPRESENTATIVIDADE</v>
          </cell>
          <cell r="K168" t="str">
            <v>26,47</v>
          </cell>
          <cell r="L168" t="str">
            <v>CAIXA REFERENCIAL</v>
          </cell>
        </row>
        <row r="169">
          <cell r="G169" t="str">
            <v>90725</v>
          </cell>
          <cell r="H169" t="str">
            <v>JUNTA ARGAMASSADA ENTRE TUBO DN 150 MM E O POÇO DE VISITA/ CAIXA DE CONCRETO OU ALVENARIA EM REDES DE ESGOTO. AF_01/2021</v>
          </cell>
          <cell r="I169" t="str">
            <v>UN</v>
          </cell>
          <cell r="J169" t="str">
            <v>COEFICIENTE DE REPRESENTATIVIDADE</v>
          </cell>
          <cell r="K169" t="str">
            <v>32,53</v>
          </cell>
          <cell r="L169" t="str">
            <v>CAIXA REFERENCIAL</v>
          </cell>
        </row>
        <row r="170">
          <cell r="G170" t="str">
            <v>90726</v>
          </cell>
          <cell r="H170" t="str">
            <v>JUNTA ARGAMASSADA ENTRE TUBO DN 200 MM E O POÇO/ CAIXA DE CONCRETO OU ALVENARIA EM REDES DE ESGOTO. AF_01/2021</v>
          </cell>
          <cell r="I170" t="str">
            <v>UN</v>
          </cell>
          <cell r="J170" t="str">
            <v>COEFICIENTE DE REPRESENTATIVIDADE</v>
          </cell>
          <cell r="K170" t="str">
            <v>38,65</v>
          </cell>
          <cell r="L170" t="str">
            <v>CAIXA REFERENCIAL</v>
          </cell>
        </row>
        <row r="171">
          <cell r="G171" t="str">
            <v>90727</v>
          </cell>
          <cell r="H171" t="str">
            <v>JUNTA ARGAMASSADA ENTRE TUBO DN 250 MM E O POÇO DE VISITA/ CAIXA DE CONCRETO OU ALVENARIA EM REDES DE ESGOTO. AF_01/2021</v>
          </cell>
          <cell r="I171" t="str">
            <v>UN</v>
          </cell>
          <cell r="J171" t="str">
            <v>COEFICIENTE DE REPRESENTATIVIDADE</v>
          </cell>
          <cell r="K171" t="str">
            <v>44,72</v>
          </cell>
          <cell r="L171" t="str">
            <v>CAIXA REFERENCIAL</v>
          </cell>
        </row>
        <row r="172">
          <cell r="G172" t="str">
            <v>90728</v>
          </cell>
          <cell r="H172" t="str">
            <v>JUNTA ARGAMASSADA ENTRE TUBO DN 300 MM E O POÇO DE VISITA/ CAIXA DE CONCRETO OU ALVENARIA EM REDES DE ESGOTO. AF_01/2021</v>
          </cell>
          <cell r="I172" t="str">
            <v>UN</v>
          </cell>
          <cell r="J172" t="str">
            <v>COEFICIENTE DE REPRESENTATIVIDADE</v>
          </cell>
          <cell r="K172" t="str">
            <v>50,78</v>
          </cell>
          <cell r="L172" t="str">
            <v>CAIXA REFERENCIAL</v>
          </cell>
        </row>
        <row r="173">
          <cell r="G173" t="str">
            <v>90729</v>
          </cell>
          <cell r="H173" t="str">
            <v>JUNTA ARGAMASSADA ENTRE TUBO DN 350 MM E O POÇO DE VISITA/ CAIXA DE CONCRETO OU ALVENARIA EM REDES DE ESGOTO. AF_01/2021</v>
          </cell>
          <cell r="I173" t="str">
            <v>UN</v>
          </cell>
          <cell r="J173" t="str">
            <v>COEFICIENTE DE REPRESENTATIVIDADE</v>
          </cell>
          <cell r="K173" t="str">
            <v>56,86</v>
          </cell>
          <cell r="L173" t="str">
            <v>CAIXA REFERENCIAL</v>
          </cell>
        </row>
        <row r="174">
          <cell r="G174" t="str">
            <v>90730</v>
          </cell>
          <cell r="H174" t="str">
            <v>JUNTA ARGAMASSADA ENTRE TUBO DN 400 MM E O POÇO DE VISITA/ CAIXA DE CONCRETO OU ALVENARIA EM REDES DE ESGOTO. AF_01/2021</v>
          </cell>
          <cell r="I174" t="str">
            <v>UN</v>
          </cell>
          <cell r="J174" t="str">
            <v>COEFICIENTE DE REPRESENTATIVIDADE</v>
          </cell>
          <cell r="K174" t="str">
            <v>62,92</v>
          </cell>
          <cell r="L174" t="str">
            <v>CAIXA REFERENCIAL</v>
          </cell>
        </row>
        <row r="175">
          <cell r="G175" t="str">
            <v>90731</v>
          </cell>
          <cell r="H175" t="str">
            <v>JUNTA ARGAMASSADA ENTRE TUBO DN 450 MM E O POÇO DE VISITA/ CAIXA DE CONCRETO OU ALVENARIA EM REDES DE ESGOTO. AF_01/2021</v>
          </cell>
          <cell r="I175" t="str">
            <v>UN</v>
          </cell>
          <cell r="J175" t="str">
            <v>COEFICIENTE DE REPRESENTATIVIDADE</v>
          </cell>
          <cell r="K175" t="str">
            <v>68,98</v>
          </cell>
          <cell r="L175" t="str">
            <v>CAIXA REFERENCIAL</v>
          </cell>
        </row>
        <row r="176">
          <cell r="G176" t="str">
            <v>90732</v>
          </cell>
          <cell r="H176" t="str">
            <v>JUNTA ARGAMASSADA ENTRE TUBO DN 600 MM E O POÇO DE VISITA/ CAIXA DE CONCRETO OU ALVENARIA EM REDES DE ESGOTO. AF_01/2021</v>
          </cell>
          <cell r="I176" t="str">
            <v>UN</v>
          </cell>
          <cell r="J176" t="str">
            <v>COEFICIENTE DE REPRESENTATIVIDADE</v>
          </cell>
          <cell r="K176" t="str">
            <v>87,19</v>
          </cell>
          <cell r="L176" t="str">
            <v>CAIXA REFERENCIAL</v>
          </cell>
        </row>
        <row r="177">
          <cell r="G177" t="str">
            <v>90733</v>
          </cell>
          <cell r="H177" t="str">
            <v>ASSENTAMENTO DE TUBO DE PVC PARA REDE COLETORA DE ESGOTO DE PAREDE MACIÇA, DN 100 MM, JUNTA ELÁSTICA (NÃO INCLUI FORNECIMENTO). AF_01/2021</v>
          </cell>
          <cell r="I177" t="str">
            <v>M</v>
          </cell>
          <cell r="J177" t="str">
            <v>COEFICIENTE DE REPRESENTATIVIDADE</v>
          </cell>
          <cell r="K177" t="str">
            <v>3,75</v>
          </cell>
          <cell r="L177" t="str">
            <v>CAIXA REFERENCIAL</v>
          </cell>
        </row>
        <row r="178">
          <cell r="G178" t="str">
            <v>90734</v>
          </cell>
          <cell r="H178" t="str">
            <v>ASSENTAMENTO DE TUBO DE PVC PARA REDE COLETORA DE ESGOTO DE PAREDE MACIÇA, DN 150 MM, JUNTA ELÁSTICA,  (NÃO INCLUI FORNECIMENTO). AF_01/2021</v>
          </cell>
          <cell r="I178" t="str">
            <v>M</v>
          </cell>
          <cell r="J178" t="str">
            <v>COEFICIENTE DE REPRESENTATIVIDADE</v>
          </cell>
          <cell r="K178" t="str">
            <v>4,44</v>
          </cell>
          <cell r="L178" t="str">
            <v>CAIXA REFERENCIAL</v>
          </cell>
        </row>
        <row r="179">
          <cell r="G179" t="str">
            <v>90735</v>
          </cell>
          <cell r="H179" t="str">
            <v>ASSENTAMENTO DE TUBO DE PVC PARA REDE COLETORA DE ESGOTO DE PAREDE MACIÇA, DN 200 MM, JUNTA ELÁSTICA (NÃO INCLUI FORNECIMENTO). AF_01/2021</v>
          </cell>
          <cell r="I179" t="str">
            <v>M</v>
          </cell>
          <cell r="J179" t="str">
            <v>COEFICIENTE DE REPRESENTATIVIDADE</v>
          </cell>
          <cell r="K179" t="str">
            <v>5,13</v>
          </cell>
          <cell r="L179" t="str">
            <v>CAIXA REFERENCIAL</v>
          </cell>
        </row>
        <row r="180">
          <cell r="G180" t="str">
            <v>90736</v>
          </cell>
          <cell r="H180" t="str">
            <v>ASSENTAMENTO DE TUBO DE PVC PARA REDE COLETORA DE ESGOTO DE PAREDE MACIÇA, DN 250 MM, JUNTA ELÁSTICA (NÃO INCLUI FORNECIMENTO). AF_01/2021</v>
          </cell>
          <cell r="I180" t="str">
            <v>M</v>
          </cell>
          <cell r="J180" t="str">
            <v>COEFICIENTE DE REPRESENTATIVIDADE</v>
          </cell>
          <cell r="K180" t="str">
            <v>5,83</v>
          </cell>
          <cell r="L180" t="str">
            <v>CAIXA REFERENCIAL</v>
          </cell>
        </row>
        <row r="181">
          <cell r="G181" t="str">
            <v>90737</v>
          </cell>
          <cell r="H181" t="str">
            <v>ASSENTAMENTO DE TUBO DE PVC PARA REDE COLETORA DE ESGOTO DE PAREDE MACIÇA, DN 300 MM, JUNTA ELÁSTICA  (NÃO INCLUI FORNECIMENTO). AF_01/2021</v>
          </cell>
          <cell r="I181" t="str">
            <v>M</v>
          </cell>
          <cell r="J181" t="str">
            <v>COEFICIENTE DE REPRESENTATIVIDADE</v>
          </cell>
          <cell r="K181" t="str">
            <v>6,52</v>
          </cell>
          <cell r="L181" t="str">
            <v>CAIXA REFERENCIAL</v>
          </cell>
        </row>
        <row r="182">
          <cell r="G182" t="str">
            <v>90738</v>
          </cell>
          <cell r="H182" t="str">
            <v>ASSENTAMENTO DE TUBO DE PVC PARA REDE COLETORA DE ESGOTO DE PAREDE MACIÇA, DN 350 MM, JUNTA ELÁSTICA (NÃO INCLUI FORNECIMENTO). AF_01/2021</v>
          </cell>
          <cell r="I182" t="str">
            <v>M</v>
          </cell>
          <cell r="J182" t="str">
            <v>COEFICIENTE DE REPRESENTATIVIDADE</v>
          </cell>
          <cell r="K182" t="str">
            <v>7,21</v>
          </cell>
          <cell r="L182" t="str">
            <v>CAIXA REFERENCIAL</v>
          </cell>
        </row>
        <row r="183">
          <cell r="G183" t="str">
            <v>90739</v>
          </cell>
          <cell r="H183" t="str">
            <v>ASSENTAMENTO DE TUBO DE PVC PARA REDE COLETORA DE ESGOTO DE PAREDE MACIÇA, DN 400 MM, JUNTA ELÁSTICA (NÃO INCLUI FORNECIMENTO). AF_01/2021</v>
          </cell>
          <cell r="I183" t="str">
            <v>M</v>
          </cell>
          <cell r="J183" t="str">
            <v>COEFICIENTE DE REPRESENTATIVIDADE</v>
          </cell>
          <cell r="K183" t="str">
            <v>9,52</v>
          </cell>
          <cell r="L183" t="str">
            <v>CAIXA REFERENCIAL</v>
          </cell>
        </row>
        <row r="184">
          <cell r="G184" t="str">
            <v>90740</v>
          </cell>
          <cell r="H184" t="str">
            <v>ASSENTAMENTO DE TUBO DE PVC CORRUGADO DE DUPLA PAREDE PARA REDE COLETORA DE ESGOTO, DN 150 MM, JUNTA ELÁSTICA (NÃO INCLUI FORNECIMENTO). AF_01/2021</v>
          </cell>
          <cell r="I184" t="str">
            <v>M</v>
          </cell>
          <cell r="J184" t="str">
            <v>COEFICIENTE DE REPRESENTATIVIDADE</v>
          </cell>
          <cell r="K184" t="str">
            <v>4,95</v>
          </cell>
          <cell r="L184" t="str">
            <v>CAIXA REFERENCIAL</v>
          </cell>
        </row>
        <row r="185">
          <cell r="G185" t="str">
            <v>90741</v>
          </cell>
          <cell r="H185" t="str">
            <v>ASSENTAMENTO DE TUBO DE PVC CORRUGADO DE DUPLA PAREDE PARA REDE COLETORA DE ESGOTO, DN 200 MM, JUNTA ELÁSTICA (NÃO INCLUI FORNECIMENTO). AF_01/2021</v>
          </cell>
          <cell r="I185" t="str">
            <v>M</v>
          </cell>
          <cell r="J185" t="str">
            <v>COEFICIENTE DE REPRESENTATIVIDADE</v>
          </cell>
          <cell r="K185" t="str">
            <v>5,64</v>
          </cell>
          <cell r="L185" t="str">
            <v>CAIXA REFERENCIAL</v>
          </cell>
        </row>
        <row r="186">
          <cell r="G186" t="str">
            <v>90742</v>
          </cell>
          <cell r="H186" t="str">
            <v>ASSENTAMENTO DE TUBO DE PVC CORRUGADO DE DUPLA PAREDE PARA REDE COLETORA DE ESGOTO, DN 250 MM, JUNTA ELÁSTICA (NÃO INCLUI FORNECIMENTO). AF_01/2021</v>
          </cell>
          <cell r="I186" t="str">
            <v>M</v>
          </cell>
          <cell r="J186" t="str">
            <v>COEFICIENTE DE REPRESENTATIVIDADE</v>
          </cell>
          <cell r="K186" t="str">
            <v>6,33</v>
          </cell>
          <cell r="L186" t="str">
            <v>CAIXA REFERENCIAL</v>
          </cell>
        </row>
        <row r="187">
          <cell r="G187" t="str">
            <v>90743</v>
          </cell>
          <cell r="H187" t="str">
            <v>ASSENTAMENTO DE TUBO DE PVC CORRUGADO DE DUPLA PAREDE PARA REDE COLETORA DE ESGOTO, DN 300 MM, JUNTA ELÁSTICA (NÃO INCLUI FORNECIMENTO). AF_01/2021</v>
          </cell>
          <cell r="I187" t="str">
            <v>M</v>
          </cell>
          <cell r="J187" t="str">
            <v>COEFICIENTE DE REPRESENTATIVIDADE</v>
          </cell>
          <cell r="K187" t="str">
            <v>7,04</v>
          </cell>
          <cell r="L187" t="str">
            <v>CAIXA REFERENCIAL</v>
          </cell>
        </row>
        <row r="188">
          <cell r="G188" t="str">
            <v>90744</v>
          </cell>
          <cell r="H188" t="str">
            <v>ASSENTAMENTO DE TUBO DE PVC CORRUGADO DE DUPLA PAREDE PARA REDE COLETORA DE ESGOTO, DN 350 MM, JUNTA ELÁSTICA (NÃO INCLUI FORNECIMENTO). AF_01/2021</v>
          </cell>
          <cell r="I188" t="str">
            <v>M</v>
          </cell>
          <cell r="J188" t="str">
            <v>COEFICIENTE DE REPRESENTATIVIDADE</v>
          </cell>
          <cell r="K188" t="str">
            <v>7,73</v>
          </cell>
          <cell r="L188" t="str">
            <v>CAIXA REFERENCIAL</v>
          </cell>
        </row>
        <row r="189">
          <cell r="G189" t="str">
            <v>90745</v>
          </cell>
          <cell r="H189" t="str">
            <v>ASSENTAMENTO DE TUBO DE PVC CORRUGADO DE DUPLA PAREDE PARA REDE COLETORA DE ESGOTO, DN 400 MM, JUNTA ELÁSTICA  (NÃO INCLUI FORNECIMENTO). AF_01/2021</v>
          </cell>
          <cell r="I189" t="str">
            <v>M</v>
          </cell>
          <cell r="J189" t="str">
            <v>COEFICIENTE DE REPRESENTATIVIDADE</v>
          </cell>
          <cell r="K189" t="str">
            <v>10,63</v>
          </cell>
          <cell r="L189" t="str">
            <v>CAIXA REFERENCIAL</v>
          </cell>
        </row>
        <row r="190">
          <cell r="G190" t="str">
            <v>90746</v>
          </cell>
          <cell r="H190" t="str">
            <v>ASSENTAMENTO DE TUBO DE PEAD CORRUGADO DE DUPLA PAREDE PARA REDE COLETORA DE ESGOTO, DN 450 MM, JUNTA ELÁSTICA INTEGRADA (NÃO INCLUI FORNECIMENTO). AF_01/2021</v>
          </cell>
          <cell r="I190" t="str">
            <v>M</v>
          </cell>
          <cell r="J190" t="str">
            <v>COEFICIENTE DE REPRESENTATIVIDADE</v>
          </cell>
          <cell r="K190" t="str">
            <v>4,06</v>
          </cell>
          <cell r="L190" t="str">
            <v>CAIXA REFERENCIAL</v>
          </cell>
        </row>
        <row r="191">
          <cell r="G191" t="str">
            <v>90747</v>
          </cell>
          <cell r="H191" t="str">
            <v>ASSENTAMENTO DE TUBO DE PEAD CORRUGADO DE DUPLA PAREDE PARA REDE COLETORA DE ESGOTO, DN 600 MM, JUNTA ELÁSTICA INTEGRADA (NÃO INCLUI FORNECIMENTO). AF_01/2021</v>
          </cell>
          <cell r="I191" t="str">
            <v>M</v>
          </cell>
          <cell r="J191" t="str">
            <v>COEFICIENTE DE REPRESENTATIVIDADE</v>
          </cell>
          <cell r="K191" t="str">
            <v>17,78</v>
          </cell>
          <cell r="L191" t="str">
            <v>CAIXA REFERENCIAL</v>
          </cell>
        </row>
        <row r="192">
          <cell r="G192" t="str">
            <v>94869</v>
          </cell>
          <cell r="H192" t="str">
            <v>TUBO DE PEAD CORRUGADO DE DUPLA PAREDE PARA REDE COLETORA DE ESGOTO, DN 250 MM, JUNTA ELÁSTICA INTEGRADA - FORNECIMENTO E ASSENTAMENTO. AF_01/2021</v>
          </cell>
          <cell r="I192" t="str">
            <v>M</v>
          </cell>
          <cell r="J192" t="str">
            <v>COEFICIENTE DE REPRESENTATIVIDADE</v>
          </cell>
          <cell r="K192" t="str">
            <v>136,29</v>
          </cell>
          <cell r="L192" t="str">
            <v>CAIXA REFERENCIAL</v>
          </cell>
        </row>
        <row r="193">
          <cell r="G193" t="str">
            <v>94870</v>
          </cell>
          <cell r="H193" t="str">
            <v>ASSENTAMENTO DE TUBO DE PEAD CORRUGADO DE DUPLA PAREDE PARA REDE COLETORA DE ESGOTO, DN 250 MM, JUNTA ELÁSTICA INTEGRADA (NÃO INCLUI FORNECIMENTO). AF_01/2021</v>
          </cell>
          <cell r="I193" t="str">
            <v>M</v>
          </cell>
          <cell r="J193" t="str">
            <v>COEFICIENTE DE REPRESENTATIVIDADE</v>
          </cell>
          <cell r="K193" t="str">
            <v>1,82</v>
          </cell>
          <cell r="L193" t="str">
            <v>CAIXA REFERENCIAL</v>
          </cell>
        </row>
        <row r="194">
          <cell r="G194" t="str">
            <v>94871</v>
          </cell>
          <cell r="H194" t="str">
            <v>TUBO DE PEAD CORRUGADO DE DUPLA PAREDE PARA REDE COLETORA DE ESGOTO, DN 300 MM, JUNTA ELÁSTICA INTEGRADA - FORNECIMENTO E ASSENTAMENTO. AF_01/2021</v>
          </cell>
          <cell r="I194" t="str">
            <v>M</v>
          </cell>
          <cell r="J194" t="str">
            <v>COEFICIENTE DE REPRESENTATIVIDADE</v>
          </cell>
          <cell r="K194" t="str">
            <v>213,32</v>
          </cell>
          <cell r="L194" t="str">
            <v>CAIXA REFERENCIAL</v>
          </cell>
        </row>
        <row r="195">
          <cell r="G195" t="str">
            <v>94872</v>
          </cell>
          <cell r="H195" t="str">
            <v>ASSENTAMENTO DE TUBO DE PEAD CORRUGADO DE DUPLA PAREDE PARA REDE COLETORA DE ESGOTO, DN 300 MM, JUNTA ELÁSTICA INTEGRADA  (NÃO INCLUI FORNECIMENTO). AF_01/2021</v>
          </cell>
          <cell r="I195" t="str">
            <v>M</v>
          </cell>
          <cell r="J195" t="str">
            <v>COEFICIENTE DE REPRESENTATIVIDADE</v>
          </cell>
          <cell r="K195" t="str">
            <v>2,64</v>
          </cell>
          <cell r="L195" t="str">
            <v>CAIXA REFERENCIAL</v>
          </cell>
        </row>
        <row r="196">
          <cell r="G196" t="str">
            <v>94875</v>
          </cell>
          <cell r="H196" t="str">
            <v>TUBO DE PEAD CORRUGADO DE DUPLA PAREDE PARA REDE COLETORA DE ESGOTO, DN 800 MM, JUNTA ELÁSTICA INTEGRADA - FORNECIMENTO E ASSENTAMENTO. AF_01/2021</v>
          </cell>
          <cell r="I196" t="str">
            <v>M</v>
          </cell>
          <cell r="J196" t="str">
            <v>COEFICIENTE DE REPRESENTATIVIDADE</v>
          </cell>
          <cell r="K196" t="str">
            <v>1.256,74</v>
          </cell>
          <cell r="L196" t="str">
            <v>CAIXA REFERENCIAL</v>
          </cell>
        </row>
        <row r="197">
          <cell r="G197" t="str">
            <v>94876</v>
          </cell>
          <cell r="H197" t="str">
            <v>ASSENTAMENTO DE TUBO DE PEAD CORRUGADO DE DUPLA PAREDE PARA REDE COLETORA DE ESGOTO, DN 800 MM, JUNTA ELÁSTICA INTEGRADA  (NÃO INCLUI FORNECIMENTO). AF_01/2021</v>
          </cell>
          <cell r="I197" t="str">
            <v>M</v>
          </cell>
          <cell r="J197" t="str">
            <v>COEFICIENTE DE REPRESENTATIVIDADE</v>
          </cell>
          <cell r="K197" t="str">
            <v>29,20</v>
          </cell>
          <cell r="L197" t="str">
            <v>CAIXA REFERENCIAL</v>
          </cell>
        </row>
        <row r="198">
          <cell r="G198" t="str">
            <v>94878</v>
          </cell>
          <cell r="H198" t="str">
            <v>ASSENTAMENTO DE TUBO DE PEAD CORRUGADO DE DUPLA PAREDE PARA REDE COLETORA DE ESGOTO, DN 900 MM, JUNTA ELÁSTICA INTEGRADA (NÃO INCLUI FORNECIMENTO). AF_01/2021</v>
          </cell>
          <cell r="I198" t="str">
            <v>M</v>
          </cell>
          <cell r="J198" t="str">
            <v>COEFICIENTE DE REPRESENTATIVIDADE</v>
          </cell>
          <cell r="K198" t="str">
            <v>33,89</v>
          </cell>
          <cell r="L198" t="str">
            <v>CAIXA REFERENCIAL</v>
          </cell>
        </row>
        <row r="199">
          <cell r="G199" t="str">
            <v>94879</v>
          </cell>
          <cell r="H199" t="str">
            <v>TUBO DE PEAD CORRUGADO DE DUPLA PAREDE PARA REDE COLETORA DE ESGOTO, DN 1000 MM, JUNTA ELÁSTICA INTEGRADA - FORNECIMENTO E ASSENTAMENTO. AF_01/2021</v>
          </cell>
          <cell r="I199" t="str">
            <v>M</v>
          </cell>
          <cell r="J199" t="str">
            <v>COEFICIENTE DE REPRESENTATIVIDADE</v>
          </cell>
          <cell r="K199" t="str">
            <v>1.934,27</v>
          </cell>
          <cell r="L199" t="str">
            <v>CAIXA REFERENCIAL</v>
          </cell>
        </row>
        <row r="200">
          <cell r="G200" t="str">
            <v>94880</v>
          </cell>
          <cell r="H200" t="str">
            <v>ASSENTAMENTO DE TUBO DE PEAD CORRUGADO DE DUPLA PAREDE PARA REDE COLETORA DE ESGOTO, DN 1000 MM, JUNTA ELÁSTICA INTEGRADA (NÃO INCLUI FORNECIMENTO). AF_01/2021</v>
          </cell>
          <cell r="I200" t="str">
            <v>M</v>
          </cell>
          <cell r="J200" t="str">
            <v>COEFICIENTE DE REPRESENTATIVIDADE</v>
          </cell>
          <cell r="K200" t="str">
            <v>43,27</v>
          </cell>
          <cell r="L200" t="str">
            <v>CAIXA REFERENCIAL</v>
          </cell>
        </row>
        <row r="201">
          <cell r="G201" t="str">
            <v>94881</v>
          </cell>
          <cell r="H201" t="str">
            <v>TUBO DE PEAD CORRUGADO DE DUPLA PAREDE PARA REDE COLETORA DE ESGOTO, DN 1200 MM, JUNTA ELÁSTICA INTEGRADA - FORNECIMENTO E ASSENTAMENTO. AF_01/2021</v>
          </cell>
          <cell r="I201" t="str">
            <v>M</v>
          </cell>
          <cell r="J201" t="str">
            <v>COEFICIENTE DE REPRESENTATIVIDADE</v>
          </cell>
          <cell r="K201" t="str">
            <v>2.663,96</v>
          </cell>
          <cell r="L201" t="str">
            <v>CAIXA REFERENCIAL</v>
          </cell>
        </row>
        <row r="202">
          <cell r="G202" t="str">
            <v>94882</v>
          </cell>
          <cell r="H202" t="str">
            <v>ASSENTAMENTO DE TUBO DE PEAD CORRUGADO DE DUPLA PAREDE PARA REDE COLETORA DE ESGOTO, DN 1200 MM, JUNTA ELÁSTICA INTEGRADA (NÃO INCLUI FORNECIMENTO). AF_01/2021</v>
          </cell>
          <cell r="I202" t="str">
            <v>M</v>
          </cell>
          <cell r="J202" t="str">
            <v>COEFICIENTE DE REPRESENTATIVIDADE</v>
          </cell>
          <cell r="K202" t="str">
            <v>50,47</v>
          </cell>
          <cell r="L202" t="str">
            <v>CAIXA REFERENCIAL</v>
          </cell>
        </row>
        <row r="203">
          <cell r="G203" t="str">
            <v>94884</v>
          </cell>
          <cell r="H203" t="str">
            <v>ASSENTAMENTO DE TUBO DE PEAD CORRUGADO DE DUPLA PAREDE PARA REDE COLETORA DE ESGOTO, DN 1500 MM, JUNTA ELÁSTICA INTEGRADA (NÃO INCLUI FORNECIMENTO). AF_01/2021</v>
          </cell>
          <cell r="I203" t="str">
            <v>M</v>
          </cell>
          <cell r="J203" t="str">
            <v>COEFICIENTE DE REPRESENTATIVIDADE</v>
          </cell>
          <cell r="K203" t="str">
            <v>65,08</v>
          </cell>
          <cell r="L203" t="str">
            <v>CAIXA REFERENCIAL</v>
          </cell>
        </row>
        <row r="204">
          <cell r="G204" t="str">
            <v>97121</v>
          </cell>
          <cell r="H204" t="str">
            <v>ASSENTAMENTO DE TUBO DE PVC PBA PARA REDE DE ÁGUA, DN 50 MM, JUNTA ELÁSTICA INTEGRADA, INSTALADO EM LOCAL COM NÍVEL ALTO DE INTERFERÊNCIAS (NÃO INCLUI FORNECIMENTO). AF_05/2024</v>
          </cell>
          <cell r="I204" t="str">
            <v>M</v>
          </cell>
          <cell r="J204" t="str">
            <v>COEFICIENTE DE REPRESENTATIVIDADE</v>
          </cell>
          <cell r="K204" t="str">
            <v>3,28</v>
          </cell>
          <cell r="L204" t="str">
            <v>CAIXA REFERENCIAL</v>
          </cell>
        </row>
        <row r="205">
          <cell r="G205" t="str">
            <v>97122</v>
          </cell>
          <cell r="H205" t="str">
            <v>ASSENTAMENTO DE TUBO DE PVC PBA PARA REDE DE ÁGUA, DN 75 MM, JUNTA ELÁSTICA INTEGRADA, INSTALADO EM LOCAL COM NÍVEL ALTO DE INTERFERÊNCIAS (NÃO INCLUI FORNECIMENTO). AF_05/2024</v>
          </cell>
          <cell r="I205" t="str">
            <v>M</v>
          </cell>
          <cell r="J205" t="str">
            <v>COEFICIENTE DE REPRESENTATIVIDADE</v>
          </cell>
          <cell r="K205" t="str">
            <v>3,92</v>
          </cell>
          <cell r="L205" t="str">
            <v>CAIXA REFERENCIAL</v>
          </cell>
        </row>
        <row r="206">
          <cell r="G206" t="str">
            <v>97123</v>
          </cell>
          <cell r="H206" t="str">
            <v>ASSENTAMENTO DE TUBO DE PVC PBA PARA REDE DE ÁGUA, DN 100 MM, JUNTA ELÁSTICA INTEGRADA, INSTALADO EM LOCAL COM NÍVEL ALTO DE INTERFERÊNCIAS (NÃO INCLUI FORNECIMENTO). AF_05/2024</v>
          </cell>
          <cell r="I206" t="str">
            <v>M</v>
          </cell>
          <cell r="J206" t="str">
            <v>COEFICIENTE DE REPRESENTATIVIDADE</v>
          </cell>
          <cell r="K206" t="str">
            <v>4,55</v>
          </cell>
          <cell r="L206" t="str">
            <v>CAIXA REFERENCIAL</v>
          </cell>
        </row>
        <row r="207">
          <cell r="G207" t="str">
            <v>97124</v>
          </cell>
          <cell r="H207" t="str">
            <v>ASSENTAMENTO DE TUBO DE PVC PBA PARA REDE DE ÁGUA, DN 50 MM, JUNTA ELÁSTICA INTEGRADA, INSTALADO EM LOCAL COM NÍVEL BAIXO DE INTERFERÊNCIAS (NÃO INCLUI FORNECIMENTO). AF_05/2024</v>
          </cell>
          <cell r="I207" t="str">
            <v>M</v>
          </cell>
          <cell r="J207" t="str">
            <v>COEFICIENTE DE REPRESENTATIVIDADE</v>
          </cell>
          <cell r="K207" t="str">
            <v>2,67</v>
          </cell>
          <cell r="L207" t="str">
            <v>CAIXA REFERENCIAL</v>
          </cell>
        </row>
        <row r="208">
          <cell r="G208" t="str">
            <v>97125</v>
          </cell>
          <cell r="H208" t="str">
            <v>ASSENTAMENTO DE TUBO DE PVC PBA PARA REDE DE ÁGUA, DN 75 MM, JUNTA ELÁSTICA INTEGRADA, INSTALADO EM LOCAL COM NÍVEL BAIXO DE INTERFERÊNCIAS (NÃO INCLUI FORNECIMENTO). AF_05/2024</v>
          </cell>
          <cell r="I208" t="str">
            <v>M</v>
          </cell>
          <cell r="J208" t="str">
            <v>COEFICIENTE DE REPRESENTATIVIDADE</v>
          </cell>
          <cell r="K208" t="str">
            <v>3,21</v>
          </cell>
          <cell r="L208" t="str">
            <v>CAIXA REFERENCIAL</v>
          </cell>
        </row>
        <row r="209">
          <cell r="G209" t="str">
            <v>97126</v>
          </cell>
          <cell r="H209" t="str">
            <v>ASSENTAMENTO DE TUBO DE PVC PBA PARA REDE DE ÁGUA, DN 100 MM, JUNTA ELÁSTICA INTEGRADA, INSTALADO EM LOCAL COM NÍVEL BAIXO DE INTERFERÊNCIAS (NÃO INCLUI FORNECIMENTO). AF_05/2024</v>
          </cell>
          <cell r="I209" t="str">
            <v>M</v>
          </cell>
          <cell r="J209" t="str">
            <v>COEFICIENTE DE REPRESENTATIVIDADE</v>
          </cell>
          <cell r="K209" t="str">
            <v>3,72</v>
          </cell>
          <cell r="L209" t="str">
            <v>CAIXA REFERENCIAL</v>
          </cell>
        </row>
        <row r="210">
          <cell r="G210" t="str">
            <v>102264</v>
          </cell>
          <cell r="H210" t="str">
            <v>TUBO DE PVC BRANCO PARA REDE COLETORA DE ESGOTO CONDOMINIAL DE PAREDE MACIÇA, DN 100 MM, JUNTA ELÁSTICA - FORNECIMENTO E ASSENTAMENTO. AF_01/2021</v>
          </cell>
          <cell r="I210" t="str">
            <v>M</v>
          </cell>
          <cell r="J210" t="str">
            <v>COEFICIENTE DE REPRESENTATIVIDADE</v>
          </cell>
          <cell r="K210" t="str">
            <v>18,95</v>
          </cell>
          <cell r="L210" t="str">
            <v>CAIXA REFERENCIAL</v>
          </cell>
        </row>
        <row r="211">
          <cell r="G211" t="str">
            <v>102265</v>
          </cell>
          <cell r="H211" t="str">
            <v>JUNTA ARGAMASSADA ENTRE TUBO DN 800 MM E O POÇO DE VISITA/ CAIXA DE CONCRETO OU ALVENARIA EM REDES DE ESGOTO. AF_01/2021</v>
          </cell>
          <cell r="I211" t="str">
            <v>UN</v>
          </cell>
          <cell r="J211" t="str">
            <v>COEFICIENTE DE REPRESENTATIVIDADE</v>
          </cell>
          <cell r="K211" t="str">
            <v>111,44</v>
          </cell>
          <cell r="L211" t="str">
            <v>CAIXA REFERENCIAL</v>
          </cell>
        </row>
        <row r="212">
          <cell r="G212" t="str">
            <v>102266</v>
          </cell>
          <cell r="H212" t="str">
            <v>JUNTA ARGAMASSADA ENTRE TUBO DN 900 MM E O POÇO DE VISITA/ CAIXA DE CONCRETO OU ALVENARIA EM REDES DE ESGOTO. AF_01/2021</v>
          </cell>
          <cell r="I212" t="str">
            <v>UN</v>
          </cell>
          <cell r="J212" t="str">
            <v>COEFICIENTE DE REPRESENTATIVIDADE</v>
          </cell>
          <cell r="K212" t="str">
            <v>123,59</v>
          </cell>
          <cell r="L212" t="str">
            <v>CAIXA REFERENCIAL</v>
          </cell>
        </row>
        <row r="213">
          <cell r="G213" t="str">
            <v>102267</v>
          </cell>
          <cell r="H213" t="str">
            <v>JUNTA ARGAMASSADA ENTRE TUBO DN 1000 MM E O POÇO DE VISITA/ CAIXA DE CONCRETO OU ALVENARIA EM REDES DE ESGOTO. AF_01/2021</v>
          </cell>
          <cell r="I213" t="str">
            <v>UN</v>
          </cell>
          <cell r="J213" t="str">
            <v>COEFICIENTE DE REPRESENTATIVIDADE</v>
          </cell>
          <cell r="K213" t="str">
            <v>141,84</v>
          </cell>
          <cell r="L213" t="str">
            <v>CAIXA REFERENCIAL</v>
          </cell>
        </row>
        <row r="214">
          <cell r="G214" t="str">
            <v>102268</v>
          </cell>
          <cell r="H214" t="str">
            <v>JUNTA ARGAMASSADA ENTRE TUBO DN 1200 MM E O POÇO DE VISITA/ CAIXA DE CONCRETO OU ALVENARIA EM REDES DE ESGOTO. AF_01/2021</v>
          </cell>
          <cell r="I214" t="str">
            <v>UN</v>
          </cell>
          <cell r="J214" t="str">
            <v>COEFICIENTE DE REPRESENTATIVIDADE</v>
          </cell>
          <cell r="K214" t="str">
            <v>160,04</v>
          </cell>
          <cell r="L214" t="str">
            <v>CAIXA REFERENCIAL</v>
          </cell>
        </row>
        <row r="215">
          <cell r="G215" t="str">
            <v>102269</v>
          </cell>
          <cell r="H215" t="str">
            <v>JUNTA ARGAMASSADA ENTRE TUBO DN 1500 MM E O POÇO DE VISITA/ CAIXA DE CONCRETO OU ALVENARIA EM REDES DE ESGOTO. AF_01/2021</v>
          </cell>
          <cell r="I215" t="str">
            <v>UN</v>
          </cell>
          <cell r="J215" t="str">
            <v>COEFICIENTE DE REPRESENTATIVIDADE</v>
          </cell>
          <cell r="K215" t="str">
            <v>196,43</v>
          </cell>
          <cell r="L215" t="str">
            <v>CAIXA REFERENCIAL</v>
          </cell>
        </row>
        <row r="216">
          <cell r="G216" t="str">
            <v>105260</v>
          </cell>
          <cell r="H216" t="str">
            <v>ASSENTAMENTO E FORNECIMENTO DE TUBO DE PVC PBA PARA REDE DE ÁGUA, DN 50, JUNTA ELÁSTICA INTEGRADA, INSTALADO EM LOCAL COM NÍVEL ALTO DE INTERFERÊNCIAS (INCLUI FORNECIMENTO). AF_05/2024</v>
          </cell>
          <cell r="I216" t="str">
            <v>UN</v>
          </cell>
          <cell r="J216" t="str">
            <v>COEFICIENTE DE REPRESENTATIVIDADE</v>
          </cell>
          <cell r="K216" t="str">
            <v>20,33</v>
          </cell>
          <cell r="L216" t="str">
            <v>CAIXA REFERENCIAL</v>
          </cell>
        </row>
        <row r="217">
          <cell r="G217" t="str">
            <v>105285</v>
          </cell>
          <cell r="H217" t="str">
            <v>ASSENTAMENTO E FORNECIMENTO DE TUBO DE PVC PBA PARA REDE DE ÁGUA, DN 50, JUNTA ELÁSTICA INTEGRADA, INSTALADO EM LOCAL COM NÍVEL BAIXO DE INTERFERÊNCIAS (INCLUI FORNECIMENTO). AF_05/2024</v>
          </cell>
          <cell r="I217" t="str">
            <v>UN</v>
          </cell>
          <cell r="J217" t="str">
            <v>COEFICIENTE DE REPRESENTATIVIDADE</v>
          </cell>
          <cell r="K217" t="str">
            <v>19,72</v>
          </cell>
          <cell r="L217" t="str">
            <v>CAIXA REFERENCIAL</v>
          </cell>
        </row>
        <row r="218">
          <cell r="G218" t="str">
            <v>105286</v>
          </cell>
          <cell r="H218" t="str">
            <v>ASSENTAMENTO E FORNECIMENTO DE LUVA SIMPLES, PVC PBA, JE, DN 50 / DE 60 MM, PARA REDE AGUA, JUNTA ELÁSTICA INTEGRADA, INSTALADO EM LOCAL COM NÍVEL ALTO DE INTERFERÊNCIAS (INCLUI FORNECIMENTO). AF_05/2024</v>
          </cell>
          <cell r="I218" t="str">
            <v>UN</v>
          </cell>
          <cell r="J218" t="str">
            <v>COEFICIENTE DE REPRESENTATIVIDADE</v>
          </cell>
          <cell r="K218" t="str">
            <v>26,85</v>
          </cell>
          <cell r="L218" t="str">
            <v>CAIXA REFERENCIAL</v>
          </cell>
        </row>
        <row r="219">
          <cell r="G219" t="str">
            <v>105287</v>
          </cell>
          <cell r="H219" t="str">
            <v>ASSENTAMENTO E FORNECIMENTO DE LUVA SIMPLES, PVC PBA, JE, DN 50 / DE 60 MM, PARA REDE AGUA, JUNTA ELÁSTICA INTEGRADA, INSTALADO EM LOCAL COM NÍVEL BAIXO DE INTERFERÊNCIAS (INCLUI FORNECIMENTO). AF_05/2024</v>
          </cell>
          <cell r="I219" t="str">
            <v>UN</v>
          </cell>
          <cell r="J219" t="str">
            <v>COEFICIENTE DE REPRESENTATIVIDADE</v>
          </cell>
          <cell r="K219" t="str">
            <v>24,41</v>
          </cell>
          <cell r="L219" t="str">
            <v>CAIXA REFERENCIAL</v>
          </cell>
        </row>
        <row r="220">
          <cell r="G220" t="str">
            <v>105288</v>
          </cell>
          <cell r="H220" t="str">
            <v>ASSENTAMENTO E FORNECIMENTO DE LUVA SIMPLES, PVC PBA, JE, DN 75 / DE 85 MM, PARA REDE AGUA, JUNTA ELÁSTICA INTEGRADA, INSTALADO EM LOCAL COM NÍVEL ALTO DE INTERFERÊNCIAS (INCLUI FORNECIMENTO). AF_05/2024</v>
          </cell>
          <cell r="I220" t="str">
            <v>UN</v>
          </cell>
          <cell r="J220" t="str">
            <v>COEFICIENTE DE REPRESENTATIVIDADE</v>
          </cell>
          <cell r="K220" t="str">
            <v>42,02</v>
          </cell>
          <cell r="L220" t="str">
            <v>CAIXA REFERENCIAL</v>
          </cell>
        </row>
        <row r="221">
          <cell r="G221" t="str">
            <v>105289</v>
          </cell>
          <cell r="H221" t="str">
            <v>ASSENTAMENTO E FORNECIMENTO DE LUVA SIMPLES, PVC PBA, JE, DN 75 / DE 85 MM, PARA REDE AGUA, JUNTA ELÁSTICA INTEGRADA, INSTALADO EM LOCAL COM NÍVEL BAIXO DE INTERFERÊNCIAS (INCLUI FORNECIMENTO). AF_05/2024</v>
          </cell>
          <cell r="I221" t="str">
            <v>UN</v>
          </cell>
          <cell r="J221" t="str">
            <v>COEFICIENTE DE REPRESENTATIVIDADE</v>
          </cell>
          <cell r="K221" t="str">
            <v>39,14</v>
          </cell>
          <cell r="L221" t="str">
            <v>CAIXA REFERENCIAL</v>
          </cell>
        </row>
        <row r="222">
          <cell r="G222" t="str">
            <v>105290</v>
          </cell>
          <cell r="H222" t="str">
            <v>ASSENTAMENTO E FORNECIMENTO DE LUVA SIMPLES, PVC PBA, JE, DN 100 / DE 110 MM, PARA REDE AGUA, JUNTA ELÁSTICA INTEGRADA, INSTALADO EM LOCAL COM NÍVEL ALTO DE INTERFERÊNCIAS (INCLUI FORNECIMENTO). AF_05/2024</v>
          </cell>
          <cell r="I222" t="str">
            <v>UN</v>
          </cell>
          <cell r="J222" t="str">
            <v>COEFICIENTE DE REPRESENTATIVIDADE</v>
          </cell>
          <cell r="K222" t="str">
            <v>55,47</v>
          </cell>
          <cell r="L222" t="str">
            <v>CAIXA REFERENCIAL</v>
          </cell>
        </row>
        <row r="223">
          <cell r="G223" t="str">
            <v>105291</v>
          </cell>
          <cell r="H223" t="str">
            <v>ASSENTAMENTO E FORNECIMENTO DE LUVA SIMPLES, PVC PBA, JE, DN 100 / DE 110 MM, PARA REDE AGUA, JUNTA ELÁSTICA INTEGRADA, INSTALADO EM LOCAL COM NÍVEL BAIXO DE INTERFERÊNCIAS (INCLUI FORNECIMENTO). AF_05/2024</v>
          </cell>
          <cell r="I223" t="str">
            <v>UN</v>
          </cell>
          <cell r="J223" t="str">
            <v>COEFICIENTE DE REPRESENTATIVIDADE</v>
          </cell>
          <cell r="K223" t="str">
            <v>52,15</v>
          </cell>
          <cell r="L223" t="str">
            <v>CAIXA REFERENCIAL</v>
          </cell>
        </row>
        <row r="224">
          <cell r="G224" t="str">
            <v>105292</v>
          </cell>
          <cell r="H224" t="str">
            <v>ASSENTAMENTO E FORNECIMENTO DE CURVA PVC PBA, JE, PB, 45 GRAUS, DN 50 / DE 60 MM, PARA REDE AGUA, JUNTA ELÁSTICA INTEGRADA, INSTALADO EM LOCAL COM NÍVEL ALTO DE INTERFERÊNCIAS (INCLUI FORNECIMENTO). AF_05/2024</v>
          </cell>
          <cell r="I224" t="str">
            <v>UN</v>
          </cell>
          <cell r="J224" t="str">
            <v>COEFICIENTE DE REPRESENTATIVIDADE</v>
          </cell>
          <cell r="K224" t="str">
            <v>43,93</v>
          </cell>
          <cell r="L224" t="str">
            <v>CAIXA REFERENCIAL</v>
          </cell>
        </row>
        <row r="225">
          <cell r="G225" t="str">
            <v>105293</v>
          </cell>
          <cell r="H225" t="str">
            <v>ASSENTAMENTO E FORNECIMENTO DE CURVA PVC PBA, JE, PB, 45 GRAUS, DN 50 / DE 60 MM, PARA REDE AGUA, JUNTA ELÁSTICA INTEGRADA, INSTALADO EM LOCAL COM NÍVEL BAIXO DE INTERFERÊNCIAS (INCLUI FORNECIMENTO). AF_05/2024</v>
          </cell>
          <cell r="I225" t="str">
            <v>UN</v>
          </cell>
          <cell r="J225" t="str">
            <v>COEFICIENTE DE REPRESENTATIVIDADE</v>
          </cell>
          <cell r="K225" t="str">
            <v>40,27</v>
          </cell>
          <cell r="L225" t="str">
            <v>CAIXA REFERENCIAL</v>
          </cell>
        </row>
        <row r="226">
          <cell r="G226" t="str">
            <v>105294</v>
          </cell>
          <cell r="H226" t="str">
            <v>ASSENTAMENTO E FORNECIMENTO DE CURVA PVC PBA, JE, PB, 45 GRAUS, DN 75 / DE 85 MM, PARA REDE AGUA, JUNTA ELÁSTICA INTEGRADA, INSTALADO EM LOCAL COM NÍVEL ALTO DE INTERFERÊNCIAS (INCLUI FORNECIMENTO). AF_05/2024</v>
          </cell>
          <cell r="I226" t="str">
            <v>UN</v>
          </cell>
          <cell r="J226" t="str">
            <v>COEFICIENTE DE REPRESENTATIVIDADE</v>
          </cell>
          <cell r="K226" t="str">
            <v>83,11</v>
          </cell>
          <cell r="L226" t="str">
            <v>CAIXA REFERENCIAL</v>
          </cell>
        </row>
        <row r="227">
          <cell r="G227" t="str">
            <v>105295</v>
          </cell>
          <cell r="H227" t="str">
            <v>ASSENTAMENTO E FORNECIMENTO DE CURVA PVC PBA, JE, PB, 45 GRAUS, DN 75 / DE 85 MM, PARA REDE AGUA, JUNTA ELÁSTICA INTEGRADA, INSTALADO EM LOCAL COM NÍVEL BAIXO DE INTERFERÊNCIAS (INCLUI FORNECIMENTO). AF_05/2024</v>
          </cell>
          <cell r="I227" t="str">
            <v>UN</v>
          </cell>
          <cell r="J227" t="str">
            <v>COEFICIENTE DE REPRESENTATIVIDADE</v>
          </cell>
          <cell r="K227" t="str">
            <v>78,79</v>
          </cell>
          <cell r="L227" t="str">
            <v>CAIXA REFERENCIAL</v>
          </cell>
        </row>
        <row r="228">
          <cell r="G228" t="str">
            <v>105296</v>
          </cell>
          <cell r="H228" t="str">
            <v>ASSENTAMENTO E FORNECIMENTO DE CURVA PVC PBA, JE, PB, 45 GRAUS, DN 100 / DE 110 MM, PARA REDE AGUA, JUNTA ELÁSTICA INTEGRADA, INSTALADO EM LOCAL COM NÍVEL ALTO DE INTERFERÊNCIAS (INCLUI FORNECIMENTO). AF_05/2024</v>
          </cell>
          <cell r="I228" t="str">
            <v>UN</v>
          </cell>
          <cell r="J228" t="str">
            <v>COEFICIENTE DE REPRESENTATIVIDADE</v>
          </cell>
          <cell r="K228" t="str">
            <v>137,65</v>
          </cell>
          <cell r="L228" t="str">
            <v>CAIXA REFERENCIAL</v>
          </cell>
        </row>
        <row r="229">
          <cell r="G229" t="str">
            <v>105308</v>
          </cell>
          <cell r="H229" t="str">
            <v>ASSENTAMENTO DE TUBO DE PVC PBA PARA REDE DE ÁGUA, DN 125, JUNTA ELÁSTICA INTEGRADA, INSTALADO EM LOCAL COM NÍVEL ALTO DE INTERFERÊNCIAS (NÃO INCLUI FORNECIMENTO). AF_05/2024</v>
          </cell>
          <cell r="I229" t="str">
            <v>M</v>
          </cell>
          <cell r="J229" t="str">
            <v>COEFICIENTE DE REPRESENTATIVIDADE</v>
          </cell>
          <cell r="K229" t="str">
            <v>5,21</v>
          </cell>
          <cell r="L229" t="str">
            <v>CAIXA REFERENCIAL</v>
          </cell>
        </row>
        <row r="230">
          <cell r="G230" t="str">
            <v>105309</v>
          </cell>
          <cell r="H230" t="str">
            <v>ASSENTAMENTO DE TUBO DE PVC PBA PARA REDE DE ÁGUA, DN 140, JUNTA ELÁSTICA INTEGRADA, INSTALADO EM LOCAL COM NÍVEL ALTO DE INTERFERÊNCIAS (NÃO INCLUI FORNECIMENTO). AF_05/2024</v>
          </cell>
          <cell r="I230" t="str">
            <v>M</v>
          </cell>
          <cell r="J230" t="str">
            <v>COEFICIENTE DE REPRESENTATIVIDADE</v>
          </cell>
          <cell r="K230" t="str">
            <v>5,62</v>
          </cell>
          <cell r="L230" t="str">
            <v>CAIXA REFERENCIAL</v>
          </cell>
        </row>
        <row r="231">
          <cell r="G231" t="str">
            <v>105310</v>
          </cell>
          <cell r="H231" t="str">
            <v>ASSENTAMENTO DE TUBO DE PVC PBA PARA REDE DE ÁGUA, DN 180, JUNTA ELÁSTICA INTEGRADA, INSTALADO EM LOCAL COM NÍVEL ALTO DE INTERFERÊNCIAS (NÃO INCLUI FORNECIMENTO). AF_05/2024</v>
          </cell>
          <cell r="I231" t="str">
            <v>M</v>
          </cell>
          <cell r="J231" t="str">
            <v>COEFICIENTE DE REPRESENTATIVIDADE</v>
          </cell>
          <cell r="K231" t="str">
            <v>6,61</v>
          </cell>
          <cell r="L231" t="str">
            <v>CAIXA REFERENCIAL</v>
          </cell>
        </row>
        <row r="232">
          <cell r="G232" t="str">
            <v>105311</v>
          </cell>
          <cell r="H232" t="str">
            <v>ASSENTAMENTO DE TUBO DE PVC DEFOFO OU PRFV OU RPVC PARA REDE DE ÁGUA, DN 100, JUNTA ELÁSTICA INTEGRADA, INSTALADO EM LOCAL COM NÍVEL ALTO DE INTERFERÊNCIAS (NÃO INCLUI FORNECIMENTO). AF_05/2024</v>
          </cell>
          <cell r="I232" t="str">
            <v>M</v>
          </cell>
          <cell r="J232" t="str">
            <v>COEFICIENTE DE REPRESENTATIVIDADE</v>
          </cell>
          <cell r="K232" t="str">
            <v>4,22</v>
          </cell>
          <cell r="L232" t="str">
            <v>CAIXA REFERENCIAL</v>
          </cell>
        </row>
        <row r="233">
          <cell r="G233" t="str">
            <v>105312</v>
          </cell>
          <cell r="H233" t="str">
            <v>ASSENTAMENTO DE TUBO DE PVC PBA PARA REDE DE ÁGUA, DN 125, JUNTA ELÁSTICA INTEGRADA, INSTALADO EM LOCAL COM NÍVEL BAIXO DE INTERFERÊNCIAS (NÃO INCLUI FORNECIMENTO). AF_05/2024</v>
          </cell>
          <cell r="I233" t="str">
            <v>M</v>
          </cell>
          <cell r="J233" t="str">
            <v>COEFICIENTE DE REPRESENTATIVIDADE</v>
          </cell>
          <cell r="K233" t="str">
            <v>4,29</v>
          </cell>
          <cell r="L233" t="str">
            <v>CAIXA REFERENCIAL</v>
          </cell>
        </row>
        <row r="234">
          <cell r="G234" t="str">
            <v>105313</v>
          </cell>
          <cell r="H234" t="str">
            <v>ASSENTAMENTO DE TUBO DE PVC PBA PARA REDE DE ÁGUA, DN 140, JUNTA ELÁSTICA INTEGRADA, INSTALADO EM LOCAL COM NÍVEL BAIXO DE INTERFERÊNCIAS (NÃO INCLUI FORNECIMENTO). AF_05/2024</v>
          </cell>
          <cell r="I234" t="str">
            <v>M</v>
          </cell>
          <cell r="J234" t="str">
            <v>COEFICIENTE DE REPRESENTATIVIDADE</v>
          </cell>
          <cell r="K234" t="str">
            <v>4,61</v>
          </cell>
          <cell r="L234" t="str">
            <v>CAIXA REFERENCIAL</v>
          </cell>
        </row>
        <row r="235">
          <cell r="G235" t="str">
            <v>105314</v>
          </cell>
          <cell r="H235" t="str">
            <v>ASSENTAMENTO DE TUBO DE PVC PBA PARA REDE DE ÁGUA, DN 180, JUNTA ELÁSTICA INTEGRADA, INSTALADO EM LOCAL COM NÍVEL BAIXO DE INTERFERÊNCIAS (NÃO INCLUI FORNECIMENTO). AF_05/2024</v>
          </cell>
          <cell r="I235" t="str">
            <v>M</v>
          </cell>
          <cell r="J235" t="str">
            <v>COEFICIENTE DE REPRESENTATIVIDADE</v>
          </cell>
          <cell r="K235" t="str">
            <v>5,44</v>
          </cell>
          <cell r="L235" t="str">
            <v>CAIXA REFERENCIAL</v>
          </cell>
        </row>
        <row r="236">
          <cell r="G236" t="str">
            <v>105315</v>
          </cell>
          <cell r="H236" t="str">
            <v>ASSENTAMENTO DE CONEXÃO 2 ACESSOS ALINHADOS DE PVC PBA PARA REDE DE ÁGUA, DN 50, JUNTA ELÁSTICA INTEGRADA, INSTALADO EM LOCAL COM NÍVEL BAIXO DE INTERFERÊNCIAS (NÃO INCLUI FORNECIMENTO). AF_05/2024</v>
          </cell>
          <cell r="I236" t="str">
            <v>UN</v>
          </cell>
          <cell r="J236" t="str">
            <v>COEFICIENTE DE REPRESENTATIVIDADE</v>
          </cell>
          <cell r="K236" t="str">
            <v>11,02</v>
          </cell>
          <cell r="L236" t="str">
            <v>CAIXA REFERENCIAL</v>
          </cell>
        </row>
        <row r="237">
          <cell r="G237" t="str">
            <v>105316</v>
          </cell>
          <cell r="H237" t="str">
            <v>ASSENTAMENTO DE CONEXÃO 2 ACESSOS ALINHADOS DE FERRO FUNDIDO PARA REDE DE ÁGUA, DN 250, JUNTA ELÁSTICA, INSTALADO EM LOCAL COM NÍVEL BAIXO DE INTERFERÊNCIAS (NÃO INCLUI FORNECIMENTO). AF_05/2024</v>
          </cell>
          <cell r="I237" t="str">
            <v>UN</v>
          </cell>
          <cell r="J237" t="str">
            <v>COEFICIENTE DE REPRESENTATIVIDADE</v>
          </cell>
          <cell r="K237" t="str">
            <v>19,88</v>
          </cell>
          <cell r="L237" t="str">
            <v>CAIXA REFERENCIAL</v>
          </cell>
        </row>
        <row r="238">
          <cell r="G238" t="str">
            <v>105327</v>
          </cell>
          <cell r="H238" t="str">
            <v>ASSENTAMENTO E FORNECIMENTO DE TUBO DE PVC PBA PARA REDE DE ÁGUA, DN 75, JUNTA ELÁSTICA INTEGRADA, INSTALADO EM LOCAL COM NÍVEL ALTO DE INTERFERÊNCIAS (INCLUI FORNECIMENTO). AF_05/2024</v>
          </cell>
          <cell r="I238" t="str">
            <v>UN</v>
          </cell>
          <cell r="J238" t="str">
            <v>COEFICIENTE DE REPRESENTATIVIDADE</v>
          </cell>
          <cell r="K238" t="str">
            <v>37,42</v>
          </cell>
          <cell r="L238" t="str">
            <v>CAIXA REFERENCIAL</v>
          </cell>
        </row>
        <row r="239">
          <cell r="G239" t="str">
            <v>105328</v>
          </cell>
          <cell r="H239" t="str">
            <v>ASSENTAMENTO E FORNECIMENTO DE TUBO DE PVC PBA PARA REDE DE ÁGUA, DN 75, JUNTA ELÁSTICA INTEGRADA, INSTALADO EM LOCAL COM NÍVEL BAIXO DE INTERFERÊNCIAS (INCLUI FORNECIMENTO). AF_05/2024</v>
          </cell>
          <cell r="I239" t="str">
            <v>UN</v>
          </cell>
          <cell r="J239" t="str">
            <v>COEFICIENTE DE REPRESENTATIVIDADE</v>
          </cell>
          <cell r="K239" t="str">
            <v>36,71</v>
          </cell>
          <cell r="L239" t="str">
            <v>CAIXA REFERENCIAL</v>
          </cell>
        </row>
        <row r="240">
          <cell r="G240" t="str">
            <v>105329</v>
          </cell>
          <cell r="H240" t="str">
            <v>ASSENTAMENTO E FORNECIMENTO DE TUBO DE PVC PBA PARA REDE DE ÁGUA, DN 100, JUNTA ELÁSTICA INTEGRADA, INSTALADO EM LOCAL COM NÍVEL ALTO DE INTERFERÊNCIAS (INCLUI FORNECIMENTO). AF_05/2024</v>
          </cell>
          <cell r="I240" t="str">
            <v>UN</v>
          </cell>
          <cell r="J240" t="str">
            <v>COEFICIENTE DE REPRESENTATIVIDADE</v>
          </cell>
          <cell r="K240" t="str">
            <v>60,53</v>
          </cell>
          <cell r="L240" t="str">
            <v>CAIXA REFERENCIAL</v>
          </cell>
        </row>
        <row r="241">
          <cell r="G241" t="str">
            <v>105330</v>
          </cell>
          <cell r="H241" t="str">
            <v>ASSENTAMENTO E FORNECIMENTO DE TUBO DE PVC PBA PARA REDE DE ÁGUA, DN 100, JUNTA ELÁSTICA INTEGRADA, INSTALADO EM LOCAL COM NÍVEL BAIXO DE INTERFERÊNCIAS (INCLUI FORNECIMENTO). AF_05/2024</v>
          </cell>
          <cell r="I241" t="str">
            <v>UN</v>
          </cell>
          <cell r="J241" t="str">
            <v>COEFICIENTE DE REPRESENTATIVIDADE</v>
          </cell>
          <cell r="K241" t="str">
            <v>59,70</v>
          </cell>
          <cell r="L241" t="str">
            <v>CAIXA REFERENCIAL</v>
          </cell>
        </row>
        <row r="242">
          <cell r="G242" t="str">
            <v>105331</v>
          </cell>
          <cell r="H242" t="str">
            <v>ASSENTAMENTO E FORNECIMENTO DE TUBO DE PVC DEFOFO OU PRFV OU RPVC PARA REDE DE ÁGUA, DN 100, JUNTA ELÁSTICA INTEGRADA, INSTALADO EM LOCAL COM NÍVEL ALTO DE INTERFERÊNCIAS (INCLUI FORNECIMENTO). AF_05/2024</v>
          </cell>
          <cell r="I242" t="str">
            <v>M</v>
          </cell>
          <cell r="J242" t="str">
            <v>COEFICIENTE DE REPRESENTATIVIDADE</v>
          </cell>
          <cell r="K242" t="str">
            <v>43,15</v>
          </cell>
          <cell r="L242" t="str">
            <v>CAIXA REFERENCIAL</v>
          </cell>
        </row>
        <row r="243">
          <cell r="G243" t="str">
            <v>105332</v>
          </cell>
          <cell r="H243" t="str">
            <v>ASSENTAMENTO E FORNECIMENTO DE TUBO DE PVC DEFOFO OU PRFV OU RPVC PARA REDE DE ÁGUA, DN 100, JUNTA ELÁSTICA INTEGRADA, INSTALADO EM LOCAL COM NÍVEL BAIXO DE INTERFERÊNCIAS (INCLUI FORNECIMENTO). AF_05/2024</v>
          </cell>
          <cell r="I243" t="str">
            <v>M</v>
          </cell>
          <cell r="J243" t="str">
            <v>COEFICIENTE DE REPRESENTATIVIDADE</v>
          </cell>
          <cell r="K243" t="str">
            <v>42,39</v>
          </cell>
          <cell r="L243" t="str">
            <v>CAIXA REFERENCIAL</v>
          </cell>
        </row>
        <row r="244">
          <cell r="G244" t="str">
            <v>105333</v>
          </cell>
          <cell r="H244" t="str">
            <v>ASSENTAMENTO E FORNECIMENTO DE TUBO DE PVC DEFOFO PARA REDE DE ÁGUA, DN 200, JUNTA ELÁSTICA INTEGRADA, INSTALADO EM LOCAL COM NÍVEL ALTO DE INTERFERÊNCIAS (INCLUI FORNECIMENTO). AF_05/2024</v>
          </cell>
          <cell r="I244" t="str">
            <v>M</v>
          </cell>
          <cell r="J244" t="str">
            <v>COEFICIENTE DE REPRESENTATIVIDADE</v>
          </cell>
          <cell r="K244" t="str">
            <v>187,97</v>
          </cell>
          <cell r="L244" t="str">
            <v>CAIXA REFERENCIAL</v>
          </cell>
        </row>
        <row r="245">
          <cell r="G245" t="str">
            <v>105334</v>
          </cell>
          <cell r="H245" t="str">
            <v>ASSENTAMENTO E FORNECIMENTO DE TUBO DE PVC DEFOFO PARA REDE DE ÁGUA, DN 200, JUNTA ELÁSTICA INTEGRADA, INSTALADO EM LOCAL COM NÍVEL BAIXO DE INTERFERÊNCIAS (INCLUI FORNECIMENTO). AF_05/2024</v>
          </cell>
          <cell r="I245" t="str">
            <v>M</v>
          </cell>
          <cell r="J245" t="str">
            <v>COEFICIENTE DE REPRESENTATIVIDADE</v>
          </cell>
          <cell r="K245" t="str">
            <v>185,55</v>
          </cell>
          <cell r="L245" t="str">
            <v>CAIXA REFERENCIAL</v>
          </cell>
        </row>
        <row r="246">
          <cell r="G246" t="str">
            <v>105335</v>
          </cell>
          <cell r="H246" t="str">
            <v>ASSENTAMENTO E FORNECIMENTO DE TUBO DE PVC DEFOFO PARA REDE DE ÁGUA, DN 250, JUNTA ELÁSTICA INTEGRADA, INSTALADO EM LOCAL COM NÍVEL ALTO DE INTERFERÊNCIAS (INCLUI FORNECIMENTO). AF_05/2024</v>
          </cell>
          <cell r="I246" t="str">
            <v>M</v>
          </cell>
          <cell r="J246" t="str">
            <v>COEFICIENTE DE REPRESENTATIVIDADE</v>
          </cell>
          <cell r="K246" t="str">
            <v>282,64</v>
          </cell>
          <cell r="L246" t="str">
            <v>CAIXA REFERENCIAL</v>
          </cell>
        </row>
        <row r="247">
          <cell r="G247" t="str">
            <v>105336</v>
          </cell>
          <cell r="H247" t="str">
            <v>ASSENTAMENTO E FORNECIMENTO DE TUBO DE PVC DEFOFO PARA REDE DE ÁGUA, DN 250, JUNTA ELÁSTICA INTEGRADA, INSTALADO EM LOCAL COM NÍVEL BAIXO DE INTERFERÊNCIAS (INCLUI FORNECIMENTO). AF_05/2024</v>
          </cell>
          <cell r="I247" t="str">
            <v>M</v>
          </cell>
          <cell r="J247" t="str">
            <v>COEFICIENTE DE REPRESENTATIVIDADE</v>
          </cell>
          <cell r="K247" t="str">
            <v>279,78</v>
          </cell>
          <cell r="L247" t="str">
            <v>CAIXA REFERENCIAL</v>
          </cell>
        </row>
        <row r="248">
          <cell r="G248" t="str">
            <v>105337</v>
          </cell>
          <cell r="H248" t="str">
            <v>ASSENTAMENTO E FORNECIMENTO DE TUBO DE PVC DEFOFO PARA REDE DE ÁGUA, DN 300, JUNTA ELÁSTICA INTEGRADA, INSTALADO EM LOCAL COM NÍVEL ALTO DE INTERFERÊNCIAS (INCLUI FORNECIMENTO). AF_05/2024</v>
          </cell>
          <cell r="I248" t="str">
            <v>M</v>
          </cell>
          <cell r="J248" t="str">
            <v>COEFICIENTE DE REPRESENTATIVIDADE</v>
          </cell>
          <cell r="K248" t="str">
            <v>398,11</v>
          </cell>
          <cell r="L248" t="str">
            <v>CAIXA REFERENCIAL</v>
          </cell>
        </row>
        <row r="249">
          <cell r="G249" t="str">
            <v>105338</v>
          </cell>
          <cell r="H249" t="str">
            <v>ASSENTAMENTO E FORNECIMENTO DE TUBO DE PVC DEFOFO PARA REDE DE ÁGUA, DN 300, JUNTA ELÁSTICA INTEGRADA, INSTALADO EM LOCAL COM NÍVEL BAIXO DE INTERFERÊNCIAS (INCLUI FORNECIMENTO). AF_05/2024</v>
          </cell>
          <cell r="I249" t="str">
            <v>M</v>
          </cell>
          <cell r="J249" t="str">
            <v>COEFICIENTE DE REPRESENTATIVIDADE</v>
          </cell>
          <cell r="K249" t="str">
            <v>394,81</v>
          </cell>
          <cell r="L249" t="str">
            <v>CAIXA REFERENCIAL</v>
          </cell>
        </row>
        <row r="250">
          <cell r="G250" t="str">
            <v>105339</v>
          </cell>
          <cell r="H250" t="str">
            <v>ASSENTAMENTO DE TUBO DE PVC DEFOFO OU PRFV OU RPVC PARA REDE DE ÁGUA, DN 100, JUNTA ELÁSTICA INTEGRADA, INSTALADO EM LOCAL COM NÍVEL BAIXO DE INTERFERÊNCIAS (NÃO INCLUI FORNECIMENTO). AF_05/2024</v>
          </cell>
          <cell r="I250" t="str">
            <v>M</v>
          </cell>
          <cell r="J250" t="str">
            <v>COEFICIENTE DE REPRESENTATIVIDADE</v>
          </cell>
          <cell r="K250" t="str">
            <v>3,46</v>
          </cell>
          <cell r="L250" t="str">
            <v>CAIXA REFERENCIAL</v>
          </cell>
        </row>
        <row r="251">
          <cell r="G251" t="str">
            <v>105359</v>
          </cell>
          <cell r="H251" t="str">
            <v>ASSENTAMENTO DE CONEXÃO 2 ACESSOS ALINHADOS DE PVC PBA PARA REDE DE ÁGUA, DN 50, JUNTA ELÁSTICA INTEGRADA, INSTALADO EM LOCAL COM NÍVEL ALTO DE INTERFERÊNCIAS (NÃO INCLUI FORNECIMENTO). AF_05/2024</v>
          </cell>
          <cell r="I251" t="str">
            <v>UN</v>
          </cell>
          <cell r="J251" t="str">
            <v>COEFICIENTE DE REPRESENTATIVIDADE</v>
          </cell>
          <cell r="K251" t="str">
            <v>13,46</v>
          </cell>
          <cell r="L251" t="str">
            <v>CAIXA REFERENCIAL</v>
          </cell>
        </row>
        <row r="252">
          <cell r="G252" t="str">
            <v>105360</v>
          </cell>
          <cell r="H252" t="str">
            <v>ASSENTAMENTO DE CONEXÃO 2 ACESSOS ALINHADOS DE PVC PBA PARA REDE DE ÁGUA, DN 75, JUNTA ELÁSTICA INTEGRADA, INSTALADO EM LOCAL COM NÍVEL ALTO DE INTERFERÊNCIAS (NÃO INCLUI FORNECIMENTO). AF_05/2024</v>
          </cell>
          <cell r="I252" t="str">
            <v>UN</v>
          </cell>
          <cell r="J252" t="str">
            <v>COEFICIENTE DE REPRESENTATIVIDADE</v>
          </cell>
          <cell r="K252" t="str">
            <v>16,20</v>
          </cell>
          <cell r="L252" t="str">
            <v>CAIXA REFERENCIAL</v>
          </cell>
        </row>
        <row r="253">
          <cell r="G253" t="str">
            <v>105361</v>
          </cell>
          <cell r="H253" t="str">
            <v>ASSENTAMENTO DE CONEXÃO 2 ACESSOS ALINHADOS DE PVC PBA PARA REDE DE ÁGUA, DN 100, JUNTA ELÁSTICA INTEGRADA, INSTALADO EM LOCAL COM NÍVEL ALTO DE INTERFERÊNCIAS (NÃO INCLUI FORNECIMENTO). AF_05/2024</v>
          </cell>
          <cell r="I253" t="str">
            <v>UN</v>
          </cell>
          <cell r="J253" t="str">
            <v>COEFICIENTE DE REPRESENTATIVIDADE</v>
          </cell>
          <cell r="K253" t="str">
            <v>18,83</v>
          </cell>
          <cell r="L253" t="str">
            <v>CAIXA REFERENCIAL</v>
          </cell>
        </row>
        <row r="254">
          <cell r="G254" t="str">
            <v>105362</v>
          </cell>
          <cell r="H254" t="str">
            <v>ASSENTAMENTO DE CONEXÃO 2 ACESSOS INCLINADOS DE PVC PBA PARA REDE DE ÁGUA, DN 50, JUNTA ELÁSTICA INTEGRADA, INSTALADO EM LOCAL COM NÍVEL ALTO DE INTERFERÊNCIAS (NÃO INCLUI FORNECIMENTO). AF_05/2024</v>
          </cell>
          <cell r="I254" t="str">
            <v>UN</v>
          </cell>
          <cell r="J254" t="str">
            <v>COEFICIENTE DE REPRESENTATIVIDADE</v>
          </cell>
          <cell r="K254" t="str">
            <v>19,91</v>
          </cell>
          <cell r="L254" t="str">
            <v>CAIXA REFERENCIAL</v>
          </cell>
        </row>
        <row r="255">
          <cell r="G255" t="str">
            <v>105363</v>
          </cell>
          <cell r="H255" t="str">
            <v>ASSENTAMENTO DE CONEXÃO 2 ACESSOS INCLINADOS DE PVC PBA PARA REDE DE ÁGUA, DN 75, JUNTA ELÁSTICA INTEGRADA, INSTALADO EM LOCAL COM NÍVEL ALTO DE INTERFERÊNCIAS (NÃO INCLUI FORNECIMENTO). AF_05/2024</v>
          </cell>
          <cell r="I255" t="str">
            <v>UN</v>
          </cell>
          <cell r="J255" t="str">
            <v>COEFICIENTE DE REPRESENTATIVIDADE</v>
          </cell>
          <cell r="K255" t="str">
            <v>23,83</v>
          </cell>
          <cell r="L255" t="str">
            <v>CAIXA REFERENCIAL</v>
          </cell>
        </row>
        <row r="256">
          <cell r="G256" t="str">
            <v>105364</v>
          </cell>
          <cell r="H256" t="str">
            <v>ASSENTAMENTO DE CONEXÃO 2 ACESSOS INCLINADOS DE PVC PBA PARA REDE DE ÁGUA, DN 100, JUNTA ELÁSTICA INTEGRADA, INSTALADO EM LOCAL COM NÍVEL ALTO DE INTERFERÊNCIAS (NÃO INCLUI FORNECIMENTO). AF_05/2024</v>
          </cell>
          <cell r="I256" t="str">
            <v>UN</v>
          </cell>
          <cell r="J256" t="str">
            <v>COEFICIENTE DE REPRESENTATIVIDADE</v>
          </cell>
          <cell r="K256" t="str">
            <v>27,62</v>
          </cell>
          <cell r="L256" t="str">
            <v>CAIXA REFERENCIAL</v>
          </cell>
        </row>
        <row r="257">
          <cell r="G257" t="str">
            <v>105365</v>
          </cell>
          <cell r="H257" t="str">
            <v>ASSENTAMENTO DE CONEXÃO 3 ACESSOS DE PVC PBA PARA REDE DE ÁGUA, DN 50, JUNTA ELÁSTICA INTEGRADA, INSTALADO EM LOCAL COM NÍVEL ALTO DE INTERFERÊNCIAS (NÃO INCLUI FORNECIMENTO). AF_05/2024</v>
          </cell>
          <cell r="I257" t="str">
            <v>UN</v>
          </cell>
          <cell r="J257" t="str">
            <v>COEFICIENTE DE REPRESENTATIVIDADE</v>
          </cell>
          <cell r="K257" t="str">
            <v>26,91</v>
          </cell>
          <cell r="L257" t="str">
            <v>CAIXA REFERENCIAL</v>
          </cell>
        </row>
        <row r="258">
          <cell r="G258" t="str">
            <v>105366</v>
          </cell>
          <cell r="H258" t="str">
            <v>ASSENTAMENTO DE CONEXÃO 3 ACESSOS DE PVC PBA PARA REDE DE ÁGUA, DN 75, JUNTA ELÁSTICA INTEGRADA, INSTALADO EM LOCAL COM NÍVEL ALTO DE INTERFERÊNCIAS (NÃO INCLUI FORNECIMENTO). AF_05/2024</v>
          </cell>
          <cell r="I258" t="str">
            <v>UN</v>
          </cell>
          <cell r="J258" t="str">
            <v>COEFICIENTE DE REPRESENTATIVIDADE</v>
          </cell>
          <cell r="K258" t="str">
            <v>32,42</v>
          </cell>
          <cell r="L258" t="str">
            <v>CAIXA REFERENCIAL</v>
          </cell>
        </row>
        <row r="259">
          <cell r="G259" t="str">
            <v>105367</v>
          </cell>
          <cell r="H259" t="str">
            <v>ASSENTAMENTO DE CONEXÃO 3 ACESSOS DE PVC PBA PARA REDE DE ÁGUA, DN 100, JUNTA ELÁSTICA INTEGRADA, INSTALADO EM LOCAL COM NÍVEL ALTO DE INTERFERÊNCIAS (NÃO INCLUI FORNECIMENTO). AF_05/2024</v>
          </cell>
          <cell r="I259" t="str">
            <v>UN</v>
          </cell>
          <cell r="J259" t="str">
            <v>COEFICIENTE DE REPRESENTATIVIDADE</v>
          </cell>
          <cell r="K259" t="str">
            <v>37,65</v>
          </cell>
          <cell r="L259" t="str">
            <v>CAIXA REFERENCIAL</v>
          </cell>
        </row>
        <row r="260">
          <cell r="G260" t="str">
            <v>105368</v>
          </cell>
          <cell r="H260" t="str">
            <v>FORNECIMENTO E ASSENTAMENTO DE CURVA 45 GRAUS RANHURADA EM FERRO FUNDIDO, DN 80 MM (3") PARA REDE DE ÁGUA, INSTALADO EM LOCAL COM NÍVEL BAIXO DE INTERFERÊNCIAS (INCLUI FORNECIMENTO). AF_05/2024</v>
          </cell>
          <cell r="I260" t="str">
            <v>UN</v>
          </cell>
          <cell r="J260" t="str">
            <v>COEFICIENTE DE REPRESENTATIVIDADE</v>
          </cell>
          <cell r="K260" t="str">
            <v>37,87</v>
          </cell>
          <cell r="L260" t="str">
            <v>CAIXA REFERENCIAL</v>
          </cell>
        </row>
        <row r="261">
          <cell r="G261" t="str">
            <v>105370</v>
          </cell>
          <cell r="H261" t="str">
            <v>FORNECIMENTO E ASSENTAMENTO DE TE RANHURADO EM FERRO FUNDIDO, DN 80 (3") PARA REDE DE ÁGUA, INSTALADO EM LOCAL COM NÍVEL BAIXO DE INTERFERÊNCIAS (INCLUI FORNECIMENTO). AF_05/2024</v>
          </cell>
          <cell r="I261" t="str">
            <v>UN</v>
          </cell>
          <cell r="J261" t="str">
            <v>COEFICIENTE DE REPRESENTATIVIDADE</v>
          </cell>
          <cell r="K261" t="str">
            <v>59,80</v>
          </cell>
          <cell r="L261" t="str">
            <v>CAIXA REFERENCIAL</v>
          </cell>
        </row>
        <row r="262">
          <cell r="G262" t="str">
            <v>105371</v>
          </cell>
          <cell r="H262" t="str">
            <v>ASSENTAMENTO DE CONEXÃO 3 ACESSOS DE PVC PBA PARA REDE DE ÁGUA, DN 100, JUNTA ELÁSTICA INTEGRADA, INSTALADO EM LOCAL COM NÍVEL BAIXO DE INTERFERÊNCIAS (NÃO INCLUI FORNECIMENTO). AF_05/2024</v>
          </cell>
          <cell r="I262" t="str">
            <v>UN</v>
          </cell>
          <cell r="J262" t="str">
            <v>COEFICIENTE DE REPRESENTATIVIDADE</v>
          </cell>
          <cell r="K262" t="str">
            <v>31,02</v>
          </cell>
          <cell r="L262" t="str">
            <v>CAIXA REFERENCIAL</v>
          </cell>
        </row>
        <row r="263">
          <cell r="G263" t="str">
            <v>105372</v>
          </cell>
          <cell r="H263" t="str">
            <v>ASSENTAMENTO DE CONEXÃO 2 ACESSOS ALINHADOS DE FERRO FUNDIDO PARA REDE DE ÁGUA, DN 80, JUNTA ELÁSTICA, INSTALADO EM LOCAL COM NÍVEL BAIXO DE INTERFERÊNCIAS (NÃO INCLUI FORNECIMENTO). AF_05/2024</v>
          </cell>
          <cell r="I263" t="str">
            <v>UN</v>
          </cell>
          <cell r="J263" t="str">
            <v>COEFICIENTE DE REPRESENTATIVIDADE</v>
          </cell>
          <cell r="K263" t="str">
            <v>8,12</v>
          </cell>
          <cell r="L263" t="str">
            <v>CAIXA REFERENCIAL</v>
          </cell>
        </row>
        <row r="264">
          <cell r="G264" t="str">
            <v>105373</v>
          </cell>
          <cell r="H264" t="str">
            <v>ASSENTAMENTO DE CONEXÃO 2 ACESSOS ALINHADOS DE FERRO FUNDIDO PARA REDE DE ÁGUA, DN 100, JUNTA ELÁSTICA, INSTALADO EM LOCAL COM NÍVEL BAIXO DE INTERFERÊNCIAS (NÃO INCLUI FORNECIMENTO). AF_05/2024</v>
          </cell>
          <cell r="I264" t="str">
            <v>UN</v>
          </cell>
          <cell r="J264" t="str">
            <v>COEFICIENTE DE REPRESENTATIVIDADE</v>
          </cell>
          <cell r="K264" t="str">
            <v>9,51</v>
          </cell>
          <cell r="L264" t="str">
            <v>CAIXA REFERENCIAL</v>
          </cell>
        </row>
        <row r="265">
          <cell r="G265" t="str">
            <v>105374</v>
          </cell>
          <cell r="H265" t="str">
            <v>ASSENTAMENTO E FORNECIMENTO DE CURVA PVC PBA, JE, PB, 45 GRAUS, DN 100 / DE 110 MM, PARA REDE AGUA, JUNTA ELÁSTICA INTEGRADA, INSTALADO EM LOCAL COM NÍVEL BAIXO DE INTERFERÊNCIAS (INCLUI FORNECIMENTO). AF_05/2024</v>
          </cell>
          <cell r="I265" t="str">
            <v>UN</v>
          </cell>
          <cell r="J265" t="str">
            <v>COEFICIENTE DE REPRESENTATIVIDADE</v>
          </cell>
          <cell r="K265" t="str">
            <v>132,67</v>
          </cell>
          <cell r="L265" t="str">
            <v>CAIXA REFERENCIAL</v>
          </cell>
        </row>
        <row r="266">
          <cell r="G266" t="str">
            <v>105375</v>
          </cell>
          <cell r="H266" t="str">
            <v>ASSENTAMENTO E FORNECIMENTO DE TE DE REDUCAO, PVC PBA, BBB, JE, DN 100 X 50 / DE 110 X 60 MM, PARA REDE AGUA, JUNTA ELÁSTICA INTEGRADA, INSTALADO EM LOCAL COM NÍVEL ALTO DE INTERFERÊNCIAS (INCLUI FORNECIMENTO). AF_05/2024</v>
          </cell>
          <cell r="I266" t="str">
            <v>UN</v>
          </cell>
          <cell r="J266" t="str">
            <v>COEFICIENTE DE REPRESENTATIVIDADE</v>
          </cell>
          <cell r="K266" t="str">
            <v>112,15</v>
          </cell>
          <cell r="L266" t="str">
            <v>CAIXA REFERENCIAL</v>
          </cell>
        </row>
        <row r="267">
          <cell r="G267" t="str">
            <v>105376</v>
          </cell>
          <cell r="H267" t="str">
            <v>ASSENTAMENTO E FORNECIMENTO DE TE DE REDUCAO, PVC PBA, BBB, JE, DN 100 X 50 / DE 110 X 60 MM, PARA REDE AGUA, JUNTA ELÁSTICA INTEGRADA, INSTALADO EM LOCAL COM NÍVEL BAIXO DE INTERFERÊNCIAS (INCLUI FORNECIMENTO). AF_05/2024</v>
          </cell>
          <cell r="I267" t="str">
            <v>UN</v>
          </cell>
          <cell r="J267" t="str">
            <v>COEFICIENTE DE REPRESENTATIVIDADE</v>
          </cell>
          <cell r="K267" t="str">
            <v>105,52</v>
          </cell>
          <cell r="L267" t="str">
            <v>CAIXA REFERENCIAL</v>
          </cell>
        </row>
        <row r="268">
          <cell r="G268" t="str">
            <v>105381</v>
          </cell>
          <cell r="H268" t="str">
            <v>ASSENTAMENTO DE CONEXÃO 2 ACESSOS ALINHADOS DE PVC PBA PARA REDE DE ÁGUA, DN 75, JUNTA ELÁSTICA INTEGRADA, INSTALADO EM LOCAL COM NÍVEL BAIXO DE INTERFERÊNCIAS (NÃO INCLUI FORNECIMENTO). AF_05/2024</v>
          </cell>
          <cell r="I268" t="str">
            <v>UN</v>
          </cell>
          <cell r="J268" t="str">
            <v>COEFICIENTE DE REPRESENTATIVIDADE</v>
          </cell>
          <cell r="K268" t="str">
            <v>13,32</v>
          </cell>
          <cell r="L268" t="str">
            <v>CAIXA REFERENCIAL</v>
          </cell>
        </row>
        <row r="269">
          <cell r="G269" t="str">
            <v>105382</v>
          </cell>
          <cell r="H269" t="str">
            <v>ASSENTAMENTO DE CONEXÃO 2 ACESSOS ALINHADOS DE PVC PBA PARA REDE DE ÁGUA, DN 100, JUNTA ELÁSTICA INTEGRADA, INSTALADO EM LOCAL COM NÍVEL BAIXO DE INTERFERÊNCIAS (NÃO INCLUI FORNECIMENTO). AF_05/2024</v>
          </cell>
          <cell r="I269" t="str">
            <v>UN</v>
          </cell>
          <cell r="J269" t="str">
            <v>COEFICIENTE DE REPRESENTATIVIDADE</v>
          </cell>
          <cell r="K269" t="str">
            <v>15,51</v>
          </cell>
          <cell r="L269" t="str">
            <v>CAIXA REFERENCIAL</v>
          </cell>
        </row>
        <row r="270">
          <cell r="G270" t="str">
            <v>105383</v>
          </cell>
          <cell r="H270" t="str">
            <v>ASSENTAMENTO DE CONEXÃO 2 ACESSOS INCLINADOS DE PVC PBA PARA REDE DE ÁGUA, DN 50, JUNTA ELÁSTICA INTEGRADA, INSTALADO EM LOCAL COM NÍVEL BAIXO DE INTERFERÊNCIAS (NÃO INCLUI FORNECIMENTO). AF_05/2024</v>
          </cell>
          <cell r="I270" t="str">
            <v>UN</v>
          </cell>
          <cell r="J270" t="str">
            <v>COEFICIENTE DE REPRESENTATIVIDADE</v>
          </cell>
          <cell r="K270" t="str">
            <v>16,25</v>
          </cell>
          <cell r="L270" t="str">
            <v>CAIXA REFERENCIAL</v>
          </cell>
        </row>
        <row r="271">
          <cell r="G271" t="str">
            <v>105384</v>
          </cell>
          <cell r="H271" t="str">
            <v>ASSENTAMENTO DE CONEXÃO 2 ACESSOS INCLINADOS DE PVC PBA PARA REDE DE ÁGUA, DN 75, JUNTA ELÁSTICA INTEGRADA, INSTALADO EM LOCAL COM NÍVEL BAIXO DE INTERFERÊNCIAS (NÃO INCLUI FORNECIMENTO). AF_05/2024</v>
          </cell>
          <cell r="I271" t="str">
            <v>UN</v>
          </cell>
          <cell r="J271" t="str">
            <v>COEFICIENTE DE REPRESENTATIVIDADE</v>
          </cell>
          <cell r="K271" t="str">
            <v>19,51</v>
          </cell>
          <cell r="L271" t="str">
            <v>CAIXA REFERENCIAL</v>
          </cell>
        </row>
        <row r="272">
          <cell r="G272" t="str">
            <v>105385</v>
          </cell>
          <cell r="H272" t="str">
            <v>ASSENTAMENTO DE CONEXÃO 2 ACESSOS INCLINADOS DE PVC PBA PARA REDE DE ÁGUA, DN 100, JUNTA ELÁSTICA INTEGRADA, INSTALADO EM LOCAL COM NÍVEL BAIXO DE INTERFERÊNCIAS (NÃO INCLUI FORNECIMENTO). AF_05/2024</v>
          </cell>
          <cell r="I272" t="str">
            <v>UN</v>
          </cell>
          <cell r="J272" t="str">
            <v>COEFICIENTE DE REPRESENTATIVIDADE</v>
          </cell>
          <cell r="K272" t="str">
            <v>22,64</v>
          </cell>
          <cell r="L272" t="str">
            <v>CAIXA REFERENCIAL</v>
          </cell>
        </row>
        <row r="273">
          <cell r="G273" t="str">
            <v>105386</v>
          </cell>
          <cell r="H273" t="str">
            <v>ASSENTAMENTO DE CONEXÃO 3 ACESSOS DE PVC PBA PARA REDE DE ÁGUA, DN 50, JUNTA ELÁSTICA INTEGRADA, INSTALADO EM LOCAL COM NÍVEL BAIXO DE INTERFERÊNCIAS (NÃO INCLUI FORNECIMENTO). AF_05/2024</v>
          </cell>
          <cell r="I273" t="str">
            <v>UN</v>
          </cell>
          <cell r="J273" t="str">
            <v>COEFICIENTE DE REPRESENTATIVIDADE</v>
          </cell>
          <cell r="K273" t="str">
            <v>22,04</v>
          </cell>
          <cell r="L273" t="str">
            <v>CAIXA REFERENCIAL</v>
          </cell>
        </row>
        <row r="274">
          <cell r="G274" t="str">
            <v>105387</v>
          </cell>
          <cell r="H274" t="str">
            <v>ASSENTAMENTO DE CONEXÃO 3 ACESSOS DE PVC PBA PARA REDE DE ÁGUA, DN 75, JUNTA ELÁSTICA INTEGRADA, INSTALADO EM LOCAL COM NÍVEL BAIXO DE INTERFERÊNCIAS (NÃO INCLUI FORNECIMENTO). AF_05/2024</v>
          </cell>
          <cell r="I274" t="str">
            <v>UN</v>
          </cell>
          <cell r="J274" t="str">
            <v>COEFICIENTE DE REPRESENTATIVIDADE</v>
          </cell>
          <cell r="K274" t="str">
            <v>26,66</v>
          </cell>
          <cell r="L274" t="str">
            <v>CAIXA REFERENCIAL</v>
          </cell>
        </row>
        <row r="275">
          <cell r="G275" t="str">
            <v>92833</v>
          </cell>
          <cell r="H275" t="str">
            <v>TUBO DE CONCRETO PARA REDES COLETORAS DE ESGOTO SANITÁRIO, DIÂMETRO DE 300 MM, JUNTA ELÁSTICA, INSTALADO EM LOCAL COM BAIXO NÍVEL DE INTERFERÊNCIAS - FORNECIMENTO E ASSENTAMENTO. AF_03/2024</v>
          </cell>
          <cell r="I275" t="str">
            <v>M</v>
          </cell>
          <cell r="J275" t="str">
            <v>COEFICIENTE DE REPRESENTATIVIDADE</v>
          </cell>
          <cell r="K275" t="str">
            <v>225,49</v>
          </cell>
          <cell r="L275" t="str">
            <v>CAIXA REFERENCIAL</v>
          </cell>
        </row>
        <row r="276">
          <cell r="G276" t="str">
            <v>92834</v>
          </cell>
          <cell r="H276" t="str">
            <v>ASSENTAMENTO DE TUBO DE CONCRETO PARA REDES COLETORAS DE ESGOTO SANITÁRIO, DIÂMETRO DE 300 MM, JUNTA ELÁSTICA, INSTALADO EM LOCAL COM BAIXO NÍVEL DE INTERFERÊNCIAS (NÃO INCLUI FORNECIMENTO). AF_03/2024</v>
          </cell>
          <cell r="I276" t="str">
            <v>M</v>
          </cell>
          <cell r="J276" t="str">
            <v>COEFICIENTE DE REPRESENTATIVIDADE</v>
          </cell>
          <cell r="K276" t="str">
            <v>19,08</v>
          </cell>
          <cell r="L276" t="str">
            <v>CAIXA REFERENCIAL</v>
          </cell>
        </row>
        <row r="277">
          <cell r="G277" t="str">
            <v>92835</v>
          </cell>
          <cell r="H277" t="str">
            <v>TUBO DE CONCRETO PARA REDES COLETORAS DE ESGOTO SANITÁRIO, DIÂMETRO DE 400 MM, JUNTA ELÁSTICA, INSTALADO EM LOCAL COM BAIXO NÍVEL DE INTERFERÊNCIAS - FORNECIMENTO E ASSENTAMENTO. AF_03/2024</v>
          </cell>
          <cell r="I277" t="str">
            <v>M</v>
          </cell>
          <cell r="J277" t="str">
            <v>COEFICIENTE DE REPRESENTATIVIDADE</v>
          </cell>
          <cell r="K277" t="str">
            <v>237,18</v>
          </cell>
          <cell r="L277" t="str">
            <v>CAIXA REFERENCIAL</v>
          </cell>
        </row>
        <row r="278">
          <cell r="G278" t="str">
            <v>92836</v>
          </cell>
          <cell r="H278" t="str">
            <v>ASSENTAMENTO DE TUBO DE CONCRETO PARA REDES COLETORAS DE ESGOTO SANITÁRIO, DIÂMETRO DE 400 MM, JUNTA ELÁSTICA, INSTALADO EM LOCAL COM BAIXO NÍVEL DE INTERFERÊNCIAS (NÃO INCLUI FORNECIMENTO). AF_03/2024</v>
          </cell>
          <cell r="I278" t="str">
            <v>M</v>
          </cell>
          <cell r="J278" t="str">
            <v>COEFICIENTE DE REPRESENTATIVIDADE</v>
          </cell>
          <cell r="K278" t="str">
            <v>25,48</v>
          </cell>
          <cell r="L278" t="str">
            <v>CAIXA REFERENCIAL</v>
          </cell>
        </row>
        <row r="279">
          <cell r="G279" t="str">
            <v>92837</v>
          </cell>
          <cell r="H279" t="str">
            <v>TUBO DE CONCRETO PARA REDES COLETORAS DE ESGOTO SANITÁRIO, DIÂMETRO DE 500 MM, JUNTA ELÁSTICA, INSTALADO EM LOCAL COM BAIXO NÍVEL DE INTERFERÊNCIAS - FORNECIMENTO E ASSENTAMENTO. AF_03/2024</v>
          </cell>
          <cell r="I279" t="str">
            <v>M</v>
          </cell>
          <cell r="J279" t="str">
            <v>COEFICIENTE DE REPRESENTATIVIDADE</v>
          </cell>
          <cell r="K279" t="str">
            <v>423,85</v>
          </cell>
          <cell r="L279" t="str">
            <v>CAIXA REFERENCIAL</v>
          </cell>
        </row>
        <row r="280">
          <cell r="G280" t="str">
            <v>92838</v>
          </cell>
          <cell r="H280" t="str">
            <v>ASSENTAMENTO DE TUBO DE CONCRETO PARA REDES COLETORAS DE ESGOTO SANITÁRIO, DIÂMETRO DE 500 MM, JUNTA ELÁSTICA, INSTALADO EM LOCAL COM BAIXO NÍVEL DE INTERFERÊNCIAS (NÃO INCLUI FORNECIMENTO). AF_03/2024</v>
          </cell>
          <cell r="I280" t="str">
            <v>M</v>
          </cell>
          <cell r="J280" t="str">
            <v>COEFICIENTE DE REPRESENTATIVIDADE</v>
          </cell>
          <cell r="K280" t="str">
            <v>32,19</v>
          </cell>
          <cell r="L280" t="str">
            <v>CAIXA REFERENCIAL</v>
          </cell>
        </row>
        <row r="281">
          <cell r="G281" t="str">
            <v>92839</v>
          </cell>
          <cell r="H281" t="str">
            <v>TUBO DE CONCRETO PARA REDES COLETORAS DE ESGOTO SANITÁRIO, DIÂMETRO DE 600 MM, JUNTA ELÁSTICA, INSTALADO EM LOCAL COM BAIXO NÍVEL DE INTERFERÊNCIAS - FORNECIMENTO E ASSENTAMENTO. AF_03/2024</v>
          </cell>
          <cell r="I281" t="str">
            <v>M</v>
          </cell>
          <cell r="J281" t="str">
            <v>COEFICIENTE DE REPRESENTATIVIDADE</v>
          </cell>
          <cell r="K281" t="str">
            <v>519,69</v>
          </cell>
          <cell r="L281" t="str">
            <v>CAIXA REFERENCIAL</v>
          </cell>
        </row>
        <row r="282">
          <cell r="G282" t="str">
            <v>92840</v>
          </cell>
          <cell r="H282" t="str">
            <v>ASSENTAMENTO DE TUBO DE CONCRETO PARA REDES COLETORAS DE ESGOTO SANITÁRIO, DIÂMETRO DE 600 MM, JUNTA ELÁSTICA, INSTALADO EM LOCAL COM BAIXO NÍVEL DE INTERFERÊNCIAS (NÃO INCLUI FORNECIMENTO). AF_03/2024</v>
          </cell>
          <cell r="I282" t="str">
            <v>M</v>
          </cell>
          <cell r="J282" t="str">
            <v>COEFICIENTE DE REPRESENTATIVIDADE</v>
          </cell>
          <cell r="K282" t="str">
            <v>39,12</v>
          </cell>
          <cell r="L282" t="str">
            <v>CAIXA REFERENCIAL</v>
          </cell>
        </row>
        <row r="283">
          <cell r="G283" t="str">
            <v>92841</v>
          </cell>
          <cell r="H283" t="str">
            <v>TUBO DE CONCRETO PARA REDES COLETORAS DE ESGOTO SANITÁRIO, DIÂMETRO DE 700 MM, JUNTA ELÁSTICA, INSTALADO EM LOCAL COM BAIXO NÍVEL DE INTERFERÊNCIAS - FORNECIMENTO E ASSENTAMENTO. AF_03/2024</v>
          </cell>
          <cell r="I283" t="str">
            <v>M</v>
          </cell>
          <cell r="J283" t="str">
            <v>COEFICIENTE DE REPRESENTATIVIDADE</v>
          </cell>
          <cell r="K283" t="str">
            <v>676,37</v>
          </cell>
          <cell r="L283" t="str">
            <v>CAIXA REFERENCIAL</v>
          </cell>
        </row>
        <row r="284">
          <cell r="G284" t="str">
            <v>92842</v>
          </cell>
          <cell r="H284" t="str">
            <v>ASSENTAMENTO DE TUBO DE CONCRETO PARA REDES COLETORAS DE ESGOTO SANITÁRIO, DIÂMETRO DE 700 MM, JUNTA ELÁSTICA, INSTALADO EM LOCAL COM BAIXO NÍVEL DE INTERFERÊNCIAS (NÃO INCLUI FORNECIMENTO). AF_03/2024</v>
          </cell>
          <cell r="I284" t="str">
            <v>M</v>
          </cell>
          <cell r="J284" t="str">
            <v>COEFICIENTE DE REPRESENTATIVIDADE</v>
          </cell>
          <cell r="K284" t="str">
            <v>48,65</v>
          </cell>
          <cell r="L284" t="str">
            <v>CAIXA REFERENCIAL</v>
          </cell>
        </row>
        <row r="285">
          <cell r="G285" t="str">
            <v>92843</v>
          </cell>
          <cell r="H285" t="str">
            <v>TUBO DE CONCRETO PARA REDES COLETORAS DE ESGOTO SANITÁRIO, DIÂMETRO DE 800 MM, JUNTA ELÁSTICA, INSTALADO EM LOCAL COM BAIXO NÍVEL DE INTERFERÊNCIAS - FORNECIMENTO E ASSENTAMENTO. AF_03/2024</v>
          </cell>
          <cell r="I285" t="str">
            <v>M</v>
          </cell>
          <cell r="J285" t="str">
            <v>COEFICIENTE DE REPRESENTATIVIDADE</v>
          </cell>
          <cell r="K285" t="str">
            <v>699,17</v>
          </cell>
          <cell r="L285" t="str">
            <v>CAIXA REFERENCIAL</v>
          </cell>
        </row>
        <row r="286">
          <cell r="G286" t="str">
            <v>92844</v>
          </cell>
          <cell r="H286" t="str">
            <v>ASSENTAMENTO DE TUBO DE CONCRETO PARA REDES COLETORAS DE ESGOTO SANITÁRIO, DIÂMETRO DE 800 MM, JUNTA ELÁSTICA, INSTALADO EM LOCAL COM BAIXO NÍVEL DE INTERFERÊNCIAS (NÃO INCLUI FORNECIMENTO). AF_03/2024</v>
          </cell>
          <cell r="I286" t="str">
            <v>M</v>
          </cell>
          <cell r="J286" t="str">
            <v>COEFICIENTE DE REPRESENTATIVIDADE</v>
          </cell>
          <cell r="K286" t="str">
            <v>57,59</v>
          </cell>
          <cell r="L286" t="str">
            <v>CAIXA REFERENCIAL</v>
          </cell>
        </row>
        <row r="287">
          <cell r="G287" t="str">
            <v>92845</v>
          </cell>
          <cell r="H287" t="str">
            <v>TUBO DE CONCRETO PARA REDES COLETORAS DE ESGOTO SANITÁRIO, DIÂMETRO DE 900 MM, JUNTA ELÁSTICA, INSTALADO EM LOCAL COM BAIXO NÍVEL DE INTERFERÊNCIAS - FORNECIMENTO E ASSENTAMENTO. AF_03/2024</v>
          </cell>
          <cell r="I287" t="str">
            <v>M</v>
          </cell>
          <cell r="J287" t="str">
            <v>COEFICIENTE DE REPRESENTATIVIDADE</v>
          </cell>
          <cell r="K287" t="str">
            <v>1.038,76</v>
          </cell>
          <cell r="L287" t="str">
            <v>CAIXA REFERENCIAL</v>
          </cell>
        </row>
        <row r="288">
          <cell r="G288" t="str">
            <v>92846</v>
          </cell>
          <cell r="H288" t="str">
            <v>ASSENTAMENTO DE TUBO DE CONCRETO PARA REDES COLETORAS DE ESGOTO SANITÁRIO, DIÂMETRO DE 900 MM, JUNTA ELÁSTICA, INSTALADO EM LOCAL COM BAIXO NÍVEL DE INTERFERÊNCIAS (NÃO INCLUI FORNECIMENTO). AF_03/2024</v>
          </cell>
          <cell r="I288" t="str">
            <v>M</v>
          </cell>
          <cell r="J288" t="str">
            <v>COEFICIENTE DE REPRESENTATIVIDADE</v>
          </cell>
          <cell r="K288" t="str">
            <v>65,95</v>
          </cell>
          <cell r="L288" t="str">
            <v>CAIXA REFERENCIAL</v>
          </cell>
        </row>
        <row r="289">
          <cell r="G289" t="str">
            <v>92847</v>
          </cell>
          <cell r="H289" t="str">
            <v>TUBO DE CONCRETO PARA REDES COLETORAS DE ESGOTO SANITÁRIO, DIÂMETRO DE 1000 MM, JUNTA ELÁSTICA, INSTALADO EM LOCAL COM BAIXO NÍVEL DE INTERFERÊNCIAS - FORNECIMENTO E ASSENTAMENTO. AF_03/2024</v>
          </cell>
          <cell r="I289" t="str">
            <v>M</v>
          </cell>
          <cell r="J289" t="str">
            <v>COEFICIENTE DE REPRESENTATIVIDADE</v>
          </cell>
          <cell r="K289" t="str">
            <v>1.063,77</v>
          </cell>
          <cell r="L289" t="str">
            <v>CAIXA REFERENCIAL</v>
          </cell>
        </row>
        <row r="290">
          <cell r="G290" t="str">
            <v>92848</v>
          </cell>
          <cell r="H290" t="str">
            <v>ASSENTAMENTO DE TUBO DE CONCRETO PARA REDES COLETORAS DE ESGOTO SANITÁRIO, DIÂMETRO DE 1000 MM, JUNTA ELÁSTICA, INSTALADO EM LOCAL COM BAIXO NÍVEL DE INTERFERÊNCIAS (NÃO INCLUI FORNECIMENTO). AF_03/2024</v>
          </cell>
          <cell r="I290" t="str">
            <v>M</v>
          </cell>
          <cell r="J290" t="str">
            <v>COEFICIENTE DE REPRESENTATIVIDADE</v>
          </cell>
          <cell r="K290" t="str">
            <v>77,20</v>
          </cell>
          <cell r="L290" t="str">
            <v>CAIXA REFERENCIAL</v>
          </cell>
        </row>
        <row r="291">
          <cell r="G291" t="str">
            <v>92849</v>
          </cell>
          <cell r="H291" t="str">
            <v>TUBO DE CONCRETO PARA REDES COLETORAS DE ESGOTO SANITÁRIO, DIÂMETRO DE 300 MM, JUNTA ELÁSTICA, INSTALADO EM LOCAL COM ALTO NÍVEL DE INTERFERÊNCIAS - FORNECIMENTO E ASSENTAMENTO. AF_03/2024</v>
          </cell>
          <cell r="I291" t="str">
            <v>M</v>
          </cell>
          <cell r="J291" t="str">
            <v>COEFICIENTE DE REPRESENTATIVIDADE</v>
          </cell>
          <cell r="K291" t="str">
            <v>228,09</v>
          </cell>
          <cell r="L291" t="str">
            <v>CAIXA REFERENCIAL</v>
          </cell>
        </row>
        <row r="292">
          <cell r="G292" t="str">
            <v>92850</v>
          </cell>
          <cell r="H292" t="str">
            <v>ASSENTAMENTO DE TUBO DE CONCRETO PARA REDES COLETORAS DE ESGOTO SANITÁRIO, DIÂMETRO DE 300 MM, JUNTA ELÁSTICA, INSTALADO EM LOCAL COM ALTO NÍVEL DE INTERFERÊNCIAS (NÃO INCLUI FORNECIMENTO). AF_03/2024</v>
          </cell>
          <cell r="I292" t="str">
            <v>M</v>
          </cell>
          <cell r="J292" t="str">
            <v>COEFICIENTE DE REPRESENTATIVIDADE</v>
          </cell>
          <cell r="K292" t="str">
            <v>21,68</v>
          </cell>
          <cell r="L292" t="str">
            <v>CAIXA REFERENCIAL</v>
          </cell>
        </row>
        <row r="293">
          <cell r="G293" t="str">
            <v>92851</v>
          </cell>
          <cell r="H293" t="str">
            <v>TUBO DE CONCRETO PARA REDES COLETORAS DE ESGOTO SANITÁRIO, DIÂMETRO DE 400 MM, JUNTA ELÁSTICA, INSTALADO EM LOCAL COM ALTO NÍVEL DE INTERFERÊNCIAS - FORNECIMENTO E ASSENTAMENTO. AF_03/2024</v>
          </cell>
          <cell r="I293" t="str">
            <v>M</v>
          </cell>
          <cell r="J293" t="str">
            <v>COEFICIENTE DE REPRESENTATIVIDADE</v>
          </cell>
          <cell r="K293" t="str">
            <v>240,89</v>
          </cell>
          <cell r="L293" t="str">
            <v>CAIXA REFERENCIAL</v>
          </cell>
        </row>
        <row r="294">
          <cell r="G294" t="str">
            <v>92852</v>
          </cell>
          <cell r="H294" t="str">
            <v>ASSENTAMENTO DE TUBO DE CONCRETO PARA REDES COLETORAS DE ESGOTO SANITÁRIO, DIÂMETRO DE 400 MM, JUNTA ELÁSTICA, INSTALADO EM LOCAL COM ALTO NÍVEL DE INTERFERÊNCIAS (NÃO INCLUI FORNECIMENTO). AF_03/2024</v>
          </cell>
          <cell r="I294" t="str">
            <v>M</v>
          </cell>
          <cell r="J294" t="str">
            <v>COEFICIENTE DE REPRESENTATIVIDADE</v>
          </cell>
          <cell r="K294" t="str">
            <v>29,19</v>
          </cell>
          <cell r="L294" t="str">
            <v>CAIXA REFERENCIAL</v>
          </cell>
        </row>
        <row r="295">
          <cell r="G295" t="str">
            <v>92853</v>
          </cell>
          <cell r="H295" t="str">
            <v>TUBO DE CONCRETO PARA REDES COLETORAS DE ESGOTO SANITÁRIO, DIÂMETRO DE 500 MM, JUNTA ELÁSTICA, INSTALADO EM LOCAL COM ALTO NÍVEL DE INTERFERÊNCIAS - FORNECIMENTO E ASSENTAMENTO. AF_03/2024</v>
          </cell>
          <cell r="I295" t="str">
            <v>M</v>
          </cell>
          <cell r="J295" t="str">
            <v>COEFICIENTE DE REPRESENTATIVIDADE</v>
          </cell>
          <cell r="K295" t="str">
            <v>428,65</v>
          </cell>
          <cell r="L295" t="str">
            <v>CAIXA REFERENCIAL</v>
          </cell>
        </row>
        <row r="296">
          <cell r="G296" t="str">
            <v>92854</v>
          </cell>
          <cell r="H296" t="str">
            <v>ASSENTAMENTO DE TUBO DE CONCRETO PARA REDES COLETORAS DE ESGOTO SANITÁRIO, DIÂMETRO DE 500 MM, JUNTA ELÁSTICA, INSTALADO EM LOCAL COM ALTO NÍVEL DE INTERFERÊNCIAS (NÃO INCLUI FORNECIMENTO). AF_03/2024</v>
          </cell>
          <cell r="I296" t="str">
            <v>M</v>
          </cell>
          <cell r="J296" t="str">
            <v>COEFICIENTE DE REPRESENTATIVIDADE</v>
          </cell>
          <cell r="K296" t="str">
            <v>36,99</v>
          </cell>
          <cell r="L296" t="str">
            <v>CAIXA REFERENCIAL</v>
          </cell>
        </row>
        <row r="297">
          <cell r="G297" t="str">
            <v>92855</v>
          </cell>
          <cell r="H297" t="str">
            <v>TUBO DE CONCRETO PARA REDES COLETORAS DE ESGOTO SANITÁRIO, DIÂMETRO DE 600 MM, JUNTA ELÁSTICA, INSTALADO EM LOCAL COM ALTO NÍVEL DE INTERFERÊNCIAS - FORNECIMENTO E ASSENTAMENTO. AF_03/2024</v>
          </cell>
          <cell r="I297" t="str">
            <v>M</v>
          </cell>
          <cell r="J297" t="str">
            <v>COEFICIENTE DE REPRESENTATIVIDADE</v>
          </cell>
          <cell r="K297" t="str">
            <v>525,61</v>
          </cell>
          <cell r="L297" t="str">
            <v>CAIXA REFERENCIAL</v>
          </cell>
        </row>
        <row r="298">
          <cell r="G298" t="str">
            <v>92856</v>
          </cell>
          <cell r="H298" t="str">
            <v>ASSENTAMENTO DE TUBO DE CONCRETO PARA REDES COLETORAS DE ESGOTO SANITÁRIO, DIÂMETRO DE 600 MM, JUNTA ELÁSTICA, INSTALADO EM LOCAL COM ALTO NÍVEL DE INTERFERÊNCIAS (NÃO INCLUI FORNECIMENTO). AF_03/2024</v>
          </cell>
          <cell r="I298" t="str">
            <v>M</v>
          </cell>
          <cell r="J298" t="str">
            <v>COEFICIENTE DE REPRESENTATIVIDADE</v>
          </cell>
          <cell r="K298" t="str">
            <v>45,04</v>
          </cell>
          <cell r="L298" t="str">
            <v>CAIXA REFERENCIAL</v>
          </cell>
        </row>
        <row r="299">
          <cell r="G299" t="str">
            <v>92857</v>
          </cell>
          <cell r="H299" t="str">
            <v>TUBO DE CONCRETO PARA REDES COLETORAS DE ESGOTO SANITÁRIO, DIÂMETRO DE 700 MM, JUNTA ELÁSTICA, INSTALADO EM LOCAL COM ALTO NÍVEL DE INTERFERÊNCIAS - FORNECIMENTO E ASSENTAMENTO. AF_03/2024</v>
          </cell>
          <cell r="I299" t="str">
            <v>M</v>
          </cell>
          <cell r="J299" t="str">
            <v>COEFICIENTE DE REPRESENTATIVIDADE</v>
          </cell>
          <cell r="K299" t="str">
            <v>683,42</v>
          </cell>
          <cell r="L299" t="str">
            <v>CAIXA REFERENCIAL</v>
          </cell>
        </row>
        <row r="300">
          <cell r="G300" t="str">
            <v>92858</v>
          </cell>
          <cell r="H300" t="str">
            <v>ASSENTAMENTO DE TUBO DE CONCRETO PARA REDES COLETORAS DE ESGOTO SANITÁRIO, DIÂMETRO DE 700 MM, JUNTA ELÁSTICA, INSTALADO EM LOCAL COM ALTO NÍVEL DE INTERFERÊNCIAS (NÃO INCLUI FORNECIMENTO). AF_03/2024</v>
          </cell>
          <cell r="I300" t="str">
            <v>M</v>
          </cell>
          <cell r="J300" t="str">
            <v>COEFICIENTE DE REPRESENTATIVIDADE</v>
          </cell>
          <cell r="K300" t="str">
            <v>55,70</v>
          </cell>
          <cell r="L300" t="str">
            <v>CAIXA REFERENCIAL</v>
          </cell>
        </row>
        <row r="301">
          <cell r="G301" t="str">
            <v>92859</v>
          </cell>
          <cell r="H301" t="str">
            <v>TUBO DE CONCRETO PARA REDES COLETORAS DE ESGOTO SANITÁRIO, DIÂMETRO DE 800 MM, JUNTA ELÁSTICA, INSTALADO EM LOCAL COM ALTO NÍVEL DE INTERFERÊNCIAS - FORNECIMENTO E ASSENTAMENTO. AF_03/2024</v>
          </cell>
          <cell r="I301" t="str">
            <v>M</v>
          </cell>
          <cell r="J301" t="str">
            <v>COEFICIENTE DE REPRESENTATIVIDADE</v>
          </cell>
          <cell r="K301" t="str">
            <v>707,34</v>
          </cell>
          <cell r="L301" t="str">
            <v>CAIXA REFERENCIAL</v>
          </cell>
        </row>
        <row r="302">
          <cell r="G302" t="str">
            <v>92860</v>
          </cell>
          <cell r="H302" t="str">
            <v>ASSENTAMENTO DE TUBO DE CONCRETO PARA REDES COLETORAS DE ESGOTO SANITÁRIO, DIÂMETRO DE 800 MM, JUNTA ELÁSTICA, INSTALADO EM LOCAL COM ALTO NÍVEL DE INTERFERÊNCIAS (NÃO INCLUI FORNECIMENTO). AF_03/2024</v>
          </cell>
          <cell r="I302" t="str">
            <v>M</v>
          </cell>
          <cell r="J302" t="str">
            <v>COEFICIENTE DE REPRESENTATIVIDADE</v>
          </cell>
          <cell r="K302" t="str">
            <v>65,76</v>
          </cell>
          <cell r="L302" t="str">
            <v>CAIXA REFERENCIAL</v>
          </cell>
        </row>
        <row r="303">
          <cell r="G303" t="str">
            <v>92861</v>
          </cell>
          <cell r="H303" t="str">
            <v>TUBO DE CONCRETO PARA REDES COLETORAS DE ESGOTO SANITÁRIO, DIÂMETRO DE 900 MM, JUNTA ELÁSTICA, INSTALADO EM LOCAL COM ALTO NÍVEL DE INTERFERÊNCIAS - FORNECIMENTO E ASSENTAMENTO. AF_03/2024</v>
          </cell>
          <cell r="I303" t="str">
            <v>M</v>
          </cell>
          <cell r="J303" t="str">
            <v>COEFICIENTE DE REPRESENTATIVIDADE</v>
          </cell>
          <cell r="K303" t="str">
            <v>1.048,03</v>
          </cell>
          <cell r="L303" t="str">
            <v>CAIXA REFERENCIAL</v>
          </cell>
        </row>
        <row r="304">
          <cell r="G304" t="str">
            <v>92862</v>
          </cell>
          <cell r="H304" t="str">
            <v>ASSENTAMENTO DE TUBO DE CONCRETO PARA REDES COLETORAS DE ESGOTO SANITÁRIO, DIÂMETRO DE 900 MM, JUNTA ELÁSTICA, INSTALADO EM LOCAL COM ALTO NÍVEL DE INTERFERÊNCIAS (NÃO INCLUI FORNECIMENTO). AF_03/2024</v>
          </cell>
          <cell r="I304" t="str">
            <v>M</v>
          </cell>
          <cell r="J304" t="str">
            <v>COEFICIENTE DE REPRESENTATIVIDADE</v>
          </cell>
          <cell r="K304" t="str">
            <v>75,22</v>
          </cell>
          <cell r="L304" t="str">
            <v>CAIXA REFERENCIAL</v>
          </cell>
        </row>
        <row r="305">
          <cell r="G305" t="str">
            <v>92863</v>
          </cell>
          <cell r="H305" t="str">
            <v>TUBO DE CONCRETO PARA REDES COLETORAS DE ESGOTO SANITÁRIO, DIÂMETRO DE 1000 MM, JUNTA ELÁSTICA, INSTALADO EM LOCAL COM ALTO NÍVEL DE INTERFERÊNCIAS - FORNECIMENTO E ASSENTAMENTO. AF_03/2024</v>
          </cell>
          <cell r="I305" t="str">
            <v>M</v>
          </cell>
          <cell r="J305" t="str">
            <v>COEFICIENTE DE REPRESENTATIVIDADE</v>
          </cell>
          <cell r="K305" t="str">
            <v>1.074,14</v>
          </cell>
          <cell r="L305" t="str">
            <v>CAIXA REFERENCIAL</v>
          </cell>
        </row>
        <row r="306">
          <cell r="G306" t="str">
            <v>92864</v>
          </cell>
          <cell r="H306" t="str">
            <v>ASSENTAMENTO DE TUBO DE CONCRETO PARA REDES COLETORAS DE ESGOTO SANITÁRIO, DIÂMETRO DE 1000 MM, JUNTA ELÁSTICA, INSTALADO EM LOCAL COM ALTO NÍVEL DE INTERFERÊNCIAS (NÃO INCLUI FORNECIMENTO). AF_03/2024</v>
          </cell>
          <cell r="I306" t="str">
            <v>M</v>
          </cell>
          <cell r="J306" t="str">
            <v>COEFICIENTE DE REPRESENTATIVIDADE</v>
          </cell>
          <cell r="K306" t="str">
            <v>87,57</v>
          </cell>
          <cell r="L306" t="str">
            <v>CAIXA REFERENCIAL</v>
          </cell>
        </row>
        <row r="307">
          <cell r="G307" t="str">
            <v>92210</v>
          </cell>
          <cell r="H307" t="str">
            <v>TUBO DE CONCRETO PARA REDES COLETORAS DE ÁGUAS PLUVIAIS, DIÂMETRO DE 400 MM, JUNTA RÍGIDA, INSTALADO EM LOCAL COM BAIXO NÍVEL DE INTERFERÊNCIAS - FORNECIMENTO E ASSENTAMENTO. AF_03/2024</v>
          </cell>
          <cell r="I307" t="str">
            <v>M</v>
          </cell>
          <cell r="J307" t="str">
            <v>COEFICIENTE DE REPRESENTATIVIDADE</v>
          </cell>
          <cell r="K307" t="str">
            <v>166,18</v>
          </cell>
          <cell r="L307" t="str">
            <v>CAIXA REFERENCIAL</v>
          </cell>
        </row>
        <row r="308">
          <cell r="G308" t="str">
            <v>92211</v>
          </cell>
          <cell r="H308" t="str">
            <v>TUBO DE CONCRETO PARA REDES COLETORAS DE ÁGUAS PLUVIAIS, DIÂMETRO DE 500 MM, JUNTA RÍGIDA, INSTALADO EM LOCAL COM BAIXO NÍVEL DE INTERFERÊNCIAS - FORNECIMENTO E ASSENTAMENTO. AF_03/2024</v>
          </cell>
          <cell r="I308" t="str">
            <v>M</v>
          </cell>
          <cell r="J308" t="str">
            <v>COEFICIENTE DE REPRESENTATIVIDADE</v>
          </cell>
          <cell r="K308" t="str">
            <v>201,93</v>
          </cell>
          <cell r="L308" t="str">
            <v>CAIXA REFERENCIAL</v>
          </cell>
        </row>
        <row r="309">
          <cell r="G309" t="str">
            <v>92212</v>
          </cell>
          <cell r="H309" t="str">
            <v>TUBO DE CONCRETO PARA REDES COLETORAS DE ÁGUAS PLUVIAIS, DIÂMETRO DE 600 MM, JUNTA RÍGIDA, INSTALADO EM LOCAL COM BAIXO NÍVEL DE INTERFERÊNCIAS - FORNECIMENTO E ASSENTAMENTO. AF_03/2024</v>
          </cell>
          <cell r="I309" t="str">
            <v>M</v>
          </cell>
          <cell r="J309" t="str">
            <v>COEFICIENTE DE REPRESENTATIVIDADE</v>
          </cell>
          <cell r="K309" t="str">
            <v>308,80</v>
          </cell>
          <cell r="L309" t="str">
            <v>CAIXA REFERENCIAL</v>
          </cell>
        </row>
        <row r="310">
          <cell r="G310" t="str">
            <v>92213</v>
          </cell>
          <cell r="H310" t="str">
            <v>TUBO DE CONCRETO PARA REDES COLETORAS DE ÁGUAS PLUVIAIS, DIÂMETRO DE 700 MM, JUNTA RÍGIDA, INSTALADO EM LOCAL COM BAIXO NÍVEL DE INTERFERÊNCIAS - FORNECIMENTO E ASSENTAMENTO. AF_03/2024</v>
          </cell>
          <cell r="I310" t="str">
            <v>M</v>
          </cell>
          <cell r="J310" t="str">
            <v>COEFICIENTE DE REPRESENTATIVIDADE</v>
          </cell>
          <cell r="K310" t="str">
            <v>411,05</v>
          </cell>
          <cell r="L310" t="str">
            <v>CAIXA REFERENCIAL</v>
          </cell>
        </row>
        <row r="311">
          <cell r="G311" t="str">
            <v>92214</v>
          </cell>
          <cell r="H311" t="str">
            <v>TUBO DE CONCRETO PARA REDES COLETORAS DE ÁGUAS PLUVIAIS, DIÂMETRO DE 800 MM, JUNTA RÍGIDA, INSTALADO EM LOCAL COM BAIXO NÍVEL DE INTERFERÊNCIAS - FORNECIMENTO E ASSENTAMENTO. AF_03/2024</v>
          </cell>
          <cell r="I311" t="str">
            <v>M</v>
          </cell>
          <cell r="J311" t="str">
            <v>COEFICIENTE DE REPRESENTATIVIDADE</v>
          </cell>
          <cell r="K311" t="str">
            <v>497,86</v>
          </cell>
          <cell r="L311" t="str">
            <v>CAIXA REFERENCIAL</v>
          </cell>
        </row>
        <row r="312">
          <cell r="G312" t="str">
            <v>92215</v>
          </cell>
          <cell r="H312" t="str">
            <v>TUBO DE CONCRETO PARA REDES COLETORAS DE ÁGUAS PLUVIAIS, DIÂMETRO DE 900 MM, JUNTA RÍGIDA, INSTALADO EM LOCAL COM BAIXO NÍVEL DE INTERFERÊNCIAS - FORNECIMENTO E ASSENTAMENTO. AF_03/2024</v>
          </cell>
          <cell r="I312" t="str">
            <v>M</v>
          </cell>
          <cell r="J312" t="str">
            <v>COEFICIENTE DE REPRESENTATIVIDADE</v>
          </cell>
          <cell r="K312" t="str">
            <v>571,55</v>
          </cell>
          <cell r="L312" t="str">
            <v>CAIXA REFERENCIAL</v>
          </cell>
        </row>
        <row r="313">
          <cell r="G313" t="str">
            <v>92216</v>
          </cell>
          <cell r="H313" t="str">
            <v>TUBO DE CONCRETO PARA REDES COLETORAS DE ÁGUAS PLUVIAIS, DIÂMETRO DE 1000 MM, JUNTA RÍGIDA, INSTALADO EM LOCAL COM BAIXO NÍVEL DE INTERFERÊNCIAS - FORNECIMENTO E ASSENTAMENTO. AF_03/2024</v>
          </cell>
          <cell r="I313" t="str">
            <v>M</v>
          </cell>
          <cell r="J313" t="str">
            <v>COEFICIENTE DE REPRESENTATIVIDADE</v>
          </cell>
          <cell r="K313" t="str">
            <v>592,51</v>
          </cell>
          <cell r="L313" t="str">
            <v>CAIXA REFERENCIAL</v>
          </cell>
        </row>
        <row r="314">
          <cell r="G314" t="str">
            <v>92219</v>
          </cell>
          <cell r="H314" t="str">
            <v>TUBO DE CONCRETO PARA REDES COLETORAS DE ÁGUAS PLUVIAIS, DIÂMETRO DE 400 MM, JUNTA RÍGIDA, INSTALADO EM LOCAL COM ALTO NÍVEL DE INTERFERÊNCIAS - FORNECIMENTO E ASSENTAMENTO. AF_03/2024</v>
          </cell>
          <cell r="I314" t="str">
            <v>M</v>
          </cell>
          <cell r="J314" t="str">
            <v>COEFICIENTE DE REPRESENTATIVIDADE</v>
          </cell>
          <cell r="K314" t="str">
            <v>169,89</v>
          </cell>
          <cell r="L314" t="str">
            <v>CAIXA REFERENCIAL</v>
          </cell>
        </row>
        <row r="315">
          <cell r="G315" t="str">
            <v>92220</v>
          </cell>
          <cell r="H315" t="str">
            <v>TUBO DE CONCRETO PARA REDES COLETORAS DE ÁGUAS PLUVIAIS, DIÂMETRO DE 500 MM, JUNTA RÍGIDA, INSTALADO EM LOCAL COM ALTO NÍVEL DE INTERFERÊNCIAS - FORNECIMENTO E ASSENTAMENTO. AF_03/2024</v>
          </cell>
          <cell r="I315" t="str">
            <v>M</v>
          </cell>
          <cell r="J315" t="str">
            <v>COEFICIENTE DE REPRESENTATIVIDADE</v>
          </cell>
          <cell r="K315" t="str">
            <v>206,75</v>
          </cell>
          <cell r="L315" t="str">
            <v>CAIXA REFERENCIAL</v>
          </cell>
        </row>
        <row r="316">
          <cell r="G316" t="str">
            <v>92221</v>
          </cell>
          <cell r="H316" t="str">
            <v>TUBO DE CONCRETO PARA REDES COLETORAS DE ÁGUAS PLUVIAIS, DIÂMETRO DE 600 MM, JUNTA RÍGIDA, INSTALADO EM LOCAL COM ALTO NÍVEL DE INTERFERÊNCIAS - FORNECIMENTO E ASSENTAMENTO. AF_03/2024</v>
          </cell>
          <cell r="I316" t="str">
            <v>M</v>
          </cell>
          <cell r="J316" t="str">
            <v>COEFICIENTE DE REPRESENTATIVIDADE</v>
          </cell>
          <cell r="K316" t="str">
            <v>314,72</v>
          </cell>
          <cell r="L316" t="str">
            <v>CAIXA REFERENCIAL</v>
          </cell>
        </row>
        <row r="317">
          <cell r="G317" t="str">
            <v>92222</v>
          </cell>
          <cell r="H317" t="str">
            <v>TUBO DE CONCRETO PARA REDES COLETORAS DE ÁGUAS PLUVIAIS, DIÂMETRO DE 700 MM, JUNTA RÍGIDA, INSTALADO EM LOCAL COM ALTO NÍVEL DE INTERFERÊNCIAS - FORNECIMENTO E ASSENTAMENTO. AF_03/2024</v>
          </cell>
          <cell r="I317" t="str">
            <v>M</v>
          </cell>
          <cell r="J317" t="str">
            <v>COEFICIENTE DE REPRESENTATIVIDADE</v>
          </cell>
          <cell r="K317" t="str">
            <v>418,08</v>
          </cell>
          <cell r="L317" t="str">
            <v>CAIXA REFERENCIAL</v>
          </cell>
        </row>
        <row r="318">
          <cell r="G318" t="str">
            <v>92223</v>
          </cell>
          <cell r="H318" t="str">
            <v>TUBO DE CONCRETO PARA REDES COLETORAS DE ÁGUAS PLUVIAIS, DIÂMETRO DE 800 MM, JUNTA RÍGIDA, INSTALADO EM LOCAL COM ALTO NÍVEL DE INTERFERÊNCIAS - FORNECIMENTO E ASSENTAMENTO. AF_03/2024</v>
          </cell>
          <cell r="I318" t="str">
            <v>M</v>
          </cell>
          <cell r="J318" t="str">
            <v>COEFICIENTE DE REPRESENTATIVIDADE</v>
          </cell>
          <cell r="K318" t="str">
            <v>505,98</v>
          </cell>
          <cell r="L318" t="str">
            <v>CAIXA REFERENCIAL</v>
          </cell>
        </row>
        <row r="319">
          <cell r="G319" t="str">
            <v>92224</v>
          </cell>
          <cell r="H319" t="str">
            <v>TUBO DE CONCRETO PARA REDES COLETORAS DE ÁGUAS PLUVIAIS, DIÂMETRO DE 900 MM, JUNTA RÍGIDA, INSTALADO EM LOCAL COM ALTO NÍVEL DE INTERFERÊNCIAS - FORNECIMENTO E ASSENTAMENTO. AF_03/2024</v>
          </cell>
          <cell r="I319" t="str">
            <v>M</v>
          </cell>
          <cell r="J319" t="str">
            <v>COEFICIENTE DE REPRESENTATIVIDADE</v>
          </cell>
          <cell r="K319" t="str">
            <v>580,83</v>
          </cell>
          <cell r="L319" t="str">
            <v>CAIXA REFERENCIAL</v>
          </cell>
        </row>
        <row r="320">
          <cell r="G320" t="str">
            <v>92226</v>
          </cell>
          <cell r="H320" t="str">
            <v>TUBO DE CONCRETO PARA REDES COLETORAS DE ÁGUAS PLUVIAIS, DIÂMETRO DE 1000 MM, JUNTA RÍGIDA, INSTALADO EM LOCAL COM ALTO NÍVEL DE INTERFERÊNCIAS - FORNECIMENTO E ASSENTAMENTO. AF_03/2024</v>
          </cell>
          <cell r="I320" t="str">
            <v>M</v>
          </cell>
          <cell r="J320" t="str">
            <v>COEFICIENTE DE REPRESENTATIVIDADE</v>
          </cell>
          <cell r="K320" t="str">
            <v>602,90</v>
          </cell>
          <cell r="L320" t="str">
            <v>CAIXA REFERENCIAL</v>
          </cell>
        </row>
        <row r="321">
          <cell r="G321" t="str">
            <v>92808</v>
          </cell>
          <cell r="H321" t="str">
            <v>ASSENTAMENTO DE TUBO DE CONCRETO PARA REDES COLETORAS DE ÁGUAS PLUVIAIS, DIÂMETRO DE 300 MM, JUNTA RÍGIDA, INSTALADO EM LOCAL COM BAIXO NÍVEL DE INTERFERÊNCIAS (NÃO INCLUI FORNECIMENTO). AF_03/2024</v>
          </cell>
          <cell r="I321" t="str">
            <v>M</v>
          </cell>
          <cell r="J321" t="str">
            <v>COEFICIENTE DE REPRESENTATIVIDADE</v>
          </cell>
          <cell r="K321" t="str">
            <v>25,91</v>
          </cell>
          <cell r="L321" t="str">
            <v>CAIXA REFERENCIAL</v>
          </cell>
        </row>
        <row r="322">
          <cell r="G322" t="str">
            <v>92809</v>
          </cell>
          <cell r="H322" t="str">
            <v>ASSENTAMENTO DE TUBO DE CONCRETO PARA REDES COLETORAS DE ÁGUAS PLUVIAIS, DIÂMETRO DE 400 MM, JUNTA RÍGIDA, INSTALADO EM LOCAL COM BAIXO NÍVEL DE INTERFERÊNCIAS (NÃO INCLUI FORNECIMENTO). AF_03/2024</v>
          </cell>
          <cell r="I322" t="str">
            <v>M</v>
          </cell>
          <cell r="J322" t="str">
            <v>COEFICIENTE DE REPRESENTATIVIDADE</v>
          </cell>
          <cell r="K322" t="str">
            <v>35,98</v>
          </cell>
          <cell r="L322" t="str">
            <v>CAIXA REFERENCIAL</v>
          </cell>
        </row>
        <row r="323">
          <cell r="G323" t="str">
            <v>92810</v>
          </cell>
          <cell r="H323" t="str">
            <v>ASSENTAMENTO DE TUBO DE CONCRETO PARA REDES COLETORAS DE ÁGUAS PLUVIAIS, DIÂMETRO DE 500 MM, JUNTA RÍGIDA, INSTALADO EM LOCAL COM BAIXO NÍVEL DE INTERFERÊNCIAS (NÃO INCLUI FORNECIMENTO). AF_03/2024</v>
          </cell>
          <cell r="I323" t="str">
            <v>M</v>
          </cell>
          <cell r="J323" t="str">
            <v>COEFICIENTE DE REPRESENTATIVIDADE</v>
          </cell>
          <cell r="K323" t="str">
            <v>46,33</v>
          </cell>
          <cell r="L323" t="str">
            <v>CAIXA REFERENCIAL</v>
          </cell>
        </row>
        <row r="324">
          <cell r="G324" t="str">
            <v>92811</v>
          </cell>
          <cell r="H324" t="str">
            <v>ASSENTAMENTO DE TUBO DE CONCRETO PARA REDES COLETORAS DE ÁGUAS PLUVIAIS, DIÂMETRO DE 600 MM, JUNTA RÍGIDA, INSTALADO EM LOCAL COM BAIXO NÍVEL DE INTERFERÊNCIAS (NÃO INCLUI FORNECIMENTO). AF_03/2024</v>
          </cell>
          <cell r="I324" t="str">
            <v>M</v>
          </cell>
          <cell r="J324" t="str">
            <v>COEFICIENTE DE REPRESENTATIVIDADE</v>
          </cell>
          <cell r="K324" t="str">
            <v>56,87</v>
          </cell>
          <cell r="L324" t="str">
            <v>CAIXA REFERENCIAL</v>
          </cell>
        </row>
        <row r="325">
          <cell r="G325" t="str">
            <v>92812</v>
          </cell>
          <cell r="H325" t="str">
            <v>ASSENTAMENTO DE TUBO DE CONCRETO PARA REDES COLETORAS DE ÁGUAS PLUVIAIS, DIÂMETRO DE 700 MM, JUNTA RÍGIDA, INSTALADO EM LOCAL COM BAIXO NÍVEL DE INTERFERÊNCIAS (NÃO INCLUI FORNECIMENTO). AF_03/2024</v>
          </cell>
          <cell r="I325" t="str">
            <v>M</v>
          </cell>
          <cell r="J325" t="str">
            <v>COEFICIENTE DE REPRESENTATIVIDADE</v>
          </cell>
          <cell r="K325" t="str">
            <v>67,66</v>
          </cell>
          <cell r="L325" t="str">
            <v>CAIXA REFERENCIAL</v>
          </cell>
        </row>
        <row r="326">
          <cell r="G326" t="str">
            <v>92813</v>
          </cell>
          <cell r="H326" t="str">
            <v>ASSENTAMENTO DE TUBO DE CONCRETO PARA REDES COLETORAS DE ÁGUAS PLUVIAIS, DIÂMETRO DE 800 MM, JUNTA RÍGIDA, INSTALADO EM LOCAL COM BAIXO NÍVEL DE INTERFERÊNCIAS (NÃO INCLUI FORNECIMENTO). AF_03/2024</v>
          </cell>
          <cell r="I326" t="str">
            <v>M</v>
          </cell>
          <cell r="J326" t="str">
            <v>COEFICIENTE DE REPRESENTATIVIDADE</v>
          </cell>
          <cell r="K326" t="str">
            <v>78,68</v>
          </cell>
          <cell r="L326" t="str">
            <v>CAIXA REFERENCIAL</v>
          </cell>
        </row>
        <row r="327">
          <cell r="G327" t="str">
            <v>92814</v>
          </cell>
          <cell r="H327" t="str">
            <v>ASSENTAMENTO DE TUBO DE CONCRETO PARA REDES COLETORAS DE ÁGUAS PLUVIAIS, DIÂMETRO DE 900 MM, JUNTA RÍGIDA, INSTALADO EM LOCAL COM BAIXO NÍVEL DE INTERFERÊNCIAS (NÃO INCLUI FORNECIMENTO). AF_03/2024</v>
          </cell>
          <cell r="I327" t="str">
            <v>M</v>
          </cell>
          <cell r="J327" t="str">
            <v>COEFICIENTE DE REPRESENTATIVIDADE</v>
          </cell>
          <cell r="K327" t="str">
            <v>89,92</v>
          </cell>
          <cell r="L327" t="str">
            <v>CAIXA REFERENCIAL</v>
          </cell>
        </row>
        <row r="328">
          <cell r="G328" t="str">
            <v>92815</v>
          </cell>
          <cell r="H328" t="str">
            <v>ASSENTAMENTO DE TUBO DE CONCRETO PARA REDES COLETORAS DE ÁGUAS PLUVIAIS, DIÂMETRO DE 1000 MM, JUNTA RÍGIDA, INSTALADO EM LOCAL COM BAIXO NÍVEL DE INTERFERÊNCIAS (NÃO INCLUI FORNECIMENTO). AF_03/2024</v>
          </cell>
          <cell r="I328" t="str">
            <v>M</v>
          </cell>
          <cell r="J328" t="str">
            <v>COEFICIENTE DE REPRESENTATIVIDADE</v>
          </cell>
          <cell r="K328" t="str">
            <v>101,35</v>
          </cell>
          <cell r="L328" t="str">
            <v>CAIXA REFERENCIAL</v>
          </cell>
        </row>
        <row r="329">
          <cell r="G329" t="str">
            <v>92816</v>
          </cell>
          <cell r="H329" t="str">
            <v>TUBO DE CONCRETO PARA REDES COLETORAS DE ÁGUAS PLUVIAIS, DIÂMETRO DE 1200 MM, JUNTA RÍGIDA, INSTALADO EM LOCAL COM BAIXO NÍVEL DE INTERFERÊNCIAS - FORNECIMENTO E ASSENTAMENTO. AF_03/2024</v>
          </cell>
          <cell r="I329" t="str">
            <v>M</v>
          </cell>
          <cell r="J329" t="str">
            <v>COEFICIENTE DE REPRESENTATIVIDADE</v>
          </cell>
          <cell r="K329" t="str">
            <v>858,52</v>
          </cell>
          <cell r="L329" t="str">
            <v>CAIXA REFERENCIAL</v>
          </cell>
        </row>
        <row r="330">
          <cell r="G330" t="str">
            <v>92817</v>
          </cell>
          <cell r="H330" t="str">
            <v>ASSENTAMENTO DE TUBO DE CONCRETO PARA REDES COLETORAS DE ÁGUAS PLUVIAIS, DIÂMETRO DE 1200 MM, JUNTA RÍGIDA, INSTALADO EM LOCAL COM BAIXO NÍVEL DE INTERFERÊNCIAS (NÃO INCLUI FORNECIMENTO). AF_03/2024</v>
          </cell>
          <cell r="I330" t="str">
            <v>M</v>
          </cell>
          <cell r="J330" t="str">
            <v>COEFICIENTE DE REPRESENTATIVIDADE</v>
          </cell>
          <cell r="K330" t="str">
            <v>124,95</v>
          </cell>
          <cell r="L330" t="str">
            <v>CAIXA REFERENCIAL</v>
          </cell>
        </row>
        <row r="331">
          <cell r="G331" t="str">
            <v>92818</v>
          </cell>
          <cell r="H331" t="str">
            <v>TUBO DE CONCRETO PARA REDES COLETORAS DE ÁGUAS PLUVIAIS, DIÂMETRO DE 1500 MM, JUNTA RÍGIDA, INSTALADO EM LOCAL COM BAIXO NÍVEL DE INTERFERÊNCIAS - FORNECIMENTO E ASSENTAMENTO. AF_03/2024</v>
          </cell>
          <cell r="I331" t="str">
            <v>M</v>
          </cell>
          <cell r="J331" t="str">
            <v>COEFICIENTE DE REPRESENTATIVIDADE</v>
          </cell>
          <cell r="K331" t="str">
            <v>1.224,77</v>
          </cell>
          <cell r="L331" t="str">
            <v>CAIXA REFERENCIAL</v>
          </cell>
        </row>
        <row r="332">
          <cell r="G332" t="str">
            <v>92819</v>
          </cell>
          <cell r="H332" t="str">
            <v>ASSENTAMENTO DE TUBO DE CONCRETO PARA REDES COLETORAS DE ÁGUAS PLUVIAIS, DIÂMETRO DE 1500 MM, JUNTA RÍGIDA, INSTALADO EM LOCAL COM BAIXO NÍVEL DE INTERFERÊNCIAS (NÃO INCLUI FORNECIMENTO). AF_03/2024</v>
          </cell>
          <cell r="I332" t="str">
            <v>M</v>
          </cell>
          <cell r="J332" t="str">
            <v>COEFICIENTE DE REPRESENTATIVIDADE</v>
          </cell>
          <cell r="K332" t="str">
            <v>161,98</v>
          </cell>
          <cell r="L332" t="str">
            <v>CAIXA REFERENCIAL</v>
          </cell>
        </row>
        <row r="333">
          <cell r="G333" t="str">
            <v>92820</v>
          </cell>
          <cell r="H333" t="str">
            <v>ASSENTAMENTO DE TUBO DE CONCRETO PARA REDES COLETORAS DE ÁGUAS PLUVIAIS, DIÂMETRO DE 300 MM, JUNTA RÍGIDA, INSTALADO EM LOCAL COM ALTO NÍVEL DE INTERFERÊNCIAS (NÃO INCLUI FORNECIMENTO). AF_03/2024</v>
          </cell>
          <cell r="I333" t="str">
            <v>M</v>
          </cell>
          <cell r="J333" t="str">
            <v>COEFICIENTE DE REPRESENTATIVIDADE</v>
          </cell>
          <cell r="K333" t="str">
            <v>28,52</v>
          </cell>
          <cell r="L333" t="str">
            <v>CAIXA REFERENCIAL</v>
          </cell>
        </row>
        <row r="334">
          <cell r="G334" t="str">
            <v>92821</v>
          </cell>
          <cell r="H334" t="str">
            <v>ASSENTAMENTO DE TUBO DE CONCRETO PARA REDES COLETORAS DE ÁGUAS PLUVIAIS, DIÂMETRO DE 400 MM, JUNTA RÍGIDA, INSTALADO EM LOCAL COM ALTO NÍVEL DE INTERFERÊNCIAS (NÃO INCLUI FORNECIMENTO). AF_03/2024</v>
          </cell>
          <cell r="I334" t="str">
            <v>M</v>
          </cell>
          <cell r="J334" t="str">
            <v>COEFICIENTE DE REPRESENTATIVIDADE</v>
          </cell>
          <cell r="K334" t="str">
            <v>39,69</v>
          </cell>
          <cell r="L334" t="str">
            <v>CAIXA REFERENCIAL</v>
          </cell>
        </row>
        <row r="335">
          <cell r="G335" t="str">
            <v>92822</v>
          </cell>
          <cell r="H335" t="str">
            <v>ASSENTAMENTO DE TUBO DE CONCRETO PARA REDES COLETORAS DE ÁGUAS PLUVIAIS, DIÂMETRO DE 500 MM, JUNTA RÍGIDA, INSTALADO EM LOCAL COM ALTO NÍVEL DE INTERFERÊNCIAS (NÃO INCLUI FORNECIMENTO). AF_03/2024</v>
          </cell>
          <cell r="I335" t="str">
            <v>M</v>
          </cell>
          <cell r="J335" t="str">
            <v>COEFICIENTE DE REPRESENTATIVIDADE</v>
          </cell>
          <cell r="K335" t="str">
            <v>51,15</v>
          </cell>
          <cell r="L335" t="str">
            <v>CAIXA REFERENCIAL</v>
          </cell>
        </row>
        <row r="336">
          <cell r="G336" t="str">
            <v>92824</v>
          </cell>
          <cell r="H336" t="str">
            <v>ASSENTAMENTO DE TUBO DE CONCRETO PARA REDES COLETORAS DE ÁGUAS PLUVIAIS, DIÂMETRO DE 600 MM, JUNTA RÍGIDA, INSTALADO EM LOCAL COM ALTO NÍVEL DE INTERFERÊNCIAS (NÃO INCLUI FORNECIMENTO). AF_03/2024</v>
          </cell>
          <cell r="I336" t="str">
            <v>M</v>
          </cell>
          <cell r="J336" t="str">
            <v>COEFICIENTE DE REPRESENTATIVIDADE</v>
          </cell>
          <cell r="K336" t="str">
            <v>62,79</v>
          </cell>
          <cell r="L336" t="str">
            <v>CAIXA REFERENCIAL</v>
          </cell>
        </row>
        <row r="337">
          <cell r="G337" t="str">
            <v>92825</v>
          </cell>
          <cell r="H337" t="str">
            <v>ASSENTAMENTO DE TUBO DE CONCRETO PARA REDES COLETORAS DE ÁGUAS PLUVIAIS, DIÂMETRO DE 700 MM, JUNTA RÍGIDA, INSTALADO EM LOCAL COM ALTO NÍVEL DE INTERFERÊNCIAS (NÃO INCLUI FORNECIMENTO). AF_03/2024</v>
          </cell>
          <cell r="I337" t="str">
            <v>M</v>
          </cell>
          <cell r="J337" t="str">
            <v>COEFICIENTE DE REPRESENTATIVIDADE</v>
          </cell>
          <cell r="K337" t="str">
            <v>74,69</v>
          </cell>
          <cell r="L337" t="str">
            <v>CAIXA REFERENCIAL</v>
          </cell>
        </row>
        <row r="338">
          <cell r="G338" t="str">
            <v>92826</v>
          </cell>
          <cell r="H338" t="str">
            <v>ASSENTAMENTO DE TUBO DE CONCRETO PARA REDES COLETORAS DE ÁGUAS PLUVIAIS, DIÂMETRO DE 800 MM, JUNTA RÍGIDA, INSTALADO EM LOCAL COM ALTO NÍVEL DE INTERFERÊNCIAS (NÃO INCLUI FORNECIMENTO). AF_03/2024</v>
          </cell>
          <cell r="I338" t="str">
            <v>M</v>
          </cell>
          <cell r="J338" t="str">
            <v>COEFICIENTE DE REPRESENTATIVIDADE</v>
          </cell>
          <cell r="K338" t="str">
            <v>86,80</v>
          </cell>
          <cell r="L338" t="str">
            <v>CAIXA REFERENCIAL</v>
          </cell>
        </row>
        <row r="339">
          <cell r="G339" t="str">
            <v>92827</v>
          </cell>
          <cell r="H339" t="str">
            <v>ASSENTAMENTO DE TUBO DE CONCRETO PARA REDES COLETORAS DE ÁGUAS PLUVIAIS, DIÂMETRO DE 900 MM, JUNTA RÍGIDA, INSTALADO EM LOCAL COM ALTO NÍVEL DE INTERFERÊNCIAS (NÃO INCLUI FORNECIMENTO). AF_03/2024</v>
          </cell>
          <cell r="I339" t="str">
            <v>M</v>
          </cell>
          <cell r="J339" t="str">
            <v>COEFICIENTE DE REPRESENTATIVIDADE</v>
          </cell>
          <cell r="K339" t="str">
            <v>99,20</v>
          </cell>
          <cell r="L339" t="str">
            <v>CAIXA REFERENCIAL</v>
          </cell>
        </row>
        <row r="340">
          <cell r="G340" t="str">
            <v>92828</v>
          </cell>
          <cell r="H340" t="str">
            <v>ASSENTAMENTO DE TUBO DE CONCRETO PARA REDES COLETORAS DE ÁGUAS PLUVIAIS, DIÂMETRO DE 1000 MM, JUNTA RÍGIDA, INSTALADO EM LOCAL COM ALTO NÍVEL DE INTERFERÊNCIAS (NÃO INCLUI FORNECIMENTO). AF_03/2024</v>
          </cell>
          <cell r="I340" t="str">
            <v>M</v>
          </cell>
          <cell r="J340" t="str">
            <v>COEFICIENTE DE REPRESENTATIVIDADE</v>
          </cell>
          <cell r="K340" t="str">
            <v>111,74</v>
          </cell>
          <cell r="L340" t="str">
            <v>CAIXA REFERENCIAL</v>
          </cell>
        </row>
        <row r="341">
          <cell r="G341" t="str">
            <v>92829</v>
          </cell>
          <cell r="H341" t="str">
            <v>TUBO DE CONCRETO PARA REDES COLETORAS DE ÁGUAS PLUVIAIS, DIÂMETRO DE 1200 MM, JUNTA RÍGIDA, INSTALADO EM LOCAL COM ALTO NÍVEL DE INTERFERÊNCIAS - FORNECIMENTO E ASSENTAMENTO. AF_03/2024</v>
          </cell>
          <cell r="I341" t="str">
            <v>M</v>
          </cell>
          <cell r="J341" t="str">
            <v>COEFICIENTE DE REPRESENTATIVIDADE</v>
          </cell>
          <cell r="K341" t="str">
            <v>871,10</v>
          </cell>
          <cell r="L341" t="str">
            <v>CAIXA REFERENCIAL</v>
          </cell>
        </row>
        <row r="342">
          <cell r="G342" t="str">
            <v>92830</v>
          </cell>
          <cell r="H342" t="str">
            <v>ASSENTAMENTO DE TUBO DE CONCRETO PARA REDES COLETORAS DE ÁGUAS PLUVIAIS, DIÂMETRO DE 1200 MM, JUNTA RÍGIDA, INSTALADO EM LOCAL COM ALTO NÍVEL DE INTERFERÊNCIAS (NÃO INCLUI FORNECIMENTO). AF_03/2024</v>
          </cell>
          <cell r="I342" t="str">
            <v>M</v>
          </cell>
          <cell r="J342" t="str">
            <v>COEFICIENTE DE REPRESENTATIVIDADE</v>
          </cell>
          <cell r="K342" t="str">
            <v>137,53</v>
          </cell>
          <cell r="L342" t="str">
            <v>CAIXA REFERENCIAL</v>
          </cell>
        </row>
        <row r="343">
          <cell r="G343" t="str">
            <v>92831</v>
          </cell>
          <cell r="H343" t="str">
            <v>TUBO DE CONCRETO PARA REDES COLETORAS DE ÁGUAS PLUVIAIS, DIÂMETRO DE 1500 MM, JUNTA RÍGIDA, INSTALADO EM LOCAL COM ALTO NÍVEL DE INTERFERÊNCIAS - FORNECIMENTO E ASSENTAMENTO. AF_03/2024</v>
          </cell>
          <cell r="I343" t="str">
            <v>M</v>
          </cell>
          <cell r="J343" t="str">
            <v>COEFICIENTE DE REPRESENTATIVIDADE</v>
          </cell>
          <cell r="K343" t="str">
            <v>1.240,70</v>
          </cell>
          <cell r="L343" t="str">
            <v>CAIXA REFERENCIAL</v>
          </cell>
        </row>
        <row r="344">
          <cell r="G344" t="str">
            <v>92832</v>
          </cell>
          <cell r="H344" t="str">
            <v>ASSENTAMENTO DE TUBO DE CONCRETO PARA REDES COLETORAS DE ÁGUAS PLUVIAIS, DIÂMETRO DE 1500 MM, JUNTA RÍGIDA, INSTALADO EM LOCAL COM ALTO NÍVEL DE INTERFERÊNCIAS (NÃO INCLUI FORNECIMENTO). AF_03/2024</v>
          </cell>
          <cell r="I344" t="str">
            <v>M</v>
          </cell>
          <cell r="J344" t="str">
            <v>COEFICIENTE DE REPRESENTATIVIDADE</v>
          </cell>
          <cell r="K344" t="str">
            <v>177,91</v>
          </cell>
          <cell r="L344" t="str">
            <v>CAIXA REFERENCIAL</v>
          </cell>
        </row>
        <row r="345">
          <cell r="G345" t="str">
            <v>95565</v>
          </cell>
          <cell r="H345" t="str">
            <v>TUBO DE CONCRETO PARA REDES COLETORAS DE ÁGUAS PLUVIAIS, DIÂMETRO DE 300MM, JUNTA RÍGIDA, INSTALADO EM LOCAL COM BAIXO NÍVEL DE INTERFERÊNCIAS - FORNECIMENTO E ASSENTAMENTO. AF_03/2024</v>
          </cell>
          <cell r="I345" t="str">
            <v>M</v>
          </cell>
          <cell r="J345" t="str">
            <v>COEFICIENTE DE REPRESENTATIVIDADE</v>
          </cell>
          <cell r="K345" t="str">
            <v>141,29</v>
          </cell>
          <cell r="L345" t="str">
            <v>CAIXA REFERENCIAL</v>
          </cell>
        </row>
        <row r="346">
          <cell r="G346" t="str">
            <v>95566</v>
          </cell>
          <cell r="H346" t="str">
            <v>TUBO DE CONCRETO PARA REDES COLETORAS DE ÁGUAS PLUVIAIS, DIÂMETRO DE 300MM, JUNTA RÍGIDA, INSTALADO EM LOCAL COM ALTO NÍVEL DE INTERFERÊNCIAS - FORNECIMENTO E ASSENTAMENTO. AF_03/2024</v>
          </cell>
          <cell r="I346" t="str">
            <v>M</v>
          </cell>
          <cell r="J346" t="str">
            <v>COEFICIENTE DE REPRESENTATIVIDADE</v>
          </cell>
          <cell r="K346" t="str">
            <v>143,90</v>
          </cell>
          <cell r="L346" t="str">
            <v>CAIXA REFERENCIAL</v>
          </cell>
        </row>
        <row r="347">
          <cell r="G347" t="str">
            <v>95567</v>
          </cell>
          <cell r="H347" t="str">
            <v>TUBO DE CONCRETO (SIMPLES) PARA REDES COLETORAS DE ÁGUAS PLUVIAIS, DIÂMETRO DE 300 MM, JUNTA RÍGIDA, INSTALADO EM LOCAL COM BAIXO NÍVEL DE INTERFERÊNCIAS - FORNECIMENTO E ASSENTAMENTO. AF_03/2024</v>
          </cell>
          <cell r="I347" t="str">
            <v>M</v>
          </cell>
          <cell r="J347" t="str">
            <v>COEFICIENTE DE REPRESENTATIVIDADE</v>
          </cell>
          <cell r="K347" t="str">
            <v>89,77</v>
          </cell>
          <cell r="L347" t="str">
            <v>CAIXA REFERENCIAL</v>
          </cell>
        </row>
        <row r="348">
          <cell r="G348" t="str">
            <v>95568</v>
          </cell>
          <cell r="H348" t="str">
            <v>TUBO DE CONCRETO (SIMPLES) PARA REDES COLETORAS DE ÁGUAS PLUVIAIS, DIÂMETRO DE 400 MM, JUNTA RÍGIDA, INSTALADO EM LOCAL COM BAIXO NÍVEL DE INTERFERÊNCIAS - FORNECIMENTO E ASSENTAMENTO. AF_03/2024</v>
          </cell>
          <cell r="I348" t="str">
            <v>M</v>
          </cell>
          <cell r="J348" t="str">
            <v>COEFICIENTE DE REPRESENTATIVIDADE</v>
          </cell>
          <cell r="K348" t="str">
            <v>111,43</v>
          </cell>
          <cell r="L348" t="str">
            <v>CAIXA REFERENCIAL</v>
          </cell>
        </row>
        <row r="349">
          <cell r="G349" t="str">
            <v>95569</v>
          </cell>
          <cell r="H349" t="str">
            <v>TUBO DE CONCRETO (SIMPLES) PARA REDES COLETORAS DE ÁGUAS PLUVIAIS, DIÂMETRO DE 500 MM, JUNTA RÍGIDA, INSTALADO EM LOCAL COM BAIXO NÍVEL DE INTERFERÊNCIAS - FORNECIMENTO E ASSENTAMENTO. AF_03/2024</v>
          </cell>
          <cell r="I349" t="str">
            <v>M</v>
          </cell>
          <cell r="J349" t="str">
            <v>COEFICIENTE DE REPRESENTATIVIDADE</v>
          </cell>
          <cell r="K349" t="str">
            <v>158,64</v>
          </cell>
          <cell r="L349" t="str">
            <v>CAIXA REFERENCIAL</v>
          </cell>
        </row>
        <row r="350">
          <cell r="G350" t="str">
            <v>95570</v>
          </cell>
          <cell r="H350" t="str">
            <v>TUBO DE CONCRETO (SIMPLES) PARA REDES COLETORAS DE ÁGUAS PLUVIAIS, DIÂMETRO DE 300 MM, JUNTA RÍGIDA, INSTALADO EM LOCAL COM ALTO NÍVEL DE INTERFERÊNCIAS - FORNECIMENTO E ASSENTAMENTO. AF_03/2024</v>
          </cell>
          <cell r="I350" t="str">
            <v>M</v>
          </cell>
          <cell r="J350" t="str">
            <v>COEFICIENTE DE REPRESENTATIVIDADE</v>
          </cell>
          <cell r="K350" t="str">
            <v>92,38</v>
          </cell>
          <cell r="L350" t="str">
            <v>CAIXA REFERENCIAL</v>
          </cell>
        </row>
        <row r="351">
          <cell r="G351" t="str">
            <v>95571</v>
          </cell>
          <cell r="H351" t="str">
            <v>TUBO DE CONCRETO (SIMPLES) PARA REDES COLETORAS DE ÁGUAS PLUVIAIS, DIÂMETRO DE 400 MM, JUNTA RÍGIDA, INSTALADO EM LOCAL COM ALTO NÍVEL DE INTERFERÊNCIAS - FORNECIMENTO E ASSENTAMENTO. AF_03/2024</v>
          </cell>
          <cell r="I351" t="str">
            <v>M</v>
          </cell>
          <cell r="J351" t="str">
            <v>COEFICIENTE DE REPRESENTATIVIDADE</v>
          </cell>
          <cell r="K351" t="str">
            <v>115,14</v>
          </cell>
          <cell r="L351" t="str">
            <v>CAIXA REFERENCIAL</v>
          </cell>
        </row>
        <row r="352">
          <cell r="G352" t="str">
            <v>95572</v>
          </cell>
          <cell r="H352" t="str">
            <v>TUBO DE CONCRETO (SIMPLES) PARA REDES COLETORAS DE ÁGUAS PLUVIAIS, DIÂMETRO DE 500 MM, JUNTA RÍGIDA, INSTALADO EM LOCAL COM ALTO NÍVEL DE INTERFERÊNCIAS - FORNECIMENTO E ASSENTAMENTO. AF_03/2024</v>
          </cell>
          <cell r="I352" t="str">
            <v>M</v>
          </cell>
          <cell r="J352" t="str">
            <v>COEFICIENTE DE REPRESENTATIVIDADE</v>
          </cell>
          <cell r="K352" t="str">
            <v>163,46</v>
          </cell>
          <cell r="L352" t="str">
            <v>CAIXA REFERENCIAL</v>
          </cell>
        </row>
        <row r="353">
          <cell r="G353" t="str">
            <v>97127</v>
          </cell>
          <cell r="H353" t="str">
            <v>ASSENTAMENTO DE TUBO DE PVC DEFOFO OU PRFV OU RPVC PARA REDE DE ÁGUA, DN 150 MM, JUNTA ELÁSTICA INTEGRADA, INSTALADO EM LOCAL COM NÍVEL ALTO DE INTERFERÊNCIAS (NÃO INCLUI FORNECIMENTO). AF_05/2024</v>
          </cell>
          <cell r="I353" t="str">
            <v>M</v>
          </cell>
          <cell r="J353" t="str">
            <v>COEFICIENTE DE REPRESENTATIVIDADE</v>
          </cell>
          <cell r="K353" t="str">
            <v>5,49</v>
          </cell>
          <cell r="L353" t="str">
            <v>CAIXA REFERENCIAL</v>
          </cell>
        </row>
        <row r="354">
          <cell r="G354" t="str">
            <v>97128</v>
          </cell>
          <cell r="H354" t="str">
            <v>ASSENTAMENTO DE TUBO DE PVC DEFOFO OU PRFV OU RPVC PARA REDE DE ÁGUA, DN 200 MM, JUNTA ELÁSTICA INTEGRADA, INSTALADO EM LOCAL COM NÍVEL ALTO DE INTERFERÊNCIAS (NÃO INCLUI FORNECIMENTO). AF_05/2024</v>
          </cell>
          <cell r="I354" t="str">
            <v>M</v>
          </cell>
          <cell r="J354" t="str">
            <v>COEFICIENTE DE REPRESENTATIVIDADE</v>
          </cell>
          <cell r="K354" t="str">
            <v>10,36</v>
          </cell>
          <cell r="L354" t="str">
            <v>CAIXA REFERENCIAL</v>
          </cell>
        </row>
        <row r="355">
          <cell r="G355" t="str">
            <v>97129</v>
          </cell>
          <cell r="H355" t="str">
            <v>ASSENTAMENTO DE TUBO DE PVC DEFOFO OU PRFV OU RPVC PARA REDE DE ÁGUA, DN 250 MM, JUNTA ELÁSTICA INTEGRADA, INSTALADO EM LOCAL COM NÍVEL ALTO DE INTERFERÊNCIAS (NÃO INCLUI FORNECIMENTO). AF_05/2024</v>
          </cell>
          <cell r="I355" t="str">
            <v>M</v>
          </cell>
          <cell r="J355" t="str">
            <v>COEFICIENTE DE REPRESENTATIVIDADE</v>
          </cell>
          <cell r="K355" t="str">
            <v>12,26</v>
          </cell>
          <cell r="L355" t="str">
            <v>CAIXA REFERENCIAL</v>
          </cell>
        </row>
        <row r="356">
          <cell r="G356" t="str">
            <v>97130</v>
          </cell>
          <cell r="H356" t="str">
            <v>ASSENTAMENTO DE TUBO DE PVC DEFOFO OU PRFV OU RPVC PARA REDE DE ÁGUA, DN 300 MM, JUNTA ELÁSTICA INTEGRADA, INSTALADO EM LOCAL COM NÍVEL ALTO DE INTERFERÊNCIAS (NÃO INCLUI FORNECIMENTO). AF_05/2024</v>
          </cell>
          <cell r="I356" t="str">
            <v>M</v>
          </cell>
          <cell r="J356" t="str">
            <v>COEFICIENTE DE REPRESENTATIVIDADE</v>
          </cell>
          <cell r="K356" t="str">
            <v>14,17</v>
          </cell>
          <cell r="L356" t="str">
            <v>CAIXA REFERENCIAL</v>
          </cell>
        </row>
        <row r="357">
          <cell r="G357" t="str">
            <v>97131</v>
          </cell>
          <cell r="H357" t="str">
            <v>ASSENTAMENTO DE TUBO DE PVC DEFOFO OU PRFV OU RPVC PARA REDE DE ÁGUA, DN 350 MM, JUNTA ELÁSTICA INTEGRADA, INSTALADO EM LOCAL COM NÍVEL ALTO DE INTERFERÊNCIAS (NÃO INCLUI FORNECIMENTO). AF_05/2024</v>
          </cell>
          <cell r="I357" t="str">
            <v>M</v>
          </cell>
          <cell r="J357" t="str">
            <v>COEFICIENTE DE REPRESENTATIVIDADE</v>
          </cell>
          <cell r="K357" t="str">
            <v>16,08</v>
          </cell>
          <cell r="L357" t="str">
            <v>CAIXA REFERENCIAL</v>
          </cell>
        </row>
        <row r="358">
          <cell r="G358" t="str">
            <v>97132</v>
          </cell>
          <cell r="H358" t="str">
            <v>ASSENTAMENTO DE TUBO DE PVC DEFOFO OU PRFV OU RPVC PARA REDE DE ÁGUA, DN 400 MM, JUNTA ELÁSTICA INTEGRADA, INSTALADO EM LOCAL COM NÍVEL ALTO DE INTERFERÊNCIAS (NÃO INCLUI FORNECIMENTO). AF_05/2024</v>
          </cell>
          <cell r="I358" t="str">
            <v>M</v>
          </cell>
          <cell r="J358" t="str">
            <v>COEFICIENTE DE REPRESENTATIVIDADE</v>
          </cell>
          <cell r="K358" t="str">
            <v>18,01</v>
          </cell>
          <cell r="L358" t="str">
            <v>CAIXA REFERENCIAL</v>
          </cell>
        </row>
        <row r="359">
          <cell r="G359" t="str">
            <v>97133</v>
          </cell>
          <cell r="H359" t="str">
            <v>ASSENTAMENTO DE TUBO DE PVC DEFOFO OU PRFV OU RPVC PARA REDE DE ÁGUA, DN 500 MM, JUNTA ELÁSTICA INTEGRADA, INSTALADO EM LOCAL COM NÍVEL ALTO DE INTERFERÊNCIAS (NÃO INCLUI FORNECIMENTO). AF_05/2024</v>
          </cell>
          <cell r="I359" t="str">
            <v>M</v>
          </cell>
          <cell r="J359" t="str">
            <v>COEFICIENTE DE REPRESENTATIVIDADE</v>
          </cell>
          <cell r="K359" t="str">
            <v>21,83</v>
          </cell>
          <cell r="L359" t="str">
            <v>CAIXA REFERENCIAL</v>
          </cell>
        </row>
        <row r="360">
          <cell r="G360" t="str">
            <v>97134</v>
          </cell>
          <cell r="H360" t="str">
            <v>ASSENTAMENTO DE TUBO DE PVC DEFOFO OU PRFV OU RPVC PARA REDE DE ÁGUA, DN 150 MM, JUNTA ELÁSTICA INTEGRADA, INSTALADO EM LOCAL COM NÍVEL BAIXO DE INTERFERÊNCIAS (NÃO INCLUI FORNECIMENTO). AF_05/2024</v>
          </cell>
          <cell r="I360" t="str">
            <v>M</v>
          </cell>
          <cell r="J360" t="str">
            <v>COEFICIENTE DE REPRESENTATIVIDADE</v>
          </cell>
          <cell r="K360" t="str">
            <v>4,52</v>
          </cell>
          <cell r="L360" t="str">
            <v>CAIXA REFERENCIAL</v>
          </cell>
        </row>
        <row r="361">
          <cell r="G361" t="str">
            <v>97135</v>
          </cell>
          <cell r="H361" t="str">
            <v>ASSENTAMENTO DE TUBO DE PVC DEFOFO OU PRFV OU RPVC PARA REDE DE ÁGUA, DN 200 MM, JUNTA ELÁSTICA INTEGRADA, INSTALADO EM LOCAL COM NÍVEL BAIXO DE INTERFERÊNCIAS (NÃO INCLUI FORNECIMENTO). AF_05/2024</v>
          </cell>
          <cell r="I361" t="str">
            <v>M</v>
          </cell>
          <cell r="J361" t="str">
            <v>COEFICIENTE DE REPRESENTATIVIDADE</v>
          </cell>
          <cell r="K361" t="str">
            <v>7,94</v>
          </cell>
          <cell r="L361" t="str">
            <v>CAIXA REFERENCIAL</v>
          </cell>
        </row>
        <row r="362">
          <cell r="G362" t="str">
            <v>97136</v>
          </cell>
          <cell r="H362" t="str">
            <v>ASSENTAMENTO DE TUBO DE PVC DEFOFO OU PRFV OU RPVC PARA REDE DE ÁGUA, DN 250 MM, JUNTA ELÁSTICA INTEGRADA, INSTALADO EM LOCAL COM NÍVEL BAIXO DE INTERFERÊNCIAS (NÃO INCLUI FORNECIMENTO). AF_05/2024</v>
          </cell>
          <cell r="I362" t="str">
            <v>M</v>
          </cell>
          <cell r="J362" t="str">
            <v>COEFICIENTE DE REPRESENTATIVIDADE</v>
          </cell>
          <cell r="K362" t="str">
            <v>9,40</v>
          </cell>
          <cell r="L362" t="str">
            <v>CAIXA REFERENCIAL</v>
          </cell>
        </row>
        <row r="363">
          <cell r="G363" t="str">
            <v>97137</v>
          </cell>
          <cell r="H363" t="str">
            <v>ASSENTAMENTO DE TUBO DE PVC DEFOFO OU PRFV OU RPVC PARA REDE DE ÁGUA, DN 300 MM, JUNTA ELÁSTICA INTEGRADA, INSTALADO EM LOCAL COM NÍVEL BAIXO DE INTERFERÊNCIAS (NÃO INCLUI FORNECIMENTO). AF_05/2024</v>
          </cell>
          <cell r="I363" t="str">
            <v>M</v>
          </cell>
          <cell r="J363" t="str">
            <v>COEFICIENTE DE REPRESENTATIVIDADE</v>
          </cell>
          <cell r="K363" t="str">
            <v>10,87</v>
          </cell>
          <cell r="L363" t="str">
            <v>CAIXA REFERENCIAL</v>
          </cell>
        </row>
        <row r="364">
          <cell r="G364" t="str">
            <v>97138</v>
          </cell>
          <cell r="H364" t="str">
            <v>ASSENTAMENTO DE TUBO DE PVC DEFOFO OU PRFV OU RPVC PARA REDE DE ÁGUA, DN 350 MM, JUNTA ELÁSTICA INTEGRADA, INSTALADO EM LOCAL COM NÍVEL BAIXO DE INTERFERÊNCIAS (NÃO INCLUI FORNECIMENTO). AF_05/2024</v>
          </cell>
          <cell r="I364" t="str">
            <v>M</v>
          </cell>
          <cell r="J364" t="str">
            <v>COEFICIENTE DE REPRESENTATIVIDADE</v>
          </cell>
          <cell r="K364" t="str">
            <v>12,34</v>
          </cell>
          <cell r="L364" t="str">
            <v>CAIXA REFERENCIAL</v>
          </cell>
        </row>
        <row r="365">
          <cell r="G365" t="str">
            <v>97139</v>
          </cell>
          <cell r="H365" t="str">
            <v>ASSENTAMENTO DE TUBO DE PVC DEFOFO OU PRFV OU RPVC PARA REDE DE ÁGUA, DN 400 MM, JUNTA ELÁSTICA INTEGRADA, INSTALADO EM LOCAL COM NÍVEL BAIXO DE INTERFERÊNCIAS (NÃO INCLUI FORNECIMENTO). AF_05/2024</v>
          </cell>
          <cell r="I365" t="str">
            <v>M</v>
          </cell>
          <cell r="J365" t="str">
            <v>COEFICIENTE DE REPRESENTATIVIDADE</v>
          </cell>
          <cell r="K365" t="str">
            <v>13,82</v>
          </cell>
          <cell r="L365" t="str">
            <v>CAIXA REFERENCIAL</v>
          </cell>
        </row>
        <row r="366">
          <cell r="G366" t="str">
            <v>97140</v>
          </cell>
          <cell r="H366" t="str">
            <v>ASSENTAMENTO DE TUBO DE PVC DEFOFO OU PRFV OU RPVC PARA REDE DE ÁGUA, DN 500 MM, JUNTA ELÁSTICA INTEGRADA, INSTALADO EM LOCAL COM NÍVEL BAIXO DE INTERFERÊNCIAS (NÃO INCLUI FORNECIMENTO). AF_05/2024</v>
          </cell>
          <cell r="I366" t="str">
            <v>M</v>
          </cell>
          <cell r="J366" t="str">
            <v>COEFICIENTE DE REPRESENTATIVIDADE</v>
          </cell>
          <cell r="K366" t="str">
            <v>16,76</v>
          </cell>
          <cell r="L366" t="str">
            <v>CAIXA REFERENCIAL</v>
          </cell>
        </row>
        <row r="367">
          <cell r="G367" t="str">
            <v>103089</v>
          </cell>
          <cell r="H367" t="str">
            <v>ASSENTAMENTO DE TUBO DE FERRO FUNDIDO PARA REDE DE ÁGUA, DN 80 MM, JUNTA FLANGEADA (NÃO INCLUI O FORNECIMENTO). AF_09/2021</v>
          </cell>
          <cell r="I367" t="str">
            <v>M</v>
          </cell>
          <cell r="J367" t="str">
            <v>COEFICIENTE DE REPRESENTATIVIDADE</v>
          </cell>
          <cell r="K367" t="str">
            <v>12,56</v>
          </cell>
          <cell r="L367" t="str">
            <v>CAIXA REFERENCIAL</v>
          </cell>
        </row>
        <row r="368">
          <cell r="G368" t="str">
            <v>103090</v>
          </cell>
          <cell r="H368" t="str">
            <v>ASSENTAMENTO DE TUBO DE FERRO FUNDIDO PARA REDE DE ÁGUA, DN 100 MM, JUNTA FLANGEADA (NÃO INCLUI O FORNECIMENTO). AF_09/2021</v>
          </cell>
          <cell r="I368" t="str">
            <v>M</v>
          </cell>
          <cell r="J368" t="str">
            <v>COEFICIENTE DE REPRESENTATIVIDADE</v>
          </cell>
          <cell r="K368" t="str">
            <v>15,04</v>
          </cell>
          <cell r="L368" t="str">
            <v>CAIXA REFERENCIAL</v>
          </cell>
        </row>
        <row r="369">
          <cell r="G369" t="str">
            <v>103091</v>
          </cell>
          <cell r="H369" t="str">
            <v>ASSENTAMENTO DE TUBO DE FERRO FUNDIDO PARA REDE DE ÁGUA, DN 150 MM, JUNTA FLANGEADA (NÃO INCLUI O FORNECIMENTO). AF_09/2021</v>
          </cell>
          <cell r="I369" t="str">
            <v>M</v>
          </cell>
          <cell r="J369" t="str">
            <v>COEFICIENTE DE REPRESENTATIVIDADE</v>
          </cell>
          <cell r="K369" t="str">
            <v>21,20</v>
          </cell>
          <cell r="L369" t="str">
            <v>CAIXA REFERENCIAL</v>
          </cell>
        </row>
        <row r="370">
          <cell r="G370" t="str">
            <v>103092</v>
          </cell>
          <cell r="H370" t="str">
            <v>ASSENTAMENTO DE TUBO DE FERRO FUNDIDO PARA REDE DE ÁGUA, DN 200 MM, JUNTA FLANGEADA (NÃO INCLUI O FORNECIMENTO). AF_09/2021</v>
          </cell>
          <cell r="I370" t="str">
            <v>M</v>
          </cell>
          <cell r="J370" t="str">
            <v>COEFICIENTE DE REPRESENTATIVIDADE</v>
          </cell>
          <cell r="K370" t="str">
            <v>27,37</v>
          </cell>
          <cell r="L370" t="str">
            <v>CAIXA REFERENCIAL</v>
          </cell>
        </row>
        <row r="371">
          <cell r="G371" t="str">
            <v>103093</v>
          </cell>
          <cell r="H371" t="str">
            <v>ASSENTAMENTO DE TUBO DE FERRO FUNDIDO PARA REDE DE ÁGUA, DN 250 MM, JUNTA FLANGEADA (NÃO INCLUI O FORNECIMENTO). AF_09/2021</v>
          </cell>
          <cell r="I371" t="str">
            <v>M</v>
          </cell>
          <cell r="J371" t="str">
            <v>COEFICIENTE DE REPRESENTATIVIDADE</v>
          </cell>
          <cell r="K371" t="str">
            <v>41,87</v>
          </cell>
          <cell r="L371" t="str">
            <v>CAIXA REFERENCIAL</v>
          </cell>
        </row>
        <row r="372">
          <cell r="G372" t="str">
            <v>103094</v>
          </cell>
          <cell r="H372" t="str">
            <v>ASSENTAMENTO DE TUBO DE FERRO FUNDIDO PARA REDE DE ÁGUA, DN 300 MM, JUNTA FLANGEADA (NÃO INCLUI O FORNECIMENTO). AF_09/2021</v>
          </cell>
          <cell r="I372" t="str">
            <v>M</v>
          </cell>
          <cell r="J372" t="str">
            <v>COEFICIENTE DE REPRESENTATIVIDADE</v>
          </cell>
          <cell r="K372" t="str">
            <v>48,07</v>
          </cell>
          <cell r="L372" t="str">
            <v>CAIXA REFERENCIAL</v>
          </cell>
        </row>
        <row r="373">
          <cell r="G373" t="str">
            <v>103095</v>
          </cell>
          <cell r="H373" t="str">
            <v>ASSENTAMENTO DE TUBO DE FERRO FUNDIDO PARA REDE DE ÁGUA, DN 350 MM, JUNTA FLANGEADA (NÃO INCLUI O FORNECIMENTO). AF_09/2021</v>
          </cell>
          <cell r="I373" t="str">
            <v>M</v>
          </cell>
          <cell r="J373" t="str">
            <v>COEFICIENTE DE REPRESENTATIVIDADE</v>
          </cell>
          <cell r="K373" t="str">
            <v>62,53</v>
          </cell>
          <cell r="L373" t="str">
            <v>CAIXA REFERENCIAL</v>
          </cell>
        </row>
        <row r="374">
          <cell r="G374" t="str">
            <v>103096</v>
          </cell>
          <cell r="H374" t="str">
            <v>ASSENTAMENTO DE TUBO DE FERRO FUNDIDO PARA REDE DE ÁGUA, DN 400 MM, JUNTA FLANGEADA (NÃO INCLUI O FORNECIMENTO). AF_09/2021</v>
          </cell>
          <cell r="I374" t="str">
            <v>M</v>
          </cell>
          <cell r="J374" t="str">
            <v>COEFICIENTE DE REPRESENTATIVIDADE</v>
          </cell>
          <cell r="K374" t="str">
            <v>68,73</v>
          </cell>
          <cell r="L374" t="str">
            <v>CAIXA REFERENCIAL</v>
          </cell>
        </row>
        <row r="375">
          <cell r="G375" t="str">
            <v>103097</v>
          </cell>
          <cell r="H375" t="str">
            <v>ASSENTAMENTO DE TUBO DE FERRO FUNDIDO PARA REDE DE ÁGUA, DN 450 MM, JUNTA FLANGEADA (NÃO INCLUI O FORNECIMENTO). AF_09/2021</v>
          </cell>
          <cell r="I375" t="str">
            <v>M</v>
          </cell>
          <cell r="J375" t="str">
            <v>COEFICIENTE DE REPRESENTATIVIDADE</v>
          </cell>
          <cell r="K375" t="str">
            <v>83,20</v>
          </cell>
          <cell r="L375" t="str">
            <v>CAIXA REFERENCIAL</v>
          </cell>
        </row>
        <row r="376">
          <cell r="G376" t="str">
            <v>103098</v>
          </cell>
          <cell r="H376" t="str">
            <v>ASSENTAMENTO DE TUBO DE FERRO FUNDIDO PARA REDE DE ÁGUA, DN 500 MM, JUNTA FLANGEADA (NÃO INCLUI O FORNECIMENTO). AF_09/2021</v>
          </cell>
          <cell r="I376" t="str">
            <v>M</v>
          </cell>
          <cell r="J376" t="str">
            <v>COEFICIENTE DE REPRESENTATIVIDADE</v>
          </cell>
          <cell r="K376" t="str">
            <v>89,39</v>
          </cell>
          <cell r="L376" t="str">
            <v>CAIXA REFERENCIAL</v>
          </cell>
        </row>
        <row r="377">
          <cell r="G377" t="str">
            <v>103099</v>
          </cell>
          <cell r="H377" t="str">
            <v>ASSENTAMENTO DE TUBO DE FERRO FUNDIDO PARA REDE DE ÁGUA, DN 600 MM, JUNTA FLANGEADA (NÃO INCLUI O FORNECIMENTO). AF_09/2021</v>
          </cell>
          <cell r="I377" t="str">
            <v>M</v>
          </cell>
          <cell r="J377" t="str">
            <v>COEFICIENTE DE REPRESENTATIVIDADE</v>
          </cell>
          <cell r="K377" t="str">
            <v>101,74</v>
          </cell>
          <cell r="L377" t="str">
            <v>CAIXA REFERENCIAL</v>
          </cell>
        </row>
        <row r="378">
          <cell r="G378" t="str">
            <v>103100</v>
          </cell>
          <cell r="H378" t="str">
            <v>ASSENTAMENTO DE TUBO DE FERRO FUNDIDO PARA REDE DE ÁGUA, DN 700 MM, JUNTA FLANGEADA (NÃO INCLUI O FORNECIMENTO). AF_09/2021</v>
          </cell>
          <cell r="I378" t="str">
            <v>M</v>
          </cell>
          <cell r="J378" t="str">
            <v>COEFICIENTE DE REPRESENTATIVIDADE</v>
          </cell>
          <cell r="K378" t="str">
            <v>108,62</v>
          </cell>
          <cell r="L378" t="str">
            <v>CAIXA REFERENCIAL</v>
          </cell>
        </row>
        <row r="379">
          <cell r="G379" t="str">
            <v>103101</v>
          </cell>
          <cell r="H379" t="str">
            <v>ASSENTAMENTO DE TUBO DE FERRO FUNDIDO PARA REDE DE ÁGUA, DN 800 MM, JUNTA FLANGEADA (NÃO INCLUI O FORNECIMENTO). AF_09/2021</v>
          </cell>
          <cell r="I379" t="str">
            <v>M</v>
          </cell>
          <cell r="J379" t="str">
            <v>COEFICIENTE DE REPRESENTATIVIDADE</v>
          </cell>
          <cell r="K379" t="str">
            <v>119,68</v>
          </cell>
          <cell r="L379" t="str">
            <v>CAIXA REFERENCIAL</v>
          </cell>
        </row>
        <row r="380">
          <cell r="G380" t="str">
            <v>103102</v>
          </cell>
          <cell r="H380" t="str">
            <v>ASSENTAMENTO DE TUBO DE FERRO FUNDIDO PARA REDE DE ÁGUA, DN 900 MM, JUNTA FLANGEADA (NÃO INCLUI O FORNECIMENTO). AF_09/2021</v>
          </cell>
          <cell r="I380" t="str">
            <v>M</v>
          </cell>
          <cell r="J380" t="str">
            <v>COEFICIENTE DE REPRESENTATIVIDADE</v>
          </cell>
          <cell r="K380" t="str">
            <v>137,82</v>
          </cell>
          <cell r="L380" t="str">
            <v>CAIXA REFERENCIAL</v>
          </cell>
        </row>
        <row r="381">
          <cell r="G381" t="str">
            <v>103103</v>
          </cell>
          <cell r="H381" t="str">
            <v>ASSENTAMENTO DE TUBO DE FERRO FUNDIDO PARA REDE DE ÁGUA, DN 1000 MM, JUNTA FLANGEADA (NÃO INCLUI O FORNECIMENTO). AF_09/2021</v>
          </cell>
          <cell r="I381" t="str">
            <v>M</v>
          </cell>
          <cell r="J381" t="str">
            <v>COEFICIENTE DE REPRESENTATIVIDADE</v>
          </cell>
          <cell r="K381" t="str">
            <v>148,88</v>
          </cell>
          <cell r="L381" t="str">
            <v>CAIXA REFERENCIAL</v>
          </cell>
        </row>
        <row r="382">
          <cell r="G382" t="str">
            <v>103104</v>
          </cell>
          <cell r="H382" t="str">
            <v>ASSENTAMENTO DE TUBO DE FERRO FUNDIDO PARA REDE DE ÁGUA, DN 1200 MM, JUNTA FLANGEADA (NÃO INCLUI O FORNECIMENTO). AF_09/2021</v>
          </cell>
          <cell r="I382" t="str">
            <v>M</v>
          </cell>
          <cell r="J382" t="str">
            <v>COEFICIENTE DE REPRESENTATIVIDADE</v>
          </cell>
          <cell r="K382" t="str">
            <v>178,08</v>
          </cell>
          <cell r="L382" t="str">
            <v>CAIXA REFERENCIAL</v>
          </cell>
        </row>
        <row r="383">
          <cell r="G383" t="str">
            <v>103105</v>
          </cell>
          <cell r="H383" t="str">
            <v>ASSENTAMENTO DE CONEXÃO COM 2 ACESSOS, FERRO FUNDIDO PARA REDE DE ÁGUA, DN  80 MM, JUNTA FLANGEADA (NÃO INCLUI O FORNECIMENTO). AF_09/2021</v>
          </cell>
          <cell r="I383" t="str">
            <v>UN</v>
          </cell>
          <cell r="J383" t="str">
            <v>COEFICIENTE DE REPRESENTATIVIDADE</v>
          </cell>
          <cell r="K383" t="str">
            <v>51,66</v>
          </cell>
          <cell r="L383" t="str">
            <v>CAIXA REFERENCIAL</v>
          </cell>
        </row>
        <row r="384">
          <cell r="G384" t="str">
            <v>103106</v>
          </cell>
          <cell r="H384" t="str">
            <v>ASSENTAMENTO DE CONEXÃO COM 2 ACESSOS, FERRO FUNDIDO PARA REDE DE ÁGUA, DN  100 MM, JUNTA FLANGEADA (NÃO INCLUI O FORNECIMENTO). AF_09/2021</v>
          </cell>
          <cell r="I384" t="str">
            <v>UN</v>
          </cell>
          <cell r="J384" t="str">
            <v>COEFICIENTE DE REPRESENTATIVIDADE</v>
          </cell>
          <cell r="K384" t="str">
            <v>61,91</v>
          </cell>
          <cell r="L384" t="str">
            <v>CAIXA REFERENCIAL</v>
          </cell>
        </row>
        <row r="385">
          <cell r="G385" t="str">
            <v>103107</v>
          </cell>
          <cell r="H385" t="str">
            <v>ASSENTAMENTO DE CONEXÃO COM 2 ACESSOS, FERRO FUNDIDO PARA REDE DE ÁGUA, DN  150 MM, JUNTA FLANGEADA (NÃO INCLUI O FORNECIMENTO). AF_09/2021</v>
          </cell>
          <cell r="I385" t="str">
            <v>UN</v>
          </cell>
          <cell r="J385" t="str">
            <v>COEFICIENTE DE REPRESENTATIVIDADE</v>
          </cell>
          <cell r="K385" t="str">
            <v>87,56</v>
          </cell>
          <cell r="L385" t="str">
            <v>CAIXA REFERENCIAL</v>
          </cell>
        </row>
        <row r="386">
          <cell r="G386" t="str">
            <v>103108</v>
          </cell>
          <cell r="H386" t="str">
            <v>ASSENTAMENTO DE CONEXÃO COM 2 ACESSOS, FERRO FUNDIDO PARA REDE DE ÁGUA, DN  200 MM, JUNTA FLANGEADA (NÃO INCLUI O FORNECIMENTO). AF_09/2021</v>
          </cell>
          <cell r="I386" t="str">
            <v>UN</v>
          </cell>
          <cell r="J386" t="str">
            <v>COEFICIENTE DE REPRESENTATIVIDADE</v>
          </cell>
          <cell r="K386" t="str">
            <v>113,22</v>
          </cell>
          <cell r="L386" t="str">
            <v>CAIXA REFERENCIAL</v>
          </cell>
        </row>
        <row r="387">
          <cell r="G387" t="str">
            <v>103109</v>
          </cell>
          <cell r="H387" t="str">
            <v>ASSENTAMENTO DE CONEXÃO COM 2 ACESSOS, FERRO FUNDIDO PARA REDE DE ÁGUA, DN  250 MM, JUNTA FLANGEADA (NÃO INCLUI O FORNECIMENTO). AF_09/2021</v>
          </cell>
          <cell r="I387" t="str">
            <v>UN</v>
          </cell>
          <cell r="J387" t="str">
            <v>COEFICIENTE DE REPRESENTATIVIDADE</v>
          </cell>
          <cell r="K387" t="str">
            <v>187,05</v>
          </cell>
          <cell r="L387" t="str">
            <v>CAIXA REFERENCIAL</v>
          </cell>
        </row>
        <row r="388">
          <cell r="G388" t="str">
            <v>103110</v>
          </cell>
          <cell r="H388" t="str">
            <v>ASSENTAMENTO DE CONEXÃO COM 2 ACESSOS, FERRO FUNDIDO PARA REDE DE ÁGUA, DN  300 MM, JUNTA FLANGEADA (NÃO INCLUI O FORNECIMENTO). AF_09/2021</v>
          </cell>
          <cell r="I388" t="str">
            <v>UN</v>
          </cell>
          <cell r="J388" t="str">
            <v>COEFICIENTE DE REPRESENTATIVIDADE</v>
          </cell>
          <cell r="K388" t="str">
            <v>212,70</v>
          </cell>
          <cell r="L388" t="str">
            <v>CAIXA REFERENCIAL</v>
          </cell>
        </row>
        <row r="389">
          <cell r="G389" t="str">
            <v>103111</v>
          </cell>
          <cell r="H389" t="str">
            <v>ASSENTAMENTO DE CONEXÃO COM 2 ACESSOS, FERRO FUNDIDO PARA REDE DE ÁGUA, DN  350 MM, JUNTA FLANGEADA (NÃO INCLUI O FORNECIMENTO). AF_09/2021</v>
          </cell>
          <cell r="I389" t="str">
            <v>UN</v>
          </cell>
          <cell r="J389" t="str">
            <v>COEFICIENTE DE REPRESENTATIVIDADE</v>
          </cell>
          <cell r="K389" t="str">
            <v>286,54</v>
          </cell>
          <cell r="L389" t="str">
            <v>CAIXA REFERENCIAL</v>
          </cell>
        </row>
        <row r="390">
          <cell r="G390" t="str">
            <v>103112</v>
          </cell>
          <cell r="H390" t="str">
            <v>ASSENTAMENTO DE CONEXÃO COM 2 ACESSOS, FERRO FUNDIDO PARA REDE DE ÁGUA, DN  400 MM, JUNTA FLANGEADA (NÃO INCLUI O FORNECIMENTO). AF_09/2021</v>
          </cell>
          <cell r="I390" t="str">
            <v>UN</v>
          </cell>
          <cell r="J390" t="str">
            <v>COEFICIENTE DE REPRESENTATIVIDADE</v>
          </cell>
          <cell r="K390" t="str">
            <v>312,19</v>
          </cell>
          <cell r="L390" t="str">
            <v>CAIXA REFERENCIAL</v>
          </cell>
        </row>
        <row r="391">
          <cell r="G391" t="str">
            <v>103113</v>
          </cell>
          <cell r="H391" t="str">
            <v>ASSENTAMENTO DE CONEXÃO COM 2 ACESSOS, FERRO FUNDIDO PARA REDE DE ÁGUA, DN  450 MM, JUNTA FLANGEADA (NÃO INCLUI O FORNECIMENTO). AF_09/2021</v>
          </cell>
          <cell r="I391" t="str">
            <v>UN</v>
          </cell>
          <cell r="J391" t="str">
            <v>COEFICIENTE DE REPRESENTATIVIDADE</v>
          </cell>
          <cell r="K391" t="str">
            <v>386,01</v>
          </cell>
          <cell r="L391" t="str">
            <v>CAIXA REFERENCIAL</v>
          </cell>
        </row>
        <row r="392">
          <cell r="G392" t="str">
            <v>103114</v>
          </cell>
          <cell r="H392" t="str">
            <v>ASSENTAMENTO DE CONEXÃO COM 2 ACESSOS, FERRO FUNDIDO PARA REDE DE ÁGUA, DN  500 MM, JUNTA FLANGEADA (NÃO INCLUI O FORNECIMENTO). AF_09/2021</v>
          </cell>
          <cell r="I392" t="str">
            <v>UN</v>
          </cell>
          <cell r="J392" t="str">
            <v>COEFICIENTE DE REPRESENTATIVIDADE</v>
          </cell>
          <cell r="K392" t="str">
            <v>411,67</v>
          </cell>
          <cell r="L392" t="str">
            <v>CAIXA REFERENCIAL</v>
          </cell>
        </row>
        <row r="393">
          <cell r="G393" t="str">
            <v>103115</v>
          </cell>
          <cell r="H393" t="str">
            <v>ASSENTAMENTO DE CONEXÃO COM 2 ACESSOS, FERRO FUNDIDO PARA REDE DE ÁGUA, DN  600 MM, JUNTA FLANGEADA (NÃO INCLUI O FORNECIMENTO). AF_09/2021</v>
          </cell>
          <cell r="I393" t="str">
            <v>UN</v>
          </cell>
          <cell r="J393" t="str">
            <v>COEFICIENTE DE REPRESENTATIVIDADE</v>
          </cell>
          <cell r="K393" t="str">
            <v>462,97</v>
          </cell>
          <cell r="L393" t="str">
            <v>CAIXA REFERENCIAL</v>
          </cell>
        </row>
        <row r="394">
          <cell r="G394" t="str">
            <v>103116</v>
          </cell>
          <cell r="H394" t="str">
            <v>ASSENTAMENTO DE CONEXÃO COM 2 ACESSOS, FERRO FUNDIDO PARA REDE DE ÁGUA, DN  700 MM, JUNTA FLANGEADA (NÃO INCLUI O FORNECIMENTO). AF_09/2021</v>
          </cell>
          <cell r="I394" t="str">
            <v>UN</v>
          </cell>
          <cell r="J394" t="str">
            <v>COEFICIENTE DE REPRESENTATIVIDADE</v>
          </cell>
          <cell r="K394" t="str">
            <v>562,46</v>
          </cell>
          <cell r="L394" t="str">
            <v>CAIXA REFERENCIAL</v>
          </cell>
        </row>
        <row r="395">
          <cell r="G395" t="str">
            <v>103117</v>
          </cell>
          <cell r="H395" t="str">
            <v>ASSENTAMENTO DE CONEXÃO COM 2 ACESSOS, FERRO FUNDIDO PARA REDE DE ÁGUA, DN  800 MM, JUNTA FLANGEADA (NÃO INCLUI O FORNECIMENTO). AF_09/2021</v>
          </cell>
          <cell r="I395" t="str">
            <v>UN</v>
          </cell>
          <cell r="J395" t="str">
            <v>COEFICIENTE DE REPRESENTATIVIDADE</v>
          </cell>
          <cell r="K395" t="str">
            <v>613,75</v>
          </cell>
          <cell r="L395" t="str">
            <v>CAIXA REFERENCIAL</v>
          </cell>
        </row>
        <row r="396">
          <cell r="G396" t="str">
            <v>103118</v>
          </cell>
          <cell r="H396" t="str">
            <v>ASSENTAMENTO DE CONEXÃO COM 2 ACESSOS, FERRO FUNDIDO PARA REDE DE ÁGUA, DN  900 MM, JUNTA FLANGEADA (NÃO INCLUI O FORNECIMENTO). AF_09/2021</v>
          </cell>
          <cell r="I396" t="str">
            <v>UN</v>
          </cell>
          <cell r="J396" t="str">
            <v>COEFICIENTE DE REPRESENTATIVIDADE</v>
          </cell>
          <cell r="K396" t="str">
            <v>713,24</v>
          </cell>
          <cell r="L396" t="str">
            <v>CAIXA REFERENCIAL</v>
          </cell>
        </row>
        <row r="397">
          <cell r="G397" t="str">
            <v>103119</v>
          </cell>
          <cell r="H397" t="str">
            <v>ASSENTAMENTO DE CONEXÃO COM 2 ACESSOS, FERRO FUNDIDO PARA REDE DE ÁGUA, DN  1000 MM, JUNTA FLANGEADA (NÃO INCLUI O FORNECIMENTO). AF_09/2021</v>
          </cell>
          <cell r="I397" t="str">
            <v>UN</v>
          </cell>
          <cell r="J397" t="str">
            <v>COEFICIENTE DE REPRESENTATIVIDADE</v>
          </cell>
          <cell r="K397" t="str">
            <v>764,52</v>
          </cell>
          <cell r="L397" t="str">
            <v>CAIXA REFERENCIAL</v>
          </cell>
        </row>
        <row r="398">
          <cell r="G398" t="str">
            <v>103120</v>
          </cell>
          <cell r="H398" t="str">
            <v>ASSENTAMENTO DE CONEXÃO COM 2 ACESSOS, FERRO FUNDIDO PARA REDE DE ÁGUA, DN  1200 MM, JUNTA FLANGEADA (NÃO INCLUI O FORNECIMENTO). AF_09/2021</v>
          </cell>
          <cell r="I398" t="str">
            <v>UN</v>
          </cell>
          <cell r="J398" t="str">
            <v>COEFICIENTE DE REPRESENTATIVIDADE</v>
          </cell>
          <cell r="K398" t="str">
            <v>915,32</v>
          </cell>
          <cell r="L398" t="str">
            <v>CAIXA REFERENCIAL</v>
          </cell>
        </row>
        <row r="399">
          <cell r="G399" t="str">
            <v>103121</v>
          </cell>
          <cell r="H399" t="str">
            <v>ASSENTAMENTO DE CONEXÃO COM 3 ACESSOS, FERRO FUNDIDO PARA REDE DE ÁGUA, DN  80 MM, JUNTA FLANGEADA (NÃO INCLUI O FORNECIMENTO). AF_09/2021</v>
          </cell>
          <cell r="I399" t="str">
            <v>UN</v>
          </cell>
          <cell r="J399" t="str">
            <v>COEFICIENTE DE REPRESENTATIVIDADE</v>
          </cell>
          <cell r="K399" t="str">
            <v>68,27</v>
          </cell>
          <cell r="L399" t="str">
            <v>CAIXA REFERENCIAL</v>
          </cell>
        </row>
        <row r="400">
          <cell r="G400" t="str">
            <v>103122</v>
          </cell>
          <cell r="H400" t="str">
            <v>ASSENTAMENTO DE CONEXÃO COM 3 ACESSOS, FERRO FUNDIDO PARA REDE DE ÁGUA, DN  100 MM, JUNTA FLANGEADA (NÃO INCLUI O FORNECIMENTO). AF_09/2021</v>
          </cell>
          <cell r="I400" t="str">
            <v>UN</v>
          </cell>
          <cell r="J400" t="str">
            <v>COEFICIENTE DE REPRESENTATIVIDADE</v>
          </cell>
          <cell r="K400" t="str">
            <v>83,65</v>
          </cell>
          <cell r="L400" t="str">
            <v>CAIXA REFERENCIAL</v>
          </cell>
        </row>
        <row r="401">
          <cell r="G401" t="str">
            <v>103123</v>
          </cell>
          <cell r="H401" t="str">
            <v>ASSENTAMENTO DE CONEXÃO COM 3 ACESSOS, FERRO FUNDIDO PARA REDE DE ÁGUA, DN  150 MM, JUNTA FLANGEADA (NÃO INCLUI O FORNECIMENTO). AF_09/2021</v>
          </cell>
          <cell r="I401" t="str">
            <v>UN</v>
          </cell>
          <cell r="J401" t="str">
            <v>COEFICIENTE DE REPRESENTATIVIDADE</v>
          </cell>
          <cell r="K401" t="str">
            <v>122,13</v>
          </cell>
          <cell r="L401" t="str">
            <v>CAIXA REFERENCIAL</v>
          </cell>
        </row>
        <row r="402">
          <cell r="G402" t="str">
            <v>103124</v>
          </cell>
          <cell r="H402" t="str">
            <v>ASSENTAMENTO DE CONEXÃO COM 3 ACESSOS, FERRO FUNDIDO PARA REDE DE ÁGUA, DN  200 MM, JUNTA FLANGEADA (NÃO INCLUI O FORNECIMENTO). AF_09/2021</v>
          </cell>
          <cell r="I402" t="str">
            <v>UN</v>
          </cell>
          <cell r="J402" t="str">
            <v>COEFICIENTE DE REPRESENTATIVIDADE</v>
          </cell>
          <cell r="K402" t="str">
            <v>160,58</v>
          </cell>
          <cell r="L402" t="str">
            <v>CAIXA REFERENCIAL</v>
          </cell>
        </row>
        <row r="403">
          <cell r="G403" t="str">
            <v>103125</v>
          </cell>
          <cell r="H403" t="str">
            <v>ASSENTAMENTO DE CONEXÃO COM 3 ACESSOS, FERRO FUNDIDO PARA REDE DE ÁGUA, DN  250 MM, JUNTA FLANGEADA (NÃO INCLUI O FORNECIMENTO). AF_09/2021</v>
          </cell>
          <cell r="I403" t="str">
            <v>UN</v>
          </cell>
          <cell r="J403" t="str">
            <v>COEFICIENTE DE REPRESENTATIVIDADE</v>
          </cell>
          <cell r="K403" t="str">
            <v>271,37</v>
          </cell>
          <cell r="L403" t="str">
            <v>CAIXA REFERENCIAL</v>
          </cell>
        </row>
        <row r="404">
          <cell r="G404" t="str">
            <v>103126</v>
          </cell>
          <cell r="H404" t="str">
            <v>ASSENTAMENTO DE CONEXÃO COM 3 ACESSOS, FERRO FUNDIDO PARA REDE DE ÁGUA, DN  300 MM, JUNTA FLANGEADA (NÃO INCLUI O FORNECIMENTO). AF_09/2021</v>
          </cell>
          <cell r="I404" t="str">
            <v>UN</v>
          </cell>
          <cell r="J404" t="str">
            <v>COEFICIENTE DE REPRESENTATIVIDADE</v>
          </cell>
          <cell r="K404" t="str">
            <v>309,82</v>
          </cell>
          <cell r="L404" t="str">
            <v>CAIXA REFERENCIAL</v>
          </cell>
        </row>
        <row r="405">
          <cell r="G405" t="str">
            <v>103127</v>
          </cell>
          <cell r="H405" t="str">
            <v>ASSENTAMENTO DE CONEXÃO COM 3 ACESSOS, FERRO FUNDIDO PARA REDE DE ÁGUA, DN  350 MM, JUNTA FLANGEADA (NÃO INCLUI O FORNECIMENTO). AF_09/2021</v>
          </cell>
          <cell r="I405" t="str">
            <v>UN</v>
          </cell>
          <cell r="J405" t="str">
            <v>COEFICIENTE DE REPRESENTATIVIDADE</v>
          </cell>
          <cell r="K405" t="str">
            <v>420,60</v>
          </cell>
          <cell r="L405" t="str">
            <v>CAIXA REFERENCIAL</v>
          </cell>
        </row>
        <row r="406">
          <cell r="G406" t="str">
            <v>103128</v>
          </cell>
          <cell r="H406" t="str">
            <v>ASSENTAMENTO DE CONEXÃO COM 3 ACESSOS, FERRO FUNDIDO PARA REDE DE ÁGUA, DN  400 MM, JUNTA FLANGEADA (NÃO INCLUI O FORNECIMENTO). AF_09/2021</v>
          </cell>
          <cell r="I406" t="str">
            <v>UN</v>
          </cell>
          <cell r="J406" t="str">
            <v>COEFICIENTE DE REPRESENTATIVIDADE</v>
          </cell>
          <cell r="K406" t="str">
            <v>459,05</v>
          </cell>
          <cell r="L406" t="str">
            <v>CAIXA REFERENCIAL</v>
          </cell>
        </row>
        <row r="407">
          <cell r="G407" t="str">
            <v>103129</v>
          </cell>
          <cell r="H407" t="str">
            <v>ASSENTAMENTO DE CONEXÃO COM 3 ACESSOS, FERRO FUNDIDO PARA REDE DE ÁGUA, DN  450 MM, JUNTA FLANGEADA (NÃO INCLUI O FORNECIMENTO). AF_09/2021</v>
          </cell>
          <cell r="I407" t="str">
            <v>UN</v>
          </cell>
          <cell r="J407" t="str">
            <v>COEFICIENTE DE REPRESENTATIVIDADE</v>
          </cell>
          <cell r="K407" t="str">
            <v>569,83</v>
          </cell>
          <cell r="L407" t="str">
            <v>CAIXA REFERENCIAL</v>
          </cell>
        </row>
        <row r="408">
          <cell r="G408" t="str">
            <v>103130</v>
          </cell>
          <cell r="H408" t="str">
            <v>ASSENTAMENTO DE CONEXÃO COM 3 ACESSOS, FERRO FUNDIDO PARA REDE DE ÁGUA, DN  500 MM, JUNTA FLANGEADA (NÃO INCLUI O FORNECIMENTO). AF_09/2021</v>
          </cell>
          <cell r="I408" t="str">
            <v>UN</v>
          </cell>
          <cell r="J408" t="str">
            <v>COEFICIENTE DE REPRESENTATIVIDADE</v>
          </cell>
          <cell r="K408" t="str">
            <v>608,28</v>
          </cell>
          <cell r="L408" t="str">
            <v>CAIXA REFERENCIAL</v>
          </cell>
        </row>
        <row r="409">
          <cell r="G409" t="str">
            <v>103131</v>
          </cell>
          <cell r="H409" t="str">
            <v>ASSENTAMENTO DE CONEXÃO COM 3 ACESSOS, FERRO FUNDIDO PARA REDE DE ÁGUA, DN  600 MM, JUNTA FLANGEADA (NÃO INCLUI O FORNECIMENTO). AF_09/2021</v>
          </cell>
          <cell r="I409" t="str">
            <v>UN</v>
          </cell>
          <cell r="J409" t="str">
            <v>COEFICIENTE DE REPRESENTATIVIDADE</v>
          </cell>
          <cell r="K409" t="str">
            <v>685,22</v>
          </cell>
          <cell r="L409" t="str">
            <v>CAIXA REFERENCIAL</v>
          </cell>
        </row>
        <row r="410">
          <cell r="G410" t="str">
            <v>103132</v>
          </cell>
          <cell r="H410" t="str">
            <v>ASSENTAMENTO DE CONEXÃO COM 3 ACESSOS, FERRO FUNDIDO PARA REDE DE ÁGUA, DN  700 MM, JUNTA FLANGEADA (NÃO INCLUI O FORNECIMENTO). AF_09/2021</v>
          </cell>
          <cell r="I410" t="str">
            <v>UN</v>
          </cell>
          <cell r="J410" t="str">
            <v>COEFICIENTE DE REPRESENTATIVIDADE</v>
          </cell>
          <cell r="K410" t="str">
            <v>834,45</v>
          </cell>
          <cell r="L410" t="str">
            <v>CAIXA REFERENCIAL</v>
          </cell>
        </row>
        <row r="411">
          <cell r="G411" t="str">
            <v>103133</v>
          </cell>
          <cell r="H411" t="str">
            <v>ASSENTAMENTO DE CONEXÃO COM 3 ACESSOS, FERRO FUNDIDO PARA REDE DE ÁGUA, DN  800 MM, JUNTA FLANGEADA (NÃO INCLUI O FORNECIMENTO). AF_09/2021</v>
          </cell>
          <cell r="I411" t="str">
            <v>UN</v>
          </cell>
          <cell r="J411" t="str">
            <v>COEFICIENTE DE REPRESENTATIVIDADE</v>
          </cell>
          <cell r="K411" t="str">
            <v>911,40</v>
          </cell>
          <cell r="L411" t="str">
            <v>CAIXA REFERENCIAL</v>
          </cell>
        </row>
        <row r="412">
          <cell r="G412" t="str">
            <v>103134</v>
          </cell>
          <cell r="H412" t="str">
            <v>ASSENTAMENTO DE CONEXÃO COM 3 ACESSOS, FERRO FUNDIDO PARA REDE DE ÁGUA, DN  900 MM, JUNTA FLANGEADA (NÃO INCLUI O FORNECIMENTO). AF_09/2021</v>
          </cell>
          <cell r="I412" t="str">
            <v>UN</v>
          </cell>
          <cell r="J412" t="str">
            <v>COEFICIENTE DE REPRESENTATIVIDADE</v>
          </cell>
          <cell r="K412" t="str">
            <v>1.060,62</v>
          </cell>
          <cell r="L412" t="str">
            <v>CAIXA REFERENCIAL</v>
          </cell>
        </row>
        <row r="413">
          <cell r="G413" t="str">
            <v>103135</v>
          </cell>
          <cell r="H413" t="str">
            <v>ASSENTAMENTO DE CONEXÃO COM 3 ACESSOS, FERRO FUNDIDO PARA REDE DE ÁGUA, DN  1000 MM, JUNTA FLANGEADA (NÃO INCLUI O FORNECIMENTO). AF_09/2021</v>
          </cell>
          <cell r="I413" t="str">
            <v>UN</v>
          </cell>
          <cell r="J413" t="str">
            <v>COEFICIENTE DE REPRESENTATIVIDADE</v>
          </cell>
          <cell r="K413" t="str">
            <v>1.137,58</v>
          </cell>
          <cell r="L413" t="str">
            <v>CAIXA REFERENCIAL</v>
          </cell>
        </row>
        <row r="414">
          <cell r="G414" t="str">
            <v>103136</v>
          </cell>
          <cell r="H414" t="str">
            <v>ASSENTAMENTO DE CONEXÃO COM 3 ACESSOS, FERRO FUNDIDO PARA REDE DE ÁGUA, DN  1200 MM, JUNTA FLANGEADA (NÃO INCLUI O FORNECIMENTO). AF_09/2021</v>
          </cell>
          <cell r="I414" t="str">
            <v>UN</v>
          </cell>
          <cell r="J414" t="str">
            <v>COEFICIENTE DE REPRESENTATIVIDADE</v>
          </cell>
          <cell r="K414" t="str">
            <v>1.363,75</v>
          </cell>
          <cell r="L414" t="str">
            <v>CAIXA REFERENCIAL</v>
          </cell>
        </row>
        <row r="415">
          <cell r="G415" t="str">
            <v>103137</v>
          </cell>
          <cell r="H415" t="str">
            <v>ASSENTAMENTO DE CONEXÃO COM 1 ACESSO, FERRO FUNDIDO PARA REDE DE ÁGUA, DN  80 MM, JUNTA FLANGEADA (NÃO INCLUI O FORNECIMENTO). AF_09/2021</v>
          </cell>
          <cell r="I415" t="str">
            <v>UN</v>
          </cell>
          <cell r="J415" t="str">
            <v>COEFICIENTE DE REPRESENTATIVIDADE</v>
          </cell>
          <cell r="K415" t="str">
            <v>35,07</v>
          </cell>
          <cell r="L415" t="str">
            <v>CAIXA REFERENCIAL</v>
          </cell>
        </row>
        <row r="416">
          <cell r="G416" t="str">
            <v>103138</v>
          </cell>
          <cell r="H416" t="str">
            <v>ASSENTAMENTO DE CONEXÃO COM 1 ACESSO, FERRO FUNDIDO PARA REDE DE ÁGUA, DN  100 MM, JUNTA FLANGEADA (NÃO INCLUI O FORNECIMENTO). AF_09/2021</v>
          </cell>
          <cell r="I416" t="str">
            <v>UN</v>
          </cell>
          <cell r="J416" t="str">
            <v>COEFICIENTE DE REPRESENTATIVIDADE</v>
          </cell>
          <cell r="K416" t="str">
            <v>40,19</v>
          </cell>
          <cell r="L416" t="str">
            <v>CAIXA REFERENCIAL</v>
          </cell>
        </row>
        <row r="417">
          <cell r="G417" t="str">
            <v>103139</v>
          </cell>
          <cell r="H417" t="str">
            <v>ASSENTAMENTO DE CONEXÃO COM 1 ACESSO, FERRO FUNDIDO PARA REDE DE ÁGUA, DN  150 MM, JUNTA FLANGEADA (NÃO INCLUI O FORNECIMENTO). AF_09/2021</v>
          </cell>
          <cell r="I417" t="str">
            <v>UN</v>
          </cell>
          <cell r="J417" t="str">
            <v>COEFICIENTE DE REPRESENTATIVIDADE</v>
          </cell>
          <cell r="K417" t="str">
            <v>53,03</v>
          </cell>
          <cell r="L417" t="str">
            <v>CAIXA REFERENCIAL</v>
          </cell>
        </row>
        <row r="418">
          <cell r="G418" t="str">
            <v>103140</v>
          </cell>
          <cell r="H418" t="str">
            <v>ASSENTAMENTO DE CONEXÃO COM 1 ACESSO, FERRO FUNDIDO PARA REDE DE ÁGUA, DN  200 MM, JUNTA FLANGEADA (NÃO INCLUI O FORNECIMENTO). AF_09/2021</v>
          </cell>
          <cell r="I418" t="str">
            <v>UN</v>
          </cell>
          <cell r="J418" t="str">
            <v>COEFICIENTE DE REPRESENTATIVIDADE</v>
          </cell>
          <cell r="K418" t="str">
            <v>65,84</v>
          </cell>
          <cell r="L418" t="str">
            <v>CAIXA REFERENCIAL</v>
          </cell>
        </row>
        <row r="419">
          <cell r="G419" t="str">
            <v>103141</v>
          </cell>
          <cell r="H419" t="str">
            <v>ASSENTAMENTO DE CONEXÃO COM 1 ACESSO, FERRO FUNDIDO PARA REDE DE ÁGUA, DN  250 MM, JUNTA FLANGEADA (NÃO INCLUI O FORNECIMENTO). AF_09/2021</v>
          </cell>
          <cell r="I419" t="str">
            <v>UN</v>
          </cell>
          <cell r="J419" t="str">
            <v>COEFICIENTE DE REPRESENTATIVIDADE</v>
          </cell>
          <cell r="K419" t="str">
            <v>102,77</v>
          </cell>
          <cell r="L419" t="str">
            <v>CAIXA REFERENCIAL</v>
          </cell>
        </row>
        <row r="420">
          <cell r="G420" t="str">
            <v>103142</v>
          </cell>
          <cell r="H420" t="str">
            <v>ASSENTAMENTO DE CONEXÃO COM 1 ACESSO, FERRO FUNDIDO PARA REDE DE ÁGUA, DN  300 MM, JUNTA FLANGEADA (NÃO INCLUI O FORNECIMENTO). AF_09/2021</v>
          </cell>
          <cell r="I420" t="str">
            <v>UN</v>
          </cell>
          <cell r="J420" t="str">
            <v>COEFICIENTE DE REPRESENTATIVIDADE</v>
          </cell>
          <cell r="K420" t="str">
            <v>115,58</v>
          </cell>
          <cell r="L420" t="str">
            <v>CAIXA REFERENCIAL</v>
          </cell>
        </row>
        <row r="421">
          <cell r="G421" t="str">
            <v>103143</v>
          </cell>
          <cell r="H421" t="str">
            <v>ASSENTAMENTO DE CONEXÃO COM 1 ACESSO, FERRO FUNDIDO PARA REDE DE ÁGUA, DN  350 MM, JUNTA FLANGEADA (NÃO INCLUI O FORNECIMENTO). AF_09/2021</v>
          </cell>
          <cell r="I421" t="str">
            <v>UN</v>
          </cell>
          <cell r="J421" t="str">
            <v>COEFICIENTE DE REPRESENTATIVIDADE</v>
          </cell>
          <cell r="K421" t="str">
            <v>152,51</v>
          </cell>
          <cell r="L421" t="str">
            <v>CAIXA REFERENCIAL</v>
          </cell>
        </row>
        <row r="422">
          <cell r="G422" t="str">
            <v>103144</v>
          </cell>
          <cell r="H422" t="str">
            <v>ASSENTAMENTO DE CONEXÃO COM 1 ACESSO, FERRO FUNDIDO PARA REDE DE ÁGUA, DN  400 MM, JUNTA FLANGEADA (NÃO INCLUI O FORNECIMENTO). AF_09/2021</v>
          </cell>
          <cell r="I422" t="str">
            <v>UN</v>
          </cell>
          <cell r="J422" t="str">
            <v>COEFICIENTE DE REPRESENTATIVIDADE</v>
          </cell>
          <cell r="K422" t="str">
            <v>165,31</v>
          </cell>
          <cell r="L422" t="str">
            <v>CAIXA REFERENCIAL</v>
          </cell>
        </row>
        <row r="423">
          <cell r="G423" t="str">
            <v>103145</v>
          </cell>
          <cell r="H423" t="str">
            <v>ASSENTAMENTO DE CONEXÃO COM 1 ACESSO, FERRO FUNDIDO PARA REDE DE ÁGUA, DN  450 MM, JUNTA FLANGEADA (NÃO INCLUI O FORNECIMENTO). AF_09/2021</v>
          </cell>
          <cell r="I423" t="str">
            <v>UN</v>
          </cell>
          <cell r="J423" t="str">
            <v>COEFICIENTE DE REPRESENTATIVIDADE</v>
          </cell>
          <cell r="K423" t="str">
            <v>202,25</v>
          </cell>
          <cell r="L423" t="str">
            <v>CAIXA REFERENCIAL</v>
          </cell>
        </row>
        <row r="424">
          <cell r="G424" t="str">
            <v>103146</v>
          </cell>
          <cell r="H424" t="str">
            <v>ASSENTAMENTO DE CONEXÃO COM 1 ACESSO, FERRO FUNDIDO PARA REDE DE ÁGUA, DN  500 MM, JUNTA FLANGEADA (NÃO INCLUI O FORNECIMENTO). AF_09/2021</v>
          </cell>
          <cell r="I424" t="str">
            <v>UN</v>
          </cell>
          <cell r="J424" t="str">
            <v>COEFICIENTE DE REPRESENTATIVIDADE</v>
          </cell>
          <cell r="K424" t="str">
            <v>215,07</v>
          </cell>
          <cell r="L424" t="str">
            <v>CAIXA REFERENCIAL</v>
          </cell>
        </row>
        <row r="425">
          <cell r="G425" t="str">
            <v>103147</v>
          </cell>
          <cell r="H425" t="str">
            <v>ASSENTAMENTO DE CONEXÃO COM 1 ACESSO, FERRO FUNDIDO PARA REDE DE ÁGUA, DN  600 MM, JUNTA FLANGEADA (NÃO INCLUI O FORNECIMENTO). AF_09/2021</v>
          </cell>
          <cell r="I425" t="str">
            <v>UN</v>
          </cell>
          <cell r="J425" t="str">
            <v>COEFICIENTE DE REPRESENTATIVIDADE</v>
          </cell>
          <cell r="K425" t="str">
            <v>240,71</v>
          </cell>
          <cell r="L425" t="str">
            <v>CAIXA REFERENCIAL</v>
          </cell>
        </row>
        <row r="426">
          <cell r="G426" t="str">
            <v>103148</v>
          </cell>
          <cell r="H426" t="str">
            <v>ASSENTAMENTO DE CONEXÃO COM 1 ACESSO, FERRO FUNDIDO PARA REDE DE ÁGUA, DN  700 MM, JUNTA FLANGEADA (NÃO INCLUI O FORNECIMENTO). AF_09/2021</v>
          </cell>
          <cell r="I426" t="str">
            <v>UN</v>
          </cell>
          <cell r="J426" t="str">
            <v>COEFICIENTE DE REPRESENTATIVIDADE</v>
          </cell>
          <cell r="K426" t="str">
            <v>290,46</v>
          </cell>
          <cell r="L426" t="str">
            <v>CAIXA REFERENCIAL</v>
          </cell>
        </row>
        <row r="427">
          <cell r="G427" t="str">
            <v>103149</v>
          </cell>
          <cell r="H427" t="str">
            <v>ASSENTAMENTO DE CONEXÃO COM 1 ACESSO, FERRO FUNDIDO PARA REDE DE ÁGUA, DN  800 MM, JUNTA FLANGEADA (NÃO INCLUI O FORNECIMENTO). AF_09/2021</v>
          </cell>
          <cell r="I427" t="str">
            <v>UN</v>
          </cell>
          <cell r="J427" t="str">
            <v>COEFICIENTE DE REPRESENTATIVIDADE</v>
          </cell>
          <cell r="K427" t="str">
            <v>316,11</v>
          </cell>
          <cell r="L427" t="str">
            <v>CAIXA REFERENCIAL</v>
          </cell>
        </row>
        <row r="428">
          <cell r="G428" t="str">
            <v>103150</v>
          </cell>
          <cell r="H428" t="str">
            <v>ASSENTAMENTO DE CONEXÃO COM 1 ACESSO, FERRO FUNDIDO PARA REDE DE ÁGUA, DN  900 MM, JUNTA FLANGEADA (NÃO INCLUI O FORNECIMENTO). AF_09/2021</v>
          </cell>
          <cell r="I428" t="str">
            <v>UN</v>
          </cell>
          <cell r="J428" t="str">
            <v>COEFICIENTE DE REPRESENTATIVIDADE</v>
          </cell>
          <cell r="K428" t="str">
            <v>365,81</v>
          </cell>
          <cell r="L428" t="str">
            <v>CAIXA REFERENCIAL</v>
          </cell>
        </row>
        <row r="429">
          <cell r="G429" t="str">
            <v>103151</v>
          </cell>
          <cell r="H429" t="str">
            <v>ASSENTAMENTO DE CONEXÃO COM 1 ACESSO, FERRO FUNDIDO PARA REDE DE ÁGUA, DN  1000 MM, JUNTA FLANGEADA (NÃO INCLUI O FORNECIMENTO). AF_09/2021</v>
          </cell>
          <cell r="I429" t="str">
            <v>UN</v>
          </cell>
          <cell r="J429" t="str">
            <v>COEFICIENTE DE REPRESENTATIVIDADE</v>
          </cell>
          <cell r="K429" t="str">
            <v>391,49</v>
          </cell>
          <cell r="L429" t="str">
            <v>CAIXA REFERENCIAL</v>
          </cell>
        </row>
        <row r="430">
          <cell r="G430" t="str">
            <v>103152</v>
          </cell>
          <cell r="H430" t="str">
            <v>ASSENTAMENTO DE CONEXÃO COM 1 ACESSO, FERRO FUNDIDO PARA REDE DE ÁGUA, DN  1200 MM, JUNTA FLANGEADA (NÃO INCLUI O FORNECIMENTO). AF_09/2021</v>
          </cell>
          <cell r="I430" t="str">
            <v>UN</v>
          </cell>
          <cell r="J430" t="str">
            <v>COEFICIENTE DE REPRESENTATIVIDADE</v>
          </cell>
          <cell r="K430" t="str">
            <v>466,89</v>
          </cell>
          <cell r="L430" t="str">
            <v>CAIXA REFERENCIAL</v>
          </cell>
        </row>
        <row r="431">
          <cell r="G431" t="str">
            <v>103372</v>
          </cell>
          <cell r="H431" t="str">
            <v>TUBO PEAD LISO PARA REDE DE ÁGUA OU ESGOTO, DIÂMETRO DE 20 MM, JUNTA SOLDADA (NÃO INCLUI A EXECUÇÃO DE SOLDA) - FORNECIMENTO E ASSENTAMENTO. AF_12/2021</v>
          </cell>
          <cell r="I431" t="str">
            <v>M</v>
          </cell>
          <cell r="J431" t="str">
            <v>COEFICIENTE DE REPRESENTATIVIDADE</v>
          </cell>
          <cell r="K431" t="str">
            <v>5,36</v>
          </cell>
          <cell r="L431" t="str">
            <v>CAIXA REFERENCIAL</v>
          </cell>
        </row>
        <row r="432">
          <cell r="G432" t="str">
            <v>103373</v>
          </cell>
          <cell r="H432" t="str">
            <v>TUBO PEAD LISO PARA REDE DE ÁGUA OU ESGOTO, DIÂMETRO DE 32 MM, JUNTA SOLDADA (NÃO INCLUI A EXECUÇÃO DE SOLDA) - FORNECIMENTO E ASSENTAMENTO. AF_12/2021</v>
          </cell>
          <cell r="I432" t="str">
            <v>M</v>
          </cell>
          <cell r="J432" t="str">
            <v>COEFICIENTE DE REPRESENTATIVIDADE</v>
          </cell>
          <cell r="K432" t="str">
            <v>10,49</v>
          </cell>
          <cell r="L432" t="str">
            <v>CAIXA REFERENCIAL</v>
          </cell>
        </row>
        <row r="433">
          <cell r="G433" t="str">
            <v>103376</v>
          </cell>
          <cell r="H433" t="str">
            <v>TUBO PEAD LISO PARA REDE DE ÁGUA OU ESGOTO, DIÂMETRO DE 110 MM, JUNTA SOLDADA (NÃO INCLUI A EXECUÇÃO DE SOLDA) - FORNECIMENTO E ASSENTAMENTO. AF_12/2021</v>
          </cell>
          <cell r="I433" t="str">
            <v>M</v>
          </cell>
          <cell r="J433" t="str">
            <v>COEFICIENTE DE REPRESENTATIVIDADE</v>
          </cell>
          <cell r="K433" t="str">
            <v>124,48</v>
          </cell>
          <cell r="L433" t="str">
            <v>CAIXA REFERENCIAL</v>
          </cell>
        </row>
        <row r="434">
          <cell r="G434" t="str">
            <v>103377</v>
          </cell>
          <cell r="H434" t="str">
            <v>TUBO PEAD LISO PARA REDE DE ÁGUA OU ESGOTO, DIÂMETRO DE 160 MM, JUNTA SOLDADA (NÃO INCLUI A EXECUÇÃO DE SOLDA) - FORNECIMENTO E ASSENTAMENTO. AF_12/2021</v>
          </cell>
          <cell r="I434" t="str">
            <v>M</v>
          </cell>
          <cell r="J434" t="str">
            <v>COEFICIENTE DE REPRESENTATIVIDADE</v>
          </cell>
          <cell r="K434" t="str">
            <v>266,22</v>
          </cell>
          <cell r="L434" t="str">
            <v>CAIXA REFERENCIAL</v>
          </cell>
        </row>
        <row r="435">
          <cell r="G435" t="str">
            <v>103379</v>
          </cell>
          <cell r="H435" t="str">
            <v>TUBO PEAD LISO PARA REDE DE ÁGUA OU ESGOTO, DIÂMETRO DE 200 MM, JUNTA SOLDADA (NÃO INCLUI A EXECUÇÃO DE SOLDA) - FORNECIMENTO E ASSENTAMENTO. AF_12/2021</v>
          </cell>
          <cell r="I435" t="str">
            <v>M</v>
          </cell>
          <cell r="J435" t="str">
            <v>COEFICIENTE DE REPRESENTATIVIDADE</v>
          </cell>
          <cell r="K435" t="str">
            <v>414,36</v>
          </cell>
          <cell r="L435" t="str">
            <v>CAIXA REFERENCIAL</v>
          </cell>
        </row>
        <row r="436">
          <cell r="G436" t="str">
            <v>103383</v>
          </cell>
          <cell r="H436" t="str">
            <v>TUBO PEAD LISO PARA REDE DE ÁGUA OU ESGOTO, DIÂMETRO DE 315 MM, JUNTA SOLDADA (NÃO INCLUI A EXECUÇÃO DE SOLDA) - FORNECIMENTO E ASSENTAMENTO. AF_12/2021</v>
          </cell>
          <cell r="I436" t="str">
            <v>M</v>
          </cell>
          <cell r="J436" t="str">
            <v>COEFICIENTE DE REPRESENTATIVIDADE</v>
          </cell>
          <cell r="K436" t="str">
            <v>1.015,36</v>
          </cell>
          <cell r="L436" t="str">
            <v>CAIXA REFERENCIAL</v>
          </cell>
        </row>
        <row r="437">
          <cell r="G437" t="str">
            <v>103385</v>
          </cell>
          <cell r="H437" t="str">
            <v>TUBO PEAD LISO PARA REDE DE ÁGUA OU ESGOTO, DIÂMETRO DE 400 MM, JUNTA SOLDADA (NÃO INCLUI A EXECUÇÃO DE SOLDA) - FORNECIMENTO E ASSENTAMENTO. AF_12/2021</v>
          </cell>
          <cell r="I437" t="str">
            <v>M</v>
          </cell>
          <cell r="J437" t="str">
            <v>COEFICIENTE DE REPRESENTATIVIDADE</v>
          </cell>
          <cell r="K437" t="str">
            <v>1.637,30</v>
          </cell>
          <cell r="L437" t="str">
            <v>CAIXA REFERENCIAL</v>
          </cell>
        </row>
        <row r="438">
          <cell r="G438" t="str">
            <v>103387</v>
          </cell>
          <cell r="H438" t="str">
            <v>TUBO PEAD LISO PARA REDE DE ÁGUA OU ESGOTO, DIÂMETRO DE 500 MM, JUNTA SOLDADA (NÃO INCLUI A EXECUÇÃO DE SOLDA) - FORNECIMENTO E ASSENTAMENTO. AF_12/2021</v>
          </cell>
          <cell r="I438" t="str">
            <v>M</v>
          </cell>
          <cell r="J438" t="str">
            <v>COEFICIENTE DE REPRESENTATIVIDADE</v>
          </cell>
          <cell r="K438" t="str">
            <v>2.872,15</v>
          </cell>
          <cell r="L438" t="str">
            <v>CAIXA REFERENCIAL</v>
          </cell>
        </row>
        <row r="439">
          <cell r="G439" t="str">
            <v>103389</v>
          </cell>
          <cell r="H439" t="str">
            <v>TUBO PEAD LISO PARA REDE DE ÁGUA OU ESGOTO, DIÂMETRO DE 630 MM, JUNTA SOLDADA (NÃO INCLUI A EXECUÇÃO DE SOLDA) - FORNECIMENTO E ASSENTAMENTO. AF_12/2021</v>
          </cell>
          <cell r="I439" t="str">
            <v>M</v>
          </cell>
          <cell r="J439" t="str">
            <v>COEFICIENTE DE REPRESENTATIVIDADE</v>
          </cell>
          <cell r="K439" t="str">
            <v>4.271,33</v>
          </cell>
          <cell r="L439" t="str">
            <v>CAIXA REFERENCIAL</v>
          </cell>
        </row>
        <row r="440">
          <cell r="G440" t="str">
            <v>103391</v>
          </cell>
          <cell r="H440" t="str">
            <v>TUBO PEAD LISO PARA REDE DE ÁGUA OU ESGOTO, DIÂMETRO DE 800 MM, JUNTA SOLDADA (NÃO INCLUI A EXECUÇÃO DE SOLDA) - FORNECIMENTO E ASSENTAMENTO. AF_12/2021</v>
          </cell>
          <cell r="I440" t="str">
            <v>M</v>
          </cell>
          <cell r="J440" t="str">
            <v>COEFICIENTE DE REPRESENTATIVIDADE</v>
          </cell>
          <cell r="K440" t="str">
            <v>2.815,78</v>
          </cell>
          <cell r="L440" t="str">
            <v>CAIXA REFERENCIAL</v>
          </cell>
        </row>
        <row r="441">
          <cell r="G441" t="str">
            <v>103392</v>
          </cell>
          <cell r="H441" t="str">
            <v>TUBO PEAD LISO PARA REDE DE ÁGUA OU ESGOTO, DIÂMETRO DE 900 MM, JUNTA SOLDADA (NÃO INCLUI A EXECUÇÃO DE SOLDA) - FORNECIMENTO E ASSENTAMENTO. AF_12/2021</v>
          </cell>
          <cell r="I441" t="str">
            <v>M</v>
          </cell>
          <cell r="J441" t="str">
            <v>COEFICIENTE DE REPRESENTATIVIDADE</v>
          </cell>
          <cell r="K441" t="str">
            <v>4.600,65</v>
          </cell>
          <cell r="L441" t="str">
            <v>CAIXA REFERENCIAL</v>
          </cell>
        </row>
        <row r="442">
          <cell r="G442" t="str">
            <v>103393</v>
          </cell>
          <cell r="H442" t="str">
            <v>TUBO PEAD LISO PARA REDE DE ÁGUA OU ESGOTO, DIÂMETRO DE 1000 MM, JUNTA SOLDADA (NÃO INCLUI A EXECUÇÃO DE SOLDA) - FORNECIMENTO E ASSENTAMENTO. AF_12/2021</v>
          </cell>
          <cell r="I442" t="str">
            <v>M</v>
          </cell>
          <cell r="J442" t="str">
            <v>COEFICIENTE DE REPRESENTATIVIDADE</v>
          </cell>
          <cell r="K442" t="str">
            <v>5.074,50</v>
          </cell>
          <cell r="L442" t="str">
            <v>CAIXA REFERENCIAL</v>
          </cell>
        </row>
        <row r="443">
          <cell r="G443" t="str">
            <v>103397</v>
          </cell>
          <cell r="H443" t="str">
            <v>ASSENTAMENTO DE CONEXÃO COM 2 ACESSOS, EM PEAD LISO PARA REDE DE ÁGUA OU ESGOTO, DIÂMETRO DE 20 MM, JUNTA SOLDADA (NÃO INCLUI O FORNECIMENTO E EXECUÇÃO DE SOLDA). AF_12/2021</v>
          </cell>
          <cell r="I443" t="str">
            <v>UN</v>
          </cell>
          <cell r="J443" t="str">
            <v>COEFICIENTE DE REPRESENTATIVIDADE</v>
          </cell>
          <cell r="K443" t="str">
            <v>4,39</v>
          </cell>
          <cell r="L443" t="str">
            <v>CAIXA REFERENCIAL</v>
          </cell>
        </row>
        <row r="444">
          <cell r="G444" t="str">
            <v>103398</v>
          </cell>
          <cell r="H444" t="str">
            <v>ASSENTAMENTO DE CONEXÃO COM 2 ACESSOS, EM PEAD LISO PARA REDE DE ÁGUA OU ESGOTO, DIÂMETRO DE 32 MM, JUNTA SOLDADA (NÃO INCLUI O FORNECIMENTO E EXECUÇÃO DE SOLDA). AF_12/2021</v>
          </cell>
          <cell r="I444" t="str">
            <v>UN</v>
          </cell>
          <cell r="J444" t="str">
            <v>COEFICIENTE DE REPRESENTATIVIDADE</v>
          </cell>
          <cell r="K444" t="str">
            <v>7,02</v>
          </cell>
          <cell r="L444" t="str">
            <v>CAIXA REFERENCIAL</v>
          </cell>
        </row>
        <row r="445">
          <cell r="G445" t="str">
            <v>103399</v>
          </cell>
          <cell r="H445" t="str">
            <v>ASSENTAMENTO DE CONEXÃO COM 2 ACESSOS, EM PEAD LISO PARA REDE DE ÁGUA OU ESGOTO, DIÂMETRO DE 63 MM, JUNTA SOLDADA (NÃO INCLUI O FORNECIMENTO E EXECUÇÃO DE SOLDA). AF_12/2021</v>
          </cell>
          <cell r="I445" t="str">
            <v>UN</v>
          </cell>
          <cell r="J445" t="str">
            <v>COEFICIENTE DE REPRESENTATIVIDADE</v>
          </cell>
          <cell r="K445" t="str">
            <v>13,84</v>
          </cell>
          <cell r="L445" t="str">
            <v>CAIXA REFERENCIAL</v>
          </cell>
        </row>
        <row r="446">
          <cell r="G446" t="str">
            <v>103400</v>
          </cell>
          <cell r="H446" t="str">
            <v>ASSENTAMENTO DE CONEXÃO COM 2 ACESSOS, EM PEAD LISO PARA REDE DE ÁGUA OU ESGOTO, DIÂMETRO DE 90 MM, JUNTA SOLDADA (NÃO INCLUI O FORNECIMENTO E EXECUÇÃO DE SOLDA). AF_12/2021</v>
          </cell>
          <cell r="I446" t="str">
            <v>UN</v>
          </cell>
          <cell r="J446" t="str">
            <v>COEFICIENTE DE REPRESENTATIVIDADE</v>
          </cell>
          <cell r="K446" t="str">
            <v>19,77</v>
          </cell>
          <cell r="L446" t="str">
            <v>CAIXA REFERENCIAL</v>
          </cell>
        </row>
        <row r="447">
          <cell r="G447" t="str">
            <v>103401</v>
          </cell>
          <cell r="H447" t="str">
            <v>ASSENTAMENTO DE CONEXÃO COM 2 ACESSOS, EM PEAD LISO PARA REDE DE ÁGUA OU ESGOTO, DIÂMETRO DE 110 MM, JUNTA SOLDADA (NÃO INCLUI O FORNECIMENTO E EXECUÇÃO DE SOLDA). AF_12/2021</v>
          </cell>
          <cell r="I447" t="str">
            <v>UN</v>
          </cell>
          <cell r="J447" t="str">
            <v>COEFICIENTE DE REPRESENTATIVIDADE</v>
          </cell>
          <cell r="K447" t="str">
            <v>24,17</v>
          </cell>
          <cell r="L447" t="str">
            <v>CAIXA REFERENCIAL</v>
          </cell>
        </row>
        <row r="448">
          <cell r="G448" t="str">
            <v>103402</v>
          </cell>
          <cell r="H448" t="str">
            <v>ASSENTAMENTO DE CONEXÃO COM 2 ACESSOS, EM PEAD LISO PARA REDE DE ÁGUA OU ESGOTO, DIÂMETRO DE 160 MM, JUNTA SOLDADA (NÃO INCLUI O FORNECIMENTO E EXECUÇÃO DE SOLDA). AF_12/2021</v>
          </cell>
          <cell r="I448" t="str">
            <v>UN</v>
          </cell>
          <cell r="J448" t="str">
            <v>COEFICIENTE DE REPRESENTATIVIDADE</v>
          </cell>
          <cell r="K448" t="str">
            <v>35,16</v>
          </cell>
          <cell r="L448" t="str">
            <v>CAIXA REFERENCIAL</v>
          </cell>
        </row>
        <row r="449">
          <cell r="G449" t="str">
            <v>103403</v>
          </cell>
          <cell r="H449" t="str">
            <v>ASSENTAMENTO DE CONEXÃO COM 2 ACESSOS, EM PEAD LISO PARA REDE DE ÁGUA OU ESGOTO, DIÂMETRO DE 180 MM, JUNTA SOLDADA (NÃO INCLUI O FORNECIMENTO E EXECUÇÃO DE SOLDA). AF_12/2021</v>
          </cell>
          <cell r="I449" t="str">
            <v>UN</v>
          </cell>
          <cell r="J449" t="str">
            <v>COEFICIENTE DE REPRESENTATIVIDADE</v>
          </cell>
          <cell r="K449" t="str">
            <v>39,55</v>
          </cell>
          <cell r="L449" t="str">
            <v>CAIXA REFERENCIAL</v>
          </cell>
        </row>
        <row r="450">
          <cell r="G450" t="str">
            <v>103404</v>
          </cell>
          <cell r="H450" t="str">
            <v>ASSENTAMENTO DE CONEXÃO COM 2 ACESSOS, EM PEAD LISO PARA REDE DE ÁGUA OU ESGOTO, DIÂMETRO DE 200 MM, JUNTA SOLDADA (NÃO INCLUI O FORNECIMENTO E EXECUÇÃO DE SOLDA). AF_12/2021</v>
          </cell>
          <cell r="I450" t="str">
            <v>UN</v>
          </cell>
          <cell r="J450" t="str">
            <v>COEFICIENTE DE REPRESENTATIVIDADE</v>
          </cell>
          <cell r="K450" t="str">
            <v>43,95</v>
          </cell>
          <cell r="L450" t="str">
            <v>CAIXA REFERENCIAL</v>
          </cell>
        </row>
        <row r="451">
          <cell r="G451" t="str">
            <v>103405</v>
          </cell>
          <cell r="H451" t="str">
            <v>ASSENTAMENTO DE CONEXÃO COM 2 ACESSOS, EM PEAD LISO PARA REDE DE ÁGUA OU ESGOTO, DIÂMETRO DE 225 MM, JUNTA SOLDADA (NÃO INCLUI O FORNECIMENTO E EXECUÇÃO DE SOLDA). AF_12/2021</v>
          </cell>
          <cell r="I451" t="str">
            <v>UN</v>
          </cell>
          <cell r="J451" t="str">
            <v>COEFICIENTE DE REPRESENTATIVIDADE</v>
          </cell>
          <cell r="K451" t="str">
            <v>49,45</v>
          </cell>
          <cell r="L451" t="str">
            <v>CAIXA REFERENCIAL</v>
          </cell>
        </row>
        <row r="452">
          <cell r="G452" t="str">
            <v>103406</v>
          </cell>
          <cell r="H452" t="str">
            <v>ASSENTAMENTO DE CONEXÃO COM 2 ACESSOS, EM PEAD LISO PARA REDE DE ÁGUA OU ESGOTO, DIÂMETRO DE 250 MM, JUNTA SOLDADA (NÃO INCLUI O FORNECIMENTO E EXECUÇÃO DE SOLDA). AF_12/2021</v>
          </cell>
          <cell r="I452" t="str">
            <v>UN</v>
          </cell>
          <cell r="J452" t="str">
            <v>COEFICIENTE DE REPRESENTATIVIDADE</v>
          </cell>
          <cell r="K452" t="str">
            <v>54,94</v>
          </cell>
          <cell r="L452" t="str">
            <v>CAIXA REFERENCIAL</v>
          </cell>
        </row>
        <row r="453">
          <cell r="G453" t="str">
            <v>103407</v>
          </cell>
          <cell r="H453" t="str">
            <v>ASSENTAMENTO DE CONEXÃO COM 2 ACESSOS, EM PEAD LISO PARA REDE DE ÁGUA OU ESGOTO, DIÂMETRO DE 280 MM, JUNTA SOLDADA (NÃO INCLUI O FORNECIMENTO E EXECUÇÃO DE SOLDA). AF_12/2021</v>
          </cell>
          <cell r="I453" t="str">
            <v>UN</v>
          </cell>
          <cell r="J453" t="str">
            <v>COEFICIENTE DE REPRESENTATIVIDADE</v>
          </cell>
          <cell r="K453" t="str">
            <v>61,53</v>
          </cell>
          <cell r="L453" t="str">
            <v>CAIXA REFERENCIAL</v>
          </cell>
        </row>
        <row r="454">
          <cell r="G454" t="str">
            <v>103408</v>
          </cell>
          <cell r="H454" t="str">
            <v>ASSENTAMENTO DE CONEXÃO COM 2 ACESSOS, EM PEAD LISO PARA REDE DE ÁGUA OU ESGOTO, DIÂMETRO DE 315 MM, JUNTA SOLDADA (NÃO INCLUI O FORNECIMENTO E EXECUÇÃO DE SOLDA). AF_12/2021</v>
          </cell>
          <cell r="I454" t="str">
            <v>UN</v>
          </cell>
          <cell r="J454" t="str">
            <v>COEFICIENTE DE REPRESENTATIVIDADE</v>
          </cell>
          <cell r="K454" t="str">
            <v>69,23</v>
          </cell>
          <cell r="L454" t="str">
            <v>CAIXA REFERENCIAL</v>
          </cell>
        </row>
        <row r="455">
          <cell r="G455" t="str">
            <v>103409</v>
          </cell>
          <cell r="H455" t="str">
            <v>ASSENTAMENTO DE CONEXÃO COM 2 ACESSOS, EM PEAD LISO PARA REDE DE ÁGUA OU ESGOTO, DIÂMETRO DE 355 MM, JUNTA SOLDADA (NÃO INCLUI O FORNECIMENTO E EXECUÇÃO DE SOLDA). AF_12/2021</v>
          </cell>
          <cell r="I455" t="str">
            <v>UN</v>
          </cell>
          <cell r="J455" t="str">
            <v>COEFICIENTE DE REPRESENTATIVIDADE</v>
          </cell>
          <cell r="K455" t="str">
            <v>78,02</v>
          </cell>
          <cell r="L455" t="str">
            <v>CAIXA REFERENCIAL</v>
          </cell>
        </row>
        <row r="456">
          <cell r="G456" t="str">
            <v>103410</v>
          </cell>
          <cell r="H456" t="str">
            <v>ASSENTAMENTO DE CONEXÃO COM 2 ACESSOS, EM PEAD LISO PARA REDE DE ÁGUA OU ESGOTO, DIÂMETRO DE 400 MM, JUNTA SOLDADA (NÃO INCLUI O FORNECIMENTO E EXECUÇÃO DE SOLDA). AF_12/2021</v>
          </cell>
          <cell r="I456" t="str">
            <v>UN</v>
          </cell>
          <cell r="J456" t="str">
            <v>COEFICIENTE DE REPRESENTATIVIDADE</v>
          </cell>
          <cell r="K456" t="str">
            <v>87,91</v>
          </cell>
          <cell r="L456" t="str">
            <v>CAIXA REFERENCIAL</v>
          </cell>
        </row>
        <row r="457">
          <cell r="G457" t="str">
            <v>103411</v>
          </cell>
          <cell r="H457" t="str">
            <v>ASSENTAMENTO DE CONEXÃO COM 3 ACESSOS, EM PEAD LISO PARA REDE DE ÁGUA OU ESGOTO, DIÂMETRO DE 20 MM, JUNTA SOLDADA (NÃO INCLUI O FORNECIMENTO E EXECUÇÃO DE SOLDA). AF_12/2021</v>
          </cell>
          <cell r="I457" t="str">
            <v>UN</v>
          </cell>
          <cell r="J457" t="str">
            <v>COEFICIENTE DE REPRESENTATIVIDADE</v>
          </cell>
          <cell r="K457" t="str">
            <v>8,78</v>
          </cell>
          <cell r="L457" t="str">
            <v>CAIXA REFERENCIAL</v>
          </cell>
        </row>
        <row r="458">
          <cell r="G458" t="str">
            <v>103412</v>
          </cell>
          <cell r="H458" t="str">
            <v>ASSENTAMENTO DE CONEXÃO COM 3 ACESSOS, EM PEAD LISO PARA REDE DE ÁGUA OU ESGOTO, DIÂMETRO DE 32 MM, JUNTA SOLDADA (NÃO INCLUI O FORNECIMENTO E EXECUÇÃO DE SOLDA). AF_12/2021</v>
          </cell>
          <cell r="I458" t="str">
            <v>UN</v>
          </cell>
          <cell r="J458" t="str">
            <v>COEFICIENTE DE REPRESENTATIVIDADE</v>
          </cell>
          <cell r="K458" t="str">
            <v>14,06</v>
          </cell>
          <cell r="L458" t="str">
            <v>CAIXA REFERENCIAL</v>
          </cell>
        </row>
        <row r="459">
          <cell r="G459" t="str">
            <v>103413</v>
          </cell>
          <cell r="H459" t="str">
            <v>ASSENTAMENTO DE CONEXÃO COM 3 ACESSOS, EM PEAD LISO PARA REDE DE ÁGUA OU ESGOTO, DIÂMETRO DE 63 MM, JUNTA SOLDADA (NÃO INCLUI O FORNECIMENTO E EXECUÇÃO DE SOLDA). AF_12/2021</v>
          </cell>
          <cell r="I459" t="str">
            <v>UN</v>
          </cell>
          <cell r="J459" t="str">
            <v>COEFICIENTE DE REPRESENTATIVIDADE</v>
          </cell>
          <cell r="K459" t="str">
            <v>27,69</v>
          </cell>
          <cell r="L459" t="str">
            <v>CAIXA REFERENCIAL</v>
          </cell>
        </row>
        <row r="460">
          <cell r="G460" t="str">
            <v>103414</v>
          </cell>
          <cell r="H460" t="str">
            <v>ASSENTAMENTO DE CONEXÃO COM 3 ACESSOS, EM PEAD LISO PARA REDE DE ÁGUA OU ESGOTO, DIÂMETRO DE 90 MM, JUNTA SOLDADA (NÃO INCLUI O FORNECIMENTO E EXECUÇÃO DE SOLDA). AF_12/2021</v>
          </cell>
          <cell r="I460" t="str">
            <v>UN</v>
          </cell>
          <cell r="J460" t="str">
            <v>COEFICIENTE DE REPRESENTATIVIDADE</v>
          </cell>
          <cell r="K460" t="str">
            <v>39,55</v>
          </cell>
          <cell r="L460" t="str">
            <v>CAIXA REFERENCIAL</v>
          </cell>
        </row>
        <row r="461">
          <cell r="G461" t="str">
            <v>103415</v>
          </cell>
          <cell r="H461" t="str">
            <v>ASSENTAMENTO DE CONEXÃO COM 3 ACESSOS, EM PEAD LISO PARA REDE DE ÁGUA OU ESGOTO, DIÂMETRO DE 110 MM, JUNTA SOLDADA (NÃO INCLUI O FORNECIMENTO E EXECUÇÃO DE SOLDA). AF_12/2021</v>
          </cell>
          <cell r="I461" t="str">
            <v>UN</v>
          </cell>
          <cell r="J461" t="str">
            <v>COEFICIENTE DE REPRESENTATIVIDADE</v>
          </cell>
          <cell r="K461" t="str">
            <v>48,34</v>
          </cell>
          <cell r="L461" t="str">
            <v>CAIXA REFERENCIAL</v>
          </cell>
        </row>
        <row r="462">
          <cell r="G462" t="str">
            <v>103416</v>
          </cell>
          <cell r="H462" t="str">
            <v>ASSENTAMENTO DE CONEXÃO COM 3 ACESSOS, EM PEAD LISO PARA REDE DE ÁGUA OU ESGOTO, DIÂMETRO DE 160 MM, JUNTA SOLDADA (NÃO INCLUI O FORNECIMENTO E EXECUÇÃO DE SOLDA). AF_12/2021</v>
          </cell>
          <cell r="I462" t="str">
            <v>UN</v>
          </cell>
          <cell r="J462" t="str">
            <v>COEFICIENTE DE REPRESENTATIVIDADE</v>
          </cell>
          <cell r="K462" t="str">
            <v>70,32</v>
          </cell>
          <cell r="L462" t="str">
            <v>CAIXA REFERENCIAL</v>
          </cell>
        </row>
        <row r="463">
          <cell r="G463" t="str">
            <v>103417</v>
          </cell>
          <cell r="H463" t="str">
            <v>ASSENTAMENTO DE CONEXÃO COM 3 ACESSOS, EM PEAD LISO PARA REDE DE ÁGUA OU ESGOTO, DIÂMETRO DE 180 MM, JUNTA SOLDADA (NÃO INCLUI O FORNECIMENTO E EXECUÇÃO DE SOLDA). AF_12/2021</v>
          </cell>
          <cell r="I463" t="str">
            <v>UN</v>
          </cell>
          <cell r="J463" t="str">
            <v>COEFICIENTE DE REPRESENTATIVIDADE</v>
          </cell>
          <cell r="K463" t="str">
            <v>79,12</v>
          </cell>
          <cell r="L463" t="str">
            <v>CAIXA REFERENCIAL</v>
          </cell>
        </row>
        <row r="464">
          <cell r="G464" t="str">
            <v>103418</v>
          </cell>
          <cell r="H464" t="str">
            <v>ASSENTAMENTO DE CONEXÃO COM 3 ACESSOS, EM PEAD LISO PARA REDE DE ÁGUA OU ESGOTO, DIÂMETRO DE 200 MM, JUNTA SOLDADA (NÃO INCLUI O FORNECIMENTO E EXECUÇÃO DE SOLDA). AF_12/2021</v>
          </cell>
          <cell r="I464" t="str">
            <v>UN</v>
          </cell>
          <cell r="J464" t="str">
            <v>COEFICIENTE DE REPRESENTATIVIDADE</v>
          </cell>
          <cell r="K464" t="str">
            <v>87,91</v>
          </cell>
          <cell r="L464" t="str">
            <v>CAIXA REFERENCIAL</v>
          </cell>
        </row>
        <row r="465">
          <cell r="G465" t="str">
            <v>103419</v>
          </cell>
          <cell r="H465" t="str">
            <v>ASSENTAMENTO DE CONEXÃO COM 3 ACESSOS, EM PEAD LISO PARA REDE DE ÁGUA OU ESGOTO, DIÂMETRO DE 225 MM, JUNTA SOLDADA (NÃO INCLUI O FORNECIMENTO E EXECUÇÃO DE SOLDA). AF_12/2021</v>
          </cell>
          <cell r="I465" t="str">
            <v>UN</v>
          </cell>
          <cell r="J465" t="str">
            <v>COEFICIENTE DE REPRESENTATIVIDADE</v>
          </cell>
          <cell r="K465" t="str">
            <v>98,90</v>
          </cell>
          <cell r="L465" t="str">
            <v>CAIXA REFERENCIAL</v>
          </cell>
        </row>
        <row r="466">
          <cell r="G466" t="str">
            <v>103420</v>
          </cell>
          <cell r="H466" t="str">
            <v>ASSENTAMENTO DE CONEXÃO COM 3 ACESSOS, EM PEAD LISO PARA REDE DE ÁGUA OU ESGOTO, DIÂMETRO DE 250 MM, JUNTA SOLDADA (NÃO INCLUI O FORNECIMENTO E EXECUÇÃO DE SOLDA). AF_12/2021</v>
          </cell>
          <cell r="I466" t="str">
            <v>UN</v>
          </cell>
          <cell r="J466" t="str">
            <v>COEFICIENTE DE REPRESENTATIVIDADE</v>
          </cell>
          <cell r="K466" t="str">
            <v>109,89</v>
          </cell>
          <cell r="L466" t="str">
            <v>CAIXA REFERENCIAL</v>
          </cell>
        </row>
        <row r="467">
          <cell r="G467" t="str">
            <v>103421</v>
          </cell>
          <cell r="H467" t="str">
            <v>ASSENTAMENTO DE CONEXÃO COM 3 ACESSOS, EM PEAD LISO PARA REDE DE ÁGUA OU ESGOTO, DIÂMETRO DE 280 MM, JUNTA SOLDADA (NÃO INCLUI O FORNECIMENTO E EXECUÇÃO DE SOLDA). AF_12/2021</v>
          </cell>
          <cell r="I467" t="str">
            <v>UN</v>
          </cell>
          <cell r="J467" t="str">
            <v>COEFICIENTE DE REPRESENTATIVIDADE</v>
          </cell>
          <cell r="K467" t="str">
            <v>123,09</v>
          </cell>
          <cell r="L467" t="str">
            <v>CAIXA REFERENCIAL</v>
          </cell>
        </row>
        <row r="468">
          <cell r="G468" t="str">
            <v>103422</v>
          </cell>
          <cell r="H468" t="str">
            <v>ASSENTAMENTO DE CONEXÃO COM 3 ACESSOS, EM PEAD LISO PARA REDE DE ÁGUA OU ESGOTO, DIÂMETRO DE 315 MM, JUNTA SOLDADA (NÃO INCLUI O FORNECIMENTO E EXECUÇÃO DE SOLDA). AF_12/2021</v>
          </cell>
          <cell r="I468" t="str">
            <v>UN</v>
          </cell>
          <cell r="J468" t="str">
            <v>COEFICIENTE DE REPRESENTATIVIDADE</v>
          </cell>
          <cell r="K468" t="str">
            <v>138,47</v>
          </cell>
          <cell r="L468" t="str">
            <v>CAIXA REFERENCIAL</v>
          </cell>
        </row>
        <row r="469">
          <cell r="G469" t="str">
            <v>103423</v>
          </cell>
          <cell r="H469" t="str">
            <v>ASSENTAMENTO DE CONEXÃO COM 3 ACESSOS, EM PEAD LISO PARA REDE DE ÁGUA OU ESGOTO, DIÂMETRO DE 355 MM, JUNTA SOLDADA (NÃO INCLUI O FORNECIMENTO E EXECUÇÃO DE SOLDA). AF_12/2021</v>
          </cell>
          <cell r="I469" t="str">
            <v>UN</v>
          </cell>
          <cell r="J469" t="str">
            <v>COEFICIENTE DE REPRESENTATIVIDADE</v>
          </cell>
          <cell r="K469" t="str">
            <v>156,06</v>
          </cell>
          <cell r="L469" t="str">
            <v>CAIXA REFERENCIAL</v>
          </cell>
        </row>
        <row r="470">
          <cell r="G470" t="str">
            <v>103424</v>
          </cell>
          <cell r="H470" t="str">
            <v>ASSENTAMENTO DE CONEXÃO COM 3 ACESSOS, EM PEAD LISO PARA REDE DE ÁGUA OU ESGOTO, DIÂMETRO DE 400 MM, JUNTA SOLDADA (NÃO INCLUI O FORNECIMENTO E EXECUÇÃO DE SOLDA). AF_12/2021</v>
          </cell>
          <cell r="I470" t="str">
            <v>UN</v>
          </cell>
          <cell r="J470" t="str">
            <v>COEFICIENTE DE REPRESENTATIVIDADE</v>
          </cell>
          <cell r="K470" t="str">
            <v>175,83</v>
          </cell>
          <cell r="L470" t="str">
            <v>CAIXA REFERENCIAL</v>
          </cell>
        </row>
        <row r="471">
          <cell r="G471" t="str">
            <v>103425</v>
          </cell>
          <cell r="H471" t="str">
            <v>LUVA, EM PEAD LISO PARA REDE DE ÁGUA OU ESGOTO, DIÂMETRO DE 20 MM, JUNTA SOLDADA POR ELETROFUSÃO (NÃO INCLUI A EXECUÇÃO DE SOLDA). AF_12/2021</v>
          </cell>
          <cell r="I471" t="str">
            <v>UN</v>
          </cell>
          <cell r="J471" t="str">
            <v>COEFICIENTE DE REPRESENTATIVIDADE</v>
          </cell>
          <cell r="K471" t="str">
            <v>15,97</v>
          </cell>
          <cell r="L471" t="str">
            <v>CAIXA REFERENCIAL</v>
          </cell>
        </row>
        <row r="472">
          <cell r="G472" t="str">
            <v>103426</v>
          </cell>
          <cell r="H472" t="str">
            <v>LUVA, EM PEAD LISO PARA REDE DE ÁGUA OU ESGOTO, DIÂMETRO DE 32 MM, JUNTA SOLDADA POR ELETROFUSÃO (NÃO INCLUI A EXECUÇÃO DE SOLDA). AF_12/2021</v>
          </cell>
          <cell r="I472" t="str">
            <v>UN</v>
          </cell>
          <cell r="J472" t="str">
            <v>COEFICIENTE DE REPRESENTATIVIDADE</v>
          </cell>
          <cell r="K472" t="str">
            <v>19,50</v>
          </cell>
          <cell r="L472" t="str">
            <v>CAIXA REFERENCIAL</v>
          </cell>
        </row>
        <row r="473">
          <cell r="G473" t="str">
            <v>103427</v>
          </cell>
          <cell r="H473" t="str">
            <v>LUVA, EM PEAD LISO PARA REDE DE ÁGUA OU ESGOTO, DIÂMETRO DE 63 MM, JUNTA SOLDADA POR ELETROFUSÃO (NÃO INCLUI A EXECUÇÃO DE SOLDA). AF_12/2021</v>
          </cell>
          <cell r="I473" t="str">
            <v>UN</v>
          </cell>
          <cell r="J473" t="str">
            <v>COEFICIENTE DE REPRESENTATIVIDADE</v>
          </cell>
          <cell r="K473" t="str">
            <v>39,04</v>
          </cell>
          <cell r="L473" t="str">
            <v>CAIXA REFERENCIAL</v>
          </cell>
        </row>
        <row r="474">
          <cell r="G474" t="str">
            <v>103428</v>
          </cell>
          <cell r="H474" t="str">
            <v>LUVA, EM PEAD LISO PARA REDE DE ÁGUA OU ESGOTO, DIÂMETRO DE 200 MM, JUNTA SOLDADA POR ELETROFUSÃO (NÃO INCLUI A EXECUÇÃO DE SOLDA). AF_12/2021</v>
          </cell>
          <cell r="I474" t="str">
            <v>UN</v>
          </cell>
          <cell r="J474" t="str">
            <v>COEFICIENTE DE REPRESENTATIVIDADE</v>
          </cell>
          <cell r="K474" t="str">
            <v>251,12</v>
          </cell>
          <cell r="L474" t="str">
            <v>CAIXA REFERENCIAL</v>
          </cell>
        </row>
        <row r="475">
          <cell r="G475" t="str">
            <v>103429</v>
          </cell>
          <cell r="H475" t="str">
            <v>LUVA, EM PEAD LISO PARA REDE DE ÁGUA OU ESGOTO, DIÂMETRO DE 400 MM, JUNTA SOLDADA POR ELETROFUSÃO (NÃO INCLUI A EXECUÇÃO DE SOLDA). AF_12/2021</v>
          </cell>
          <cell r="I475" t="str">
            <v>UN</v>
          </cell>
          <cell r="J475" t="str">
            <v>COEFICIENTE DE REPRESENTATIVIDADE</v>
          </cell>
          <cell r="K475" t="str">
            <v>2.707,73</v>
          </cell>
          <cell r="L475" t="str">
            <v>CAIXA REFERENCIAL</v>
          </cell>
        </row>
        <row r="476">
          <cell r="G476" t="str">
            <v>103430</v>
          </cell>
          <cell r="H476" t="str">
            <v>COTOVELO 45 GRAUS, EM PEAD LISO PARA REDE DE ÁGUA OU ESGOTO, DIÂMETRO DE 32 MM, JUNTA SOLDADA POR ELETROFUSÃO (NÃO INCLUI A EXECUÇÃO DE SOLDA). AF_12/2021</v>
          </cell>
          <cell r="I476" t="str">
            <v>UN</v>
          </cell>
          <cell r="J476" t="str">
            <v>COEFICIENTE DE REPRESENTATIVIDADE</v>
          </cell>
          <cell r="K476" t="str">
            <v>33,84</v>
          </cell>
          <cell r="L476" t="str">
            <v>CAIXA REFERENCIAL</v>
          </cell>
        </row>
        <row r="477">
          <cell r="G477" t="str">
            <v>103431</v>
          </cell>
          <cell r="H477" t="str">
            <v>COTOVELO 45 GRAUS, EM PEAD LISO PARA REDE DE ÁGUA OU ESGOTO, DIÂMETRO DE 63 MM, JUNTA SOLDADA POR ELETROFUSÃO (NÃO INCLUI A EXECUÇÃO DE SOLDA). AF_12/2021</v>
          </cell>
          <cell r="I477" t="str">
            <v>UN</v>
          </cell>
          <cell r="J477" t="str">
            <v>COEFICIENTE DE REPRESENTATIVIDADE</v>
          </cell>
          <cell r="K477" t="str">
            <v>59,62</v>
          </cell>
          <cell r="L477" t="str">
            <v>CAIXA REFERENCIAL</v>
          </cell>
        </row>
        <row r="478">
          <cell r="G478" t="str">
            <v>103432</v>
          </cell>
          <cell r="H478" t="str">
            <v>COTOVELO 45 GRAUS, EM PEAD LISO PARA REDE DE ÁGUA OU ESGOTO, DIÂMETRO DE 200 MM, JUNTA SOLDADA POR ELETROFUSÃO (NÃO INCLUI A EXECUÇÃO DE SOLDA). AF_12/2021</v>
          </cell>
          <cell r="I478" t="str">
            <v>UN</v>
          </cell>
          <cell r="J478" t="str">
            <v>COEFICIENTE DE REPRESENTATIVIDADE</v>
          </cell>
          <cell r="K478" t="str">
            <v>1.536,00</v>
          </cell>
          <cell r="L478" t="str">
            <v>CAIXA REFERENCIAL</v>
          </cell>
        </row>
        <row r="479">
          <cell r="G479" t="str">
            <v>103433</v>
          </cell>
          <cell r="H479" t="str">
            <v>COTOVELO 90 GRAUS, EM PEAD LISO PARA REDE DE ÁGUA OU ESGOTO, DIÂMETRO DE 20 MM, JUNTA SOLDADA POR ELETROFUSÃO (NÃO INCLUI A EXECUÇÃO DE SOLDA). AF_12/2021</v>
          </cell>
          <cell r="I479" t="str">
            <v>UN</v>
          </cell>
          <cell r="J479" t="str">
            <v>COEFICIENTE DE REPRESENTATIVIDADE</v>
          </cell>
          <cell r="K479" t="str">
            <v>32,99</v>
          </cell>
          <cell r="L479" t="str">
            <v>CAIXA REFERENCIAL</v>
          </cell>
        </row>
        <row r="480">
          <cell r="G480" t="str">
            <v>103434</v>
          </cell>
          <cell r="H480" t="str">
            <v>COTOVELO 90 GRAUS, EM PEAD LISO PARA REDE DE ÁGUA OU ESGOTO, DIÂMETRO DE 32 MM, JUNTA SOLDADA POR ELETROFUSÃO (NÃO INCLUI A EXECUÇÃO DE SOLDA). AF_12/2021</v>
          </cell>
          <cell r="I480" t="str">
            <v>UN</v>
          </cell>
          <cell r="J480" t="str">
            <v>COEFICIENTE DE REPRESENTATIVIDADE</v>
          </cell>
          <cell r="K480" t="str">
            <v>45,81</v>
          </cell>
          <cell r="L480" t="str">
            <v>CAIXA REFERENCIAL</v>
          </cell>
        </row>
        <row r="481">
          <cell r="G481" t="str">
            <v>103435</v>
          </cell>
          <cell r="H481" t="str">
            <v>COTOVELO 90 GRAUS, EM PEAD LISO PARA REDE DE ÁGUA OU ESGOTO, DIÂMETRO DE 63 MM, JUNTA SOLDADA POR ELETROFUSÃO (NÃO INCLUI A EXECUÇÃO DE SOLDA). AF_12/2021</v>
          </cell>
          <cell r="I481" t="str">
            <v>UN</v>
          </cell>
          <cell r="J481" t="str">
            <v>COEFICIENTE DE REPRESENTATIVIDADE</v>
          </cell>
          <cell r="K481" t="str">
            <v>85,40</v>
          </cell>
          <cell r="L481" t="str">
            <v>CAIXA REFERENCIAL</v>
          </cell>
        </row>
        <row r="482">
          <cell r="G482" t="str">
            <v>103436</v>
          </cell>
          <cell r="H482" t="str">
            <v>COTOVELO 90 GRAUS, POLIETILENO DE ALTA DENSIDADE (PEAD) PARA REDE DE ÁGUA OU ESGOTO, DIÂMETRO DE 200 MM, JUNTA SOLDADA POR ELETROFUSÃO (NÃO INCLUI A EXECUÇÃO DE SOLDA). AF_12/2021</v>
          </cell>
          <cell r="I482" t="str">
            <v>UN</v>
          </cell>
          <cell r="J482" t="str">
            <v>COEFICIENTE DE REPRESENTATIVIDADE</v>
          </cell>
          <cell r="K482" t="str">
            <v>2.171,81</v>
          </cell>
          <cell r="L482" t="str">
            <v>CAIXA REFERENCIAL</v>
          </cell>
        </row>
        <row r="483">
          <cell r="G483" t="str">
            <v>103437</v>
          </cell>
          <cell r="H483" t="str">
            <v>TÊ DE SERVIÇO, EM PEAD LISO PARA REDE DE ÁGUA OU ESGOTO, DIÂMETRO DE 63 X 20 MM, JUNTA SOLDADA POR ELETROFUSÃO (NÃO INCLUI A EXECUÇÃO DE SOLDA). AF_12/2021</v>
          </cell>
          <cell r="I483" t="str">
            <v>UN</v>
          </cell>
          <cell r="J483" t="str">
            <v>COEFICIENTE DE REPRESENTATIVIDADE</v>
          </cell>
          <cell r="K483" t="str">
            <v>176,98</v>
          </cell>
          <cell r="L483" t="str">
            <v>CAIXA REFERENCIAL</v>
          </cell>
        </row>
        <row r="484">
          <cell r="G484" t="str">
            <v>103438</v>
          </cell>
          <cell r="H484" t="str">
            <v>TÊ DE SERVIÇO, EM PEAD LISO PARA REDE DE ÁGUA OU ESGOTO, DIÂMETRO DE 63 X 32 MM, JUNTA SOLDADA POR ELETROFUSÃO (NÃO INCLUI A EXECUÇÃO DE SOLDA). AF_12/2021</v>
          </cell>
          <cell r="I484" t="str">
            <v>UN</v>
          </cell>
          <cell r="J484" t="str">
            <v>COEFICIENTE DE REPRESENTATIVIDADE</v>
          </cell>
          <cell r="K484" t="str">
            <v>176,98</v>
          </cell>
          <cell r="L484" t="str">
            <v>CAIXA REFERENCIAL</v>
          </cell>
        </row>
        <row r="485">
          <cell r="G485" t="str">
            <v>103439</v>
          </cell>
          <cell r="H485" t="str">
            <v>TÊ DE SERVIÇO, EM PEAD LISO PARA REDE DE ÁGUA OU ESGOTO, DIÂMETRO DE 63 X 63 MM, JUNTA SOLDADA POR ELETROFUSÃO (NÃO INCLUI A EXECUÇÃO DE SOLDA). AF_12/2021</v>
          </cell>
          <cell r="I485" t="str">
            <v>UN</v>
          </cell>
          <cell r="J485" t="str">
            <v>COEFICIENTE DE REPRESENTATIVIDADE</v>
          </cell>
          <cell r="K485" t="str">
            <v>207,51</v>
          </cell>
          <cell r="L485" t="str">
            <v>CAIXA REFERENCIAL</v>
          </cell>
        </row>
        <row r="486">
          <cell r="G486" t="str">
            <v>103440</v>
          </cell>
          <cell r="H486" t="str">
            <v>TÊ DE SERVIÇO, EM PEAD LISO PARA REDE DE ÁGUA OU ESGOTO, DIÂMETRO DE 200 X 20 MM, JUNTA SOLDADA POR ELETROFUSÃO (NÃO INCLUI A EXECUÇÃO DE SOLDA). AF_12/2021</v>
          </cell>
          <cell r="I486" t="str">
            <v>UN</v>
          </cell>
          <cell r="J486" t="str">
            <v>COEFICIENTE DE REPRESENTATIVIDADE</v>
          </cell>
          <cell r="K486" t="str">
            <v>403,99</v>
          </cell>
          <cell r="L486" t="str">
            <v>CAIXA REFERENCIAL</v>
          </cell>
        </row>
        <row r="487">
          <cell r="G487" t="str">
            <v>103441</v>
          </cell>
          <cell r="H487" t="str">
            <v>TÊ DE SERVIÇO, EM PEAD LISO PARA REDE DE ÁGUA OU ESGOTO, DIÂMETRO DE 200 X 32 MM, JUNTA SOLDADA POR ELETROFUSÃO (NÃO INCLUI A EXECUÇÃO DE SOLDA). AF_12/2021</v>
          </cell>
          <cell r="I487" t="str">
            <v>UN</v>
          </cell>
          <cell r="J487" t="str">
            <v>COEFICIENTE DE REPRESENTATIVIDADE</v>
          </cell>
          <cell r="K487" t="str">
            <v>408,93</v>
          </cell>
          <cell r="L487" t="str">
            <v>CAIXA REFERENCIAL</v>
          </cell>
        </row>
        <row r="488">
          <cell r="G488" t="str">
            <v>103442</v>
          </cell>
          <cell r="H488" t="str">
            <v>TÊ DE SERVIÇO, EM PEAD LISO PARA REDE DE ÁGUA OU ESGOTO, DIÂMETRO DE 200 X 63 MM, JUNTA SOLDADA POR ELETROFUSÃO (NÃO INCLUI A EXECUÇÃO DE SOLDA). AF_12/2021</v>
          </cell>
          <cell r="I488" t="str">
            <v>UN</v>
          </cell>
          <cell r="J488" t="str">
            <v>COEFICIENTE DE REPRESENTATIVIDADE</v>
          </cell>
          <cell r="K488" t="str">
            <v>528,24</v>
          </cell>
          <cell r="L488" t="str">
            <v>CAIXA REFERENCIAL</v>
          </cell>
        </row>
        <row r="489">
          <cell r="G489" t="str">
            <v>98441</v>
          </cell>
          <cell r="H489" t="str">
            <v>PAREDE DE MADEIRA COMPENSADA PARA CONSTRUÇÃO TEMPORÁRIA EM CHAPA SIMPLES, EXTERNA, SEM VÃO. AF_03/2024</v>
          </cell>
          <cell r="I489" t="str">
            <v>M2</v>
          </cell>
          <cell r="J489" t="str">
            <v>COEFICIENTE DE REPRESENTATIVIDADE</v>
          </cell>
          <cell r="K489" t="str">
            <v>87,65</v>
          </cell>
          <cell r="L489" t="str">
            <v>CAIXA REFERENCIAL</v>
          </cell>
        </row>
        <row r="490">
          <cell r="G490" t="str">
            <v>98443</v>
          </cell>
          <cell r="H490" t="str">
            <v>PAREDE DE MADEIRA COMPENSADA PARA CONSTRUÇÃO TEMPORÁRIA EM CHAPA SIMPLES, INTERNA, SEM VÃO. AF_03/2024</v>
          </cell>
          <cell r="I490" t="str">
            <v>M2</v>
          </cell>
          <cell r="J490" t="str">
            <v>COEFICIENTE DE REPRESENTATIVIDADE</v>
          </cell>
          <cell r="K490" t="str">
            <v>65,57</v>
          </cell>
          <cell r="L490" t="str">
            <v>CAIXA REFERENCIAL</v>
          </cell>
        </row>
        <row r="491">
          <cell r="G491" t="str">
            <v>98445</v>
          </cell>
          <cell r="H491" t="str">
            <v>PAREDE DE MADEIRA COMPENSADA PARA CONSTRUÇÃO TEMPORÁRIA EM CHAPA SIMPLES, EXTERNA, COM ÁREA LÍQUIDA MAIOR OU IGUAL A 6 M², COM VÃO. AF_03/2024</v>
          </cell>
          <cell r="I491" t="str">
            <v>M2</v>
          </cell>
          <cell r="J491" t="str">
            <v>COEFICIENTE DE REPRESENTATIVIDADE</v>
          </cell>
          <cell r="K491" t="str">
            <v>104,15</v>
          </cell>
          <cell r="L491" t="str">
            <v>CAIXA REFERENCIAL</v>
          </cell>
        </row>
        <row r="492">
          <cell r="G492" t="str">
            <v>98446</v>
          </cell>
          <cell r="H492" t="str">
            <v>PAREDE DE MADEIRA COMPENSADA PARA CONSTRUÇÃO TEMPORÁRIA EM CHAPA SIMPLES, EXTERNA, COM ÁREA LÍQUIDA MENOR QUE 6 M², COM VÃO. AF_03/2024</v>
          </cell>
          <cell r="I492" t="str">
            <v>M2</v>
          </cell>
          <cell r="J492" t="str">
            <v>COEFICIENTE DE REPRESENTATIVIDADE</v>
          </cell>
          <cell r="K492" t="str">
            <v>135,48</v>
          </cell>
          <cell r="L492" t="str">
            <v>CAIXA REFERENCIAL</v>
          </cell>
        </row>
        <row r="493">
          <cell r="G493" t="str">
            <v>98447</v>
          </cell>
          <cell r="H493" t="str">
            <v>PAREDE DE MADEIRA COMPENSADA PARA CONSTRUÇÃO TEMPORÁRIA EM CHAPA SIMPLES, INTERNA, COM ÁREA LÍQUIDA MAIOR OU IGUAL A 6 M², COM VÃO. AF_03/2024</v>
          </cell>
          <cell r="I493" t="str">
            <v>M2</v>
          </cell>
          <cell r="J493" t="str">
            <v>COEFICIENTE DE REPRESENTATIVIDADE</v>
          </cell>
          <cell r="K493" t="str">
            <v>78,46</v>
          </cell>
          <cell r="L493" t="str">
            <v>CAIXA REFERENCIAL</v>
          </cell>
        </row>
        <row r="494">
          <cell r="G494" t="str">
            <v>98448</v>
          </cell>
          <cell r="H494" t="str">
            <v>PAREDE DE MADEIRA COMPENSADA PARA CONSTRUÇÃO TEMPORÁRIA EM CHAPA SIMPLES, INTERNA, COM ÁREA LÍQUIDA MENOR QUE 6 M², COM VÃO. AF_03/2024</v>
          </cell>
          <cell r="I494" t="str">
            <v>M2</v>
          </cell>
          <cell r="J494" t="str">
            <v>COEFICIENTE DE REPRESENTATIVIDADE</v>
          </cell>
          <cell r="K494" t="str">
            <v>103,07</v>
          </cell>
          <cell r="L494" t="str">
            <v>CAIXA REFERENCIAL</v>
          </cell>
        </row>
        <row r="495">
          <cell r="G495" t="str">
            <v>98449</v>
          </cell>
          <cell r="H495" t="str">
            <v>PAREDE DE MADEIRA COMPENSADA PARA CONSTRUÇÃO TEMPORÁRIA EM CHAPA DUPLA, EXTERNA, SEM VÃO. AF_03/2024</v>
          </cell>
          <cell r="I495" t="str">
            <v>M2</v>
          </cell>
          <cell r="J495" t="str">
            <v>COEFICIENTE DE REPRESENTATIVIDADE</v>
          </cell>
          <cell r="K495" t="str">
            <v>118,70</v>
          </cell>
          <cell r="L495" t="str">
            <v>CAIXA REFERENCIAL</v>
          </cell>
        </row>
        <row r="496">
          <cell r="G496" t="str">
            <v>98451</v>
          </cell>
          <cell r="H496" t="str">
            <v>PAREDE DE MADEIRA COMPENSADA PARA CONSTRUÇÃO TEMPORÁRIA EM CHAPA DUPLA, INTERNA, SEM VÃO. AF_03/2024</v>
          </cell>
          <cell r="I496" t="str">
            <v>M2</v>
          </cell>
          <cell r="J496" t="str">
            <v>COEFICIENTE DE REPRESENTATIVIDADE</v>
          </cell>
          <cell r="K496" t="str">
            <v>93,52</v>
          </cell>
          <cell r="L496" t="str">
            <v>CAIXA REFERENCIAL</v>
          </cell>
        </row>
        <row r="497">
          <cell r="G497" t="str">
            <v>98453</v>
          </cell>
          <cell r="H497" t="str">
            <v>PAREDE DE MADEIRA COMPENSADA PARA CONSTRUÇÃO TEMPORÁRIA EM CHAPA DUPLA, EXTERNA, COM ÁREA LÍQUIDA MAIOR OU IGUAL A QUE 6 M², COM VÃO. AF_03/2024</v>
          </cell>
          <cell r="I497" t="str">
            <v>M2</v>
          </cell>
          <cell r="J497" t="str">
            <v>COEFICIENTE DE REPRESENTATIVIDADE</v>
          </cell>
          <cell r="K497" t="str">
            <v>139,60</v>
          </cell>
          <cell r="L497" t="str">
            <v>CAIXA REFERENCIAL</v>
          </cell>
        </row>
        <row r="498">
          <cell r="G498" t="str">
            <v>98454</v>
          </cell>
          <cell r="H498" t="str">
            <v>PAREDE DE MADEIRA COMPENSADA PARA CONSTRUÇÃO TEMPORÁRIA EM CHAPA DUPLA, EXTERNA, COM ÁREA LÍQUIDA MENOR QUE 6 M², COM VÃO. AF_03/2024</v>
          </cell>
          <cell r="I498" t="str">
            <v>M2</v>
          </cell>
          <cell r="J498" t="str">
            <v>COEFICIENTE DE REPRESENTATIVIDADE</v>
          </cell>
          <cell r="K498" t="str">
            <v>179,35</v>
          </cell>
          <cell r="L498" t="str">
            <v>CAIXA REFERENCIAL</v>
          </cell>
        </row>
        <row r="499">
          <cell r="G499" t="str">
            <v>98455</v>
          </cell>
          <cell r="H499" t="str">
            <v>PAREDE DE MADEIRA COMPENSADA PARA CONSTRUÇÃO TEMPORÁRIA EM CHAPA DUPLA, INTERNA, COM ÁREA LÍQUIDA MAIOR OU IGUAL A 6 M², COM VÃO. AF_03/2024</v>
          </cell>
          <cell r="I499" t="str">
            <v>M2</v>
          </cell>
          <cell r="J499" t="str">
            <v>COEFICIENTE DE REPRESENTATIVIDADE</v>
          </cell>
          <cell r="K499" t="str">
            <v>109,90</v>
          </cell>
          <cell r="L499" t="str">
            <v>CAIXA REFERENCIAL</v>
          </cell>
        </row>
        <row r="500">
          <cell r="G500" t="str">
            <v>98456</v>
          </cell>
          <cell r="H500" t="str">
            <v>PAREDE DE MADEIRA COMPENSADA PARA CONSTRUÇÃO TEMPORÁRIA EM CHAPA DUPLA, INTERNA, COM ÁREA LÍQUIDA MENOR QUE 6 M², COM VÃO. AF_03/2024</v>
          </cell>
          <cell r="I500" t="str">
            <v>M2</v>
          </cell>
          <cell r="J500" t="str">
            <v>COEFICIENTE DE REPRESENTATIVIDADE</v>
          </cell>
          <cell r="K500" t="str">
            <v>143,39</v>
          </cell>
          <cell r="L500" t="str">
            <v>CAIXA REFERENCIAL</v>
          </cell>
        </row>
        <row r="501">
          <cell r="G501" t="str">
            <v>98458</v>
          </cell>
          <cell r="H501" t="str">
            <v>TAPUME COM COMPENSADO DE MADEIRA. AF_03/2024</v>
          </cell>
          <cell r="I501" t="str">
            <v>M2</v>
          </cell>
          <cell r="J501" t="str">
            <v>COEFICIENTE DE REPRESENTATIVIDADE</v>
          </cell>
          <cell r="K501" t="str">
            <v>87,56</v>
          </cell>
          <cell r="L501" t="str">
            <v>CAIXA REFERENCIAL</v>
          </cell>
        </row>
        <row r="502">
          <cell r="G502" t="str">
            <v>98459</v>
          </cell>
          <cell r="H502" t="str">
            <v>TAPUME COM TELHA METÁLICA. AF_03/2024</v>
          </cell>
          <cell r="I502" t="str">
            <v>M2</v>
          </cell>
          <cell r="J502" t="str">
            <v>COEFICIENTE DE REPRESENTATIVIDADE</v>
          </cell>
          <cell r="K502" t="str">
            <v>85,71</v>
          </cell>
          <cell r="L502" t="str">
            <v>CAIXA REFERENCIAL</v>
          </cell>
        </row>
        <row r="503">
          <cell r="G503" t="str">
            <v>98460</v>
          </cell>
          <cell r="H503" t="str">
            <v>PISO PARA CONSTRUÇÃO TEMPORÁRIA EM MADEIRA, SEM REAPROVEITAMENTO. AF_03/2024</v>
          </cell>
          <cell r="I503" t="str">
            <v>M2</v>
          </cell>
          <cell r="J503" t="str">
            <v>COEFICIENTE DE REPRESENTATIVIDADE</v>
          </cell>
          <cell r="K503" t="str">
            <v>63,59</v>
          </cell>
          <cell r="L503" t="str">
            <v>CAIXA REFERENCIAL</v>
          </cell>
        </row>
        <row r="504">
          <cell r="G504" t="str">
            <v>98461</v>
          </cell>
          <cell r="H504" t="str">
            <v>ESTRUTURA DE MADEIRA PROVISÓRIA PARA SUPORTE DE CAIXA DÁGUA ELEVADA DE 1000 LITROS. AF_03/2024</v>
          </cell>
          <cell r="I504" t="str">
            <v>UN</v>
          </cell>
          <cell r="J504" t="str">
            <v>COEFICIENTE DE REPRESENTATIVIDADE</v>
          </cell>
          <cell r="K504" t="str">
            <v>5.375,52</v>
          </cell>
          <cell r="L504" t="str">
            <v>CAIXA REFERENCIAL</v>
          </cell>
        </row>
        <row r="505">
          <cell r="G505" t="str">
            <v>98462</v>
          </cell>
          <cell r="H505" t="str">
            <v>ESTRUTURA DE MADEIRA PROVISÓRIA PARA SUPORTE DE CAIXA DÁGUA ELEVADA DE 3000 LITROS. AF_03/2024</v>
          </cell>
          <cell r="I505" t="str">
            <v>UN</v>
          </cell>
          <cell r="J505" t="str">
            <v>COEFICIENTE DE REPRESENTATIVIDADE</v>
          </cell>
          <cell r="K505" t="str">
            <v>9.137,44</v>
          </cell>
          <cell r="L505" t="str">
            <v>CAIXA REFERENCIAL</v>
          </cell>
        </row>
        <row r="506">
          <cell r="G506" t="str">
            <v>105113</v>
          </cell>
          <cell r="H506" t="str">
            <v>ESTRUTURA DE MADEIRA PROVISÓRIA PARA SUPORTE DE CAIXA D'ÁGUA ELEVADA DE 2000 LITROS. AF_03/2024</v>
          </cell>
          <cell r="I506" t="str">
            <v>UN</v>
          </cell>
          <cell r="J506" t="str">
            <v>COEFICIENTE DE REPRESENTATIVIDADE</v>
          </cell>
          <cell r="K506" t="str">
            <v>7.090,59</v>
          </cell>
          <cell r="L506" t="str">
            <v>CAIXA REFERENCIAL</v>
          </cell>
        </row>
        <row r="507">
          <cell r="G507" t="str">
            <v>105114</v>
          </cell>
          <cell r="H507" t="str">
            <v>EXECUÇÃO DOS APOIOS PARA CONTÊINER OU MÓDULO HABITÁVEL. AF_03/2024</v>
          </cell>
          <cell r="I507" t="str">
            <v>M3</v>
          </cell>
          <cell r="J507" t="str">
            <v>COEFICIENTE DE REPRESENTATIVIDADE</v>
          </cell>
          <cell r="K507" t="str">
            <v>1.733,65</v>
          </cell>
          <cell r="L507" t="str">
            <v>CAIXA REFERENCIAL</v>
          </cell>
        </row>
        <row r="508">
          <cell r="G508" t="str">
            <v>105115</v>
          </cell>
          <cell r="H508" t="str">
            <v>INSTALAÇÃO E DESINSTALAÇÃO MECANIZADA DE CONTÊINER OU MÓDULO HABITÁVEL DE USOS DIVERSOS. AF_03/2024</v>
          </cell>
          <cell r="I508" t="str">
            <v>UN</v>
          </cell>
          <cell r="J508" t="str">
            <v>COEFICIENTE DE REPRESENTATIVIDADE</v>
          </cell>
          <cell r="K508" t="str">
            <v>133,40</v>
          </cell>
          <cell r="L508" t="str">
            <v>CAIXA REFERENCIAL</v>
          </cell>
        </row>
        <row r="509">
          <cell r="G509" t="str">
            <v>105116</v>
          </cell>
          <cell r="H509" t="str">
            <v>INSTALAÇÃO E DESINSTALAÇÃO MANUAL DE CONTÊINER OU MÓDULO HABITÁVEL PEQUENO. AF_03/2024</v>
          </cell>
          <cell r="I509" t="str">
            <v>UN</v>
          </cell>
          <cell r="J509" t="str">
            <v>COEFICIENTE DE REPRESENTATIVIDADE</v>
          </cell>
          <cell r="K509" t="str">
            <v>13,06</v>
          </cell>
          <cell r="L509" t="str">
            <v>CAIXA REFERENCIAL</v>
          </cell>
        </row>
        <row r="510">
          <cell r="G510" t="str">
            <v>105126</v>
          </cell>
          <cell r="H510" t="str">
            <v>INSTALAÇÃO DE CONCERTINA SIMPLES, ESPIRAL DE 300 MM. AF_03/2024</v>
          </cell>
          <cell r="I510" t="str">
            <v>M</v>
          </cell>
          <cell r="J510" t="str">
            <v>COEFICIENTE DE REPRESENTATIVIDADE</v>
          </cell>
          <cell r="K510" t="str">
            <v>28,29</v>
          </cell>
          <cell r="L510" t="str">
            <v>CAIXA REFERENCIAL</v>
          </cell>
        </row>
        <row r="511">
          <cell r="G511" t="str">
            <v>105127</v>
          </cell>
          <cell r="H511" t="str">
            <v>INSTALAÇÃO DE CONCERTINA DUPLA CLIPADA, ESPIRAL DE 300 MM. AF_03/2024</v>
          </cell>
          <cell r="I511" t="str">
            <v>M</v>
          </cell>
          <cell r="J511" t="str">
            <v>COEFICIENTE DE REPRESENTATIVIDADE</v>
          </cell>
          <cell r="K511" t="str">
            <v>25,51</v>
          </cell>
          <cell r="L511" t="str">
            <v>CAIXA REFERENCIAL</v>
          </cell>
        </row>
        <row r="512">
          <cell r="G512" t="str">
            <v>105128</v>
          </cell>
          <cell r="H512" t="str">
            <v>INSTALAÇÃO DE CONCERTINA FLAT, ESPIRAL DE 300 MM. AF_03/2024</v>
          </cell>
          <cell r="I512" t="str">
            <v>M</v>
          </cell>
          <cell r="J512" t="str">
            <v>COEFICIENTE DE REPRESENTATIVIDADE</v>
          </cell>
          <cell r="K512" t="str">
            <v>85,71</v>
          </cell>
          <cell r="L512" t="str">
            <v>CAIXA REFERENCIAL</v>
          </cell>
        </row>
        <row r="513">
          <cell r="G513" t="str">
            <v>105130</v>
          </cell>
          <cell r="H513" t="str">
            <v>EXECUÇÃO DE PILARETES PARA TAPUMES E CONSTRUÇÕES TEMPORÁRIAS. AF_03/2024</v>
          </cell>
          <cell r="I513" t="str">
            <v>M</v>
          </cell>
          <cell r="J513" t="str">
            <v>COEFICIENTE DE REPRESENTATIVIDADE</v>
          </cell>
          <cell r="K513" t="str">
            <v>29,02</v>
          </cell>
          <cell r="L513" t="str">
            <v>CAIXA REFERENCIAL</v>
          </cell>
        </row>
        <row r="514">
          <cell r="G514" t="str">
            <v>5631</v>
          </cell>
          <cell r="H514" t="str">
            <v>ESCAVADEIRA HIDRÁULICA SOBRE ESTEIRAS, CAÇAMBA 0,80 M3, PESO OPERACIONAL 17 T, POTENCIA BRUTA 111 HP - CHP DIURNO. AF_06/2014</v>
          </cell>
          <cell r="I514" t="str">
            <v>CHP</v>
          </cell>
          <cell r="J514" t="str">
            <v>COLETADO</v>
          </cell>
          <cell r="K514" t="str">
            <v>211,28</v>
          </cell>
          <cell r="L514" t="str">
            <v>CAIXA REFERENCIAL</v>
          </cell>
        </row>
        <row r="515">
          <cell r="G515" t="str">
            <v>5678</v>
          </cell>
          <cell r="H515" t="str">
            <v>RETROESCAVADEIRA SOBRE RODAS COM CARREGADEIRA, TRAÇÃO 4X4, POTÊNCIA LÍQ. 88 HP, CAÇAMBA CARREG. CAP. MÍN. 1 M3, CAÇAMBA RETRO CAP. 0,26 M3, PESO OPERACIONAL MÍN. 6.674 KG, PROFUNDIDADE ESCAVAÇÃO MÁX. 4,37 M - CHP DIURNO. AF_06/2014</v>
          </cell>
          <cell r="I515" t="str">
            <v>CHP</v>
          </cell>
          <cell r="J515" t="str">
            <v>COEFICIENTE DE REPRESENTATIVIDADE</v>
          </cell>
          <cell r="K515" t="str">
            <v>143,48</v>
          </cell>
          <cell r="L515" t="str">
            <v>CAIXA REFERENCIAL</v>
          </cell>
        </row>
        <row r="516">
          <cell r="G516" t="str">
            <v>5680</v>
          </cell>
          <cell r="H516" t="str">
            <v>RETROESCAVADEIRA SOBRE RODAS COM CARREGADEIRA, TRAÇÃO 4X2, POTÊNCIA LÍQ. 79 HP, CAÇAMBA CARREG. CAP. MÍN. 1 M3, CAÇAMBA RETRO CAP. 0,20 M3, PESO OPERACIONAL MÍN. 6.570 KG, PROFUNDIDADE ESCAVAÇÃO MÁX. 4,37 M - CHP DIURNO. AF_06/2014</v>
          </cell>
          <cell r="I516" t="str">
            <v>CHP</v>
          </cell>
          <cell r="J516" t="str">
            <v>COEFICIENTE DE REPRESENTATIVIDADE</v>
          </cell>
          <cell r="K516" t="str">
            <v>131,77</v>
          </cell>
          <cell r="L516" t="str">
            <v>CAIXA REFERENCIAL</v>
          </cell>
        </row>
        <row r="517">
          <cell r="G517" t="str">
            <v>5684</v>
          </cell>
          <cell r="H517" t="str">
            <v>ROLO COMPACTADOR VIBRATÓRIO DE UM CILINDRO AÇO LISO, POTÊNCIA 80 HP, PESO OPERACIONAL MÁXIMO 8,1 T, IMPACTO DINÂMICO 16,15 / 9,5 T, LARGURA DE TRABALHO 1,68 M - CHP DIURNO. AF_06/2014</v>
          </cell>
          <cell r="I517" t="str">
            <v>CHP</v>
          </cell>
          <cell r="J517" t="str">
            <v>COEFICIENTE DE REPRESENTATIVIDADE</v>
          </cell>
          <cell r="K517" t="str">
            <v>164,44</v>
          </cell>
          <cell r="L517" t="str">
            <v>CAIXA REFERENCIAL</v>
          </cell>
        </row>
        <row r="518">
          <cell r="G518" t="str">
            <v>5689</v>
          </cell>
          <cell r="H518" t="str">
            <v>GRADE DE DISCO CONTROLE REMOTO REBOCÁVEL, COM 24 DISCOS 24 X 6 MM COM PNEUS PARA TRANSPORTE - CHP DIURNO. AF_06/2014</v>
          </cell>
          <cell r="I518" t="str">
            <v>CHP</v>
          </cell>
          <cell r="J518" t="str">
            <v>COEFICIENTE DE REPRESENTATIVIDADE</v>
          </cell>
          <cell r="K518" t="str">
            <v>6,32</v>
          </cell>
          <cell r="L518" t="str">
            <v>CAIXA REFERENCIAL</v>
          </cell>
        </row>
        <row r="519">
          <cell r="G519" t="str">
            <v>5795</v>
          </cell>
          <cell r="H519" t="str">
            <v>MARTELETE OU ROMPEDOR PNEUMÁTICO MANUAL, 28 KG, COM SILENCIADOR - CHP DIURNO. AF_07/2016</v>
          </cell>
          <cell r="I519" t="str">
            <v>CHP</v>
          </cell>
          <cell r="J519" t="str">
            <v>COEFICIENTE DE REPRESENTATIVIDADE</v>
          </cell>
          <cell r="K519" t="str">
            <v>29,55</v>
          </cell>
          <cell r="L519" t="str">
            <v>CAIXA REFERENCIAL</v>
          </cell>
        </row>
        <row r="520">
          <cell r="G520" t="str">
            <v>5811</v>
          </cell>
          <cell r="H520" t="str">
            <v>CAMINHÃO BASCULANTE 6 M3, PESO BRUTO TOTAL 16.000 KG, CARGA ÚTIL MÁXIMA 13.071 KG, DISTÂNCIA ENTRE EIXOS 4,80 M, POTÊNCIA 230 CV INCLUSIVE CAÇAMBA METÁLICA - CHP DIURNO. AF_06/2014</v>
          </cell>
          <cell r="I520" t="str">
            <v>CHP</v>
          </cell>
          <cell r="J520" t="str">
            <v>COEFICIENTE DE REPRESENTATIVIDADE</v>
          </cell>
          <cell r="K520" t="str">
            <v>204,54</v>
          </cell>
          <cell r="L520" t="str">
            <v>CAIXA REFERENCIAL</v>
          </cell>
        </row>
        <row r="521">
          <cell r="G521" t="str">
            <v>5823</v>
          </cell>
          <cell r="H521" t="str">
            <v>USINA DE CONCRETO FIXA, CAPACIDADE NOMINAL DE 90 A 120 M3/H, SEM SILO - CHP DIURNO. AF_07/2016</v>
          </cell>
          <cell r="I521" t="str">
            <v>CHP</v>
          </cell>
          <cell r="J521" t="str">
            <v>COEFICIENTE DE REPRESENTATIVIDADE</v>
          </cell>
          <cell r="K521" t="str">
            <v>236,55</v>
          </cell>
          <cell r="L521" t="str">
            <v>CAIXA REFERENCIAL</v>
          </cell>
        </row>
        <row r="522">
          <cell r="G522" t="str">
            <v>5824</v>
          </cell>
          <cell r="H522" t="str">
            <v>CAMINHÃO TOCO, PBT 16.000 KG, CARGA ÚTIL MÁX. 10.685 KG, DIST. ENTRE EIXOS 4,8 M, POTÊNCIA 189 CV, INCLUSIVE CARROCERIA FIXA ABERTA DE MADEIRA P/ TRANSPORTE GERAL DE CARGA SECA, DIMEN. APROX. 2,5 X 7,00 X 0,50 M - CHP DIURNO. AF_06/2014</v>
          </cell>
          <cell r="I522" t="str">
            <v>CHP</v>
          </cell>
          <cell r="J522" t="str">
            <v>COEFICIENTE DE REPRESENTATIVIDADE</v>
          </cell>
          <cell r="K522" t="str">
            <v>216,26</v>
          </cell>
          <cell r="L522" t="str">
            <v>CAIXA REFERENCIAL</v>
          </cell>
        </row>
        <row r="523">
          <cell r="G523" t="str">
            <v>5835</v>
          </cell>
          <cell r="H523" t="str">
            <v>VIBROACABADORA DE ASFALTO SOBRE ESTEIRAS, LARGURA DE PAVIMENTAÇÃO 1,90 M A 5,30 M, POTÊNCIA 105 HP CAPACIDADE 450 T/H - CHP DIURNO. AF_11/2014</v>
          </cell>
          <cell r="I523" t="str">
            <v>CHP</v>
          </cell>
          <cell r="J523" t="str">
            <v>COEFICIENTE DE REPRESENTATIVIDADE</v>
          </cell>
          <cell r="K523" t="str">
            <v>362,28</v>
          </cell>
          <cell r="L523" t="str">
            <v>CAIXA REFERENCIAL</v>
          </cell>
        </row>
        <row r="524">
          <cell r="G524" t="str">
            <v>5839</v>
          </cell>
          <cell r="H524" t="str">
            <v>VASSOURA MECÂNICA REBOCÁVEL COM ESCOVA CILÍNDRICA, LARGURA ÚTIL DE VARRIMENTO DE 2,44 M - CHP DIURNO. AF_06/2014</v>
          </cell>
          <cell r="I524" t="str">
            <v>CHP</v>
          </cell>
          <cell r="J524" t="str">
            <v>COEFICIENTE DE REPRESENTATIVIDADE</v>
          </cell>
          <cell r="K524" t="str">
            <v>9,31</v>
          </cell>
          <cell r="L524" t="str">
            <v>CAIXA REFERENCIAL</v>
          </cell>
        </row>
        <row r="525">
          <cell r="G525" t="str">
            <v>5843</v>
          </cell>
          <cell r="H525" t="str">
            <v>TRATOR DE PNEUS, POTÊNCIA 122 CV, TRAÇÃO 4X4, PESO COM LASTRO DE 4.510 KG - CHP DIURNO. AF_06/2014</v>
          </cell>
          <cell r="I525" t="str">
            <v>CHP</v>
          </cell>
          <cell r="J525" t="str">
            <v>COEFICIENTE DE REPRESENTATIVIDADE</v>
          </cell>
          <cell r="K525" t="str">
            <v>166,43</v>
          </cell>
          <cell r="L525" t="str">
            <v>CAIXA REFERENCIAL</v>
          </cell>
        </row>
        <row r="526">
          <cell r="G526" t="str">
            <v>5847</v>
          </cell>
          <cell r="H526" t="str">
            <v>TRATOR DE ESTEIRAS, POTÊNCIA 170 HP, PESO OPERACIONAL 19 T, CAÇAMBA 5,2 M3 - CHP DIURNO. AF_06/2014</v>
          </cell>
          <cell r="I526" t="str">
            <v>CHP</v>
          </cell>
          <cell r="J526" t="str">
            <v>COEFICIENTE DE REPRESENTATIVIDADE</v>
          </cell>
          <cell r="K526" t="str">
            <v>259,52</v>
          </cell>
          <cell r="L526" t="str">
            <v>CAIXA REFERENCIAL</v>
          </cell>
        </row>
        <row r="527">
          <cell r="G527" t="str">
            <v>5851</v>
          </cell>
          <cell r="H527" t="str">
            <v>TRATOR DE ESTEIRAS, POTÊNCIA 150 HP, PESO OPERACIONAL 16,7 T, COM RODA MOTRIZ ELEVADA E LÂMINA 3,18 M3 - CHP DIURNO. AF_06/2014</v>
          </cell>
          <cell r="I527" t="str">
            <v>CHP</v>
          </cell>
          <cell r="J527" t="str">
            <v>COEFICIENTE DE REPRESENTATIVIDADE</v>
          </cell>
          <cell r="K527" t="str">
            <v>247,97</v>
          </cell>
          <cell r="L527" t="str">
            <v>CAIXA REFERENCIAL</v>
          </cell>
        </row>
        <row r="528">
          <cell r="G528" t="str">
            <v>5855</v>
          </cell>
          <cell r="H528" t="str">
            <v>TRATOR DE ESTEIRAS, POTÊNCIA 347 HP, PESO OPERACIONAL 38,5 T, COM LÂMINA 8,70 M3 - CHP DIURNO. AF_06/2014</v>
          </cell>
          <cell r="I528" t="str">
            <v>CHP</v>
          </cell>
          <cell r="J528" t="str">
            <v>COEFICIENTE DE REPRESENTATIVIDADE</v>
          </cell>
          <cell r="K528" t="str">
            <v>658,33</v>
          </cell>
          <cell r="L528" t="str">
            <v>CAIXA REFERENCIAL</v>
          </cell>
        </row>
        <row r="529">
          <cell r="G529" t="str">
            <v>5863</v>
          </cell>
          <cell r="H529" t="str">
            <v>ROLO COMPACTADOR VIBRATÓRIO REBOCÁVEL, CILINDRO DE AÇO LISO, POTÊNCIA DE TRAÇÃO DE 65 CV, PESO 4,7 T, IMPACTO DINÂMICO 18,3 T, LARGURA DE TRABALHO 1,67 M - CHP DIURNO. AF_02/2016</v>
          </cell>
          <cell r="I529" t="str">
            <v>CHP</v>
          </cell>
          <cell r="J529" t="str">
            <v>COEFICIENTE DE REPRESENTATIVIDADE</v>
          </cell>
          <cell r="K529" t="str">
            <v>24,36</v>
          </cell>
          <cell r="L529" t="str">
            <v>CAIXA REFERENCIAL</v>
          </cell>
        </row>
        <row r="530">
          <cell r="G530" t="str">
            <v>5867</v>
          </cell>
          <cell r="H530" t="str">
            <v>ROLO COMPACTADOR VIBRATÓRIO TANDEM AÇO LISO, POTÊNCIA 58 HP, PESO SEM/COM LASTRO 6,5 / 9,4 T, LARGURA DE TRABALHO 1,2 M - CHP DIURNO. AF_06/2014</v>
          </cell>
          <cell r="I530" t="str">
            <v>CHP</v>
          </cell>
          <cell r="J530" t="str">
            <v>COEFICIENTE DE REPRESENTATIVIDADE</v>
          </cell>
          <cell r="K530" t="str">
            <v>166,81</v>
          </cell>
          <cell r="L530" t="str">
            <v>CAIXA REFERENCIAL</v>
          </cell>
        </row>
        <row r="531">
          <cell r="G531" t="str">
            <v>5875</v>
          </cell>
          <cell r="H531" t="str">
            <v>RETROESCAVADEIRA SOBRE RODAS COM CARREGADEIRA, TRAÇÃO 4X4, POTÊNCIA LÍQ. 72 HP, CAÇAMBA CARREG. CAP. MÍN. 0,79 M3, CAÇAMBA RETRO CAP. 0,18 M3, PESO OPERACIONAL MÍN. 7.140 KG, PROFUNDIDADE ESCAVAÇÃO MÁX. 4,50 M - CHP DIURNO. AF_06/2014</v>
          </cell>
          <cell r="I531" t="str">
            <v>CHP</v>
          </cell>
          <cell r="J531" t="str">
            <v>COLETADO</v>
          </cell>
          <cell r="K531" t="str">
            <v>132,25</v>
          </cell>
          <cell r="L531" t="str">
            <v>CAIXA REFERENCIAL</v>
          </cell>
        </row>
        <row r="532">
          <cell r="G532" t="str">
            <v>5879</v>
          </cell>
          <cell r="H532" t="str">
            <v>ROLO COMPACTADOR VIBRATÓRIO PÉ DE CARNEIRO, OPERADO POR CONTROLE REMOTO, POTÊNCIA 12,5 KW, PESO OPERACIONAL 1,675 T, LARGURA DE TRABALHO 0,85 M - CHP DIURNO. AF_02/2016</v>
          </cell>
          <cell r="I532" t="str">
            <v>CHP</v>
          </cell>
          <cell r="J532" t="str">
            <v>COEFICIENTE DE REPRESENTATIVIDADE</v>
          </cell>
          <cell r="K532" t="str">
            <v>149,50</v>
          </cell>
          <cell r="L532" t="str">
            <v>CAIXA REFERENCIAL</v>
          </cell>
        </row>
        <row r="533">
          <cell r="G533" t="str">
            <v>5882</v>
          </cell>
          <cell r="H533" t="str">
            <v>USINA DE LAMA ASFÁLTICA, PROD 30 A 50 T/H, SILO DE AGREGADO 7 M3, RESERVATÓRIOS PARA EMULSÃO E ÁGUA DE 2,3 M3 CADA, MISTURADOR TIPO PUG MILL A SER MONTADO SOBRE CAMINHÃO - CHP DIURNO. AF_10/2014</v>
          </cell>
          <cell r="I533" t="str">
            <v>CHP</v>
          </cell>
          <cell r="J533" t="str">
            <v>COEFICIENTE DE REPRESENTATIVIDADE</v>
          </cell>
          <cell r="K533" t="str">
            <v>128,36</v>
          </cell>
          <cell r="L533" t="str">
            <v>CAIXA REFERENCIAL</v>
          </cell>
        </row>
        <row r="534">
          <cell r="G534" t="str">
            <v>5890</v>
          </cell>
          <cell r="H534" t="str">
            <v>CAMINHÃO TOCO, PESO BRUTO TOTAL 14.300 KG, CARGA ÚTIL MÁXIMA 9590 KG, DISTÂNCIA ENTRE EIXOS 4,76 M, POTÊNCIA 185 CV (NÃO INCLUI CARROCERIA) - CHP DIURNO. AF_06/2014</v>
          </cell>
          <cell r="I534" t="str">
            <v>CHP</v>
          </cell>
          <cell r="J534" t="str">
            <v>COEFICIENTE DE REPRESENTATIVIDADE</v>
          </cell>
          <cell r="K534" t="str">
            <v>203,57</v>
          </cell>
          <cell r="L534" t="str">
            <v>CAIXA REFERENCIAL</v>
          </cell>
        </row>
        <row r="535">
          <cell r="G535" t="str">
            <v>5894</v>
          </cell>
          <cell r="H535" t="str">
            <v>CAMINHÃO TOCO, PESO BRUTO TOTAL 16.000 KG, CARGA ÚTIL MÁXIMA DE 10.685 KG, DISTÂNCIA ENTRE EIXOS 4,80 M, POTÊNCIA 189 CV EXCLUSIVE CARROCERIA - CHP DIURNO. AF_06/2014</v>
          </cell>
          <cell r="I535" t="str">
            <v>CHP</v>
          </cell>
          <cell r="J535" t="str">
            <v>COEFICIENTE DE REPRESENTATIVIDADE</v>
          </cell>
          <cell r="K535" t="str">
            <v>211,96</v>
          </cell>
          <cell r="L535" t="str">
            <v>CAIXA REFERENCIAL</v>
          </cell>
        </row>
        <row r="536">
          <cell r="G536" t="str">
            <v>5901</v>
          </cell>
          <cell r="H536" t="str">
            <v>CAMINHÃO PIPA 10.000 L TRUCADO, PESO BRUTO TOTAL 23.000 KG, CARGA ÚTIL MÁXIMA 15.935 KG, DISTÂNCIA ENTRE EIXOS 4,8 M, POTÊNCIA 230 CV, INCLUSIVE TANQUE DE AÇO PARA TRANSPORTE DE ÁGUA - CHP DIURNO. AF_06/2014</v>
          </cell>
          <cell r="I536" t="str">
            <v>CHP</v>
          </cell>
          <cell r="J536" t="str">
            <v>COEFICIENTE DE REPRESENTATIVIDADE</v>
          </cell>
          <cell r="K536" t="str">
            <v>316,23</v>
          </cell>
          <cell r="L536" t="str">
            <v>CAIXA REFERENCIAL</v>
          </cell>
        </row>
        <row r="537">
          <cell r="G537" t="str">
            <v>5909</v>
          </cell>
          <cell r="H537" t="str">
            <v>ESPARGIDOR DE ASFALTO PRESSURIZADO COM TANQUE DE 2500 L, REBOCÁVEL COM MOTOR A GASOLINA POTÊNCIA 3,4 HP - CHP DIURNO. AF_07/2014</v>
          </cell>
          <cell r="I537" t="str">
            <v>CHP</v>
          </cell>
          <cell r="J537" t="str">
            <v>COLETADO</v>
          </cell>
          <cell r="K537" t="str">
            <v>38,77</v>
          </cell>
          <cell r="L537" t="str">
            <v>CAIXA REFERENCIAL</v>
          </cell>
        </row>
        <row r="538">
          <cell r="G538" t="str">
            <v>5921</v>
          </cell>
          <cell r="H538" t="str">
            <v>GRADE DE DISCO REBOCÁVEL COM 20 DISCOS 24" X 6 MM COM PNEUS PARA TRANSPORTE - CHP DIURNO. AF_06/2014</v>
          </cell>
          <cell r="I538" t="str">
            <v>CHP</v>
          </cell>
          <cell r="J538" t="str">
            <v>COLETADO</v>
          </cell>
          <cell r="K538" t="str">
            <v>4,94</v>
          </cell>
          <cell r="L538" t="str">
            <v>CAIXA REFERENCIAL</v>
          </cell>
        </row>
        <row r="539">
          <cell r="G539" t="str">
            <v>5928</v>
          </cell>
          <cell r="H539" t="str">
            <v>GUINDAUTO HIDRÁULICO, CAPACIDADE MÁXIMA DE CARGA 6200 KG, MOMENTO MÁXIMO DE CARGA 11,7 TM, ALCANCE MÁXIMO HORIZONTAL 9,70 M, INCLUSIVE CAMINHÃO TOCO PBT 16.000 KG, POTÊNCIA DE 189 CV - CHP DIURNO. AF_06/2014</v>
          </cell>
          <cell r="I539" t="str">
            <v>CHP</v>
          </cell>
          <cell r="J539" t="str">
            <v>COEFICIENTE DE REPRESENTATIVIDADE</v>
          </cell>
          <cell r="K539" t="str">
            <v>277,02</v>
          </cell>
          <cell r="L539" t="str">
            <v>CAIXA REFERENCIAL</v>
          </cell>
        </row>
        <row r="540">
          <cell r="G540" t="str">
            <v>5932</v>
          </cell>
          <cell r="H540" t="str">
            <v>MOTONIVELADORA POTÊNCIA BÁSICA LÍQUIDA (PRIMEIRA MARCHA) 125 HP, PESO BRUTO 13032 KG, LARGURA DA LÂMINA DE 3,7 M - CHP DIURNO. AF_06/2014</v>
          </cell>
          <cell r="I540" t="str">
            <v>CHP</v>
          </cell>
          <cell r="J540" t="str">
            <v>COEFICIENTE DE REPRESENTATIVIDADE</v>
          </cell>
          <cell r="K540" t="str">
            <v>247,32</v>
          </cell>
          <cell r="L540" t="str">
            <v>CAIXA REFERENCIAL</v>
          </cell>
        </row>
        <row r="541">
          <cell r="G541" t="str">
            <v>5940</v>
          </cell>
          <cell r="H541" t="str">
            <v>PÁ CARREGADEIRA SOBRE RODAS, POTÊNCIA LÍQUIDA 128 HP, CAPACIDADE DA CAÇAMBA 1,7 A 2,8 M3, PESO OPERACIONAL 11632 KG - CHP DIURNO. AF_06/2014</v>
          </cell>
          <cell r="I541" t="str">
            <v>CHP</v>
          </cell>
          <cell r="J541" t="str">
            <v>COEFICIENTE DE REPRESENTATIVIDADE</v>
          </cell>
          <cell r="K541" t="str">
            <v>176,68</v>
          </cell>
          <cell r="L541" t="str">
            <v>CAIXA REFERENCIAL</v>
          </cell>
        </row>
        <row r="542">
          <cell r="G542" t="str">
            <v>5944</v>
          </cell>
          <cell r="H542" t="str">
            <v>PÁ CARREGADEIRA SOBRE RODAS, POTÊNCIA 197 HP, CAPACIDADE DA CAÇAMBA 2,5 A 3,5 M3, PESO OPERACIONAL 18338 KG - CHP DIURNO. AF_06/2014</v>
          </cell>
          <cell r="I542" t="str">
            <v>CHP</v>
          </cell>
          <cell r="J542" t="str">
            <v>COEFICIENTE DE REPRESENTATIVIDADE</v>
          </cell>
          <cell r="K542" t="str">
            <v>215,96</v>
          </cell>
          <cell r="L542" t="str">
            <v>CAIXA REFERENCIAL</v>
          </cell>
        </row>
        <row r="543">
          <cell r="G543" t="str">
            <v>5953</v>
          </cell>
          <cell r="H543" t="str">
            <v>COMPRESSOR DE AR REBOCÁVEL, VAZÃO 189 PCM, PRESSÃO EFETIVA DE TRABALHO 102 PSI, MOTOR DIESEL, POTÊNCIA 63 CV - CHP DIURNO. AF_06/2015</v>
          </cell>
          <cell r="I543" t="str">
            <v>CHP</v>
          </cell>
          <cell r="J543" t="str">
            <v>COEFICIENTE DE REPRESENTATIVIDADE</v>
          </cell>
          <cell r="K543" t="str">
            <v>59,83</v>
          </cell>
          <cell r="L543" t="str">
            <v>CAIXA REFERENCIAL</v>
          </cell>
        </row>
        <row r="544">
          <cell r="G544" t="str">
            <v>6259</v>
          </cell>
          <cell r="H544" t="str">
            <v>CAMINHÃO PIPA 6.000 L, PESO BRUTO TOTAL 13.000 KG, DISTÂNCIA ENTRE EIXOS 4,80 M, POTÊNCIA 189 CV INCLUSIVE TANQUE DE AÇO PARA TRANSPORTE DE ÁGUA, CAPACIDADE 6 M3 - CHP DIURNO. AF_06/2014</v>
          </cell>
          <cell r="I544" t="str">
            <v>CHP</v>
          </cell>
          <cell r="J544" t="str">
            <v>COEFICIENTE DE REPRESENTATIVIDADE</v>
          </cell>
          <cell r="K544" t="str">
            <v>255,09</v>
          </cell>
          <cell r="L544" t="str">
            <v>CAIXA REFERENCIAL</v>
          </cell>
        </row>
        <row r="545">
          <cell r="G545" t="str">
            <v>6879</v>
          </cell>
          <cell r="H545" t="str">
            <v>ROLO COMPACTADOR DE PNEUS ESTÁTICO, PRESSÃO VARIÁVEL, POTÊNCIA 111 HP, PESO SEM/COM LASTRO 9,5 / 26 T, LARGURA DE TRABALHO 1,90 M - CHP DIURNO. AF_07/2014</v>
          </cell>
          <cell r="I545" t="str">
            <v>CHP</v>
          </cell>
          <cell r="J545" t="str">
            <v>COEFICIENTE DE REPRESENTATIVIDADE</v>
          </cell>
          <cell r="K545" t="str">
            <v>217,11</v>
          </cell>
          <cell r="L545" t="str">
            <v>CAIXA REFERENCIAL</v>
          </cell>
        </row>
        <row r="546">
          <cell r="G546" t="str">
            <v>7030</v>
          </cell>
          <cell r="H546" t="str">
            <v>TANQUE DE ASFALTO ESTACIONÁRIO COM SERPENTINA, CAPACIDADE 30.000 L - CHP DIURNO. AF_05/2023</v>
          </cell>
          <cell r="I546" t="str">
            <v>CHP</v>
          </cell>
          <cell r="J546" t="str">
            <v>COEFICIENTE DE REPRESENTATIVIDADE</v>
          </cell>
          <cell r="K546" t="str">
            <v>264,45</v>
          </cell>
          <cell r="L546" t="str">
            <v>CAIXA REFERENCIAL</v>
          </cell>
        </row>
        <row r="547">
          <cell r="G547" t="str">
            <v>7042</v>
          </cell>
          <cell r="H547" t="str">
            <v>MOTOBOMBA TRASH (PARA ÁGUA SUJA) AUTO ESCORVANTE, MOTOR GASOLINA DE 6,41 HP, DIÂMETROS DE SUCÇÃO X RECALQUE: 3" X 3", HM/Q = 10 MCA / 60 M3/H A 23 MCA / 0 M3/H - CHP DIURNO. AF_10/2014</v>
          </cell>
          <cell r="I547" t="str">
            <v>CHP</v>
          </cell>
          <cell r="J547" t="str">
            <v>COEFICIENTE DE REPRESENTATIVIDADE</v>
          </cell>
          <cell r="K547" t="str">
            <v>23,86</v>
          </cell>
          <cell r="L547" t="str">
            <v>CAIXA REFERENCIAL</v>
          </cell>
        </row>
        <row r="548">
          <cell r="G548" t="str">
            <v>7049</v>
          </cell>
          <cell r="H548" t="str">
            <v>ROLO COMPACTADOR PE DE CARNEIRO VIBRATORIO, POTENCIA 125 HP, PESO OPERACIONAL SEM/COM LASTRO 11,95 / 13,30 T, IMPACTO DINAMICO 38,5 / 22,5 T, LARGURA DE TRABALHO 2,15 M - CHP DIURNO. AF_06/2014</v>
          </cell>
          <cell r="I548" t="str">
            <v>CHP</v>
          </cell>
          <cell r="J548" t="str">
            <v>COEFICIENTE DE REPRESENTATIVIDADE</v>
          </cell>
          <cell r="K548" t="str">
            <v>227,40</v>
          </cell>
          <cell r="L548" t="str">
            <v>CAIXA REFERENCIAL</v>
          </cell>
        </row>
        <row r="549">
          <cell r="G549" t="str">
            <v>67826</v>
          </cell>
          <cell r="H549" t="str">
            <v>CAMINHÃO BASCULANTE 6 M3 TOCO, PESO BRUTO TOTAL 16.000 KG, CARGA ÚTIL MÁXIMA 11.130 KG, DISTÂNCIA ENTRE EIXOS 5,36 M, POTÊNCIA 185 CV, INCLUSIVE CAÇAMBA METÁLICA - CHP DIURNO. AF_06/2014</v>
          </cell>
          <cell r="I549" t="str">
            <v>CHP</v>
          </cell>
          <cell r="J549" t="str">
            <v>COEFICIENTE DE REPRESENTATIVIDADE</v>
          </cell>
          <cell r="K549" t="str">
            <v>187,60</v>
          </cell>
          <cell r="L549" t="str">
            <v>CAIXA REFERENCIAL</v>
          </cell>
        </row>
        <row r="550">
          <cell r="G550" t="str">
            <v>73417</v>
          </cell>
          <cell r="H550" t="str">
            <v>GRUPO GERADOR ESTACIONÁRIO, MOTOR DIESEL POTÊNCIA 170 KVA - CHP DIURNO. AF_02/2016</v>
          </cell>
          <cell r="I550" t="str">
            <v>CHP</v>
          </cell>
          <cell r="J550" t="str">
            <v>COEFICIENTE DE REPRESENTATIVIDADE</v>
          </cell>
          <cell r="K550" t="str">
            <v>189,17</v>
          </cell>
          <cell r="L550" t="str">
            <v>CAIXA REFERENCIAL</v>
          </cell>
        </row>
        <row r="551">
          <cell r="G551" t="str">
            <v>73436</v>
          </cell>
          <cell r="H551" t="str">
            <v>ROLO COMPACTADOR VIBRATÓRIO PÉ DE CARNEIRO PARA SOLOS, POTÊNCIA 80 HP, PESO OPERACIONAL SEM/COM LASTRO 7,4 / 8,8 T, LARGURA DE TRABALHO 1,68 M - CHP DIURNO. AF_02/2016</v>
          </cell>
          <cell r="I551" t="str">
            <v>CHP</v>
          </cell>
          <cell r="J551" t="str">
            <v>COEFICIENTE DE REPRESENTATIVIDADE</v>
          </cell>
          <cell r="K551" t="str">
            <v>167,72</v>
          </cell>
          <cell r="L551" t="str">
            <v>CAIXA REFERENCIAL</v>
          </cell>
        </row>
        <row r="552">
          <cell r="G552" t="str">
            <v>73467</v>
          </cell>
          <cell r="H552" t="str">
            <v>CAMINHÃO TOCO, PBT 14.300 KG, CARGA ÚTIL MÁX. 9.710 KG, DIST. ENTRE EIXOS 3,56 M, POTÊNCIA 185 CV, INCLUSIVE CARROCERIA FIXA ABERTA DE MADEIRA P/ TRANSPORTE GERAL DE CARGA SECA, DIMEN. APROX. 2,50 X 6,50 X 0,50 M - CHP DIURNO. AF_06/2014</v>
          </cell>
          <cell r="I552" t="str">
            <v>CHP</v>
          </cell>
          <cell r="J552" t="str">
            <v>COEFICIENTE DE REPRESENTATIVIDADE</v>
          </cell>
          <cell r="K552" t="str">
            <v>247,76</v>
          </cell>
          <cell r="L552" t="str">
            <v>CAIXA REFERENCIAL</v>
          </cell>
        </row>
        <row r="553">
          <cell r="G553" t="str">
            <v>73536</v>
          </cell>
          <cell r="H553" t="str">
            <v>MOTOBOMBA CENTRÍFUGA, MOTOR A GASOLINA, POTÊNCIA 5,42 HP, BOCAIS 1 1/2" X 1", DIÂMETRO ROTOR 143 MM HM/Q = 6 MCA / 16,8 M3/H A 38 MCA / 6,6 M3/H - CHP DIURNO. AF_06/2014</v>
          </cell>
          <cell r="I553" t="str">
            <v>CHP</v>
          </cell>
          <cell r="J553" t="str">
            <v>COEFICIENTE DE REPRESENTATIVIDADE</v>
          </cell>
          <cell r="K553" t="str">
            <v>20,18</v>
          </cell>
          <cell r="L553" t="str">
            <v>CAIXA REFERENCIAL</v>
          </cell>
        </row>
        <row r="554">
          <cell r="G554" t="str">
            <v>83362</v>
          </cell>
          <cell r="H554" t="str">
            <v>ESPARGIDOR DE ASFALTO PRESSURIZADO, TANQUE 6 M3 COM ISOLAÇÃO TÉRMICA, AQUECIDO COM 2 MAÇARICOS, COM BARRA ESPARGIDORA 3,60 M, MONTADO SOBRE CAMINHÃO  TOCO, PBT 14.300 KG, POTÊNCIA 185 CV - CHP DIURNO. AF_05/2023</v>
          </cell>
          <cell r="I554" t="str">
            <v>CHP</v>
          </cell>
          <cell r="J554" t="str">
            <v>COEFICIENTE DE REPRESENTATIVIDADE</v>
          </cell>
          <cell r="K554" t="str">
            <v>274,38</v>
          </cell>
          <cell r="L554" t="str">
            <v>CAIXA REFERENCIAL</v>
          </cell>
        </row>
        <row r="555">
          <cell r="G555" t="str">
            <v>83765</v>
          </cell>
          <cell r="H555" t="str">
            <v>GRUPO DE SOLDAGEM COM GERADOR A DIESEL 60 CV PARA SOLDA ELÉTRICA, SOBRE 04 RODAS, COM MOTOR 4 CILINDROS 600 A - CHP DIURNO. AF_02/2016</v>
          </cell>
          <cell r="I555" t="str">
            <v>CHP</v>
          </cell>
          <cell r="J555" t="str">
            <v>COEFICIENTE DE REPRESENTATIVIDADE</v>
          </cell>
          <cell r="K555" t="str">
            <v>103,91</v>
          </cell>
          <cell r="L555" t="str">
            <v>CAIXA REFERENCIAL</v>
          </cell>
        </row>
        <row r="556">
          <cell r="G556" t="str">
            <v>87445</v>
          </cell>
          <cell r="H556" t="str">
            <v>BETONEIRA CAPACIDADE NOMINAL 400 L, CAPACIDADE DE MISTURA 310 L, MOTOR A DIESEL POTÊNCIA 5,0 HP, SEM CARREGADOR - CHP DIURNO. AF_05/2023</v>
          </cell>
          <cell r="I556" t="str">
            <v>CHP</v>
          </cell>
          <cell r="J556" t="str">
            <v>COEFICIENTE DE REPRESENTATIVIDADE</v>
          </cell>
          <cell r="K556" t="str">
            <v>5,18</v>
          </cell>
          <cell r="L556" t="str">
            <v>CAIXA REFERENCIAL</v>
          </cell>
        </row>
        <row r="557">
          <cell r="G557" t="str">
            <v>88386</v>
          </cell>
          <cell r="H557" t="str">
            <v>MISTURADOR DE ARGAMASSA, EIXO HORIZONTAL, CAPACIDADE DE MISTURA 300 KG, MOTOR ELÉTRICO POTÊNCIA 5 CV - CHP DIURNO. AF_05/2023</v>
          </cell>
          <cell r="I557" t="str">
            <v>CHP</v>
          </cell>
          <cell r="J557" t="str">
            <v>COEFICIENTE DE REPRESENTATIVIDADE</v>
          </cell>
          <cell r="K557" t="str">
            <v>4,33</v>
          </cell>
          <cell r="L557" t="str">
            <v>CAIXA REFERENCIAL</v>
          </cell>
        </row>
        <row r="558">
          <cell r="G558" t="str">
            <v>88393</v>
          </cell>
          <cell r="H558" t="str">
            <v>MISTURADOR DE ARGAMASSA, EIXO HORIZONTAL, CAPACIDADE DE MISTURA 600 KG, MOTOR ELÉTRICO POTÊNCIA 7,5 CV - CHP DIURNO. AF_05/2023</v>
          </cell>
          <cell r="I558" t="str">
            <v>CHP</v>
          </cell>
          <cell r="J558" t="str">
            <v>COEFICIENTE DE REPRESENTATIVIDADE</v>
          </cell>
          <cell r="K558" t="str">
            <v>5,92</v>
          </cell>
          <cell r="L558" t="str">
            <v>CAIXA REFERENCIAL</v>
          </cell>
        </row>
        <row r="559">
          <cell r="G559" t="str">
            <v>88399</v>
          </cell>
          <cell r="H559" t="str">
            <v>MISTURADOR DE ARGAMASSA, EIXO HORIZONTAL, CAPACIDADE DE MISTURA 160 KG, MOTOR ELÉTRICO POTÊNCIA 3 CV - CHP DIURNO. AF_05/2023</v>
          </cell>
          <cell r="I559" t="str">
            <v>CHP</v>
          </cell>
          <cell r="J559" t="str">
            <v>COEFICIENTE DE REPRESENTATIVIDADE</v>
          </cell>
          <cell r="K559" t="str">
            <v>3,23</v>
          </cell>
          <cell r="L559" t="str">
            <v>CAIXA REFERENCIAL</v>
          </cell>
        </row>
        <row r="560">
          <cell r="G560" t="str">
            <v>88418</v>
          </cell>
          <cell r="H560" t="str">
            <v>PROJETOR DE ARGAMASSA, CAPACIDADE DE PROJEÇÃO 1,5 M3/H, ALCANCE DE 30 ATÉ 60 M, MOTOR ELÉTRICO POTÊNCIA 7,5 HP - CHP DIURNO. AF_06/2014</v>
          </cell>
          <cell r="I560" t="str">
            <v>CHP</v>
          </cell>
          <cell r="J560" t="str">
            <v>COEFICIENTE DE REPRESENTATIVIDADE</v>
          </cell>
          <cell r="K560" t="str">
            <v>13,25</v>
          </cell>
          <cell r="L560" t="str">
            <v>CAIXA REFERENCIAL</v>
          </cell>
        </row>
        <row r="561">
          <cell r="G561" t="str">
            <v>88433</v>
          </cell>
          <cell r="H561" t="str">
            <v>PROJETOR DE ARGAMASSA, CAPACIDADE DE PROJEÇÃO 2 M3/H, ALCANCE ATÉ 50 M, MOTOR ELÉTRICO POTÊNCIA 7,5 HP - CHP DIURNO. AF_06/2014</v>
          </cell>
          <cell r="I561" t="str">
            <v>CHP</v>
          </cell>
          <cell r="J561" t="str">
            <v>COEFICIENTE DE REPRESENTATIVIDADE</v>
          </cell>
          <cell r="K561" t="str">
            <v>17,29</v>
          </cell>
          <cell r="L561" t="str">
            <v>CAIXA REFERENCIAL</v>
          </cell>
        </row>
        <row r="562">
          <cell r="G562" t="str">
            <v>88830</v>
          </cell>
          <cell r="H562" t="str">
            <v>BETONEIRA CAPACIDADE NOMINAL DE 400 L, CAPACIDADE DE MISTURA 280 L, MOTOR ELÉTRICO TRIFÁSICO POTÊNCIA DE 2 CV, SEM CARREGADOR - CHP DIURNO. AF_05/2023</v>
          </cell>
          <cell r="I562" t="str">
            <v>CHP</v>
          </cell>
          <cell r="J562" t="str">
            <v>COEFICIENTE DE REPRESENTATIVIDADE</v>
          </cell>
          <cell r="K562" t="str">
            <v>1,68</v>
          </cell>
          <cell r="L562" t="str">
            <v>CAIXA REFERENCIAL</v>
          </cell>
        </row>
        <row r="563">
          <cell r="G563" t="str">
            <v>88843</v>
          </cell>
          <cell r="H563" t="str">
            <v>TRATOR DE ESTEIRAS, POTÊNCIA 125 HP, PESO OPERACIONAL 12,9 T, COM LÂMINA 2,7 M3 - CHP DIURNO. AF_10/2014</v>
          </cell>
          <cell r="I563" t="str">
            <v>CHP</v>
          </cell>
          <cell r="J563" t="str">
            <v>COEFICIENTE DE REPRESENTATIVIDADE</v>
          </cell>
          <cell r="K563" t="str">
            <v>208,10</v>
          </cell>
          <cell r="L563" t="str">
            <v>CAIXA REFERENCIAL</v>
          </cell>
        </row>
        <row r="564">
          <cell r="G564" t="str">
            <v>88907</v>
          </cell>
          <cell r="H564" t="str">
            <v>ESCAVADEIRA HIDRÁULICA SOBRE ESTEIRAS, CAÇAMBA 1,20 M3, PESO OPERACIONAL 21 T, POTÊNCIA BRUTA 155 HP - CHP DIURNO. AF_06/2014</v>
          </cell>
          <cell r="I564" t="str">
            <v>CHP</v>
          </cell>
          <cell r="J564" t="str">
            <v>COEFICIENTE DE REPRESENTATIVIDADE</v>
          </cell>
          <cell r="K564" t="str">
            <v>249,23</v>
          </cell>
          <cell r="L564" t="str">
            <v>CAIXA REFERENCIAL</v>
          </cell>
        </row>
        <row r="565">
          <cell r="G565" t="str">
            <v>89021</v>
          </cell>
          <cell r="H565" t="str">
            <v>BOMBA SUBMERSÍVEL ELÉTRICA TRIFÁSICA, POTÊNCIA 2,96 HP, Ø ROTOR 144 MM SEMI-ABERTO, BOCAL DE SAÍDA Ø 2", HM/Q = 2 MCA / 38,8 M3/H A 28 MCA / 5 M3/H - CHP DIURNO. AF_06/2014</v>
          </cell>
          <cell r="I565" t="str">
            <v>CHP</v>
          </cell>
          <cell r="J565" t="str">
            <v>COEFICIENTE DE REPRESENTATIVIDADE</v>
          </cell>
          <cell r="K565" t="str">
            <v>2,35</v>
          </cell>
          <cell r="L565" t="str">
            <v>CAIXA REFERENCIAL</v>
          </cell>
        </row>
        <row r="566">
          <cell r="G566" t="str">
            <v>89028</v>
          </cell>
          <cell r="H566" t="str">
            <v>TANQUE DE ASFALTO ESTACIONÁRIO COM MAÇARICO, CAPACIDADE 20.000 L - CHP DIURNO. AF_05/2023</v>
          </cell>
          <cell r="I566" t="str">
            <v>CHP</v>
          </cell>
          <cell r="J566" t="str">
            <v>COEFICIENTE DE REPRESENTATIVIDADE</v>
          </cell>
          <cell r="K566" t="str">
            <v>177,99</v>
          </cell>
          <cell r="L566" t="str">
            <v>CAIXA REFERENCIAL</v>
          </cell>
        </row>
        <row r="567">
          <cell r="G567" t="str">
            <v>89032</v>
          </cell>
          <cell r="H567" t="str">
            <v>TRATOR DE ESTEIRAS, POTÊNCIA 100 HP, PESO OPERACIONAL 9,4 T, COM LÂMINA 2,19 M3 - CHP DIURNO. AF_06/2014</v>
          </cell>
          <cell r="I567" t="str">
            <v>CHP</v>
          </cell>
          <cell r="J567" t="str">
            <v>COEFICIENTE DE REPRESENTATIVIDADE</v>
          </cell>
          <cell r="K567" t="str">
            <v>188,06</v>
          </cell>
          <cell r="L567" t="str">
            <v>CAIXA REFERENCIAL</v>
          </cell>
        </row>
        <row r="568">
          <cell r="G568" t="str">
            <v>89035</v>
          </cell>
          <cell r="H568" t="str">
            <v>TRATOR DE PNEUS, POTÊNCIA 85 CV, TRAÇÃO 4X4, PESO COM LASTRO DE 4.675 KG - CHP DIURNO. AF_06/2014</v>
          </cell>
          <cell r="I568" t="str">
            <v>CHP</v>
          </cell>
          <cell r="J568" t="str">
            <v>COEFICIENTE DE REPRESENTATIVIDADE</v>
          </cell>
          <cell r="K568" t="str">
            <v>126,13</v>
          </cell>
          <cell r="L568" t="str">
            <v>CAIXA REFERENCIAL</v>
          </cell>
        </row>
        <row r="569">
          <cell r="G569" t="str">
            <v>89225</v>
          </cell>
          <cell r="H569" t="str">
            <v>BETONEIRA CAPACIDADE NOMINAL DE 600 L, CAPACIDADE DE MISTURA 360 L, MOTOR ELÉTRICO TRIFÁSICO POTÊNCIA DE 4 CV, SEM CARREGADOR - CHP DIURNO. AF_05/2023</v>
          </cell>
          <cell r="I569" t="str">
            <v>CHP</v>
          </cell>
          <cell r="J569" t="str">
            <v>COEFICIENTE DE REPRESENTATIVIDADE</v>
          </cell>
          <cell r="K569" t="str">
            <v>4,81</v>
          </cell>
          <cell r="L569" t="str">
            <v>CAIXA REFERENCIAL</v>
          </cell>
        </row>
        <row r="570">
          <cell r="G570" t="str">
            <v>89234</v>
          </cell>
          <cell r="H570" t="str">
            <v>FRESADORA DE ASFALTO A FRIO SOBRE RODAS, LARGURA FRESAGEM DE 1,0 M, POTÊNCIA 208 HP - CHP DIURNO. AF_11/2014</v>
          </cell>
          <cell r="I570" t="str">
            <v>CHP</v>
          </cell>
          <cell r="J570" t="str">
            <v>COEFICIENTE DE REPRESENTATIVIDADE</v>
          </cell>
          <cell r="K570" t="str">
            <v>552,16</v>
          </cell>
          <cell r="L570" t="str">
            <v>CAIXA REFERENCIAL</v>
          </cell>
        </row>
        <row r="571">
          <cell r="G571" t="str">
            <v>89242</v>
          </cell>
          <cell r="H571" t="str">
            <v>FRESADORA DE ASFALTO A FRIO SOBRE RODAS, LARGURA FRESAGEM DE 2,0 M, POTÊNCIA 550 HP - CHP DIURNO. AF_11/2014</v>
          </cell>
          <cell r="I571" t="str">
            <v>CHP</v>
          </cell>
          <cell r="J571" t="str">
            <v>COEFICIENTE DE REPRESENTATIVIDADE</v>
          </cell>
          <cell r="K571" t="str">
            <v>1.304,63</v>
          </cell>
          <cell r="L571" t="str">
            <v>CAIXA REFERENCIAL</v>
          </cell>
        </row>
        <row r="572">
          <cell r="G572" t="str">
            <v>89250</v>
          </cell>
          <cell r="H572" t="str">
            <v>RECICLADORA DE ASFALTO A FRIO SOBRE RODAS, LARGURA FRESAGEM DE 2,0 M, POTÊNCIA 422 HP - CHP DIURNO. AF_11/2014</v>
          </cell>
          <cell r="I572" t="str">
            <v>CHP</v>
          </cell>
          <cell r="J572" t="str">
            <v>COEFICIENTE DE REPRESENTATIVIDADE</v>
          </cell>
          <cell r="K572" t="str">
            <v>1.129,98</v>
          </cell>
          <cell r="L572" t="str">
            <v>CAIXA REFERENCIAL</v>
          </cell>
        </row>
        <row r="573">
          <cell r="G573" t="str">
            <v>89257</v>
          </cell>
          <cell r="H573" t="str">
            <v>VIBROACABADORA DE ASFALTO SOBRE ESTEIRAS, LARGURA DE PAVIMENTAÇÃO 2,13 M A 4,55 M, POTÊNCIA 100 HP CAPACIDADE 400 T/H - CHP DIURNO. AF_11/2014</v>
          </cell>
          <cell r="I573" t="str">
            <v>CHP</v>
          </cell>
          <cell r="J573" t="str">
            <v>COEFICIENTE DE REPRESENTATIVIDADE</v>
          </cell>
          <cell r="K573" t="str">
            <v>313,41</v>
          </cell>
          <cell r="L573" t="str">
            <v>CAIXA REFERENCIAL</v>
          </cell>
        </row>
        <row r="574">
          <cell r="G574" t="str">
            <v>89272</v>
          </cell>
          <cell r="H574" t="str">
            <v>GUINDASTE HIDRÁULICO AUTOPROPELIDO, COM LANÇA TELESCÓPICA 28,80 M, CAPACIDADE MÁXIMA 30 T, POTÊNCIA 97 KW, TRAÇÃO 4 X 4 - CHP DIURNO. AF_11/2014</v>
          </cell>
          <cell r="I574" t="str">
            <v>CHP</v>
          </cell>
          <cell r="J574" t="str">
            <v>COEFICIENTE DE REPRESENTATIVIDADE</v>
          </cell>
          <cell r="K574" t="str">
            <v>216,95</v>
          </cell>
          <cell r="L574" t="str">
            <v>CAIXA REFERENCIAL</v>
          </cell>
        </row>
        <row r="575">
          <cell r="G575" t="str">
            <v>89278</v>
          </cell>
          <cell r="H575" t="str">
            <v>BETONEIRA CAPACIDADE NOMINAL DE 600 L, CAPACIDADE DE MISTURA 440 L, MOTOR A DIESEL POTÊNCIA 10 HP, COM CARREGADOR - CHP DIURNO. AF_05/2023</v>
          </cell>
          <cell r="I575" t="str">
            <v>CHP</v>
          </cell>
          <cell r="J575" t="str">
            <v>COEFICIENTE DE REPRESENTATIVIDADE</v>
          </cell>
          <cell r="K575" t="str">
            <v>12,02</v>
          </cell>
          <cell r="L575" t="str">
            <v>CAIXA REFERENCIAL</v>
          </cell>
        </row>
        <row r="576">
          <cell r="G576" t="str">
            <v>89843</v>
          </cell>
          <cell r="H576" t="str">
            <v>BATE-ESTACAS POR GRAVIDADE, POTÊNCIA DE 160 HP, PESO DO MARTELO ATÉ 3 TONELADAS - CHP DIURNO. AF_11/2014</v>
          </cell>
          <cell r="I576" t="str">
            <v>CHP</v>
          </cell>
          <cell r="J576" t="str">
            <v>COEFICIENTE DE REPRESENTATIVIDADE</v>
          </cell>
          <cell r="K576" t="str">
            <v>216,39</v>
          </cell>
          <cell r="L576" t="str">
            <v>CAIXA REFERENCIAL</v>
          </cell>
        </row>
        <row r="577">
          <cell r="G577" t="str">
            <v>89876</v>
          </cell>
          <cell r="H577" t="str">
            <v>CAMINHÃO BASCULANTE 14 M3, COM CAVALO MECÂNICO DE CAPACIDADE MÁXIMA DE TRAÇÃO COMBINADO DE 36000 KG, POTÊNCIA 286 CV, INCLUSIVE SEMIREBOQUE COM CAÇAMBA METÁLICA - CHP DIURNO. AF_12/2014</v>
          </cell>
          <cell r="I577" t="str">
            <v>CHP</v>
          </cell>
          <cell r="J577" t="str">
            <v>COEFICIENTE DE REPRESENTATIVIDADE</v>
          </cell>
          <cell r="K577" t="str">
            <v>328,42</v>
          </cell>
          <cell r="L577" t="str">
            <v>CAIXA REFERENCIAL</v>
          </cell>
        </row>
        <row r="578">
          <cell r="G578" t="str">
            <v>89883</v>
          </cell>
          <cell r="H578" t="str">
            <v>CAMINHÃO BASCULANTE 18 M3, COM CAVALO MECÂNICO DE CAPACIDADE MÁXIMA DE TRAÇÃO COMBINADO DE 45000 KG, POTÊNCIA 330 CV, INCLUSIVE SEMIREBOQUE COM CAÇAMBA METÁLICA - CHP DIURNO. AF_12/2014</v>
          </cell>
          <cell r="I578" t="str">
            <v>CHP</v>
          </cell>
          <cell r="J578" t="str">
            <v>COEFICIENTE DE REPRESENTATIVIDADE</v>
          </cell>
          <cell r="K578" t="str">
            <v>362,64</v>
          </cell>
          <cell r="L578" t="str">
            <v>CAIXA REFERENCIAL</v>
          </cell>
        </row>
        <row r="579">
          <cell r="G579" t="str">
            <v>90586</v>
          </cell>
          <cell r="H579" t="str">
            <v>VIBRADOR DE IMERSÃO, DIÂMETRO DE PONTEIRA 45MM, MOTOR ELÉTRICO TRIFÁSICO POTÊNCIA DE 2 CV - CHP DIURNO. AF_06/2015</v>
          </cell>
          <cell r="I579" t="str">
            <v>CHP</v>
          </cell>
          <cell r="J579" t="str">
            <v>COEFICIENTE DE REPRESENTATIVIDADE</v>
          </cell>
          <cell r="K579" t="str">
            <v>1,27</v>
          </cell>
          <cell r="L579" t="str">
            <v>CAIXA REFERENCIAL</v>
          </cell>
        </row>
        <row r="580">
          <cell r="G580" t="str">
            <v>90625</v>
          </cell>
          <cell r="H580" t="str">
            <v>PERFURATRIZ MANUAL, TORQUE MÁXIMO 83 N.M, POTÊNCIA 5 CV, COM DIÂMETRO MÁXIMO 4" - CHP DIURNO. AF_06/2015</v>
          </cell>
          <cell r="I580" t="str">
            <v>CHP</v>
          </cell>
          <cell r="J580" t="str">
            <v>COEFICIENTE DE REPRESENTATIVIDADE</v>
          </cell>
          <cell r="K580" t="str">
            <v>7,85</v>
          </cell>
          <cell r="L580" t="str">
            <v>CAIXA REFERENCIAL</v>
          </cell>
        </row>
        <row r="581">
          <cell r="G581" t="str">
            <v>90631</v>
          </cell>
          <cell r="H581" t="str">
            <v>PERFURATRIZ SOBRE ESTEIRA, TORQUE MÁXIMO 600 KGF, PESO MÉDIO 1000 KG, POTÊNCIA 20 HP, DIÂMETRO MÁXIMO 10" - CHP DIURNO. AF_06/2015</v>
          </cell>
          <cell r="I581" t="str">
            <v>CHP</v>
          </cell>
          <cell r="J581" t="str">
            <v>COEFICIENTE DE REPRESENTATIVIDADE</v>
          </cell>
          <cell r="K581" t="str">
            <v>146,03</v>
          </cell>
          <cell r="L581" t="str">
            <v>CAIXA REFERENCIAL</v>
          </cell>
        </row>
        <row r="582">
          <cell r="G582" t="str">
            <v>90637</v>
          </cell>
          <cell r="H582" t="str">
            <v>MISTURADOR DUPLO HORIZONTAL DE ALTA TURBULÊNCIA, CAPACIDADE / VOLUME 2 X 500 LITROS, MOTORES ELÉTRICOS MÍNIMO 5 CV CADA, PARA NATA CIMENTO, ARGAMASSA E OUTROS - CHP DIURNO. AF_06/2015</v>
          </cell>
          <cell r="I582" t="str">
            <v>CHP</v>
          </cell>
          <cell r="J582" t="str">
            <v>COEFICIENTE DE REPRESENTATIVIDADE</v>
          </cell>
          <cell r="K582" t="str">
            <v>13,95</v>
          </cell>
          <cell r="L582" t="str">
            <v>CAIXA REFERENCIAL</v>
          </cell>
        </row>
        <row r="583">
          <cell r="G583" t="str">
            <v>90643</v>
          </cell>
          <cell r="H583" t="str">
            <v>BOMBA TRIPLEX, PARA INJEÇÃO DE NATA DE CIMENTO, VAZÃO MÁXIMA DE 100 LITROS/MINUTO, PRESSÃO MÁXIMA DE 70 BAR - CHP DIURNO. AF_06/2015</v>
          </cell>
          <cell r="I583" t="str">
            <v>CHP</v>
          </cell>
          <cell r="J583" t="str">
            <v>COEFICIENTE DE REPRESENTATIVIDADE</v>
          </cell>
          <cell r="K583" t="str">
            <v>25,76</v>
          </cell>
          <cell r="L583" t="str">
            <v>CAIXA REFERENCIAL</v>
          </cell>
        </row>
        <row r="584">
          <cell r="G584" t="str">
            <v>90650</v>
          </cell>
          <cell r="H584" t="str">
            <v>BOMBA CENTRÍFUGA MONOESTÁGIO COM MOTOR ELÉTRICO MONOFÁSICO, POTÊNCIA 15 HP, DIÂMETRO DO ROTOR 173 MM, HM/Q = 30 MCA / 90 M3/H A 45 MCA / 55 M3/H - CHP DIURNO. AF_06/2015</v>
          </cell>
          <cell r="I584" t="str">
            <v>CHP</v>
          </cell>
          <cell r="J584" t="str">
            <v>COEFICIENTE DE REPRESENTATIVIDADE</v>
          </cell>
          <cell r="K584" t="str">
            <v>10,57</v>
          </cell>
          <cell r="L584" t="str">
            <v>CAIXA REFERENCIAL</v>
          </cell>
        </row>
        <row r="585">
          <cell r="G585" t="str">
            <v>90656</v>
          </cell>
          <cell r="H585" t="str">
            <v>BOMBA DE PROJEÇÃO DE CONCRETO SECO, POTÊNCIA 10 CV, VAZÃO 3 M3/H - CHP DIURNO. AF_06/2015</v>
          </cell>
          <cell r="I585" t="str">
            <v>CHP</v>
          </cell>
          <cell r="J585" t="str">
            <v>COEFICIENTE DE REPRESENTATIVIDADE</v>
          </cell>
          <cell r="K585" t="str">
            <v>13,82</v>
          </cell>
          <cell r="L585" t="str">
            <v>CAIXA REFERENCIAL</v>
          </cell>
        </row>
        <row r="586">
          <cell r="G586" t="str">
            <v>90662</v>
          </cell>
          <cell r="H586" t="str">
            <v>BOMBA DE PROJEÇÃO DE CONCRETO SECO, POTÊNCIA 10 CV, VAZÃO 6 M3/H - CHP DIURNO. AF_06/2015</v>
          </cell>
          <cell r="I586" t="str">
            <v>CHP</v>
          </cell>
          <cell r="J586" t="str">
            <v>COEFICIENTE DE REPRESENTATIVIDADE</v>
          </cell>
          <cell r="K586" t="str">
            <v>14,44</v>
          </cell>
          <cell r="L586" t="str">
            <v>CAIXA REFERENCIAL</v>
          </cell>
        </row>
        <row r="587">
          <cell r="G587" t="str">
            <v>90668</v>
          </cell>
          <cell r="H587" t="str">
            <v>PROJETOR PNEUMÁTICO DE ARGAMASSA PARA CHAPISCO E REBOCO COM RECIPIENTE ACOPLADO, TIPO CANEQUINHA, COM COMPRESSOR DE AR REBOCÁVEL VAZÃO 89 PCM E MOTOR DIESEL DE 20 CV - CHP DIURNO. AF_05/2023</v>
          </cell>
          <cell r="I587" t="str">
            <v>CHP</v>
          </cell>
          <cell r="J587" t="str">
            <v>COEFICIENTE DE REPRESENTATIVIDADE</v>
          </cell>
          <cell r="K587" t="str">
            <v>33,09</v>
          </cell>
          <cell r="L587" t="str">
            <v>CAIXA REFERENCIAL</v>
          </cell>
        </row>
        <row r="588">
          <cell r="G588" t="str">
            <v>90674</v>
          </cell>
          <cell r="H588" t="str">
            <v>PERFURATRIZ COM TORRE METÁLICA PARA EXECUÇÃO DE ESTACA HÉLICE CONTÍNUA, PROFUNDIDADE MÁXIMA DE 30 M, DIÂMETRO MÁXIMO DE 800 MM, POTÊNCIA INSTALADA DE 268 HP, MESA ROTATIVA COM TORQUE MÁXIMO DE 170 KNM - CHP DIURNO. AF_06/2015</v>
          </cell>
          <cell r="I588" t="str">
            <v>CHP</v>
          </cell>
          <cell r="J588" t="str">
            <v>COEFICIENTE DE REPRESENTATIVIDADE</v>
          </cell>
          <cell r="K588" t="str">
            <v>680,33</v>
          </cell>
          <cell r="L588" t="str">
            <v>CAIXA REFERENCIAL</v>
          </cell>
        </row>
        <row r="589">
          <cell r="G589" t="str">
            <v>90680</v>
          </cell>
          <cell r="H589" t="str">
            <v>PERFURATRIZ HIDRÁULICA SOBRE CAMINHÃO COM TRADO CURTO ACOPLADO, PROFUNDIDADE MÁXIMA DE 20 M, DIÂMETRO MÁXIMO DE 1500 MM, POTÊNCIA INSTALADA DE 137 HP, MESA ROTATIVA COM TORQUE MÁXIMO DE 30 KNM - CHP DIURNO. AF_06/2015</v>
          </cell>
          <cell r="I589" t="str">
            <v>CHP</v>
          </cell>
          <cell r="J589" t="str">
            <v>COEFICIENTE DE REPRESENTATIVIDADE</v>
          </cell>
          <cell r="K589" t="str">
            <v>410,63</v>
          </cell>
          <cell r="L589" t="str">
            <v>CAIXA REFERENCIAL</v>
          </cell>
        </row>
        <row r="590">
          <cell r="G590" t="str">
            <v>90686</v>
          </cell>
          <cell r="H590" t="str">
            <v>MANIPULADOR TELESCÓPICO, POTÊNCIA DE 85 HP, CAPACIDADE DE CARGA DE 3.500 KG, ALTURA MÁXIMA DE ELEVAÇÃO DE 12,3 M - CHP DIURNO. AF_05/2023</v>
          </cell>
          <cell r="I590" t="str">
            <v>CHP</v>
          </cell>
          <cell r="J590" t="str">
            <v>COEFICIENTE DE REPRESENTATIVIDADE</v>
          </cell>
          <cell r="K590" t="str">
            <v>157,68</v>
          </cell>
          <cell r="L590" t="str">
            <v>CAIXA REFERENCIAL</v>
          </cell>
        </row>
        <row r="591">
          <cell r="G591" t="str">
            <v>90692</v>
          </cell>
          <cell r="H591" t="str">
            <v>MINICARREGADEIRA SOBRE RODAS, POTÊNCIA LÍQUIDA DE 47 HP, CAPACIDADE NOMINAL DE OPERAÇÃO DE 646 KG - CHP DIURNO. AF_06/2015</v>
          </cell>
          <cell r="I591" t="str">
            <v>CHP</v>
          </cell>
          <cell r="J591" t="str">
            <v>COEFICIENTE DE REPRESENTATIVIDADE</v>
          </cell>
          <cell r="K591" t="str">
            <v>126,00</v>
          </cell>
          <cell r="L591" t="str">
            <v>CAIXA REFERENCIAL</v>
          </cell>
        </row>
        <row r="592">
          <cell r="G592" t="str">
            <v>90964</v>
          </cell>
          <cell r="H592" t="str">
            <v>COMPRESSOR DE AR REBOCÁVEL, VAZÃO 89 PCM, PRESSÃO EFETIVA DE TRABALHO 102 PSI, MOTOR DIESEL, POTÊNCIA 20 CV - CHP DIURNO. AF_06/2015</v>
          </cell>
          <cell r="I592" t="str">
            <v>CHP</v>
          </cell>
          <cell r="J592" t="str">
            <v>COLETADO</v>
          </cell>
          <cell r="K592" t="str">
            <v>32,56</v>
          </cell>
          <cell r="L592" t="str">
            <v>CAIXA REFERENCIAL</v>
          </cell>
        </row>
        <row r="593">
          <cell r="G593" t="str">
            <v>90972</v>
          </cell>
          <cell r="H593" t="str">
            <v>COMPRESSOR DE AR REBOCAVEL, VAZÃO 250 PCM, PRESSAO DE TRABALHO 102 PSI, MOTOR A DIESEL POTÊNCIA 81 CV - CHP DIURNO. AF_06/2015</v>
          </cell>
          <cell r="I593" t="str">
            <v>CHP</v>
          </cell>
          <cell r="J593" t="str">
            <v>COEFICIENTE DE REPRESENTATIVIDADE</v>
          </cell>
          <cell r="K593" t="str">
            <v>77,63</v>
          </cell>
          <cell r="L593" t="str">
            <v>CAIXA REFERENCIAL</v>
          </cell>
        </row>
        <row r="594">
          <cell r="G594" t="str">
            <v>90979</v>
          </cell>
          <cell r="H594" t="str">
            <v>COMPRESSOR DE AR REBOCÁVEL, VAZÃO 748 PCM, PRESSÃO EFETIVA DE TRABALHO 102 PSI, MOTOR DIESEL, POTÊNCIA 210 CV - CHP DIURNO. AF_06/2015</v>
          </cell>
          <cell r="I594" t="str">
            <v>CHP</v>
          </cell>
          <cell r="J594" t="str">
            <v>COEFICIENTE DE REPRESENTATIVIDADE</v>
          </cell>
          <cell r="K594" t="str">
            <v>200,44</v>
          </cell>
          <cell r="L594" t="str">
            <v>CAIXA REFERENCIAL</v>
          </cell>
        </row>
        <row r="595">
          <cell r="G595" t="str">
            <v>90991</v>
          </cell>
          <cell r="H595" t="str">
            <v>ESCAVADEIRA HIDRÁULICA SOBRE ESTEIRAS, CAÇAMBA 0,80 M3, PESO OPERACIONAL 17,8 T, POTÊNCIA LÍQUIDA 110 HP - CHP DIURNO. AF_10/2014</v>
          </cell>
          <cell r="I595" t="str">
            <v>CHP</v>
          </cell>
          <cell r="J595" t="str">
            <v>COEFICIENTE DE REPRESENTATIVIDADE</v>
          </cell>
          <cell r="K595" t="str">
            <v>205,44</v>
          </cell>
          <cell r="L595" t="str">
            <v>CAIXA REFERENCIAL</v>
          </cell>
        </row>
        <row r="596">
          <cell r="G596" t="str">
            <v>90999</v>
          </cell>
          <cell r="H596" t="str">
            <v>COMPRESSOR DE AR REBOCAVEL, VAZÃO 400 PCM, PRESSAO DE TRABALHO 102 PSI, MOTOR A DIESEL POTÊNCIA 110 CV - CHP DIURNO. AF_06/2015</v>
          </cell>
          <cell r="I596" t="str">
            <v>CHP</v>
          </cell>
          <cell r="J596" t="str">
            <v>COEFICIENTE DE REPRESENTATIVIDADE</v>
          </cell>
          <cell r="K596" t="str">
            <v>102,37</v>
          </cell>
          <cell r="L596" t="str">
            <v>CAIXA REFERENCIAL</v>
          </cell>
        </row>
        <row r="597">
          <cell r="G597" t="str">
            <v>91031</v>
          </cell>
          <cell r="H597" t="str">
            <v>CAMINHÃO TRUCADO (C/ TERCEIRO EIXO) ELETRÔNICO - POTÊNCIA 231CV - PBT = 22000KG - DIST. ENTRE EIXOS 5170 MM - INCLUI CARROCERIA FIXA ABERTA DE MADEIRA - CHP DIURNO. AF_06/2015</v>
          </cell>
          <cell r="I597" t="str">
            <v>CHP</v>
          </cell>
          <cell r="J597" t="str">
            <v>COEFICIENTE DE REPRESENTATIVIDADE</v>
          </cell>
          <cell r="K597" t="str">
            <v>258,80</v>
          </cell>
          <cell r="L597" t="str">
            <v>CAIXA REFERENCIAL</v>
          </cell>
        </row>
        <row r="598">
          <cell r="G598" t="str">
            <v>91277</v>
          </cell>
          <cell r="H598" t="str">
            <v>PLACA VIBRATÓRIA REVERSÍVEL COM MOTOR 4 TEMPOS A GASOLINA, FORÇA CENTRÍFUGA DE 25 KN (2500 KGF), POTÊNCIA 5,5 CV - CHP DIURNO. AF_08/2015</v>
          </cell>
          <cell r="I598" t="str">
            <v>CHP</v>
          </cell>
          <cell r="J598" t="str">
            <v>COEFICIENTE DE REPRESENTATIVIDADE</v>
          </cell>
          <cell r="K598" t="str">
            <v>9,47</v>
          </cell>
          <cell r="L598" t="str">
            <v>CAIXA REFERENCIAL</v>
          </cell>
        </row>
        <row r="599">
          <cell r="G599" t="str">
            <v>91283</v>
          </cell>
          <cell r="H599" t="str">
            <v>CORTADORA DE PISO COM MOTOR 4 TEMPOS A GASOLINA, POTÊNCIA DE 13 HP, COM DISCO DE CORTE DIAMANTADO SEGMENTADO PARA CONCRETO, DIÂMETRO DE 350 MM, FURO DE 1" (14 X 1") - CHP DIURNO. AF_08/2015</v>
          </cell>
          <cell r="I599" t="str">
            <v>CHP</v>
          </cell>
          <cell r="J599" t="str">
            <v>COEFICIENTE DE REPRESENTATIVIDADE</v>
          </cell>
          <cell r="K599" t="str">
            <v>10,46</v>
          </cell>
          <cell r="L599" t="str">
            <v>CAIXA REFERENCIAL</v>
          </cell>
        </row>
        <row r="600">
          <cell r="G600" t="str">
            <v>91386</v>
          </cell>
          <cell r="H600" t="str">
            <v>CAMINHÃO BASCULANTE 10 M3, TRUCADO CABINE SIMPLES, PESO BRUTO TOTAL 23.000 KG, CARGA ÚTIL MÁXIMA 15.935 KG, DISTÂNCIA ENTRE EIXOS 4,80 M, POTÊNCIA 230 CV INCLUSIVE CAÇAMBA METÁLICA - CHP DIURNO. AF_06/2014</v>
          </cell>
          <cell r="I600" t="str">
            <v>CHP</v>
          </cell>
          <cell r="J600" t="str">
            <v>COEFICIENTE DE REPRESENTATIVIDADE</v>
          </cell>
          <cell r="K600" t="str">
            <v>267,58</v>
          </cell>
          <cell r="L600" t="str">
            <v>CAIXA REFERENCIAL</v>
          </cell>
        </row>
        <row r="601">
          <cell r="G601" t="str">
            <v>91533</v>
          </cell>
          <cell r="H601" t="str">
            <v>COMPACTADOR DE SOLOS DE PERCUSSÃO (SOQUETE) COM MOTOR A GASOLINA 4 TEMPOS, POTÊNCIA 4 CV - CHP DIURNO. AF_08/2015</v>
          </cell>
          <cell r="I601" t="str">
            <v>CHP</v>
          </cell>
          <cell r="J601" t="str">
            <v>COEFICIENTE DE REPRESENTATIVIDADE</v>
          </cell>
          <cell r="K601" t="str">
            <v>36,33</v>
          </cell>
          <cell r="L601" t="str">
            <v>CAIXA REFERENCIAL</v>
          </cell>
        </row>
        <row r="602">
          <cell r="G602" t="str">
            <v>91634</v>
          </cell>
          <cell r="H602" t="str">
            <v>GUINDAUTO HIDRÁULICO, CAPACIDADE MÁXIMA DE CARGA 6500 KG, MOMENTO MÁXIMO DE CARGA 5,8 TM, ALCANCE MÁXIMO HORIZONTAL 7,60 M, INCLUSIVE CAMINHÃO TOCO PBT 9.700 KG, POTÊNCIA DE 160 CV - CHP DIURNO. AF_08/2015</v>
          </cell>
          <cell r="I602" t="str">
            <v>CHP</v>
          </cell>
          <cell r="J602" t="str">
            <v>COEFICIENTE DE REPRESENTATIVIDADE</v>
          </cell>
          <cell r="K602" t="str">
            <v>235,36</v>
          </cell>
          <cell r="L602" t="str">
            <v>CAIXA REFERENCIAL</v>
          </cell>
        </row>
        <row r="603">
          <cell r="G603" t="str">
            <v>91645</v>
          </cell>
          <cell r="H603" t="str">
            <v>CAMINHÃO DE TRANSPORTE DE MATERIAL ASFÁLTICO 30.000 L, COM CAVALO MECÂNICO DE CAPACIDADE MÁXIMA DE TRAÇÃO COMBINADO DE 66.000 KG, POTÊNCIA 360 CV, INCLUSIVE TANQUE DE ASFALTO COM SERPENTINA - CHP DIURNO. AF_08/2015</v>
          </cell>
          <cell r="I603" t="str">
            <v>CHP</v>
          </cell>
          <cell r="J603" t="str">
            <v>COEFICIENTE DE REPRESENTATIVIDADE</v>
          </cell>
          <cell r="K603" t="str">
            <v>468,11</v>
          </cell>
          <cell r="L603" t="str">
            <v>CAIXA REFERENCIAL</v>
          </cell>
        </row>
        <row r="604">
          <cell r="G604" t="str">
            <v>91692</v>
          </cell>
          <cell r="H604" t="str">
            <v>SERRA CIRCULAR DE BANCADA COM MOTOR ELÉTRICO POTÊNCIA DE 5HP, COM COIFA PARA DISCO 10" - CHP DIURNO. AF_08/2015</v>
          </cell>
          <cell r="I604" t="str">
            <v>CHP</v>
          </cell>
          <cell r="J604" t="str">
            <v>COEFICIENTE DE REPRESENTATIVIDADE</v>
          </cell>
          <cell r="K604" t="str">
            <v>29,79</v>
          </cell>
          <cell r="L604" t="str">
            <v>CAIXA REFERENCIAL</v>
          </cell>
        </row>
        <row r="605">
          <cell r="G605" t="str">
            <v>92043</v>
          </cell>
          <cell r="H605" t="str">
            <v>DISTRIBUIDOR DE AGREGADOS REBOCAVEL, CAPACIDADE 1,9 M³, LARGURA DE TRABALHO 3,66 M - CHP DIURNO. AF_11/2015</v>
          </cell>
          <cell r="I605" t="str">
            <v>CHP</v>
          </cell>
          <cell r="J605" t="str">
            <v>COEFICIENTE DE REPRESENTATIVIDADE</v>
          </cell>
          <cell r="K605" t="str">
            <v>13,19</v>
          </cell>
          <cell r="L605" t="str">
            <v>CAIXA REFERENCIAL</v>
          </cell>
        </row>
        <row r="606">
          <cell r="G606" t="str">
            <v>92106</v>
          </cell>
          <cell r="H606" t="str">
            <v>CAMINHÃO PARA EQUIPAMENTO DE LIMPEZA A SUCÇÃO, COM CAMINHÃO TRUCADO DE PESO BRUTO TOTAL 23000 KG, CARGA ÚTIL MÁXIMA 15935 KG, DISTÂNCIA ENTRE EIXOS 4,80 M, POTÊNCIA 230 CV, INCLUSIVE LIMPADORA A SUCÇÃO, TANQUE 12000 L - CHP DIURNO. AF_05/2023</v>
          </cell>
          <cell r="I606" t="str">
            <v>CHP</v>
          </cell>
          <cell r="J606" t="str">
            <v>COEFICIENTE DE REPRESENTATIVIDADE</v>
          </cell>
          <cell r="K606" t="str">
            <v>337,13</v>
          </cell>
          <cell r="L606" t="str">
            <v>CAIXA REFERENCIAL</v>
          </cell>
        </row>
        <row r="607">
          <cell r="G607" t="str">
            <v>92112</v>
          </cell>
          <cell r="H607" t="str">
            <v>PENEIRA ROTATIVA COM MOTOR ELÉTRICO TRIFÁSICO DE 2 CV, CILINDRO DE 1 M X 0,60 M, COM FUROS DE 3,17 MM - CHP DIURNO. AF_05/2023</v>
          </cell>
          <cell r="I607" t="str">
            <v>CHP</v>
          </cell>
          <cell r="J607" t="str">
            <v>COEFICIENTE DE REPRESENTATIVIDADE</v>
          </cell>
          <cell r="K607" t="str">
            <v>3,16</v>
          </cell>
          <cell r="L607" t="str">
            <v>CAIXA REFERENCIAL</v>
          </cell>
        </row>
        <row r="608">
          <cell r="G608" t="str">
            <v>92118</v>
          </cell>
          <cell r="H608" t="str">
            <v>DOSADOR DE AREIA, CAPACIDADE DE 26 LITROS - CHP DIURNO. AF_05/2023</v>
          </cell>
          <cell r="I608" t="str">
            <v>CHP</v>
          </cell>
          <cell r="J608" t="str">
            <v>COEFICIENTE DE REPRESENTATIVIDADE</v>
          </cell>
          <cell r="K608" t="str">
            <v>0,41</v>
          </cell>
          <cell r="L608" t="str">
            <v>CAIXA REFERENCIAL</v>
          </cell>
        </row>
        <row r="609">
          <cell r="G609" t="str">
            <v>92138</v>
          </cell>
          <cell r="H609" t="str">
            <v>CAMINHONETE COM MOTOR A DIESEL, POTÊNCIA 180 CV, CABINE DUPLA, 4X4 - CHP DIURNO. AF_11/2015</v>
          </cell>
          <cell r="I609" t="str">
            <v>CHP</v>
          </cell>
          <cell r="J609" t="str">
            <v>COEFICIENTE DE REPRESENTATIVIDADE</v>
          </cell>
          <cell r="K609" t="str">
            <v>96,92</v>
          </cell>
          <cell r="L609" t="str">
            <v>CAIXA REFERENCIAL</v>
          </cell>
        </row>
        <row r="610">
          <cell r="G610" t="str">
            <v>92145</v>
          </cell>
          <cell r="H610" t="str">
            <v>CAMINHONETE CABINE SIMPLES COM MOTOR 1.6 FLEX, CÂMBIO MANUAL, POTÊNCIA 101/104 CV, 2 PORTAS - CHP DIURNO. AF_11/2015</v>
          </cell>
          <cell r="I610" t="str">
            <v>CHP</v>
          </cell>
          <cell r="J610" t="str">
            <v>COEFICIENTE DE REPRESENTATIVIDADE</v>
          </cell>
          <cell r="K610" t="str">
            <v>77,26</v>
          </cell>
          <cell r="L610" t="str">
            <v>CAIXA REFERENCIAL</v>
          </cell>
        </row>
        <row r="611">
          <cell r="G611" t="str">
            <v>92242</v>
          </cell>
          <cell r="H611" t="str">
            <v>CAMINHÃO DE TRANSPORTE DE MATERIAL ASFÁLTICO 20.000 L, COM CAVALO MECÂNICO DE CAPACIDADE MÁXIMA DE TRAÇÃO COMBINADO DE 45.000 KG, POTÊNCIA 330 CV, INCLUSIVE TANQUE DE ASFALTO COM MAÇARICO - CHP DIURNO. AF_12/2015</v>
          </cell>
          <cell r="I611" t="str">
            <v>CHP</v>
          </cell>
          <cell r="J611" t="str">
            <v>COEFICIENTE DE REPRESENTATIVIDADE</v>
          </cell>
          <cell r="K611" t="str">
            <v>406,37</v>
          </cell>
          <cell r="L611" t="str">
            <v>CAIXA REFERENCIAL</v>
          </cell>
        </row>
        <row r="612">
          <cell r="G612" t="str">
            <v>92716</v>
          </cell>
          <cell r="H612" t="str">
            <v>APARELHO PARA CORTE E SOLDA OXI-ACETILENO SOBRE RODAS, INCLUSIVE CILINDROS E MAÇARICOS - CHP DIURNO. AF_05/2023</v>
          </cell>
          <cell r="I612" t="str">
            <v>CHP</v>
          </cell>
          <cell r="J612" t="str">
            <v>COEFICIENTE DE REPRESENTATIVIDADE</v>
          </cell>
          <cell r="K612" t="str">
            <v>93,69</v>
          </cell>
          <cell r="L612" t="str">
            <v>CAIXA REFERENCIAL</v>
          </cell>
        </row>
        <row r="613">
          <cell r="G613" t="str">
            <v>92960</v>
          </cell>
          <cell r="H613" t="str">
            <v>MÁQUINA EXTRUSORA DE CONCRETO PARA GUIAS E SARJETAS, MOTOR A DIESEL, POTÊNCIA 14 CV - CHP DIURNO. AF_12/2015</v>
          </cell>
          <cell r="I613" t="str">
            <v>CHP</v>
          </cell>
          <cell r="J613" t="str">
            <v>COEFICIENTE DE REPRESENTATIVIDADE</v>
          </cell>
          <cell r="K613" t="str">
            <v>19,13</v>
          </cell>
          <cell r="L613" t="str">
            <v>CAIXA REFERENCIAL</v>
          </cell>
        </row>
        <row r="614">
          <cell r="G614" t="str">
            <v>92966</v>
          </cell>
          <cell r="H614" t="str">
            <v>MARTELO PERFURADOR PNEUMÁTICO MANUAL, HASTE 25 X 75 MM, 21 KG - CHP DIURNO. AF_12/2015</v>
          </cell>
          <cell r="I614" t="str">
            <v>CHP</v>
          </cell>
          <cell r="J614" t="str">
            <v>COEFICIENTE DE REPRESENTATIVIDADE</v>
          </cell>
          <cell r="K614" t="str">
            <v>29,66</v>
          </cell>
          <cell r="L614" t="str">
            <v>CAIXA REFERENCIAL</v>
          </cell>
        </row>
        <row r="615">
          <cell r="G615" t="str">
            <v>93224</v>
          </cell>
          <cell r="H615" t="str">
            <v>PERFURATRIZ COM TORRE METÁLICA PARA EXECUÇÃO DE ESTACA HÉLICE CONTÍNUA, PROFUNDIDADE MÁXIMA DE 32 M, DIÂMETRO MÁXIMO DE 1000 MM, POTÊNCIA INSTALADA DE 350 HP, MESA ROTATIVA COM TORQUE MÁXIMO DE 263 KNM - CHP DIURNO. AF_01/2016</v>
          </cell>
          <cell r="I615" t="str">
            <v>CHP</v>
          </cell>
          <cell r="J615" t="str">
            <v>COEFICIENTE DE REPRESENTATIVIDADE</v>
          </cell>
          <cell r="K615" t="str">
            <v>1.012,73</v>
          </cell>
          <cell r="L615" t="str">
            <v>CAIXA REFERENCIAL</v>
          </cell>
        </row>
        <row r="616">
          <cell r="G616" t="str">
            <v>93233</v>
          </cell>
          <cell r="H616" t="str">
            <v>BETONEIRA CAPACIDADE NOMINAL 400 L, CAPACIDADE DE MISTURA 310 L, MOTOR A GASOLINA POTÊNCIA 5,5 HP, SEM CARREGADOR - CHP DIURNO. AF_02/2016</v>
          </cell>
          <cell r="I616" t="str">
            <v>CHP</v>
          </cell>
          <cell r="J616" t="str">
            <v>COEFICIENTE DE REPRESENTATIVIDADE</v>
          </cell>
          <cell r="K616" t="str">
            <v>5,28</v>
          </cell>
          <cell r="L616" t="str">
            <v>CAIXA REFERENCIAL</v>
          </cell>
        </row>
        <row r="617">
          <cell r="G617" t="str">
            <v>93272</v>
          </cell>
          <cell r="H617" t="str">
            <v>GRUA ASCENSIONAL, LANCA DE 30 M, CAPACIDADE DE 1,0 T A 30 M, ALTURA ATE 39 M - CHP DIURNO. AF_05/2023</v>
          </cell>
          <cell r="I617" t="str">
            <v>CHP</v>
          </cell>
          <cell r="J617" t="str">
            <v>COEFICIENTE DE REPRESENTATIVIDADE</v>
          </cell>
          <cell r="K617" t="str">
            <v>103,62</v>
          </cell>
          <cell r="L617" t="str">
            <v>CAIXA REFERENCIAL</v>
          </cell>
        </row>
        <row r="618">
          <cell r="G618" t="str">
            <v>93281</v>
          </cell>
          <cell r="H618" t="str">
            <v>GUINCHO ELÉTRICO DE COLUNA, CAPACIDADE 400 KG, COM MOTO FREIO, MOTOR TRIFÁSICO DE 1,25 CV - CHP DIURNO. AF_03/2016</v>
          </cell>
          <cell r="I618" t="str">
            <v>CHP</v>
          </cell>
          <cell r="J618" t="str">
            <v>COEFICIENTE DE REPRESENTATIVIDADE</v>
          </cell>
          <cell r="K618" t="str">
            <v>26,97</v>
          </cell>
          <cell r="L618" t="str">
            <v>CAIXA REFERENCIAL</v>
          </cell>
        </row>
        <row r="619">
          <cell r="G619" t="str">
            <v>93287</v>
          </cell>
          <cell r="H619" t="str">
            <v>GUINDASTE HIDRÁULICO AUTOPROPELIDO, COM LANÇA TELESCÓPICA 40 M, CAPACIDADE MÁXIMA 60 T, POTÊNCIA 260 KW - CHP DIURNO. AF_03/2016</v>
          </cell>
          <cell r="I619" t="str">
            <v>CHP</v>
          </cell>
          <cell r="J619" t="str">
            <v>COEFICIENTE DE REPRESENTATIVIDADE</v>
          </cell>
          <cell r="K619" t="str">
            <v>348,28</v>
          </cell>
          <cell r="L619" t="str">
            <v>CAIXA REFERENCIAL</v>
          </cell>
        </row>
        <row r="620">
          <cell r="G620" t="str">
            <v>93402</v>
          </cell>
          <cell r="H620" t="str">
            <v>GUINDAUTO HIDRÁULICO, CAPACIDADE MÁXIMA DE CARGA 3300 KG, MOMENTO MÁXIMO DE CARGA 5,8 TM, ALCANCE MÁXIMO HORIZONTAL 7,60 M, INCLUSIVE CAMINHÃO TOCO PBT 16.000 KG, POTÊNCIA DE 189 CV - CHP DIURNO. AF_03/2016</v>
          </cell>
          <cell r="I620" t="str">
            <v>CHP</v>
          </cell>
          <cell r="J620" t="str">
            <v>COEFICIENTE DE REPRESENTATIVIDADE</v>
          </cell>
          <cell r="K620" t="str">
            <v>270,97</v>
          </cell>
          <cell r="L620" t="str">
            <v>CAIXA REFERENCIAL</v>
          </cell>
        </row>
        <row r="621">
          <cell r="G621" t="str">
            <v>93408</v>
          </cell>
          <cell r="H621" t="str">
            <v>MÁQUINA JATO DE PRESSAO PORTÁTIL, CAMARA DE 1 SAIDA, CAPACIDADE 280 L, DIAMETRO 670 MM, BICO DE JATO CURTO VENTURI DE 5/16" , MANGUEIRA DE 1" COM COMPRESSOR DE AR REBOCÁVEL 189 PCM E MOTOR DIESEL 63 CV - CHP DIURNO. AF_05/2023</v>
          </cell>
          <cell r="I621" t="str">
            <v>CHP</v>
          </cell>
          <cell r="J621" t="str">
            <v>COEFICIENTE DE REPRESENTATIVIDADE</v>
          </cell>
          <cell r="K621" t="str">
            <v>87,48</v>
          </cell>
          <cell r="L621" t="str">
            <v>CAIXA REFERENCIAL</v>
          </cell>
        </row>
        <row r="622">
          <cell r="G622" t="str">
            <v>93415</v>
          </cell>
          <cell r="H622" t="str">
            <v>GERADOR PORTÁTIL MONOFÁSICO, POTÊNCIA 5500 VA, MOTOR A GASOLINA, POTÊNCIA DO MOTOR 13 CV - CHP DIURNO. AF_03/2016</v>
          </cell>
          <cell r="I622" t="str">
            <v>CHP</v>
          </cell>
          <cell r="J622" t="str">
            <v>COEFICIENTE DE REPRESENTATIVIDADE</v>
          </cell>
          <cell r="K622" t="str">
            <v>14,80</v>
          </cell>
          <cell r="L622" t="str">
            <v>CAIXA REFERENCIAL</v>
          </cell>
        </row>
        <row r="623">
          <cell r="G623" t="str">
            <v>93421</v>
          </cell>
          <cell r="H623" t="str">
            <v>GRUPO GERADOR REBOCÁVEL, POTÊNCIA 66 KVA, MOTOR A DIESEL - CHP DIURNO. AF_03/2016</v>
          </cell>
          <cell r="I623" t="str">
            <v>CHP</v>
          </cell>
          <cell r="J623" t="str">
            <v>COEFICIENTE DE REPRESENTATIVIDADE</v>
          </cell>
          <cell r="K623" t="str">
            <v>76,21</v>
          </cell>
          <cell r="L623" t="str">
            <v>CAIXA REFERENCIAL</v>
          </cell>
        </row>
        <row r="624">
          <cell r="G624" t="str">
            <v>93427</v>
          </cell>
          <cell r="H624" t="str">
            <v>GRUPO GERADOR ESTACIONÁRIO, POTÊNCIA 150 KVA, MOTOR A DIESEL- CHP DIURNO. AF_03/2016</v>
          </cell>
          <cell r="I624" t="str">
            <v>CHP</v>
          </cell>
          <cell r="J624" t="str">
            <v>COEFICIENTE DE REPRESENTATIVIDADE</v>
          </cell>
          <cell r="K624" t="str">
            <v>172,34</v>
          </cell>
          <cell r="L624" t="str">
            <v>CAIXA REFERENCIAL</v>
          </cell>
        </row>
        <row r="625">
          <cell r="G625" t="str">
            <v>93433</v>
          </cell>
          <cell r="H625" t="str">
            <v>USINA DE MISTURA ASFÁLTICA À QUENTE, TIPO CONTRA FLUXO, PROD 40 A 80 TON/HORA - CHP DIURNO. AF_05/2023</v>
          </cell>
          <cell r="I625" t="str">
            <v>CHP</v>
          </cell>
          <cell r="J625" t="str">
            <v>COEFICIENTE DE REPRESENTATIVIDADE</v>
          </cell>
          <cell r="K625" t="str">
            <v>2.691,02</v>
          </cell>
          <cell r="L625" t="str">
            <v>CAIXA REFERENCIAL</v>
          </cell>
        </row>
        <row r="626">
          <cell r="G626" t="str">
            <v>93439</v>
          </cell>
          <cell r="H626" t="str">
            <v>USINA DE ASFALTO À FRIO, CAPACIDADE DE 40 A 60 TON/HORA, ELÉTRICA POTÊNCIA 30 CV - CHP DIURNO. AF_05/2023</v>
          </cell>
          <cell r="I626" t="str">
            <v>CHP</v>
          </cell>
          <cell r="J626" t="str">
            <v>COEFICIENTE DE REPRESENTATIVIDADE</v>
          </cell>
          <cell r="K626" t="str">
            <v>274,52</v>
          </cell>
          <cell r="L626" t="str">
            <v>CAIXA REFERENCIAL</v>
          </cell>
        </row>
        <row r="627">
          <cell r="G627" t="str">
            <v>95121</v>
          </cell>
          <cell r="H627" t="str">
            <v>USINA MISTURADORA DE SOLOS, CAPACIDADE DE 200 A 500 TON/H, POTENCIA 75KW - CHP DIURNO. AF_07/2016</v>
          </cell>
          <cell r="I627" t="str">
            <v>CHP</v>
          </cell>
          <cell r="J627" t="str">
            <v>COEFICIENTE DE REPRESENTATIVIDADE</v>
          </cell>
          <cell r="K627" t="str">
            <v>382,86</v>
          </cell>
          <cell r="L627" t="str">
            <v>CAIXA REFERENCIAL</v>
          </cell>
        </row>
        <row r="628">
          <cell r="G628" t="str">
            <v>95127</v>
          </cell>
          <cell r="H628" t="str">
            <v>DISTRIBUIDOR DE AGREGADOS AUTOPROPELIDO, CAP 3 M3, A DIESEL, POTÊNCIA 176CV - CHP DIURNO. AF_07/2016</v>
          </cell>
          <cell r="I628" t="str">
            <v>CHP</v>
          </cell>
          <cell r="J628" t="str">
            <v>COEFICIENTE DE REPRESENTATIVIDADE</v>
          </cell>
          <cell r="K628" t="str">
            <v>216,65</v>
          </cell>
          <cell r="L628" t="str">
            <v>CAIXA REFERENCIAL</v>
          </cell>
        </row>
        <row r="629">
          <cell r="G629" t="str">
            <v>95133</v>
          </cell>
          <cell r="H629" t="str">
            <v>MÁQUINA DEMARCADORA DE FAIXA DE TRÁFEGO À FRIO, AUTOPROPELIDA, POTÊNCIA 38 HP - CHP DIURNO. AF_07/2016</v>
          </cell>
          <cell r="I629" t="str">
            <v>CHP</v>
          </cell>
          <cell r="J629" t="str">
            <v>COEFICIENTE DE REPRESENTATIVIDADE</v>
          </cell>
          <cell r="K629" t="str">
            <v>180,44</v>
          </cell>
          <cell r="L629" t="str">
            <v>CAIXA REFERENCIAL</v>
          </cell>
        </row>
        <row r="630">
          <cell r="G630" t="str">
            <v>95139</v>
          </cell>
          <cell r="H630" t="str">
            <v>TALHA MANUAL DE CORRENTE, CAPACIDADE DE 2 TON. COM ELEVAÇÃO DE 3 M - CHP DIURNO. AF_07/2016</v>
          </cell>
          <cell r="I630" t="str">
            <v>CHP</v>
          </cell>
          <cell r="J630" t="str">
            <v>COLETADO</v>
          </cell>
          <cell r="K630" t="str">
            <v>0,06</v>
          </cell>
          <cell r="L630" t="str">
            <v>CAIXA REFERENCIAL</v>
          </cell>
        </row>
        <row r="631">
          <cell r="G631" t="str">
            <v>95212</v>
          </cell>
          <cell r="H631" t="str">
            <v>GRUA ASCENCIONAL, LANCA DE 42 M, CAPACIDADE DE 1,5 T A 30 M, ALTURA ATE 39 M - CHP DIURNO. AF_05/2023</v>
          </cell>
          <cell r="I631" t="str">
            <v>CHP</v>
          </cell>
          <cell r="J631" t="str">
            <v>COEFICIENTE DE REPRESENTATIVIDADE</v>
          </cell>
          <cell r="K631" t="str">
            <v>114,00</v>
          </cell>
          <cell r="L631" t="str">
            <v>CAIXA REFERENCIAL</v>
          </cell>
        </row>
        <row r="632">
          <cell r="G632" t="str">
            <v>95258</v>
          </cell>
          <cell r="H632" t="str">
            <v>MARTELO DEMOLIDOR PNEUMÁTICO MANUAL, 32 KG - CHP DIURNO. AF_09/2016</v>
          </cell>
          <cell r="I632" t="str">
            <v>CHP</v>
          </cell>
          <cell r="J632" t="str">
            <v>COEFICIENTE DE REPRESENTATIVIDADE</v>
          </cell>
          <cell r="K632" t="str">
            <v>29,11</v>
          </cell>
          <cell r="L632" t="str">
            <v>CAIXA REFERENCIAL</v>
          </cell>
        </row>
        <row r="633">
          <cell r="G633" t="str">
            <v>95264</v>
          </cell>
          <cell r="H633" t="str">
            <v>COMPACTADOR DE SOLOS DE PERCUSÃO (SOQUETE) COM MOTOR A GASOLINA, POTÊNCIA 3 CV - CHP DIURNO. AF_09/2016</v>
          </cell>
          <cell r="I633" t="str">
            <v>CHP</v>
          </cell>
          <cell r="J633" t="str">
            <v>COLETADO</v>
          </cell>
          <cell r="K633" t="str">
            <v>6,00</v>
          </cell>
          <cell r="L633" t="str">
            <v>CAIXA REFERENCIAL</v>
          </cell>
        </row>
        <row r="634">
          <cell r="G634" t="str">
            <v>95270</v>
          </cell>
          <cell r="H634" t="str">
            <v>RÉGUA VIBRATÓRIA DUPLA PARA CONCRETO, PESO DE 60KG, COMPRIMENTO 4 M, COM MOTOR A GASOLINA, POTÊNCIA 5,5 HP - CHP DIURNO. AF_09/2016</v>
          </cell>
          <cell r="I634" t="str">
            <v>CHP</v>
          </cell>
          <cell r="J634" t="str">
            <v>COEFICIENTE DE REPRESENTATIVIDADE</v>
          </cell>
          <cell r="K634" t="str">
            <v>9,08</v>
          </cell>
          <cell r="L634" t="str">
            <v>CAIXA REFERENCIAL</v>
          </cell>
        </row>
        <row r="635">
          <cell r="G635" t="str">
            <v>95276</v>
          </cell>
          <cell r="H635" t="str">
            <v>POLIDORA DE PISO (POLITRIZ), PESO DE 100KG, DIÂMETRO 450 MM, MOTOR ELÉTRICO, POTÊNCIA 4 HP - CHP DIURNO. AF_05/2023</v>
          </cell>
          <cell r="I635" t="str">
            <v>CHP</v>
          </cell>
          <cell r="J635" t="str">
            <v>COEFICIENTE DE REPRESENTATIVIDADE</v>
          </cell>
          <cell r="K635" t="str">
            <v>2,85</v>
          </cell>
          <cell r="L635" t="str">
            <v>CAIXA REFERENCIAL</v>
          </cell>
        </row>
        <row r="636">
          <cell r="G636" t="str">
            <v>95282</v>
          </cell>
          <cell r="H636" t="str">
            <v>DESEMPENADEIRA DE CONCRETO, PESO DE 78 KG, 4 PÁS, MOTOR A GASOLINA, POTÊNCIA 5,5 HP - CHP DIURNO. AF_05/2023</v>
          </cell>
          <cell r="I636" t="str">
            <v>CHP</v>
          </cell>
          <cell r="J636" t="str">
            <v>COLETADO</v>
          </cell>
          <cell r="K636" t="str">
            <v>9,21</v>
          </cell>
          <cell r="L636" t="str">
            <v>CAIXA REFERENCIAL</v>
          </cell>
        </row>
        <row r="637">
          <cell r="G637" t="str">
            <v>95620</v>
          </cell>
          <cell r="H637" t="str">
            <v>PERFURATRIZ PNEUMATICA MANUAL DE PESO MEDIO, MARTELETE, 18KG, COMPRIMENTO MÁXIMO DE CURSO DE 6 M, DIAMETRO DO PISTAO DE 5,5 CM - CHP DIURNO. AF_11/2016</v>
          </cell>
          <cell r="I637" t="str">
            <v>CHP</v>
          </cell>
          <cell r="J637" t="str">
            <v>COEFICIENTE DE REPRESENTATIVIDADE</v>
          </cell>
          <cell r="K637" t="str">
            <v>28,46</v>
          </cell>
          <cell r="L637" t="str">
            <v>CAIXA REFERENCIAL</v>
          </cell>
        </row>
        <row r="638">
          <cell r="G638" t="str">
            <v>95631</v>
          </cell>
          <cell r="H638" t="str">
            <v>ROLO COMPACTADOR VIBRATORIO TANDEM, ACO LISO, POTENCIA 125 HP, PESO SEM/COM LASTRO 10,20/11,65 T, LARGURA DE TRABALHO 1,73 M - CHP DIURNO. AF_11/2016</v>
          </cell>
          <cell r="I638" t="str">
            <v>CHP</v>
          </cell>
          <cell r="J638" t="str">
            <v>COEFICIENTE DE REPRESENTATIVIDADE</v>
          </cell>
          <cell r="K638" t="str">
            <v>236,18</v>
          </cell>
          <cell r="L638" t="str">
            <v>CAIXA REFERENCIAL</v>
          </cell>
        </row>
        <row r="639">
          <cell r="G639" t="str">
            <v>95702</v>
          </cell>
          <cell r="H639" t="str">
            <v>PERFURATRIZ MANUAL, TORQUE MAXIMO 55 KGF.M, POTENCIA 5 CV, COM DIAMETRO MAXIMO 8 1/2" - CHP DIURNO. AF_11/2016</v>
          </cell>
          <cell r="I639" t="str">
            <v>CHP</v>
          </cell>
          <cell r="J639" t="str">
            <v>COEFICIENTE DE REPRESENTATIVIDADE</v>
          </cell>
          <cell r="K639" t="str">
            <v>42,88</v>
          </cell>
          <cell r="L639" t="str">
            <v>CAIXA REFERENCIAL</v>
          </cell>
        </row>
        <row r="640">
          <cell r="G640" t="str">
            <v>95708</v>
          </cell>
          <cell r="H640" t="str">
            <v>PERFURATRIZ SOBRE ESTEIRA, TORQUE MÁXIMO 600 KGF, POTÊNCIA ENTRE 50 E 60 HP, DIÂMETRO MÁXIMO 10" - CHP DIURNO. AF_11/2016</v>
          </cell>
          <cell r="I640" t="str">
            <v>CHP</v>
          </cell>
          <cell r="J640" t="str">
            <v>COEFICIENTE DE REPRESENTATIVIDADE</v>
          </cell>
          <cell r="K640" t="str">
            <v>143,29</v>
          </cell>
          <cell r="L640" t="str">
            <v>CAIXA REFERENCIAL</v>
          </cell>
        </row>
        <row r="641">
          <cell r="G641" t="str">
            <v>95714</v>
          </cell>
          <cell r="H641" t="str">
            <v>ESCAVADEIRA HIDRAULICA SOBRE ESTEIRA, COM GARRA GIRATORIA DE MANDIBULAS, PESO OPERACIONAL ENTRE 22,00 E 25,50 TON, POTENCIA LIQUIDA ENTRE 150 E 160 HP - CHP DIURNO. AF_11/2016</v>
          </cell>
          <cell r="I641" t="str">
            <v>CHP</v>
          </cell>
          <cell r="J641" t="str">
            <v>COEFICIENTE DE REPRESENTATIVIDADE</v>
          </cell>
          <cell r="K641" t="str">
            <v>256,08</v>
          </cell>
          <cell r="L641" t="str">
            <v>CAIXA REFERENCIAL</v>
          </cell>
        </row>
        <row r="642">
          <cell r="G642" t="str">
            <v>95720</v>
          </cell>
          <cell r="H642" t="str">
            <v>ESCAVADEIRA HIDRAULICA SOBRE ESTEIRA, EQUIPADA COM CLAMSHELL, COM CAPACIDADE DA CAÇAMBA ENTRE 1,20 E 1,50 M3, PESO OPERACIONAL ENTRE 20,00 E 22,00 TON, POTENCIA LIQUIDA ENTRE 150 E 160 HP - CHP DIURNO. AF_11/2016</v>
          </cell>
          <cell r="I642" t="str">
            <v>CHP</v>
          </cell>
          <cell r="J642" t="str">
            <v>COEFICIENTE DE REPRESENTATIVIDADE</v>
          </cell>
          <cell r="K642" t="str">
            <v>251,10</v>
          </cell>
          <cell r="L642" t="str">
            <v>CAIXA REFERENCIAL</v>
          </cell>
        </row>
        <row r="643">
          <cell r="G643" t="str">
            <v>95872</v>
          </cell>
          <cell r="H643" t="str">
            <v>GRUPO GERADOR COM CARENAGEM, MOTOR DIESEL POTÊNCIA STANDART ENTRE 250 E 260 KVA - CHP DIURNO. AF_12/2016</v>
          </cell>
          <cell r="I643" t="str">
            <v>CHP</v>
          </cell>
          <cell r="J643" t="str">
            <v>COEFICIENTE DE REPRESENTATIVIDADE</v>
          </cell>
          <cell r="K643" t="str">
            <v>292,10</v>
          </cell>
          <cell r="L643" t="str">
            <v>CAIXA REFERENCIAL</v>
          </cell>
        </row>
        <row r="644">
          <cell r="G644" t="str">
            <v>96013</v>
          </cell>
          <cell r="H644" t="str">
            <v>TRATOR DE PNEUS COM POTÊNCIA DE 122 CV, TRAÇÃO 4X4, COM VASSOURA MECÂNICA ACOPLADA - CHP DIURNO. AF_02/2017</v>
          </cell>
          <cell r="I644" t="str">
            <v>CHP</v>
          </cell>
          <cell r="J644" t="str">
            <v>COEFICIENTE DE REPRESENTATIVIDADE</v>
          </cell>
          <cell r="K644" t="str">
            <v>174,73</v>
          </cell>
          <cell r="L644" t="str">
            <v>CAIXA REFERENCIAL</v>
          </cell>
        </row>
        <row r="645">
          <cell r="G645" t="str">
            <v>96020</v>
          </cell>
          <cell r="H645" t="str">
            <v>TRATOR DE PNEUS COM POTÊNCIA DE 122 CV, TRAÇÃO 4X4, COM GRADE DE DISCOS ACOPLADA - CHP DIURNO. AF_02/2017</v>
          </cell>
          <cell r="I645" t="str">
            <v>CHP</v>
          </cell>
          <cell r="J645" t="str">
            <v>COEFICIENTE DE REPRESENTATIVIDADE</v>
          </cell>
          <cell r="K645" t="str">
            <v>174,26</v>
          </cell>
          <cell r="L645" t="str">
            <v>CAIXA REFERENCIAL</v>
          </cell>
        </row>
        <row r="646">
          <cell r="G646" t="str">
            <v>96028</v>
          </cell>
          <cell r="H646" t="str">
            <v>TRATOR DE PNEUS COM POTÊNCIA DE 85 CV, TRAÇÃO 4X4, COM GRADE DE DISCOS ACOPLADA - CHP DIURNO. AF_02/2017</v>
          </cell>
          <cell r="I646" t="str">
            <v>CHP</v>
          </cell>
          <cell r="J646" t="str">
            <v>COEFICIENTE DE REPRESENTATIVIDADE</v>
          </cell>
          <cell r="K646" t="str">
            <v>133,99</v>
          </cell>
          <cell r="L646" t="str">
            <v>CAIXA REFERENCIAL</v>
          </cell>
        </row>
        <row r="647">
          <cell r="G647" t="str">
            <v>96035</v>
          </cell>
          <cell r="H647" t="str">
            <v>CAMINHÃO BASCULANTE 10 M3, TRUCADO, POTÊNCIA 230 CV, INCLUSIVE CAÇAMBA METÁLICA, COM DISTRIBUIDOR DE AGREGADOS ACOPLADO - CHP DIURNO. AF_02/2017</v>
          </cell>
          <cell r="I647" t="str">
            <v>CHP</v>
          </cell>
          <cell r="J647" t="str">
            <v>COEFICIENTE DE REPRESENTATIVIDADE</v>
          </cell>
          <cell r="K647" t="str">
            <v>278,02</v>
          </cell>
          <cell r="L647" t="str">
            <v>CAIXA REFERENCIAL</v>
          </cell>
        </row>
        <row r="648">
          <cell r="G648" t="str">
            <v>96157</v>
          </cell>
          <cell r="H648" t="str">
            <v>TRATOR DE PNEUS COM POTÊNCIA DE 85 CV, TRAÇÃO 4X4, COM VASSOURA MECÂNICA ACOPLADA - CHP DIURNO. AF_03/2017</v>
          </cell>
          <cell r="I648" t="str">
            <v>CHP</v>
          </cell>
          <cell r="J648" t="str">
            <v>COEFICIENTE DE REPRESENTATIVIDADE</v>
          </cell>
          <cell r="K648" t="str">
            <v>134,46</v>
          </cell>
          <cell r="L648" t="str">
            <v>CAIXA REFERENCIAL</v>
          </cell>
        </row>
        <row r="649">
          <cell r="G649" t="str">
            <v>96158</v>
          </cell>
          <cell r="H649" t="str">
            <v>MINICARREGADEIRA SOBRE RODAS POTENCIA 47HP CAPACIDADE OPERACAO 646 KG, COM VASSOURA MECÂNICA ACOPLADA - CHP DIURNO. AF_03/2017</v>
          </cell>
          <cell r="I649" t="str">
            <v>CHP</v>
          </cell>
          <cell r="J649" t="str">
            <v>COEFICIENTE DE REPRESENTATIVIDADE</v>
          </cell>
          <cell r="K649" t="str">
            <v>138,89</v>
          </cell>
          <cell r="L649" t="str">
            <v>CAIXA REFERENCIAL</v>
          </cell>
        </row>
        <row r="650">
          <cell r="G650" t="str">
            <v>96245</v>
          </cell>
          <cell r="H650" t="str">
            <v>MINIESCAVADEIRA SOBRE ESTEIRAS, POTENCIA LIQUIDA DE *30* HP, PESO OPERACIONAL DE *3.500* KG - CHP DIURNO. AF_04/2017</v>
          </cell>
          <cell r="I650" t="str">
            <v>CHP</v>
          </cell>
          <cell r="J650" t="str">
            <v>COEFICIENTE DE REPRESENTATIVIDADE</v>
          </cell>
          <cell r="K650" t="str">
            <v>116,03</v>
          </cell>
          <cell r="L650" t="str">
            <v>CAIXA REFERENCIAL</v>
          </cell>
        </row>
        <row r="651">
          <cell r="G651" t="str">
            <v>96463</v>
          </cell>
          <cell r="H651" t="str">
            <v>ROLO COMPACTADOR DE PNEUS, ESTATICO, PRESSAO VARIAVEL, POTENCIA 110 HP, PESO SEM/COM LASTRO 10,8/27 T, LARGURA DE ROLAGEM 2,30 M - CHP DIURNO. AF_06/2017</v>
          </cell>
          <cell r="I651" t="str">
            <v>CHP</v>
          </cell>
          <cell r="J651" t="str">
            <v>COEFICIENTE DE REPRESENTATIVIDADE</v>
          </cell>
          <cell r="K651" t="str">
            <v>224,28</v>
          </cell>
          <cell r="L651" t="str">
            <v>CAIXA REFERENCIAL</v>
          </cell>
        </row>
        <row r="652">
          <cell r="G652" t="str">
            <v>98764</v>
          </cell>
          <cell r="H652" t="str">
            <v>INVERSOR DE SOLDA MONOFÁSICO DE 160 A, POTÊNCIA DE 5400 W, TENSÃO DE 220 V, PARA SOLDA COM ELETRODOS DE 2,0 A 4,0 MM E PROCESSO TIG - CHP DIURNO. AF_06/2018</v>
          </cell>
          <cell r="I652" t="str">
            <v>CHP</v>
          </cell>
          <cell r="J652" t="str">
            <v>COEFICIENTE DE REPRESENTATIVIDADE</v>
          </cell>
          <cell r="K652" t="str">
            <v>3,80</v>
          </cell>
          <cell r="L652" t="str">
            <v>CAIXA REFERENCIAL</v>
          </cell>
        </row>
        <row r="653">
          <cell r="G653" t="str">
            <v>99833</v>
          </cell>
          <cell r="H653" t="str">
            <v>LAVADORA DE ALTA PRESSAO (LAVA-JATO) PARA AGUA FRIA, PRESSAO DE OPERACAO ENTRE 1400 E 1900 LIB/POL2, VAZAO MAXIMA ENTRE 400 E 700 L/H - CHP DIURNO. AF_05/2023</v>
          </cell>
          <cell r="I653" t="str">
            <v>CHP</v>
          </cell>
          <cell r="J653" t="str">
            <v>COEFICIENTE DE REPRESENTATIVIDADE</v>
          </cell>
          <cell r="K653" t="str">
            <v>1,88</v>
          </cell>
          <cell r="L653" t="str">
            <v>CAIXA REFERENCIAL</v>
          </cell>
        </row>
        <row r="654">
          <cell r="G654" t="str">
            <v>100641</v>
          </cell>
          <cell r="H654" t="str">
            <v>USINA DE MISTURA ASFÁLTICA À QUENTE, TIPO CONTRA FLUXO, PROD 100 A 140 TON/HORA - CHP DIURNO. AF_12/2019</v>
          </cell>
          <cell r="I654" t="str">
            <v>CHP</v>
          </cell>
          <cell r="J654" t="str">
            <v>COEFICIENTE DE REPRESENTATIVIDADE</v>
          </cell>
          <cell r="K654" t="str">
            <v>4.831,71</v>
          </cell>
          <cell r="L654" t="str">
            <v>CAIXA REFERENCIAL</v>
          </cell>
        </row>
        <row r="655">
          <cell r="G655" t="str">
            <v>100647</v>
          </cell>
          <cell r="H655" t="str">
            <v>USINA DE ASFALTO, TIPO GRAVIMÉTRICA, PROD 150 TON/HORA - CHP DIURNO. AF_12/2019</v>
          </cell>
          <cell r="I655" t="str">
            <v>CHP</v>
          </cell>
          <cell r="J655" t="str">
            <v>COEFICIENTE DE REPRESENTATIVIDADE</v>
          </cell>
          <cell r="K655" t="str">
            <v>6.646,47</v>
          </cell>
          <cell r="L655" t="str">
            <v>CAIXA REFERENCIAL</v>
          </cell>
        </row>
        <row r="656">
          <cell r="G656" t="str">
            <v>102275</v>
          </cell>
          <cell r="H656" t="str">
            <v>MARTELO DEMOLIDOR ELÉTRICO, COM POTÊNCIA DE 2.000 W, 1.000 IMPACTOS POR MINUTO, PESO DE 30 KG - CHP DIURNO. AF_01/2021</v>
          </cell>
          <cell r="I656" t="str">
            <v>CHP</v>
          </cell>
          <cell r="J656" t="str">
            <v>COEFICIENTE DE REPRESENTATIVIDADE</v>
          </cell>
          <cell r="K656" t="str">
            <v>28,65</v>
          </cell>
          <cell r="L656" t="str">
            <v>CAIXA REFERENCIAL</v>
          </cell>
        </row>
        <row r="657">
          <cell r="G657" t="str">
            <v>104091</v>
          </cell>
          <cell r="H657" t="str">
            <v>TERMOFUSORA PARA TUBOS E CONEXÕES EM PPR COM DIÂMETROS DE 20 A 63 MM, POTÊNCIA DE 800 W, TENSAO 220 V - CHP DIURNO. AF_05/2022</v>
          </cell>
          <cell r="I657" t="str">
            <v>CHP</v>
          </cell>
          <cell r="J657" t="str">
            <v>COEFICIENTE DE REPRESENTATIVIDADE</v>
          </cell>
          <cell r="K657" t="str">
            <v>0,70</v>
          </cell>
          <cell r="L657" t="str">
            <v>CAIXA REFERENCIAL</v>
          </cell>
        </row>
        <row r="658">
          <cell r="G658" t="str">
            <v>104097</v>
          </cell>
          <cell r="H658" t="str">
            <v>TERMOFUSORA PARA TUBOS E CONEXÕES EM PPR COM DIÂMETROS DE 75 A 110 MM, POTÊNCIA DE *1100* W, TENSÃO 220 V - CHP DIURNO. AF_05/2022</v>
          </cell>
          <cell r="I658" t="str">
            <v>CHP</v>
          </cell>
          <cell r="J658" t="str">
            <v>COEFICIENTE DE REPRESENTATIVIDADE</v>
          </cell>
          <cell r="K658" t="str">
            <v>0,99</v>
          </cell>
          <cell r="L658" t="str">
            <v>CAIXA REFERENCIAL</v>
          </cell>
        </row>
        <row r="659">
          <cell r="G659" t="str">
            <v>5632</v>
          </cell>
          <cell r="H659" t="str">
            <v>ESCAVADEIRA HIDRÁULICA SOBRE ESTEIRAS, CAÇAMBA 0,80 M3, PESO OPERACIONAL 17 T, POTENCIA BRUTA 111 HP - CHI DIURNO. AF_06/2014</v>
          </cell>
          <cell r="I659" t="str">
            <v>CHI</v>
          </cell>
          <cell r="J659" t="str">
            <v>COLETADO</v>
          </cell>
          <cell r="K659" t="str">
            <v>91,04</v>
          </cell>
          <cell r="L659" t="str">
            <v>CAIXA REFERENCIAL</v>
          </cell>
        </row>
        <row r="660">
          <cell r="G660" t="str">
            <v>5679</v>
          </cell>
          <cell r="H660" t="str">
            <v>RETROESCAVADEIRA SOBRE RODAS COM CARREGADEIRA, TRAÇÃO 4X4, POTÊNCIA LÍQ. 88 HP, CAÇAMBA CARREG. CAP. MÍN. 1 M3, CAÇAMBA RETRO CAP. 0,26 M3, PESO OPERACIONAL MÍN. 6.674 KG, PROFUNDIDADE ESCAVAÇÃO MÁX. 4,37 M - CHI DIURNO. AF_06/2014</v>
          </cell>
          <cell r="I660" t="str">
            <v>CHI</v>
          </cell>
          <cell r="J660" t="str">
            <v>COEFICIENTE DE REPRESENTATIVIDADE</v>
          </cell>
          <cell r="K660" t="str">
            <v>63,60</v>
          </cell>
          <cell r="L660" t="str">
            <v>CAIXA REFERENCIAL</v>
          </cell>
        </row>
        <row r="661">
          <cell r="G661" t="str">
            <v>5681</v>
          </cell>
          <cell r="H661" t="str">
            <v>RETROESCAVADEIRA SOBRE RODAS COM CARREGADEIRA, TRAÇÃO 4X2, POTÊNCIA LÍQ. 79 HP, CAÇAMBA CARREG. CAP. MÍN. 1 M3, CAÇAMBA RETRO CAP. 0,20 M3, PESO OPERACIONAL MÍN. 6.570 KG, PROFUNDIDADE ESCAVAÇÃO MÁX. 4,37 M - CHI DIURNO. AF_06/2014</v>
          </cell>
          <cell r="I661" t="str">
            <v>CHI</v>
          </cell>
          <cell r="J661" t="str">
            <v>COEFICIENTE DE REPRESENTATIVIDADE</v>
          </cell>
          <cell r="K661" t="str">
            <v>60,29</v>
          </cell>
          <cell r="L661" t="str">
            <v>CAIXA REFERENCIAL</v>
          </cell>
        </row>
        <row r="662">
          <cell r="G662" t="str">
            <v>5685</v>
          </cell>
          <cell r="H662" t="str">
            <v>ROLO COMPACTADOR VIBRATÓRIO DE UM CILINDRO AÇO LISO, POTÊNCIA 80 HP, PESO OPERACIONAL MÁXIMO 8,1 T, IMPACTO DINÂMICO 16,15 / 9,5 T, LARGURA DE TRABALHO 1,68 M - CHI DIURNO. AF_06/2014</v>
          </cell>
          <cell r="I662" t="str">
            <v>CHI</v>
          </cell>
          <cell r="J662" t="str">
            <v>COEFICIENTE DE REPRESENTATIVIDADE</v>
          </cell>
          <cell r="K662" t="str">
            <v>67,99</v>
          </cell>
          <cell r="L662" t="str">
            <v>CAIXA REFERENCIAL</v>
          </cell>
        </row>
        <row r="663">
          <cell r="G663" t="str">
            <v>5690</v>
          </cell>
          <cell r="H663" t="str">
            <v>GRADE DE DISCO CONTROLE REMOTO REBOCÁVEL, COM 24 DISCOS 24" X 6 MM COM PNEUS PARA TRANSPORTE - CHI DIURNO. AF_06/2014</v>
          </cell>
          <cell r="I663" t="str">
            <v>CHI</v>
          </cell>
          <cell r="J663" t="str">
            <v>COEFICIENTE DE REPRESENTATIVIDADE</v>
          </cell>
          <cell r="K663" t="str">
            <v>4,09</v>
          </cell>
          <cell r="L663" t="str">
            <v>CAIXA REFERENCIAL</v>
          </cell>
        </row>
        <row r="664">
          <cell r="G664" t="str">
            <v>5806</v>
          </cell>
          <cell r="H664" t="str">
            <v>MOTOBOMBA CENTRÍFUGA, MOTOR A GASOLINA, POTÊNCIA 5,42 HP, BOCAIS 1 1/2" X 1", DIÂMETRO ROTOR 143 MM HM/Q = 6 MCA / 16,8 M3/H A 38 MCA / 6,6 M3/H - CHI DIURNO. AF_06/2014</v>
          </cell>
          <cell r="I664" t="str">
            <v>CHI</v>
          </cell>
          <cell r="J664" t="str">
            <v>COEFICIENTE DE REPRESENTATIVIDADE</v>
          </cell>
          <cell r="K664" t="str">
            <v>0,41</v>
          </cell>
          <cell r="L664" t="str">
            <v>CAIXA REFERENCIAL</v>
          </cell>
        </row>
        <row r="665">
          <cell r="G665" t="str">
            <v>5826</v>
          </cell>
          <cell r="H665" t="str">
            <v>CAMINHÃO TOCO, PBT 16.000 KG, CARGA ÚTIL MÁX. 10.685 KG, DIST. ENTRE EIXOS 4,8 M, POTÊNCIA 189 CV, INCLUSIVE CARROCERIA FIXA ABERTA DE MADEIRA P/ TRANSPORTE GERAL DE CARGA SECA, DIMEN. APROX. 2,5 X 7,00 X 0,50 M - CHI DIURNO. AF_06/2014</v>
          </cell>
          <cell r="I665" t="str">
            <v>CHI</v>
          </cell>
          <cell r="J665" t="str">
            <v>COEFICIENTE DE REPRESENTATIVIDADE</v>
          </cell>
          <cell r="K665" t="str">
            <v>63,07</v>
          </cell>
          <cell r="L665" t="str">
            <v>CAIXA REFERENCIAL</v>
          </cell>
        </row>
        <row r="666">
          <cell r="G666" t="str">
            <v>5829</v>
          </cell>
          <cell r="H666" t="str">
            <v>USINA DE CONCRETO FIXA, CAPACIDADE NOMINAL DE 90 A 120 M3/H, SEM SILO - CHI DIURNO. AF_07/2016</v>
          </cell>
          <cell r="I666" t="str">
            <v>CHI</v>
          </cell>
          <cell r="J666" t="str">
            <v>COEFICIENTE DE REPRESENTATIVIDADE</v>
          </cell>
          <cell r="K666" t="str">
            <v>181,89</v>
          </cell>
          <cell r="L666" t="str">
            <v>CAIXA REFERENCIAL</v>
          </cell>
        </row>
        <row r="667">
          <cell r="G667" t="str">
            <v>5837</v>
          </cell>
          <cell r="H667" t="str">
            <v>VIBROACABADORA DE ASFALTO SOBRE ESTEIRAS, LARGURA DE PAVIMENTAÇÃO 1,90 M A 5,30 M, POTÊNCIA 105 HP CAPACIDADE 450 T/H - CHI DIURNO. AF_11/2014</v>
          </cell>
          <cell r="I667" t="str">
            <v>CHI</v>
          </cell>
          <cell r="J667" t="str">
            <v>COEFICIENTE DE REPRESENTATIVIDADE</v>
          </cell>
          <cell r="K667" t="str">
            <v>140,08</v>
          </cell>
          <cell r="L667" t="str">
            <v>CAIXA REFERENCIAL</v>
          </cell>
        </row>
        <row r="668">
          <cell r="G668" t="str">
            <v>5841</v>
          </cell>
          <cell r="H668" t="str">
            <v>VASSOURA MECÂNICA REBOCÁVEL COM ESCOVA CILÍNDRICA, LARGURA ÚTIL DE VARRIMENTO DE 2,44 M - CHI DIURNO. AF_06/2014</v>
          </cell>
          <cell r="I668" t="str">
            <v>CHI</v>
          </cell>
          <cell r="J668" t="str">
            <v>COEFICIENTE DE REPRESENTATIVIDADE</v>
          </cell>
          <cell r="K668" t="str">
            <v>4,68</v>
          </cell>
          <cell r="L668" t="str">
            <v>CAIXA REFERENCIAL</v>
          </cell>
        </row>
        <row r="669">
          <cell r="G669" t="str">
            <v>5845</v>
          </cell>
          <cell r="H669" t="str">
            <v>TRATOR DE PNEUS, POTÊNCIA 122 CV, TRAÇÃO 4X4, PESO COM LASTRO DE 4.510 KG - CHI DIURNO. AF_06/2014</v>
          </cell>
          <cell r="I669" t="str">
            <v>CHI</v>
          </cell>
          <cell r="J669" t="str">
            <v>COEFICIENTE DE REPRESENTATIVIDADE</v>
          </cell>
          <cell r="K669" t="str">
            <v>51,39</v>
          </cell>
          <cell r="L669" t="str">
            <v>CAIXA REFERENCIAL</v>
          </cell>
        </row>
        <row r="670">
          <cell r="G670" t="str">
            <v>5849</v>
          </cell>
          <cell r="H670" t="str">
            <v>TRATOR DE ESTEIRAS, POTÊNCIA 170 HP, PESO OPERACIONAL 19 T, CAÇAMBA 5,2 M3 - CHI DIURNO. AF_06/2014</v>
          </cell>
          <cell r="I670" t="str">
            <v>CHI</v>
          </cell>
          <cell r="J670" t="str">
            <v>COEFICIENTE DE REPRESENTATIVIDADE</v>
          </cell>
          <cell r="K670" t="str">
            <v>84,84</v>
          </cell>
          <cell r="L670" t="str">
            <v>CAIXA REFERENCIAL</v>
          </cell>
        </row>
        <row r="671">
          <cell r="G671" t="str">
            <v>5853</v>
          </cell>
          <cell r="H671" t="str">
            <v>TRATOR DE ESTEIRAS, POTÊNCIA 150 HP, PESO OPERACIONAL 16,7 T, COM RODA MOTRIZ ELEVADA E LÂMINA 3,18 M3 - CHI DIURNO. AF_06/2014</v>
          </cell>
          <cell r="I671" t="str">
            <v>CHI</v>
          </cell>
          <cell r="J671" t="str">
            <v>COEFICIENTE DE REPRESENTATIVIDADE</v>
          </cell>
          <cell r="K671" t="str">
            <v>85,19</v>
          </cell>
          <cell r="L671" t="str">
            <v>CAIXA REFERENCIAL</v>
          </cell>
        </row>
        <row r="672">
          <cell r="G672" t="str">
            <v>5857</v>
          </cell>
          <cell r="H672" t="str">
            <v>TRATOR DE ESTEIRAS, POTÊNCIA 347 HP, PESO OPERACIONAL 38,5 T, COM LÂMINA 8,70 M3 - CHI DIURNO. AF_06/2014</v>
          </cell>
          <cell r="I672" t="str">
            <v>CHI</v>
          </cell>
          <cell r="J672" t="str">
            <v>COEFICIENTE DE REPRESENTATIVIDADE</v>
          </cell>
          <cell r="K672" t="str">
            <v>214,14</v>
          </cell>
          <cell r="L672" t="str">
            <v>CAIXA REFERENCIAL</v>
          </cell>
        </row>
        <row r="673">
          <cell r="G673" t="str">
            <v>5865</v>
          </cell>
          <cell r="H673" t="str">
            <v>ROLO COMPACTADOR VIBRATÓRIO REBOCÁVEL, CILINDRO DE AÇO LISO, POTÊNCIA DE TRAÇÃO DE 65 CV, PESO 4,7 T, IMPACTO DINÂMICO 18,3 T, LARGURA DE TRABALHO 1,67 M - CHI DIURNO. AF_02/2016</v>
          </cell>
          <cell r="I673" t="str">
            <v>CHI</v>
          </cell>
          <cell r="J673" t="str">
            <v>COEFICIENTE DE REPRESENTATIVIDADE</v>
          </cell>
          <cell r="K673" t="str">
            <v>12,26</v>
          </cell>
          <cell r="L673" t="str">
            <v>CAIXA REFERENCIAL</v>
          </cell>
        </row>
        <row r="674">
          <cell r="G674" t="str">
            <v>5869</v>
          </cell>
          <cell r="H674" t="str">
            <v>ROLO COMPACTADOR VIBRATÓRIO TANDEM AÇO LISO, POTÊNCIA 58 HP, PESO SEM/COM LASTRO 6,5 / 9,4 T, LARGURA DE TRABALHO 1,2 M - CHI DIURNO. AF_06/2014</v>
          </cell>
          <cell r="I674" t="str">
            <v>CHI</v>
          </cell>
          <cell r="J674" t="str">
            <v>COEFICIENTE DE REPRESENTATIVIDADE</v>
          </cell>
          <cell r="K674" t="str">
            <v>77,26</v>
          </cell>
          <cell r="L674" t="str">
            <v>CAIXA REFERENCIAL</v>
          </cell>
        </row>
        <row r="675">
          <cell r="G675" t="str">
            <v>5877</v>
          </cell>
          <cell r="H675" t="str">
            <v>RETROESCAVADEIRA SOBRE RODAS COM CARREGADEIRA, TRAÇÃO 4X4, POTÊNCIA LÍQ. 72 HP, CAÇAMBA CARREG. CAP. MÍN. 0,79 M3, CAÇAMBA RETRO CAP. 0,18 M3, PESO OPERACIONAL MÍN. 7.140 KG, PROFUNDIDADE ESCAVAÇÃO MÁX. 4,50 M - CHI DIURNO. AF_06/2014</v>
          </cell>
          <cell r="I675" t="str">
            <v>CHI</v>
          </cell>
          <cell r="J675" t="str">
            <v>COLETADO</v>
          </cell>
          <cell r="K675" t="str">
            <v>62,55</v>
          </cell>
          <cell r="L675" t="str">
            <v>CAIXA REFERENCIAL</v>
          </cell>
        </row>
        <row r="676">
          <cell r="G676" t="str">
            <v>5881</v>
          </cell>
          <cell r="H676" t="str">
            <v>ROLO COMPACTADOR VIBRATÓRIO PÉ DE CARNEIRO, OPERADO POR CONTROLE REMOTO, POTÊNCIA 12,5 KW, PESO OPERACIONAL 1,675 T, LARGURA DE TRABALHO 0,85 M - CHI DIURNO. AF_02/2016</v>
          </cell>
          <cell r="I676" t="str">
            <v>CHI</v>
          </cell>
          <cell r="J676" t="str">
            <v>COEFICIENTE DE REPRESENTATIVIDADE</v>
          </cell>
          <cell r="K676" t="str">
            <v>82,89</v>
          </cell>
          <cell r="L676" t="str">
            <v>CAIXA REFERENCIAL</v>
          </cell>
        </row>
        <row r="677">
          <cell r="G677" t="str">
            <v>5884</v>
          </cell>
          <cell r="H677" t="str">
            <v>USINA DE LAMA ASFÁLTICA, PROD 30 A 50 T/H, SILO DE AGREGADO 7 M3, RESERVATÓRIOS PARA EMULSÃO E ÁGUA DE 2,3 M3 CADA, MISTURADOR TIPO PUG MILL A SER MONTADO SOBRE CAMINHÃO - CHI DIURNO. AF_10/2014</v>
          </cell>
          <cell r="I677" t="str">
            <v>CHI</v>
          </cell>
          <cell r="J677" t="str">
            <v>COEFICIENTE DE REPRESENTATIVIDADE</v>
          </cell>
          <cell r="K677" t="str">
            <v>58,39</v>
          </cell>
          <cell r="L677" t="str">
            <v>CAIXA REFERENCIAL</v>
          </cell>
        </row>
        <row r="678">
          <cell r="G678" t="str">
            <v>5892</v>
          </cell>
          <cell r="H678" t="str">
            <v>CAMINHÃO TOCO, PESO BRUTO TOTAL 14.300 KG, CARGA ÚTIL MÁXIMA 9590 KG, DISTÂNCIA ENTRE EIXOS 4,76 M, POTÊNCIA 185 CV (NÃO INCLUI CARROCERIA) - CHI DIURNO. AF_06/2014</v>
          </cell>
          <cell r="I678" t="str">
            <v>CHI</v>
          </cell>
          <cell r="J678" t="str">
            <v>COEFICIENTE DE REPRESENTATIVIDADE</v>
          </cell>
          <cell r="K678" t="str">
            <v>58,10</v>
          </cell>
          <cell r="L678" t="str">
            <v>CAIXA REFERENCIAL</v>
          </cell>
        </row>
        <row r="679">
          <cell r="G679" t="str">
            <v>5896</v>
          </cell>
          <cell r="H679" t="str">
            <v>CAMINHÃO TOCO, PESO BRUTO TOTAL 16.000 KG, CARGA ÚTIL MÁXIMA DE 10.685 KG, DISTÂNCIA ENTRE EIXOS 4,80 M, POTÊNCIA 189 CV EXCLUSIVE CARROCERIA - CHI DIURNO. AF_06/2014</v>
          </cell>
          <cell r="I679" t="str">
            <v>CHI</v>
          </cell>
          <cell r="J679" t="str">
            <v>COEFICIENTE DE REPRESENTATIVIDADE</v>
          </cell>
          <cell r="K679" t="str">
            <v>60,83</v>
          </cell>
          <cell r="L679" t="str">
            <v>CAIXA REFERENCIAL</v>
          </cell>
        </row>
        <row r="680">
          <cell r="G680" t="str">
            <v>5903</v>
          </cell>
          <cell r="H680" t="str">
            <v>CAMINHÃO PIPA 10.000 L TRUCADO, PESO BRUTO TOTAL 23.000 KG, CARGA ÚTIL MÁXIMA 15.935 KG, DISTÂNCIA ENTRE EIXOS 4,8 M, POTÊNCIA 230 CV, INCLUSIVE TANQUE DE AÇO PARA TRANSPORTE DE ÁGUA - CHI DIURNO. AF_06/2014</v>
          </cell>
          <cell r="I680" t="str">
            <v>CHI</v>
          </cell>
          <cell r="J680" t="str">
            <v>COEFICIENTE DE REPRESENTATIVIDADE</v>
          </cell>
          <cell r="K680" t="str">
            <v>75,05</v>
          </cell>
          <cell r="L680" t="str">
            <v>CAIXA REFERENCIAL</v>
          </cell>
        </row>
        <row r="681">
          <cell r="G681" t="str">
            <v>5911</v>
          </cell>
          <cell r="H681" t="str">
            <v>ESPARGIDOR DE ASFALTO PRESSURIZADO COM TANQUE DE 2500 L, REBOCÁVEL COM MOTOR A GASOLINA POTÊNCIA 3,4 HP - CHI DIURNO. AF_07/2014</v>
          </cell>
          <cell r="I681" t="str">
            <v>CHI</v>
          </cell>
          <cell r="J681" t="str">
            <v>COLETADO</v>
          </cell>
          <cell r="K681" t="str">
            <v>31,43</v>
          </cell>
          <cell r="L681" t="str">
            <v>CAIXA REFERENCIAL</v>
          </cell>
        </row>
        <row r="682">
          <cell r="G682" t="str">
            <v>5923</v>
          </cell>
          <cell r="H682" t="str">
            <v>GRADE DE DISCO REBOCÁVEL COM 20 DISCOS 24" X 6 MM COM PNEUS PARA TRANSPORTE - CHI DIURNO. AF_06/2014</v>
          </cell>
          <cell r="I682" t="str">
            <v>CHI</v>
          </cell>
          <cell r="J682" t="str">
            <v>COLETADO</v>
          </cell>
          <cell r="K682" t="str">
            <v>3,20</v>
          </cell>
          <cell r="L682" t="str">
            <v>CAIXA REFERENCIAL</v>
          </cell>
        </row>
        <row r="683">
          <cell r="G683" t="str">
            <v>5930</v>
          </cell>
          <cell r="H683" t="str">
            <v>GUINDAUTO HIDRÁULICO, CAPACIDADE MÁXIMA DE CARGA 6200 KG, MOMENTO MÁXIMO DE CARGA 11,7 TM, ALCANCE MÁXIMO HORIZONTAL 9,70 M, INCLUSIVE CAMINHÃO TOCO PBT 16.000 KG, POTÊNCIA DE 189 CV - CHI DIURNO. AF_06/2014</v>
          </cell>
          <cell r="I683" t="str">
            <v>CHI</v>
          </cell>
          <cell r="J683" t="str">
            <v>COEFICIENTE DE REPRESENTATIVIDADE</v>
          </cell>
          <cell r="K683" t="str">
            <v>74,85</v>
          </cell>
          <cell r="L683" t="str">
            <v>CAIXA REFERENCIAL</v>
          </cell>
        </row>
        <row r="684">
          <cell r="G684" t="str">
            <v>5934</v>
          </cell>
          <cell r="H684" t="str">
            <v>MOTONIVELADORA POTÊNCIA BÁSICA LÍQUIDA (PRIMEIRA MARCHA) 125 HP, PESO BRUTO 13032 KG, LARGURA DA LÂMINA DE 3,7 M - CHI DIURNO. AF_06/2014</v>
          </cell>
          <cell r="I684" t="str">
            <v>CHI</v>
          </cell>
          <cell r="J684" t="str">
            <v>COEFICIENTE DE REPRESENTATIVIDADE</v>
          </cell>
          <cell r="K684" t="str">
            <v>94,05</v>
          </cell>
          <cell r="L684" t="str">
            <v>CAIXA REFERENCIAL</v>
          </cell>
        </row>
        <row r="685">
          <cell r="G685" t="str">
            <v>5942</v>
          </cell>
          <cell r="H685" t="str">
            <v>PÁ CARREGADEIRA SOBRE RODAS, POTÊNCIA LÍQUIDA 128 HP, CAPACIDADE DA CAÇAMBA 1,7 A 2,8 M3, PESO OPERACIONAL 11632 KG - CHI DIURNO. AF_06/2014</v>
          </cell>
          <cell r="I685" t="str">
            <v>CHI</v>
          </cell>
          <cell r="J685" t="str">
            <v>COEFICIENTE DE REPRESENTATIVIDADE</v>
          </cell>
          <cell r="K685" t="str">
            <v>70,36</v>
          </cell>
          <cell r="L685" t="str">
            <v>CAIXA REFERENCIAL</v>
          </cell>
        </row>
        <row r="686">
          <cell r="G686" t="str">
            <v>5946</v>
          </cell>
          <cell r="H686" t="str">
            <v>PÁ CARREGADEIRA SOBRE RODAS, POTÊNCIA 197 HP, CAPACIDADE DA CAÇAMBA 2,5 A 3,5 M3, PESO OPERACIONAL 18338 KG - CHI DIURNO. AF_06/2014</v>
          </cell>
          <cell r="I686" t="str">
            <v>CHI</v>
          </cell>
          <cell r="J686" t="str">
            <v>COEFICIENTE DE REPRESENTATIVIDADE</v>
          </cell>
          <cell r="K686" t="str">
            <v>87,13</v>
          </cell>
          <cell r="L686" t="str">
            <v>CAIXA REFERENCIAL</v>
          </cell>
        </row>
        <row r="687">
          <cell r="G687" t="str">
            <v>5952</v>
          </cell>
          <cell r="H687" t="str">
            <v>MARTELETE OU ROMPEDOR PNEUMÁTICO MANUAL, 28 KG, COM SILENCIADOR - CHI DIURNO. AF_07/2016</v>
          </cell>
          <cell r="I687" t="str">
            <v>CHI</v>
          </cell>
          <cell r="J687" t="str">
            <v>COEFICIENTE DE REPRESENTATIVIDADE</v>
          </cell>
          <cell r="K687" t="str">
            <v>27,53</v>
          </cell>
          <cell r="L687" t="str">
            <v>CAIXA REFERENCIAL</v>
          </cell>
        </row>
        <row r="688">
          <cell r="G688" t="str">
            <v>5954</v>
          </cell>
          <cell r="H688" t="str">
            <v>COMPRESSOR DE AR REBOCÁVEL, VAZÃO 189 PCM, PRESSÃO EFETIVA DE TRABALHO 102 PSI, MOTOR DIESEL, POTÊNCIA 63 CV - CHI DIURNO. AF_06/2015</v>
          </cell>
          <cell r="I688" t="str">
            <v>CHI</v>
          </cell>
          <cell r="J688" t="str">
            <v>COEFICIENTE DE REPRESENTATIVIDADE</v>
          </cell>
          <cell r="K688" t="str">
            <v>6,71</v>
          </cell>
          <cell r="L688" t="str">
            <v>CAIXA REFERENCIAL</v>
          </cell>
        </row>
        <row r="689">
          <cell r="G689" t="str">
            <v>5961</v>
          </cell>
          <cell r="H689" t="str">
            <v>CAMINHÃO BASCULANTE 6 M3, PESO BRUTO TOTAL 16.000 KG, CARGA ÚTIL MÁXIMA 13.071 KG, DISTÂNCIA ENTRE EIXOS 4,80 M, POTÊNCIA 230 CV INCLUSIVE CAÇAMBA METÁLICA - CHI DIURNO. AF_06/2014</v>
          </cell>
          <cell r="I689" t="str">
            <v>CHI</v>
          </cell>
          <cell r="J689" t="str">
            <v>COEFICIENTE DE REPRESENTATIVIDADE</v>
          </cell>
          <cell r="K689" t="str">
            <v>65,02</v>
          </cell>
          <cell r="L689" t="str">
            <v>CAIXA REFERENCIAL</v>
          </cell>
        </row>
        <row r="690">
          <cell r="G690" t="str">
            <v>6260</v>
          </cell>
          <cell r="H690" t="str">
            <v>CAMINHÃO PIPA 6.000 L, PESO BRUTO TOTAL 13.000 KG, DISTÂNCIA ENTRE EIXOS 4,80 M, POTÊNCIA 189 CV INCLUSIVE TANQUE DE AÇO PARA TRANSPORTE DE ÁGUA, CAPACIDADE 6 M3 - CHI DIURNO. AF_06/2014</v>
          </cell>
          <cell r="I690" t="str">
            <v>CHI</v>
          </cell>
          <cell r="J690" t="str">
            <v>COEFICIENTE DE REPRESENTATIVIDADE</v>
          </cell>
          <cell r="K690" t="str">
            <v>62,43</v>
          </cell>
          <cell r="L690" t="str">
            <v>CAIXA REFERENCIAL</v>
          </cell>
        </row>
        <row r="691">
          <cell r="G691" t="str">
            <v>6880</v>
          </cell>
          <cell r="H691" t="str">
            <v>ROLO COMPACTADOR DE PNEUS ESTÁTICO, PRESSÃO VARIÁVEL, POTÊNCIA 111 HP, PESO SEM/COM LASTRO 9,5 / 26 T, LARGURA DE TRABALHO 1,90 M - CHI DIURNO. AF_07/2014</v>
          </cell>
          <cell r="I691" t="str">
            <v>CHI</v>
          </cell>
          <cell r="J691" t="str">
            <v>COEFICIENTE DE REPRESENTATIVIDADE</v>
          </cell>
          <cell r="K691" t="str">
            <v>90,88</v>
          </cell>
          <cell r="L691" t="str">
            <v>CAIXA REFERENCIAL</v>
          </cell>
        </row>
        <row r="692">
          <cell r="G692" t="str">
            <v>7031</v>
          </cell>
          <cell r="H692" t="str">
            <v>TANQUE DE ASFALTO ESTACIONÁRIO COM SERPENTINA, CAPACIDADE 30.000 L - CHI DIURNO. AF_05/2023</v>
          </cell>
          <cell r="I692" t="str">
            <v>CHI</v>
          </cell>
          <cell r="J692" t="str">
            <v>COEFICIENTE DE REPRESENTATIVIDADE</v>
          </cell>
          <cell r="K692" t="str">
            <v>5,86</v>
          </cell>
          <cell r="L692" t="str">
            <v>CAIXA REFERENCIAL</v>
          </cell>
        </row>
        <row r="693">
          <cell r="G693" t="str">
            <v>7043</v>
          </cell>
          <cell r="H693" t="str">
            <v>MOTOBOMBA TRASH (PARA ÁGUA SUJA) AUTO ESCORVANTE, MOTOR GASOLINA DE 6,41 HP, DIÂMETROS DE SUCÇÃO X RECALQUE: 3" X 3", HM/Q = 10 MCA / 60 M3/H A 23 MCA / 0 M3/H - CHI DIURNO. AF_10/2014</v>
          </cell>
          <cell r="I693" t="str">
            <v>CHI</v>
          </cell>
          <cell r="J693" t="str">
            <v>COEFICIENTE DE REPRESENTATIVIDADE</v>
          </cell>
          <cell r="K693" t="str">
            <v>0,51</v>
          </cell>
          <cell r="L693" t="str">
            <v>CAIXA REFERENCIAL</v>
          </cell>
        </row>
        <row r="694">
          <cell r="G694" t="str">
            <v>7050</v>
          </cell>
          <cell r="H694" t="str">
            <v>ROLO COMPACTADOR PE DE CARNEIRO VIBRATORIO, POTENCIA 125 HP, PESO OPERACIONAL SEM/COM LASTRO 11,95 / 13,30 T, IMPACTO DINAMICO 38,5 / 22,5 T, LARGURA DE TRABALHO 2,15 M - CHI DIURNO. AF_06/2014</v>
          </cell>
          <cell r="I694" t="str">
            <v>CHI</v>
          </cell>
          <cell r="J694" t="str">
            <v>COEFICIENTE DE REPRESENTATIVIDADE</v>
          </cell>
          <cell r="K694" t="str">
            <v>83,77</v>
          </cell>
          <cell r="L694" t="str">
            <v>CAIXA REFERENCIAL</v>
          </cell>
        </row>
        <row r="695">
          <cell r="G695" t="str">
            <v>67827</v>
          </cell>
          <cell r="H695" t="str">
            <v>CAMINHÃO BASCULANTE 6 M3 TOCO, PESO BRUTO TOTAL 16.000 KG, CARGA ÚTIL MÁXIMA 11.130 KG, DISTÂNCIA ENTRE EIXOS 5,36 M, POTÊNCIA 185 CV, INCLUSIVE CAÇAMBA METÁLICA - CHI DIURNO. AF_06/2014</v>
          </cell>
          <cell r="I695" t="str">
            <v>CHI</v>
          </cell>
          <cell r="J695" t="str">
            <v>COEFICIENTE DE REPRESENTATIVIDADE</v>
          </cell>
          <cell r="K695" t="str">
            <v>66,23</v>
          </cell>
          <cell r="L695" t="str">
            <v>CAIXA REFERENCIAL</v>
          </cell>
        </row>
        <row r="696">
          <cell r="G696" t="str">
            <v>73395</v>
          </cell>
          <cell r="H696" t="str">
            <v>GRUPO GERADOR ESTACIONÁRIO, MOTOR DIESEL POTÊNCIA 170 KVA - CHI DIURNO. AF_02/2016</v>
          </cell>
          <cell r="I696" t="str">
            <v>CHI</v>
          </cell>
          <cell r="J696" t="str">
            <v>COEFICIENTE DE REPRESENTATIVIDADE</v>
          </cell>
          <cell r="K696" t="str">
            <v>9,67</v>
          </cell>
          <cell r="L696" t="str">
            <v>CAIXA REFERENCIAL</v>
          </cell>
        </row>
        <row r="697">
          <cell r="G697" t="str">
            <v>83766</v>
          </cell>
          <cell r="H697" t="str">
            <v>GRUPO DE SOLDAGEM COM GERADOR A DIESEL 60 CV PARA SOLDA ELÉTRICA, SOBRE 04 RODAS, COM MOTOR 4 CILINDROS 600 A - CHI DIURNO. AF_02/2016</v>
          </cell>
          <cell r="I697" t="str">
            <v>CHI</v>
          </cell>
          <cell r="J697" t="str">
            <v>COEFICIENTE DE REPRESENTATIVIDADE</v>
          </cell>
          <cell r="K697" t="str">
            <v>45,91</v>
          </cell>
          <cell r="L697" t="str">
            <v>CAIXA REFERENCIAL</v>
          </cell>
        </row>
        <row r="698">
          <cell r="G698" t="str">
            <v>84013</v>
          </cell>
          <cell r="H698" t="str">
            <v>ESCAVADEIRA HIDRÁULICA SOBRE ESTEIRAS, CAÇAMBA 0,80 M3, PESO OPERACIONAL 17,8 T, POTÊNCIA LÍQUIDA 110 HP - CHI DIURNO. AF_10/2014</v>
          </cell>
          <cell r="I698" t="str">
            <v>CHI</v>
          </cell>
          <cell r="J698" t="str">
            <v>COEFICIENTE DE REPRESENTATIVIDADE</v>
          </cell>
          <cell r="K698" t="str">
            <v>88,40</v>
          </cell>
          <cell r="L698" t="str">
            <v>CAIXA REFERENCIAL</v>
          </cell>
        </row>
        <row r="699">
          <cell r="G699" t="str">
            <v>87446</v>
          </cell>
          <cell r="H699" t="str">
            <v>BETONEIRA CAPACIDADE NOMINAL 400 L, CAPACIDADE DE MISTURA 310 L, MOTOR A DIESEL POTÊNCIA 5,0 HP, SEM CARREGADOR - CHI DIURNO. AF_05/2023</v>
          </cell>
          <cell r="I699" t="str">
            <v>CHI</v>
          </cell>
          <cell r="J699" t="str">
            <v>COEFICIENTE DE REPRESENTATIVIDADE</v>
          </cell>
          <cell r="K699" t="str">
            <v>0,48</v>
          </cell>
          <cell r="L699" t="str">
            <v>CAIXA REFERENCIAL</v>
          </cell>
        </row>
        <row r="700">
          <cell r="G700" t="str">
            <v>88392</v>
          </cell>
          <cell r="H700" t="str">
            <v>MISTURADOR DE ARGAMASSA, EIXO HORIZONTAL, CAPACIDADE DE MISTURA 300 KG, MOTOR ELÉTRICO POTÊNCIA 5 CV - CHI DIURNO. AF_05/2023</v>
          </cell>
          <cell r="I700" t="str">
            <v>CHI</v>
          </cell>
          <cell r="J700" t="str">
            <v>COEFICIENTE DE REPRESENTATIVIDADE</v>
          </cell>
          <cell r="K700" t="str">
            <v>0,94</v>
          </cell>
          <cell r="L700" t="str">
            <v>CAIXA REFERENCIAL</v>
          </cell>
        </row>
        <row r="701">
          <cell r="G701" t="str">
            <v>88398</v>
          </cell>
          <cell r="H701" t="str">
            <v>MISTURADOR DE ARGAMASSA, EIXO HORIZONTAL, CAPACIDADE DE MISTURA 600 KG, MOTOR ELÉTRICO POTÊNCIA 7,5 CV - CHI DIURNO. AF_05/2023</v>
          </cell>
          <cell r="I701" t="str">
            <v>CHI</v>
          </cell>
          <cell r="J701" t="str">
            <v>COEFICIENTE DE REPRESENTATIVIDADE</v>
          </cell>
          <cell r="K701" t="str">
            <v>1,12</v>
          </cell>
          <cell r="L701" t="str">
            <v>CAIXA REFERENCIAL</v>
          </cell>
        </row>
        <row r="702">
          <cell r="G702" t="str">
            <v>88404</v>
          </cell>
          <cell r="H702" t="str">
            <v>MISTURADOR DE ARGAMASSA, EIXO HORIZONTAL, CAPACIDADE DE MISTURA 160 KG, MOTOR ELÉTRICO POTÊNCIA 3 CV - CHI DIURNO. AF_05/2023</v>
          </cell>
          <cell r="I702" t="str">
            <v>CHI</v>
          </cell>
          <cell r="J702" t="str">
            <v>COEFICIENTE DE REPRESENTATIVIDADE</v>
          </cell>
          <cell r="K702" t="str">
            <v>0,89</v>
          </cell>
          <cell r="L702" t="str">
            <v>CAIXA REFERENCIAL</v>
          </cell>
        </row>
        <row r="703">
          <cell r="G703" t="str">
            <v>88430</v>
          </cell>
          <cell r="H703" t="str">
            <v>PROJETOR DE ARGAMASSA, CAPACIDADE DE PROJEÇÃO 1,5 M3/H, ALCANCE DE 30 ATÉ 60 M, MOTOR ELÉTRICO POTÊNCIA 7,5 HP - CHI DIURNO. AF_06/2014</v>
          </cell>
          <cell r="I703" t="str">
            <v>CHI</v>
          </cell>
          <cell r="J703" t="str">
            <v>COEFICIENTE DE REPRESENTATIVIDADE</v>
          </cell>
          <cell r="K703" t="str">
            <v>6,15</v>
          </cell>
          <cell r="L703" t="str">
            <v>CAIXA REFERENCIAL</v>
          </cell>
        </row>
        <row r="704">
          <cell r="G704" t="str">
            <v>88438</v>
          </cell>
          <cell r="H704" t="str">
            <v>PROJETOR DE ARGAMASSA, CAPACIDADE DE PROJEÇÃO 2 M3/H, ALCANCE ATÉ 50 M, MOTOR ELÉTRICO POTÊNCIA 7,5 HP - CHI DIURNO. AF_06/2014</v>
          </cell>
          <cell r="I704" t="str">
            <v>CHI</v>
          </cell>
          <cell r="J704" t="str">
            <v>COEFICIENTE DE REPRESENTATIVIDADE</v>
          </cell>
          <cell r="K704" t="str">
            <v>8,16</v>
          </cell>
          <cell r="L704" t="str">
            <v>CAIXA REFERENCIAL</v>
          </cell>
        </row>
        <row r="705">
          <cell r="G705" t="str">
            <v>88831</v>
          </cell>
          <cell r="H705" t="str">
            <v>BETONEIRA CAPACIDADE NOMINAL DE 400 L, CAPACIDADE DE MISTURA 280 L, MOTOR ELÉTRICO TRIFÁSICO POTÊNCIA DE 2 CV, SEM CARREGADOR - CHI DIURNO. AF_05/2023</v>
          </cell>
          <cell r="I705" t="str">
            <v>CHI</v>
          </cell>
          <cell r="J705" t="str">
            <v>COLETADO</v>
          </cell>
          <cell r="K705" t="str">
            <v>0,35</v>
          </cell>
          <cell r="L705" t="str">
            <v>CAIXA REFERENCIAL</v>
          </cell>
        </row>
        <row r="706">
          <cell r="G706" t="str">
            <v>88844</v>
          </cell>
          <cell r="H706" t="str">
            <v>TRATOR DE ESTEIRAS, POTÊNCIA 125 HP, PESO OPERACIONAL 12,9 T, COM LÂMINA 2,7 M3 - CHI DIURNO. AF_10/2014</v>
          </cell>
          <cell r="I706" t="str">
            <v>CHI</v>
          </cell>
          <cell r="J706" t="str">
            <v>COEFICIENTE DE REPRESENTATIVIDADE</v>
          </cell>
          <cell r="K706" t="str">
            <v>74,27</v>
          </cell>
          <cell r="L706" t="str">
            <v>CAIXA REFERENCIAL</v>
          </cell>
        </row>
        <row r="707">
          <cell r="G707" t="str">
            <v>88908</v>
          </cell>
          <cell r="H707" t="str">
            <v>ESCAVADEIRA HIDRÁULICA SOBRE ESTEIRAS, CAÇAMBA 1,20 M3, PESO OPERACIONAL 21 T, POTÊNCIA BRUTA 155 HP - CHI DIURNO. AF_06/2014</v>
          </cell>
          <cell r="I707" t="str">
            <v>CHI</v>
          </cell>
          <cell r="J707" t="str">
            <v>COEFICIENTE DE REPRESENTATIVIDADE</v>
          </cell>
          <cell r="K707" t="str">
            <v>97,49</v>
          </cell>
          <cell r="L707" t="str">
            <v>CAIXA REFERENCIAL</v>
          </cell>
        </row>
        <row r="708">
          <cell r="G708" t="str">
            <v>89022</v>
          </cell>
          <cell r="H708" t="str">
            <v>BOMBA SUBMERSÍVEL ELÉTRICA TRIFÁSICA, POTÊNCIA 2,96 HP, Ø ROTOR 144 MM SEMI-ABERTO, BOCAL DE SAÍDA Ø 2", HM/Q = 2 MCA / 38,8 M3/H A 28 MCA / 5 M3/H - CHI DIURNO. AF_06/2014</v>
          </cell>
          <cell r="I708" t="str">
            <v>CHI</v>
          </cell>
          <cell r="J708" t="str">
            <v>COEFICIENTE DE REPRESENTATIVIDADE</v>
          </cell>
          <cell r="K708" t="str">
            <v>0,43</v>
          </cell>
          <cell r="L708" t="str">
            <v>CAIXA REFERENCIAL</v>
          </cell>
        </row>
        <row r="709">
          <cell r="G709" t="str">
            <v>89027</v>
          </cell>
          <cell r="H709" t="str">
            <v>TANQUE DE ASFALTO ESTACIONÁRIO COM MAÇARICO, CAPACIDADE 20.000 L - CHI DIURNO. AF_05/2023</v>
          </cell>
          <cell r="I709" t="str">
            <v>CHI</v>
          </cell>
          <cell r="J709" t="str">
            <v>COEFICIENTE DE REPRESENTATIVIDADE</v>
          </cell>
          <cell r="K709" t="str">
            <v>4,76</v>
          </cell>
          <cell r="L709" t="str">
            <v>CAIXA REFERENCIAL</v>
          </cell>
        </row>
        <row r="710">
          <cell r="G710" t="str">
            <v>89031</v>
          </cell>
          <cell r="H710" t="str">
            <v>TRATOR DE ESTEIRAS, POTÊNCIA 100 HP, PESO OPERACIONAL 9,4 T, COM LÂMINA 2,19 M3 - CHI DIURNO. AF_06/2014</v>
          </cell>
          <cell r="I710" t="str">
            <v>CHI</v>
          </cell>
          <cell r="J710" t="str">
            <v>COEFICIENTE DE REPRESENTATIVIDADE</v>
          </cell>
          <cell r="K710" t="str">
            <v>72,22</v>
          </cell>
          <cell r="L710" t="str">
            <v>CAIXA REFERENCIAL</v>
          </cell>
        </row>
        <row r="711">
          <cell r="G711" t="str">
            <v>89036</v>
          </cell>
          <cell r="H711" t="str">
            <v>TRATOR DE PNEUS, POTÊNCIA 85 CV, TRAÇÃO 4X4, PESO COM LASTRO DE 4.675 KG - CHI DIURNO. AF_06/2014</v>
          </cell>
          <cell r="I711" t="str">
            <v>CHI</v>
          </cell>
          <cell r="J711" t="str">
            <v>COEFICIENTE DE REPRESENTATIVIDADE</v>
          </cell>
          <cell r="K711" t="str">
            <v>45,26</v>
          </cell>
          <cell r="L711" t="str">
            <v>CAIXA REFERENCIAL</v>
          </cell>
        </row>
        <row r="712">
          <cell r="G712" t="str">
            <v>89218</v>
          </cell>
          <cell r="H712" t="str">
            <v>BATE-ESTACAS POR GRAVIDADE, POTÊNCIA DE 160 HP, PESO DO MARTELO ATÉ 3 TONELADAS - CHI DIURNO. AF_11/2014</v>
          </cell>
          <cell r="I712" t="str">
            <v>CHI</v>
          </cell>
          <cell r="J712" t="str">
            <v>COEFICIENTE DE REPRESENTATIVIDADE</v>
          </cell>
          <cell r="K712" t="str">
            <v>96,67</v>
          </cell>
          <cell r="L712" t="str">
            <v>CAIXA REFERENCIAL</v>
          </cell>
        </row>
        <row r="713">
          <cell r="G713" t="str">
            <v>89226</v>
          </cell>
          <cell r="H713" t="str">
            <v>BETONEIRA CAPACIDADE NOMINAL DE 600 L, CAPACIDADE DE MISTURA 360 L, MOTOR ELÉTRICO TRIFÁSICO POTÊNCIA DE 4 CV, SEM CARREGADOR - CHI DIURNO. AF_05/2023</v>
          </cell>
          <cell r="I713" t="str">
            <v>CHI</v>
          </cell>
          <cell r="J713" t="str">
            <v>COEFICIENTE DE REPRESENTATIVIDADE</v>
          </cell>
          <cell r="K713" t="str">
            <v>1,45</v>
          </cell>
          <cell r="L713" t="str">
            <v>CAIXA REFERENCIAL</v>
          </cell>
        </row>
        <row r="714">
          <cell r="G714" t="str">
            <v>89235</v>
          </cell>
          <cell r="H714" t="str">
            <v>FRESADORA DE ASFALTO A FRIO SOBRE RODAS, LARGURA FRESAGEM DE 1,0 M, POTÊNCIA 208 HP - CHI DIURNO. AF_11/2014</v>
          </cell>
          <cell r="I714" t="str">
            <v>CHI</v>
          </cell>
          <cell r="J714" t="str">
            <v>COEFICIENTE DE REPRESENTATIVIDADE</v>
          </cell>
          <cell r="K714" t="str">
            <v>179,34</v>
          </cell>
          <cell r="L714" t="str">
            <v>CAIXA REFERENCIAL</v>
          </cell>
        </row>
        <row r="715">
          <cell r="G715" t="str">
            <v>89243</v>
          </cell>
          <cell r="H715" t="str">
            <v>FRESADORA DE ASFALTO A FRIO SOBRE RODAS, LARGURA FRESAGEM DE 2,0 M, POTÊNCIA 550 HP - CHI DIURNO. AF_11/2014</v>
          </cell>
          <cell r="I715" t="str">
            <v>CHI</v>
          </cell>
          <cell r="J715" t="str">
            <v>COEFICIENTE DE REPRESENTATIVIDADE</v>
          </cell>
          <cell r="K715" t="str">
            <v>382,87</v>
          </cell>
          <cell r="L715" t="str">
            <v>CAIXA REFERENCIAL</v>
          </cell>
        </row>
        <row r="716">
          <cell r="G716" t="str">
            <v>89251</v>
          </cell>
          <cell r="H716" t="str">
            <v>RECICLADORA DE ASFALTO A FRIO SOBRE RODAS, LARGURA FRESAGEM DE 2,0 M, POTÊNCIA 422 HP - CHI DIURNO. AF_11/2014</v>
          </cell>
          <cell r="I716" t="str">
            <v>CHI</v>
          </cell>
          <cell r="J716" t="str">
            <v>COEFICIENTE DE REPRESENTATIVIDADE</v>
          </cell>
          <cell r="K716" t="str">
            <v>336,23</v>
          </cell>
          <cell r="L716" t="str">
            <v>CAIXA REFERENCIAL</v>
          </cell>
        </row>
        <row r="717">
          <cell r="G717" t="str">
            <v>89258</v>
          </cell>
          <cell r="H717" t="str">
            <v>VIBROACABADORA DE ASFALTO SOBRE ESTEIRAS, LARGURA DE PAVIMENTAÇÃO 2,13 M A 4,55 M, POTÊNCIA 100 HP, CAPACIDADE 400 T/H - CHI DIURNO. AF_11/2014</v>
          </cell>
          <cell r="I717" t="str">
            <v>CHI</v>
          </cell>
          <cell r="J717" t="str">
            <v>COEFICIENTE DE REPRESENTATIVIDADE</v>
          </cell>
          <cell r="K717" t="str">
            <v>119,67</v>
          </cell>
          <cell r="L717" t="str">
            <v>CAIXA REFERENCIAL</v>
          </cell>
        </row>
        <row r="718">
          <cell r="G718" t="str">
            <v>89273</v>
          </cell>
          <cell r="H718" t="str">
            <v>GUINDASTE HIDRÁULICO AUTOPROPELIDO, COM LANÇA TELESCÓPICA 28,80 M, CAPACIDADE MÁXIMA 30 T, POTÊNCIA 97 KW, TRAÇÃO 4 X 4 - CHI DIURNO. AF_11/2014</v>
          </cell>
          <cell r="I718" t="str">
            <v>CHI</v>
          </cell>
          <cell r="J718" t="str">
            <v>COEFICIENTE DE REPRESENTATIVIDADE</v>
          </cell>
          <cell r="K718" t="str">
            <v>104,40</v>
          </cell>
          <cell r="L718" t="str">
            <v>CAIXA REFERENCIAL</v>
          </cell>
        </row>
        <row r="719">
          <cell r="G719" t="str">
            <v>89279</v>
          </cell>
          <cell r="H719" t="str">
            <v>BETONEIRA CAPACIDADE NOMINAL DE 600 L, CAPACIDADE DE MISTURA 440 L, MOTOR A DIESEL POTÊNCIA 10 HP, COM CARREGADOR - CHI DIURNO. AF_05/2023</v>
          </cell>
          <cell r="I719" t="str">
            <v>CHI</v>
          </cell>
          <cell r="J719" t="str">
            <v>COEFICIENTE DE REPRESENTATIVIDADE</v>
          </cell>
          <cell r="K719" t="str">
            <v>1,77</v>
          </cell>
          <cell r="L719" t="str">
            <v>CAIXA REFERENCIAL</v>
          </cell>
        </row>
        <row r="720">
          <cell r="G720" t="str">
            <v>89877</v>
          </cell>
          <cell r="H720" t="str">
            <v>CAMINHÃO BASCULANTE 14 M3, COM CAVALO MECÂNICO DE CAPACIDADE MÁXIMA DE TRAÇÃO COMBINADO DE 36000 KG, POTÊNCIA 286 CV, INCLUSIVE SEMIREBOQUE COM CAÇAMBA METÁLICA - CHI DIURNO. AF_12/2014</v>
          </cell>
          <cell r="I720" t="str">
            <v>CHI</v>
          </cell>
          <cell r="J720" t="str">
            <v>COEFICIENTE DE REPRESENTATIVIDADE</v>
          </cell>
          <cell r="K720" t="str">
            <v>88,68</v>
          </cell>
          <cell r="L720" t="str">
            <v>CAIXA REFERENCIAL</v>
          </cell>
        </row>
        <row r="721">
          <cell r="G721" t="str">
            <v>89884</v>
          </cell>
          <cell r="H721" t="str">
            <v>CAMINHÃO BASCULANTE 18 M3, COM CAVALO MECÂNICO DE CAPACIDADE MÁXIMA DE TRAÇÃO COMBINADO DE 45000 KG, POTÊNCIA 330 CV, INCLUSIVE SEMIREBOQUE COM CAÇAMBA METÁLICA - CHI DIURNO. AF_12/2014</v>
          </cell>
          <cell r="I721" t="str">
            <v>CHI</v>
          </cell>
          <cell r="J721" t="str">
            <v>COEFICIENTE DE REPRESENTATIVIDADE</v>
          </cell>
          <cell r="K721" t="str">
            <v>92,30</v>
          </cell>
          <cell r="L721" t="str">
            <v>CAIXA REFERENCIAL</v>
          </cell>
        </row>
        <row r="722">
          <cell r="G722" t="str">
            <v>90587</v>
          </cell>
          <cell r="H722" t="str">
            <v>VIBRADOR DE IMERSÃO, DIÂMETRO DE PONTEIRA 45MM, MOTOR ELÉTRICO TRIFÁSICO POTÊNCIA DE 2 CV - CHI DIURNO. AF_06/2015</v>
          </cell>
          <cell r="I722" t="str">
            <v>CHI</v>
          </cell>
          <cell r="J722" t="str">
            <v>COEFICIENTE DE REPRESENTATIVIDADE</v>
          </cell>
          <cell r="K722" t="str">
            <v>0,53</v>
          </cell>
          <cell r="L722" t="str">
            <v>CAIXA REFERENCIAL</v>
          </cell>
        </row>
        <row r="723">
          <cell r="G723" t="str">
            <v>90626</v>
          </cell>
          <cell r="H723" t="str">
            <v>PERFURATRIZ MANUAL, TORQUE MÁXIMO 83 N.M, POTÊNCIA 5 CV, COM DIÂMETRO MÁXIMO 4" - CHI DIURNO. AF_06/2015</v>
          </cell>
          <cell r="I723" t="str">
            <v>CHI</v>
          </cell>
          <cell r="J723" t="str">
            <v>COEFICIENTE DE REPRESENTATIVIDADE</v>
          </cell>
          <cell r="K723" t="str">
            <v>2,65</v>
          </cell>
          <cell r="L723" t="str">
            <v>CAIXA REFERENCIAL</v>
          </cell>
        </row>
        <row r="724">
          <cell r="G724" t="str">
            <v>90632</v>
          </cell>
          <cell r="H724" t="str">
            <v>PERFURATRIZ SOBRE ESTEIRA, TORQUE MÁXIMO 600 KGF, PESO MÉDIO 1000 KG, POTÊNCIA 20 HP, DIÂMETRO MÁXIMO 10" - CHI DIURNO. AF_06/2015</v>
          </cell>
          <cell r="I724" t="str">
            <v>CHI</v>
          </cell>
          <cell r="J724" t="str">
            <v>COEFICIENTE DE REPRESENTATIVIDADE</v>
          </cell>
          <cell r="K724" t="str">
            <v>87,07</v>
          </cell>
          <cell r="L724" t="str">
            <v>CAIXA REFERENCIAL</v>
          </cell>
        </row>
        <row r="725">
          <cell r="G725" t="str">
            <v>90638</v>
          </cell>
          <cell r="H725" t="str">
            <v>MISTURADOR DUPLO HORIZONTAL DE ALTA TURBULÊNCIA, CAPACIDADE / VOLUME 2 X 500 LITROS, MOTORES ELÉTRICOS MÍNIMO 5 CV CADA, PARA NATA CIMENTO, ARGAMASSA E OUTROS - CHI DIURNO. AF_06/2015</v>
          </cell>
          <cell r="I725" t="str">
            <v>CHI</v>
          </cell>
          <cell r="J725" t="str">
            <v>COEFICIENTE DE REPRESENTATIVIDADE</v>
          </cell>
          <cell r="K725" t="str">
            <v>4,74</v>
          </cell>
          <cell r="L725" t="str">
            <v>CAIXA REFERENCIAL</v>
          </cell>
        </row>
        <row r="726">
          <cell r="G726" t="str">
            <v>90644</v>
          </cell>
          <cell r="H726" t="str">
            <v>BOMBA TRIPLEX, PARA INJEÇÃO DE NATA DE CIMENTO, VAZÃO MÁXIMA DE 100 LITROS/MINUTO, PRESSÃO MÁXIMA DE 70 BAR - CHI DIURNO. AF_06/2015</v>
          </cell>
          <cell r="I726" t="str">
            <v>CHI</v>
          </cell>
          <cell r="J726" t="str">
            <v>COEFICIENTE DE REPRESENTATIVIDADE</v>
          </cell>
          <cell r="K726" t="str">
            <v>7,08</v>
          </cell>
          <cell r="L726" t="str">
            <v>CAIXA REFERENCIAL</v>
          </cell>
        </row>
        <row r="727">
          <cell r="G727" t="str">
            <v>90651</v>
          </cell>
          <cell r="H727" t="str">
            <v>BOMBA CENTRÍFUGA MONOESTÁGIO COM MOTOR ELÉTRICO MONOFÁSICO, POTÊNCIA 15 HP, DIÂMETRO DO ROTOR 173 MM, HM/Q = 30 MCA / 90 M3/H A 45 MCA / 55 M3/H - CHI DIURNO. AF_06/2015</v>
          </cell>
          <cell r="I727" t="str">
            <v>CHI</v>
          </cell>
          <cell r="J727" t="str">
            <v>COEFICIENTE DE REPRESENTATIVIDADE</v>
          </cell>
          <cell r="K727" t="str">
            <v>1,47</v>
          </cell>
          <cell r="L727" t="str">
            <v>CAIXA REFERENCIAL</v>
          </cell>
        </row>
        <row r="728">
          <cell r="G728" t="str">
            <v>90657</v>
          </cell>
          <cell r="H728" t="str">
            <v>BOMBA DE PROJEÇÃO DE CONCRETO SECO, POTÊNCIA 10 CV, VAZÃO 3 M3/H - CHI DIURNO. AF_06/2015</v>
          </cell>
          <cell r="I728" t="str">
            <v>CHI</v>
          </cell>
          <cell r="J728" t="str">
            <v>COEFICIENTE DE REPRESENTATIVIDADE</v>
          </cell>
          <cell r="K728" t="str">
            <v>4,60</v>
          </cell>
          <cell r="L728" t="str">
            <v>CAIXA REFERENCIAL</v>
          </cell>
        </row>
        <row r="729">
          <cell r="G729" t="str">
            <v>90663</v>
          </cell>
          <cell r="H729" t="str">
            <v>BOMBA DE PROJEÇÃO DE CONCRETO SECO, POTÊNCIA 10 CV, VAZÃO 6 M3/H - CHI DIURNO. AF_06/2015</v>
          </cell>
          <cell r="I729" t="str">
            <v>CHI</v>
          </cell>
          <cell r="J729" t="str">
            <v>COEFICIENTE DE REPRESENTATIVIDADE</v>
          </cell>
          <cell r="K729" t="str">
            <v>4,93</v>
          </cell>
          <cell r="L729" t="str">
            <v>CAIXA REFERENCIAL</v>
          </cell>
        </row>
        <row r="730">
          <cell r="G730" t="str">
            <v>90669</v>
          </cell>
          <cell r="H730" t="str">
            <v>PROJETOR PNEUMÁTICO DE ARGAMASSA PARA CHAPISCO E REBOCO COM RECIPIENTE ACOPLADO, TIPO CANEQUINHA, COM COMPRESSOR DE AR REBOCÁVEL VAZÃO 89 PCM E MOTOR DIESEL DE 20 CV - CHI DIURNO. AF_05/2023</v>
          </cell>
          <cell r="I730" t="str">
            <v>CHI</v>
          </cell>
          <cell r="J730" t="str">
            <v>COEFICIENTE DE REPRESENTATIVIDADE</v>
          </cell>
          <cell r="K730" t="str">
            <v>9,00</v>
          </cell>
          <cell r="L730" t="str">
            <v>CAIXA REFERENCIAL</v>
          </cell>
        </row>
        <row r="731">
          <cell r="G731" t="str">
            <v>90675</v>
          </cell>
          <cell r="H731" t="str">
            <v>PERFURATRIZ COM TORRE METÁLICA PARA EXECUÇÃO DE ESTACA HÉLICE CONTÍNUA, PROFUNDIDADE MÁXIMA DE 30 M, DIÂMETRO MÁXIMO DE 800 MM, POTÊNCIA INSTALADA DE 268 HP, MESA ROTATIVA COM TORQUE MÁXIMO DE 170 KNM - CHI DIURNO. AF_06/2015</v>
          </cell>
          <cell r="I731" t="str">
            <v>CHI</v>
          </cell>
          <cell r="J731" t="str">
            <v>COEFICIENTE DE REPRESENTATIVIDADE</v>
          </cell>
          <cell r="K731" t="str">
            <v>297,24</v>
          </cell>
          <cell r="L731" t="str">
            <v>CAIXA REFERENCIAL</v>
          </cell>
        </row>
        <row r="732">
          <cell r="G732" t="str">
            <v>90681</v>
          </cell>
          <cell r="H732" t="str">
            <v>PERFURATRIZ HIDRÁULICA SOBRE CAMINHÃO COM TRADO CURTO ACOPLADO, PROFUNDIDADE MÁXIMA DE 20 M, DIÂMETRO MÁXIMO DE 1500 MM, POTÊNCIA INSTALADA DE 137 HP, MESA ROTATIVA COM TORQUE MÁXIMO DE 30 KNM - CHI DIURNO. AF_06/2015</v>
          </cell>
          <cell r="I732" t="str">
            <v>CHI</v>
          </cell>
          <cell r="J732" t="str">
            <v>COEFICIENTE DE REPRESENTATIVIDADE</v>
          </cell>
          <cell r="K732" t="str">
            <v>175,98</v>
          </cell>
          <cell r="L732" t="str">
            <v>CAIXA REFERENCIAL</v>
          </cell>
        </row>
        <row r="733">
          <cell r="G733" t="str">
            <v>90687</v>
          </cell>
          <cell r="H733" t="str">
            <v>MANIPULADOR TELESCÓPICO, POTÊNCIA DE 85 HP, CAPACIDADE DE CARGA DE 3.500 KG, ALTURA MÁXIMA DE ELEVAÇÃO DE 12,3 M - CHI DIURNO. AF_05/2023</v>
          </cell>
          <cell r="I733" t="str">
            <v>CHI</v>
          </cell>
          <cell r="J733" t="str">
            <v>COEFICIENTE DE REPRESENTATIVIDADE</v>
          </cell>
          <cell r="K733" t="str">
            <v>65,52</v>
          </cell>
          <cell r="L733" t="str">
            <v>CAIXA REFERENCIAL</v>
          </cell>
        </row>
        <row r="734">
          <cell r="G734" t="str">
            <v>90693</v>
          </cell>
          <cell r="H734" t="str">
            <v>MINICARREGADEIRA SOBRE RODAS, POTÊNCIA LÍQUIDA DE 47 HP, CAPACIDADE NOMINAL DE OPERAÇÃO DE 646 KG - CHI DIURNO. AF_06/2015</v>
          </cell>
          <cell r="I734" t="str">
            <v>CHI</v>
          </cell>
          <cell r="J734" t="str">
            <v>COEFICIENTE DE REPRESENTATIVIDADE</v>
          </cell>
          <cell r="K734" t="str">
            <v>56,21</v>
          </cell>
          <cell r="L734" t="str">
            <v>CAIXA REFERENCIAL</v>
          </cell>
        </row>
        <row r="735">
          <cell r="G735" t="str">
            <v>90965</v>
          </cell>
          <cell r="H735" t="str">
            <v>COMPRESSOR DE AR REBOCÁVEL, VAZÃO 89 PCM, PRESSÃO EFETIVA DE TRABALHO 102 PSI, MOTOR DIESEL, POTÊNCIA 20 CV - CHI DIURNO. AF_06/2015</v>
          </cell>
          <cell r="I735" t="str">
            <v>CHI</v>
          </cell>
          <cell r="J735" t="str">
            <v>COLETADO</v>
          </cell>
          <cell r="K735" t="str">
            <v>8,96</v>
          </cell>
          <cell r="L735" t="str">
            <v>CAIXA REFERENCIAL</v>
          </cell>
        </row>
        <row r="736">
          <cell r="G736" t="str">
            <v>90973</v>
          </cell>
          <cell r="H736" t="str">
            <v>COMPRESSOR DE AR REBOCAVEL, VAZÃO 250 PCM, PRESSAO DE TRABALHO 102 PSI, MOTOR A DIESEL POTÊNCIA 81 CV - CHI DIURNO. AF_06/2015</v>
          </cell>
          <cell r="I736" t="str">
            <v>CHI</v>
          </cell>
          <cell r="J736" t="str">
            <v>COEFICIENTE DE REPRESENTATIVIDADE</v>
          </cell>
          <cell r="K736" t="str">
            <v>8,99</v>
          </cell>
          <cell r="L736" t="str">
            <v>CAIXA REFERENCIAL</v>
          </cell>
        </row>
        <row r="737">
          <cell r="G737" t="str">
            <v>90982</v>
          </cell>
          <cell r="H737" t="str">
            <v>COMPRESSOR DE AR REBOCÁVEL, VAZÃO 748 PCM, PRESSÃO EFETIVA DE TRABALHO 102 PSI, MOTOR DIESEL, POTÊNCIA 210 CV - CHI DIURNO. AF_06/2015</v>
          </cell>
          <cell r="I737" t="str">
            <v>CHI</v>
          </cell>
          <cell r="J737" t="str">
            <v>COEFICIENTE DE REPRESENTATIVIDADE</v>
          </cell>
          <cell r="K737" t="str">
            <v>22,84</v>
          </cell>
          <cell r="L737" t="str">
            <v>CAIXA REFERENCIAL</v>
          </cell>
        </row>
        <row r="738">
          <cell r="G738" t="str">
            <v>91001</v>
          </cell>
          <cell r="H738" t="str">
            <v>COMPRESSOR DE AR REBOCAVEL, VAZÃO 400 PCM, PRESSAO DE TRABALHO 102 PSI, MOTOR A DIESEL POTÊNCIA 110 CV - CHI DIURNO. AF_06/2015</v>
          </cell>
          <cell r="I738" t="str">
            <v>CHI</v>
          </cell>
          <cell r="J738" t="str">
            <v>COEFICIENTE DE REPRESENTATIVIDADE</v>
          </cell>
          <cell r="K738" t="str">
            <v>10,66</v>
          </cell>
          <cell r="L738" t="str">
            <v>CAIXA REFERENCIAL</v>
          </cell>
        </row>
        <row r="739">
          <cell r="G739" t="str">
            <v>91032</v>
          </cell>
          <cell r="H739" t="str">
            <v>CAMINHÃO TRUCADO (C/ TERCEIRO EIXO) ELETRÔNICO - POTÊNCIA 231CV - PBT = 22000KG - DIST. ENTRE EIXOS 5170 MM - INCLUI CARROCERIA FIXA ABERTA DE MADEIRA - CHI DIURNO. AF_06/2015</v>
          </cell>
          <cell r="I739" t="str">
            <v>CHI</v>
          </cell>
          <cell r="J739" t="str">
            <v>COEFICIENTE DE REPRESENTATIVIDADE</v>
          </cell>
          <cell r="K739" t="str">
            <v>68,88</v>
          </cell>
          <cell r="L739" t="str">
            <v>CAIXA REFERENCIAL</v>
          </cell>
        </row>
        <row r="740">
          <cell r="G740" t="str">
            <v>91278</v>
          </cell>
          <cell r="H740" t="str">
            <v>PLACA VIBRATÓRIA REVERSÍVEL COM MOTOR 4 TEMPOS A GASOLINA, FORÇA CENTRÍFUGA DE 25 KN (2500 KGF), POTÊNCIA 5,5 CV - CHI DIURNO. AF_08/2015</v>
          </cell>
          <cell r="I740" t="str">
            <v>CHI</v>
          </cell>
          <cell r="J740" t="str">
            <v>COEFICIENTE DE REPRESENTATIVIDADE</v>
          </cell>
          <cell r="K740" t="str">
            <v>0,68</v>
          </cell>
          <cell r="L740" t="str">
            <v>CAIXA REFERENCIAL</v>
          </cell>
        </row>
        <row r="741">
          <cell r="G741" t="str">
            <v>91285</v>
          </cell>
          <cell r="H741" t="str">
            <v>CORTADORA DE PISO COM MOTOR 4 TEMPOS A GASOLINA, POTÊNCIA DE 13 HP, COM DISCO DE CORTE DIAMANTADO SEGMENTADO PARA CONCRETO, DIÂMETRO DE 350 MM, FURO DE 1" (14 X 1") - CHI DIURNO. AF_08/2015</v>
          </cell>
          <cell r="I741" t="str">
            <v>CHI</v>
          </cell>
          <cell r="J741" t="str">
            <v>COEFICIENTE DE REPRESENTATIVIDADE</v>
          </cell>
          <cell r="K741" t="str">
            <v>1,13</v>
          </cell>
          <cell r="L741" t="str">
            <v>CAIXA REFERENCIAL</v>
          </cell>
        </row>
        <row r="742">
          <cell r="G742" t="str">
            <v>91387</v>
          </cell>
          <cell r="H742" t="str">
            <v>CAMINHÃO BASCULANTE 10 M3, TRUCADO CABINE SIMPLES, PESO BRUTO TOTAL 23.000 KG, CARGA ÚTIL MÁXIMA 15.935 KG, DISTÂNCIA ENTRE EIXOS 4,80 M, POTÊNCIA 230 CV INCLUSIVE CAÇAMBA METÁLICA - CHI DIURNO. AF_06/2014</v>
          </cell>
          <cell r="I742" t="str">
            <v>CHI</v>
          </cell>
          <cell r="J742" t="str">
            <v>COEFICIENTE DE REPRESENTATIVIDADE</v>
          </cell>
          <cell r="K742" t="str">
            <v>75,69</v>
          </cell>
          <cell r="L742" t="str">
            <v>CAIXA REFERENCIAL</v>
          </cell>
        </row>
        <row r="743">
          <cell r="G743" t="str">
            <v>91395</v>
          </cell>
          <cell r="H743" t="str">
            <v>CAMINHÃO TOCO, PBT 14.300 KG, CARGA ÚTIL MÁX. 9.710 KG, DIST. ENTRE EIXOS 3,56 M, POTÊNCIA 185 CV, INCLUSIVE CARROCERIA FIXA ABERTA DE MADEIRA P/ TRANSPORTE GERAL DE CARGA SECA, DIMEN. APROX. 2,50 X 6,50 X 0,50 M - CHI DIURNO. AF_06/2014</v>
          </cell>
          <cell r="I743" t="str">
            <v>CHI</v>
          </cell>
          <cell r="J743" t="str">
            <v>COEFICIENTE DE REPRESENTATIVIDADE</v>
          </cell>
          <cell r="K743" t="str">
            <v>60,19</v>
          </cell>
          <cell r="L743" t="str">
            <v>CAIXA REFERENCIAL</v>
          </cell>
        </row>
        <row r="744">
          <cell r="G744" t="str">
            <v>91486</v>
          </cell>
          <cell r="H744" t="str">
            <v>ESPARGIDOR DE ASFALTO PRESSURIZADO, TANQUE 6 M3 COM ISOLAÇÃO TÉRMICA, AQUECIDO COM 2 MAÇARICOS, COM BARRA ESPARGIDORA 3,60 M, MONTADO SOBRE CAMINHÃO  TOCO, PBT 14.300 KG, POTÊNCIA 185 CV - CHI DIURNO. AF_05/2023</v>
          </cell>
          <cell r="I744" t="str">
            <v>CHI</v>
          </cell>
          <cell r="J744" t="str">
            <v>COEFICIENTE DE REPRESENTATIVIDADE</v>
          </cell>
          <cell r="K744" t="str">
            <v>70,68</v>
          </cell>
          <cell r="L744" t="str">
            <v>CAIXA REFERENCIAL</v>
          </cell>
        </row>
        <row r="745">
          <cell r="G745" t="str">
            <v>91534</v>
          </cell>
          <cell r="H745" t="str">
            <v>COMPACTADOR DE SOLOS DE PERCUSSÃO (SOQUETE) COM MOTOR A GASOLINA 4 TEMPOS, POTÊNCIA 4 CV - CHI DIURNO. AF_08/2015</v>
          </cell>
          <cell r="I745" t="str">
            <v>CHI</v>
          </cell>
          <cell r="J745" t="str">
            <v>COEFICIENTE DE REPRESENTATIVIDADE</v>
          </cell>
          <cell r="K745" t="str">
            <v>29,53</v>
          </cell>
          <cell r="L745" t="str">
            <v>CAIXA REFERENCIAL</v>
          </cell>
        </row>
        <row r="746">
          <cell r="G746" t="str">
            <v>91635</v>
          </cell>
          <cell r="H746" t="str">
            <v>GUINDAUTO HIDRÁULICO, CAPACIDADE MÁXIMA DE CARGA 6500 KG, MOMENTO MÁXIMO DE CARGA 5,8 TM, ALCANCE MÁXIMO HORIZONTAL 7,60 M, INCLUSIVE CAMINHÃO TOCO PBT 9.700 KG, POTÊNCIA DE 160 CV - CHI DIURNO. AF_08/2015</v>
          </cell>
          <cell r="I746" t="str">
            <v>CHI</v>
          </cell>
          <cell r="J746" t="str">
            <v>COEFICIENTE DE REPRESENTATIVIDADE</v>
          </cell>
          <cell r="K746" t="str">
            <v>66,36</v>
          </cell>
          <cell r="L746" t="str">
            <v>CAIXA REFERENCIAL</v>
          </cell>
        </row>
        <row r="747">
          <cell r="G747" t="str">
            <v>91646</v>
          </cell>
          <cell r="H747" t="str">
            <v>CAMINHÃO DE TRANSPORTE DE MATERIAL ASFÁLTICO 30.000 L, COM CAVALO MECÂNICO DE CAPACIDADE MÁXIMA DE TRAÇÃO COMBINADO DE 66.000 KG, POTÊNCIA 360 CV, INCLUSIVE TANQUE DE ASFALTO COM SERPENTINA - CHI DIURNO. AF_08/2015</v>
          </cell>
          <cell r="I747" t="str">
            <v>CHI</v>
          </cell>
          <cell r="J747" t="str">
            <v>COEFICIENTE DE REPRESENTATIVIDADE</v>
          </cell>
          <cell r="K747" t="str">
            <v>98,78</v>
          </cell>
          <cell r="L747" t="str">
            <v>CAIXA REFERENCIAL</v>
          </cell>
        </row>
        <row r="748">
          <cell r="G748" t="str">
            <v>91693</v>
          </cell>
          <cell r="H748" t="str">
            <v>SERRA CIRCULAR DE BANCADA COM MOTOR ELÉTRICO POTÊNCIA DE 5HP, COM COIFA PARA DISCO 10" - CHI DIURNO. AF_08/2015</v>
          </cell>
          <cell r="I748" t="str">
            <v>CHI</v>
          </cell>
          <cell r="J748" t="str">
            <v>COEFICIENTE DE REPRESENTATIVIDADE</v>
          </cell>
          <cell r="K748" t="str">
            <v>28,64</v>
          </cell>
          <cell r="L748" t="str">
            <v>CAIXA REFERENCIAL</v>
          </cell>
        </row>
        <row r="749">
          <cell r="G749" t="str">
            <v>92044</v>
          </cell>
          <cell r="H749" t="str">
            <v>DISTRIBUIDOR DE AGREGADOS REBOCAVEL, CAPACIDADE 1,9 M³, LARGURA DE TRABALHO 3,66 M - CHI DIURNO. AF_11/2015</v>
          </cell>
          <cell r="I749" t="str">
            <v>CHI</v>
          </cell>
          <cell r="J749" t="str">
            <v>COEFICIENTE DE REPRESENTATIVIDADE</v>
          </cell>
          <cell r="K749" t="str">
            <v>7,80</v>
          </cell>
          <cell r="L749" t="str">
            <v>CAIXA REFERENCIAL</v>
          </cell>
        </row>
        <row r="750">
          <cell r="G750" t="str">
            <v>92107</v>
          </cell>
          <cell r="H750" t="str">
            <v>CAMINHÃO PARA EQUIPAMENTO DE LIMPEZA A SUCÇÃO COM CAMINHÃO TRUCADO DE PESO BRUTO TOTAL 23000 KG, CARGA ÚTIL MÁXIMA 15935 KG, DISTÂNCIA ENTRE EIXOS 4,80 M, POTÊNCIA 230 CV, INCLUSIVE LIMPADORA A SUCÇÃO, TANQUE 12000 L - CHI DIURNO. AF_05/2023</v>
          </cell>
          <cell r="I750" t="str">
            <v>CHI</v>
          </cell>
          <cell r="J750" t="str">
            <v>COEFICIENTE DE REPRESENTATIVIDADE</v>
          </cell>
          <cell r="K750" t="str">
            <v>95,47</v>
          </cell>
          <cell r="L750" t="str">
            <v>CAIXA REFERENCIAL</v>
          </cell>
        </row>
        <row r="751">
          <cell r="G751" t="str">
            <v>92113</v>
          </cell>
          <cell r="H751" t="str">
            <v>PENEIRA ROTATIVA COM MOTOR ELÉTRICO TRIFÁSICO DE 2 CV, CILINDRO DE 1 M X 0,60 M, COM FUROS DE 3,17 MM - CHI DIURNO. AF_05/2023</v>
          </cell>
          <cell r="I751" t="str">
            <v>CHI</v>
          </cell>
          <cell r="J751" t="str">
            <v>COEFICIENTE DE REPRESENTATIVIDADE</v>
          </cell>
          <cell r="K751" t="str">
            <v>1,04</v>
          </cell>
          <cell r="L751" t="str">
            <v>CAIXA REFERENCIAL</v>
          </cell>
        </row>
        <row r="752">
          <cell r="G752" t="str">
            <v>92119</v>
          </cell>
          <cell r="H752" t="str">
            <v>DOSADOR DE AREIA, CAPACIDADE DE 26 LITROS - CHI DIURNO. AF_05/2023</v>
          </cell>
          <cell r="I752" t="str">
            <v>CHI</v>
          </cell>
          <cell r="J752" t="str">
            <v>COEFICIENTE DE REPRESENTATIVIDADE</v>
          </cell>
          <cell r="K752" t="str">
            <v>0,26</v>
          </cell>
          <cell r="L752" t="str">
            <v>CAIXA REFERENCIAL</v>
          </cell>
        </row>
        <row r="753">
          <cell r="G753" t="str">
            <v>92139</v>
          </cell>
          <cell r="H753" t="str">
            <v>CAMINHONETE COM MOTOR A DIESEL, POTÊNCIA 180 CV, CABINE DUPLA, 4X4 - CHI DIURNO. AF_11/2015</v>
          </cell>
          <cell r="I753" t="str">
            <v>CHI</v>
          </cell>
          <cell r="J753" t="str">
            <v>COEFICIENTE DE REPRESENTATIVIDADE</v>
          </cell>
          <cell r="K753" t="str">
            <v>45,54</v>
          </cell>
          <cell r="L753" t="str">
            <v>CAIXA REFERENCIAL</v>
          </cell>
        </row>
        <row r="754">
          <cell r="G754" t="str">
            <v>92146</v>
          </cell>
          <cell r="H754" t="str">
            <v>CAMINHONETE CABINE SIMPLES COM MOTOR 1.6 FLEX, CÂMBIO MANUAL, POTÊNCIA 101/104 CV, 2 PORTAS - CHI DIURNO. AF_11/2015</v>
          </cell>
          <cell r="I754" t="str">
            <v>CHI</v>
          </cell>
          <cell r="J754" t="str">
            <v>COEFICIENTE DE REPRESENTATIVIDADE</v>
          </cell>
          <cell r="K754" t="str">
            <v>33,44</v>
          </cell>
          <cell r="L754" t="str">
            <v>CAIXA REFERENCIAL</v>
          </cell>
        </row>
        <row r="755">
          <cell r="G755" t="str">
            <v>92243</v>
          </cell>
          <cell r="H755" t="str">
            <v>CAMINHÃO DE TRANSPORTE DE MATERIAL ASFÁLTICO 20.000 L, COM CAVALO MECÂNICO DE CAPACIDADE MÁXIMA DE TRAÇÃO COMBINADO DE 45.000 KG, POTÊNCIA 330 CV, INCLUSIVE TANQUE DE ASFALTO COM MAÇARICO - CHI DIURNO. AF_12/2015</v>
          </cell>
          <cell r="I755" t="str">
            <v>CHI</v>
          </cell>
          <cell r="J755" t="str">
            <v>COEFICIENTE DE REPRESENTATIVIDADE</v>
          </cell>
          <cell r="K755" t="str">
            <v>81,66</v>
          </cell>
          <cell r="L755" t="str">
            <v>CAIXA REFERENCIAL</v>
          </cell>
        </row>
        <row r="756">
          <cell r="G756" t="str">
            <v>92717</v>
          </cell>
          <cell r="H756" t="str">
            <v>APARELHO PARA CORTE E SOLDA OXI-ACETILENO SOBRE RODAS, INCLUSIVE CILINDROS E MAÇARICOS - CHI DIURNO. AF_05/2023</v>
          </cell>
          <cell r="I756" t="str">
            <v>CHI</v>
          </cell>
          <cell r="J756" t="str">
            <v>COEFICIENTE DE REPRESENTATIVIDADE</v>
          </cell>
          <cell r="K756" t="str">
            <v>0,17</v>
          </cell>
          <cell r="L756" t="str">
            <v>CAIXA REFERENCIAL</v>
          </cell>
        </row>
        <row r="757">
          <cell r="G757" t="str">
            <v>92961</v>
          </cell>
          <cell r="H757" t="str">
            <v>MÁQUINA EXTRUSORA DE CONCRETO PARA GUIAS E SARJETAS, MOTOR A DIESEL, POTÊNCIA 14 CV - CHI DIURNO. AF_12/2015</v>
          </cell>
          <cell r="I757" t="str">
            <v>CHI</v>
          </cell>
          <cell r="J757" t="str">
            <v>COEFICIENTE DE REPRESENTATIVIDADE</v>
          </cell>
          <cell r="K757" t="str">
            <v>5,29</v>
          </cell>
          <cell r="L757" t="str">
            <v>CAIXA REFERENCIAL</v>
          </cell>
        </row>
        <row r="758">
          <cell r="G758" t="str">
            <v>92967</v>
          </cell>
          <cell r="H758" t="str">
            <v>MARTELO PERFURADOR PNEUMÁTICO MANUAL, HASTE 25 X 75 MM, 21 KG - CHI DIURNO. AF_12/2015</v>
          </cell>
          <cell r="I758" t="str">
            <v>CHI</v>
          </cell>
          <cell r="J758" t="str">
            <v>COEFICIENTE DE REPRESENTATIVIDADE</v>
          </cell>
          <cell r="K758" t="str">
            <v>27,58</v>
          </cell>
          <cell r="L758" t="str">
            <v>CAIXA REFERENCIAL</v>
          </cell>
        </row>
        <row r="759">
          <cell r="G759" t="str">
            <v>93225</v>
          </cell>
          <cell r="H759" t="str">
            <v>PERFURATRIZ COM TORRE METÁLICA PARA EXECUÇÃO DE ESTACA HÉLICE CONTÍNUA, PROFUNDIDADE MÁXIMA DE 32 M, DIÂMETRO MÁXIMO DE 1000 MM, POTÊNCIA INSTALADA DE 350 HP, MESA ROTATIVA COM TORQUE MÁXIMO DE 263 KNM - CHI DIURNO. AF_01/2016</v>
          </cell>
          <cell r="I759" t="str">
            <v>CHI</v>
          </cell>
          <cell r="J759" t="str">
            <v>COEFICIENTE DE REPRESENTATIVIDADE</v>
          </cell>
          <cell r="K759" t="str">
            <v>446,38</v>
          </cell>
          <cell r="L759" t="str">
            <v>CAIXA REFERENCIAL</v>
          </cell>
        </row>
        <row r="760">
          <cell r="G760" t="str">
            <v>93234</v>
          </cell>
          <cell r="H760" t="str">
            <v>BETONEIRA CAPACIDADE NOMINAL 400 L, CAPACIDADE DE MISTURA 310 L, MOTOR A GASOLINA POTÊNCIA 5,5 HP, SEM CARREGADOR - CHI DIURNO. AF_02/2016</v>
          </cell>
          <cell r="I760" t="str">
            <v>CHI</v>
          </cell>
          <cell r="J760" t="str">
            <v>COEFICIENTE DE REPRESENTATIVIDADE</v>
          </cell>
          <cell r="K760" t="str">
            <v>0,46</v>
          </cell>
          <cell r="L760" t="str">
            <v>CAIXA REFERENCIAL</v>
          </cell>
        </row>
        <row r="761">
          <cell r="G761" t="str">
            <v>93244</v>
          </cell>
          <cell r="H761" t="str">
            <v>ROLO COMPACTADOR VIBRATÓRIO PÉ DE CARNEIRO PARA SOLOS, POTÊNCIA 80 HP, PESO OPERACIONAL SEM/COM LASTRO 7,4 / 8,8 T, LARGURA DE TRABALHO 1,68 M - CHI DIURNO. AF_02/2016</v>
          </cell>
          <cell r="I761" t="str">
            <v>CHI</v>
          </cell>
          <cell r="J761" t="str">
            <v>COEFICIENTE DE REPRESENTATIVIDADE</v>
          </cell>
          <cell r="K761" t="str">
            <v>69,67</v>
          </cell>
          <cell r="L761" t="str">
            <v>CAIXA REFERENCIAL</v>
          </cell>
        </row>
        <row r="762">
          <cell r="G762" t="str">
            <v>93274</v>
          </cell>
          <cell r="H762" t="str">
            <v>GRUA ASCENSIONAL, LANÇA DE 30 M, CAPACIDADE DE 1,0 T A 30 M, ALTURA ATÉ 39 M - CHI DIURNO. AF_05/2023</v>
          </cell>
          <cell r="I762" t="str">
            <v>CHI</v>
          </cell>
          <cell r="J762" t="str">
            <v>COEFICIENTE DE REPRESENTATIVIDADE</v>
          </cell>
          <cell r="K762" t="str">
            <v>66,28</v>
          </cell>
          <cell r="L762" t="str">
            <v>CAIXA REFERENCIAL</v>
          </cell>
        </row>
        <row r="763">
          <cell r="G763" t="str">
            <v>93282</v>
          </cell>
          <cell r="H763" t="str">
            <v>GUINCHO ELÉTRICO DE COLUNA, CAPACIDADE 400 KG, COM MOTO FREIO, MOTOR TRIFÁSICO DE 1,25 CV - CHI DIURNO. AF_03/2016</v>
          </cell>
          <cell r="I763" t="str">
            <v>CHI</v>
          </cell>
          <cell r="J763" t="str">
            <v>COEFICIENTE DE REPRESENTATIVIDADE</v>
          </cell>
          <cell r="K763" t="str">
            <v>26,07</v>
          </cell>
          <cell r="L763" t="str">
            <v>CAIXA REFERENCIAL</v>
          </cell>
        </row>
        <row r="764">
          <cell r="G764" t="str">
            <v>93288</v>
          </cell>
          <cell r="H764" t="str">
            <v>GUINDASTE HIDRÁULICO AUTOPROPELIDO, COM LANÇA TELESCÓPICA 40 M, CAPACIDADE MÁXIMA 60 T, POTÊNCIA 260 KW - CHI DIURNO. AF_03/2016</v>
          </cell>
          <cell r="I764" t="str">
            <v>CHI</v>
          </cell>
          <cell r="J764" t="str">
            <v>COEFICIENTE DE REPRESENTATIVIDADE</v>
          </cell>
          <cell r="K764" t="str">
            <v>176,46</v>
          </cell>
          <cell r="L764" t="str">
            <v>CAIXA REFERENCIAL</v>
          </cell>
        </row>
        <row r="765">
          <cell r="G765" t="str">
            <v>93403</v>
          </cell>
          <cell r="H765" t="str">
            <v>GUINDAUTO HIDRÁULICO, CAPACIDADE MÁXIMA DE CARGA 3300 KG, MOMENTO MÁXIMO DE CARGA 5,8 TM, ALCANCE MÁXIMO HORIZONTAL 7,60 M, INCLUSIVE CAMINHÃO TOCO PBT 16.000 KG, POTÊNCIA DE 189 CV - CHI DIURNO. AF_03/2016</v>
          </cell>
          <cell r="I765" t="str">
            <v>CHI</v>
          </cell>
          <cell r="J765" t="str">
            <v>COEFICIENTE DE REPRESENTATIVIDADE</v>
          </cell>
          <cell r="K765" t="str">
            <v>71,69</v>
          </cell>
          <cell r="L765" t="str">
            <v>CAIXA REFERENCIAL</v>
          </cell>
        </row>
        <row r="766">
          <cell r="G766" t="str">
            <v>93409</v>
          </cell>
          <cell r="H766" t="str">
            <v>MÁQUINA JATO DE PRESSAO PORTÁTIL, CAMARA DE 1 SAIDA, CAPACIDADE 280 L, DIAMETRO 670 MM, BICO DE JATO CURTO VENTURI DE 5/16" , MANGUEIRA DE 1" COM COMPRESSOR DE AR REBOCÁVEL 189 PCM E MOTOR DIESEL 63 CV - CHI DIURNO. AF_05/2023</v>
          </cell>
          <cell r="I766" t="str">
            <v>CHI</v>
          </cell>
          <cell r="J766" t="str">
            <v>COEFICIENTE DE REPRESENTATIVIDADE</v>
          </cell>
          <cell r="K766" t="str">
            <v>31,28</v>
          </cell>
          <cell r="L766" t="str">
            <v>CAIXA REFERENCIAL</v>
          </cell>
        </row>
        <row r="767">
          <cell r="G767" t="str">
            <v>93416</v>
          </cell>
          <cell r="H767" t="str">
            <v>GERADOR PORTÁTIL MONOFÁSICO, POTÊNCIA 5500 VA, MOTOR A GASOLINA, POTÊNCIA DO MOTOR 13 CV - CHI DIURNO. AF_03/2016</v>
          </cell>
          <cell r="I767" t="str">
            <v>CHI</v>
          </cell>
          <cell r="J767" t="str">
            <v>COEFICIENTE DE REPRESENTATIVIDADE</v>
          </cell>
          <cell r="K767" t="str">
            <v>0,46</v>
          </cell>
          <cell r="L767" t="str">
            <v>CAIXA REFERENCIAL</v>
          </cell>
        </row>
        <row r="768">
          <cell r="G768" t="str">
            <v>93422</v>
          </cell>
          <cell r="H768" t="str">
            <v>GRUPO GERADOR REBOCÁVEL, POTÊNCIA 66 KVA, MOTOR A DIESEL - CHI DIURNO. AF_03/2016</v>
          </cell>
          <cell r="I768" t="str">
            <v>CHI</v>
          </cell>
          <cell r="J768" t="str">
            <v>COEFICIENTE DE REPRESENTATIVIDADE</v>
          </cell>
          <cell r="K768" t="str">
            <v>6,07</v>
          </cell>
          <cell r="L768" t="str">
            <v>CAIXA REFERENCIAL</v>
          </cell>
        </row>
        <row r="769">
          <cell r="G769" t="str">
            <v>93428</v>
          </cell>
          <cell r="H769" t="str">
            <v>GRUPO GERADOR ESTACIONÁRIO, POTÊNCIA 150 KVA, MOTOR A DIESEL- CHI DIURNO. AF_03/2016</v>
          </cell>
          <cell r="I769" t="str">
            <v>CHI</v>
          </cell>
          <cell r="J769" t="str">
            <v>COEFICIENTE DE REPRESENTATIVIDADE</v>
          </cell>
          <cell r="K769" t="str">
            <v>8,60</v>
          </cell>
          <cell r="L769" t="str">
            <v>CAIXA REFERENCIAL</v>
          </cell>
        </row>
        <row r="770">
          <cell r="G770" t="str">
            <v>93434</v>
          </cell>
          <cell r="H770" t="str">
            <v>USINA DE MISTURA ASFÁLTICA À QUENTE, TIPO CONTRA FLUXO, PROD 40 A 80 TON/HORA - CHI DIURNO. AF_05/2023</v>
          </cell>
          <cell r="I770" t="str">
            <v>CHI</v>
          </cell>
          <cell r="J770" t="str">
            <v>COEFICIENTE DE REPRESENTATIVIDADE</v>
          </cell>
          <cell r="K770" t="str">
            <v>363,02</v>
          </cell>
          <cell r="L770" t="str">
            <v>CAIXA REFERENCIAL</v>
          </cell>
        </row>
        <row r="771">
          <cell r="G771" t="str">
            <v>93440</v>
          </cell>
          <cell r="H771" t="str">
            <v>USINA DE ASFALTO À FRIO, CAPACIDADE DE 40 A 60 TON/HORA, ELÉTRICA POTÊNCIA 30 CV - CHI DIURNO. AF_05/2023</v>
          </cell>
          <cell r="I771" t="str">
            <v>CHI</v>
          </cell>
          <cell r="J771" t="str">
            <v>COEFICIENTE DE REPRESENTATIVIDADE</v>
          </cell>
          <cell r="K771" t="str">
            <v>153,05</v>
          </cell>
          <cell r="L771" t="str">
            <v>CAIXA REFERENCIAL</v>
          </cell>
        </row>
        <row r="772">
          <cell r="G772" t="str">
            <v>95122</v>
          </cell>
          <cell r="H772" t="str">
            <v>USINA MISTURADORA DE SOLOS, CAPACIDADE DE 200 A 500 TON/H, POTENCIA 75KW - CHI DIURNO. AF_07/2016</v>
          </cell>
          <cell r="I772" t="str">
            <v>CHI</v>
          </cell>
          <cell r="J772" t="str">
            <v>COEFICIENTE DE REPRESENTATIVIDADE</v>
          </cell>
          <cell r="K772" t="str">
            <v>244,17</v>
          </cell>
          <cell r="L772" t="str">
            <v>CAIXA REFERENCIAL</v>
          </cell>
        </row>
        <row r="773">
          <cell r="G773" t="str">
            <v>95128</v>
          </cell>
          <cell r="H773" t="str">
            <v>DISTRIBUIDOR DE AGREGADOS AUTOPROPELIDO, CAP 3 M3, A DIESEL, POTÊNCIA 176CV - CHI DIURNO. AF_07/2016</v>
          </cell>
          <cell r="I773" t="str">
            <v>CHI</v>
          </cell>
          <cell r="J773" t="str">
            <v>COEFICIENTE DE REPRESENTATIVIDADE</v>
          </cell>
          <cell r="K773" t="str">
            <v>51,90</v>
          </cell>
          <cell r="L773" t="str">
            <v>CAIXA REFERENCIAL</v>
          </cell>
        </row>
        <row r="774">
          <cell r="G774" t="str">
            <v>95140</v>
          </cell>
          <cell r="H774" t="str">
            <v>TALHA MANUAL DE CORRENTE, CAPACIDADE DE 2 TON. COM ELEVAÇÃO DE 3 M - CHI DIURNO. AF_07/2016</v>
          </cell>
          <cell r="I774" t="str">
            <v>CHI</v>
          </cell>
          <cell r="J774" t="str">
            <v>COLETADO</v>
          </cell>
          <cell r="K774" t="str">
            <v>0,04</v>
          </cell>
          <cell r="L774" t="str">
            <v>CAIXA REFERENCIAL</v>
          </cell>
        </row>
        <row r="775">
          <cell r="G775" t="str">
            <v>95213</v>
          </cell>
          <cell r="H775" t="str">
            <v>GRUA ASCENCIONAL, LANÇA DE 42 M, CAPACIDADE DE 1,5 T A 30 M, ALTURA ATÉ 39 M - CHI DIURNO. AF_05/2023</v>
          </cell>
          <cell r="I775" t="str">
            <v>CHI</v>
          </cell>
          <cell r="J775" t="str">
            <v>COEFICIENTE DE REPRESENTATIVIDADE</v>
          </cell>
          <cell r="K775" t="str">
            <v>72,69</v>
          </cell>
          <cell r="L775" t="str">
            <v>CAIXA REFERENCIAL</v>
          </cell>
        </row>
        <row r="776">
          <cell r="G776" t="str">
            <v>95259</v>
          </cell>
          <cell r="H776" t="str">
            <v>MARTELO DEMOLIDOR PNEUMÁTICO MANUAL, 32 KG - CHI DIURNO. AF_09/2016</v>
          </cell>
          <cell r="I776" t="str">
            <v>CHI</v>
          </cell>
          <cell r="J776" t="str">
            <v>COEFICIENTE DE REPRESENTATIVIDADE</v>
          </cell>
          <cell r="K776" t="str">
            <v>27,31</v>
          </cell>
          <cell r="L776" t="str">
            <v>CAIXA REFERENCIAL</v>
          </cell>
        </row>
        <row r="777">
          <cell r="G777" t="str">
            <v>95265</v>
          </cell>
          <cell r="H777" t="str">
            <v>COMPACTADOR DE SOLOS DE PERCUSÃO (SOQUETE) COM MOTOR A GASOLINA, POTÊNCIA 3 CV - CHI DIURNO. AF_09/2016</v>
          </cell>
          <cell r="I777" t="str">
            <v>CHI</v>
          </cell>
          <cell r="J777" t="str">
            <v>COLETADO</v>
          </cell>
          <cell r="K777" t="str">
            <v>0,81</v>
          </cell>
          <cell r="L777" t="str">
            <v>CAIXA REFERENCIAL</v>
          </cell>
        </row>
        <row r="778">
          <cell r="G778" t="str">
            <v>95271</v>
          </cell>
          <cell r="H778" t="str">
            <v>RÉGUA VIBRATÓRIA DUPLA PARA CONCRETO, PESO DE 60KG, COMPRIMENTO 4 M, COM MOTOR A GASOLINA, POTÊNCIA 5,5 HP - CHI DIURNO. AF_09/2016</v>
          </cell>
          <cell r="I778" t="str">
            <v>CHI</v>
          </cell>
          <cell r="J778" t="str">
            <v>COEFICIENTE DE REPRESENTATIVIDADE</v>
          </cell>
          <cell r="K778" t="str">
            <v>0,53</v>
          </cell>
          <cell r="L778" t="str">
            <v>CAIXA REFERENCIAL</v>
          </cell>
        </row>
        <row r="779">
          <cell r="G779" t="str">
            <v>95277</v>
          </cell>
          <cell r="H779" t="str">
            <v>POLIDORA DE PISO (POLITRIZ), PESO DE 100KG, DIÂMETRO 450 MM, MOTOR ELÉTRICO, POTÊNCIA 4 HP - CHI DIURNO. AF_05/2023</v>
          </cell>
          <cell r="I779" t="str">
            <v>CHI</v>
          </cell>
          <cell r="J779" t="str">
            <v>COEFICIENTE DE REPRESENTATIVIDADE</v>
          </cell>
          <cell r="K779" t="str">
            <v>0,50</v>
          </cell>
          <cell r="L779" t="str">
            <v>CAIXA REFERENCIAL</v>
          </cell>
        </row>
        <row r="780">
          <cell r="G780" t="str">
            <v>95283</v>
          </cell>
          <cell r="H780" t="str">
            <v>DESEMPENADEIRA DE CONCRETO, PESO DE 78 KG, 4 PÁS, MOTOR A GASOLINA, POTÊNCIA 5,5 HP - CHI DIURNO. AF_05/2023</v>
          </cell>
          <cell r="I780" t="str">
            <v>CHI</v>
          </cell>
          <cell r="J780" t="str">
            <v>COLETADO</v>
          </cell>
          <cell r="K780" t="str">
            <v>0,61</v>
          </cell>
          <cell r="L780" t="str">
            <v>CAIXA REFERENCIAL</v>
          </cell>
        </row>
        <row r="781">
          <cell r="G781" t="str">
            <v>95621</v>
          </cell>
          <cell r="H781" t="str">
            <v>PERFURATRIZ PNEUMATICA MANUAL DE PESO MEDIO, MARTELETE, 18KG, COMPRIMENTO MÁXIMO DE CURSO DE 6 M, DIAMETRO DO PISTAO DE 5,5 CM - CHI DIURNO. AF_11/2016</v>
          </cell>
          <cell r="I781" t="str">
            <v>CHI</v>
          </cell>
          <cell r="J781" t="str">
            <v>COEFICIENTE DE REPRESENTATIVIDADE</v>
          </cell>
          <cell r="K781" t="str">
            <v>26,99</v>
          </cell>
          <cell r="L781" t="str">
            <v>CAIXA REFERENCIAL</v>
          </cell>
        </row>
        <row r="782">
          <cell r="G782" t="str">
            <v>95632</v>
          </cell>
          <cell r="H782" t="str">
            <v>ROLO COMPACTADOR VIBRATORIO TANDEM, ACO LISO, POTENCIA 125 HP, PESO SEM/COM LASTRO 10,20/11,65 T, LARGURA DE TRABALHO 1,73 M - CHI DIURNO. AF_11/2016</v>
          </cell>
          <cell r="I782" t="str">
            <v>CHI</v>
          </cell>
          <cell r="J782" t="str">
            <v>COEFICIENTE DE REPRESENTATIVIDADE</v>
          </cell>
          <cell r="K782" t="str">
            <v>88,15</v>
          </cell>
          <cell r="L782" t="str">
            <v>CAIXA REFERENCIAL</v>
          </cell>
        </row>
        <row r="783">
          <cell r="G783" t="str">
            <v>95703</v>
          </cell>
          <cell r="H783" t="str">
            <v>PERFURATRIZ MANUAL, TORQUE MAXIMO 55 KGF.M, POTENCIA 5 CV, COM DIAMETRO MAXIMO 8 1/2" - CHI DIURNO. AF_11/2016</v>
          </cell>
          <cell r="I783" t="str">
            <v>CHI</v>
          </cell>
          <cell r="J783" t="str">
            <v>COEFICIENTE DE REPRESENTATIVIDADE</v>
          </cell>
          <cell r="K783" t="str">
            <v>34,40</v>
          </cell>
          <cell r="L783" t="str">
            <v>CAIXA REFERENCIAL</v>
          </cell>
        </row>
        <row r="784">
          <cell r="G784" t="str">
            <v>95709</v>
          </cell>
          <cell r="H784" t="str">
            <v>PERFURATRIZ SOBRE ESTEIRA, TORQUE MÁXIMO 600 KGF, POTÊNCIA ENTRE 50 E 60 HP, DIÂMETRO MÁXIMO 10" - CHI DIURNO. AF_11/2016</v>
          </cell>
          <cell r="I784" t="str">
            <v>CHI</v>
          </cell>
          <cell r="J784" t="str">
            <v>COEFICIENTE DE REPRESENTATIVIDADE</v>
          </cell>
          <cell r="K784" t="str">
            <v>84,64</v>
          </cell>
          <cell r="L784" t="str">
            <v>CAIXA REFERENCIAL</v>
          </cell>
        </row>
        <row r="785">
          <cell r="G785" t="str">
            <v>95715</v>
          </cell>
          <cell r="H785" t="str">
            <v>ESCAVADEIRA HIDRAULICA SOBRE ESTEIRA, COM GARRA GIRATORIA DE MANDIBULAS, PESO OPERACIONAL ENTRE 22,00 E 25,50 TON, POTENCIA LIQUIDA ENTRE 150 E 160 HP - CHI DIURNO. AF_11/2016</v>
          </cell>
          <cell r="I785" t="str">
            <v>CHI</v>
          </cell>
          <cell r="J785" t="str">
            <v>COEFICIENTE DE REPRESENTATIVIDADE</v>
          </cell>
          <cell r="K785" t="str">
            <v>100,93</v>
          </cell>
          <cell r="L785" t="str">
            <v>CAIXA REFERENCIAL</v>
          </cell>
        </row>
        <row r="786">
          <cell r="G786" t="str">
            <v>95721</v>
          </cell>
          <cell r="H786" t="str">
            <v>ESCAVADEIRA HIDRAULICA SOBRE ESTEIRA, EQUIPADA COM CLAMSHELL, COM CAPACIDADE DA CAÇAMBA ENTRE 1,20 E 1,50 M3, PESO OPERACIONAL ENTRE 20,00 E 22,00 TON, POTENCIA LIQUIDA ENTRE 150 E 160 HP - CHI DIURNO. AF_11/2016</v>
          </cell>
          <cell r="I786" t="str">
            <v>CHI</v>
          </cell>
          <cell r="J786" t="str">
            <v>COEFICIENTE DE REPRESENTATIVIDADE</v>
          </cell>
          <cell r="K786" t="str">
            <v>98,43</v>
          </cell>
          <cell r="L786" t="str">
            <v>CAIXA REFERENCIAL</v>
          </cell>
        </row>
        <row r="787">
          <cell r="G787" t="str">
            <v>95873</v>
          </cell>
          <cell r="H787" t="str">
            <v>GRUPO GERADOR COM CARENAGEM, MOTOR DIESEL POTÊNCIA STANDART ENTRE 250 E 260 KVA - CHI DIURNO. AF_12/2016</v>
          </cell>
          <cell r="I787" t="str">
            <v>CHI</v>
          </cell>
          <cell r="J787" t="str">
            <v>COEFICIENTE DE REPRESENTATIVIDADE</v>
          </cell>
          <cell r="K787" t="str">
            <v>13,75</v>
          </cell>
          <cell r="L787" t="str">
            <v>CAIXA REFERENCIAL</v>
          </cell>
        </row>
        <row r="788">
          <cell r="G788" t="str">
            <v>96014</v>
          </cell>
          <cell r="H788" t="str">
            <v>TRATOR DE PNEUS COM POTÊNCIA DE 122 CV, TRAÇÃO 4X4, COM VASSOURA MECÂNICA ACOPLADA - CHI DIURNO. AF_02/2017</v>
          </cell>
          <cell r="I788" t="str">
            <v>CHI</v>
          </cell>
          <cell r="J788" t="str">
            <v>COEFICIENTE DE REPRESENTATIVIDADE</v>
          </cell>
          <cell r="K788" t="str">
            <v>55,83</v>
          </cell>
          <cell r="L788" t="str">
            <v>CAIXA REFERENCIAL</v>
          </cell>
        </row>
        <row r="789">
          <cell r="G789" t="str">
            <v>96021</v>
          </cell>
          <cell r="H789" t="str">
            <v>TRATOR DE PNEUS COM POTÊNCIA DE 122 CV, TRAÇÃO 4X4, COM GRADE DE DISCOS ACOPLADA - CHI DIURNO. AF_02/2017</v>
          </cell>
          <cell r="I789" t="str">
            <v>CHI</v>
          </cell>
          <cell r="J789" t="str">
            <v>COEFICIENTE DE REPRESENTATIVIDADE</v>
          </cell>
          <cell r="K789" t="str">
            <v>55,58</v>
          </cell>
          <cell r="L789" t="str">
            <v>CAIXA REFERENCIAL</v>
          </cell>
        </row>
        <row r="790">
          <cell r="G790" t="str">
            <v>96029</v>
          </cell>
          <cell r="H790" t="str">
            <v>TRATOR DE PNEUS COM POTÊNCIA DE 85 CV, TRAÇÃO 4X4, COM GRADE DE DISCOS ACOPLADA - CHI DIURNO. AF_02/2017</v>
          </cell>
          <cell r="I790" t="str">
            <v>CHI</v>
          </cell>
          <cell r="J790" t="str">
            <v>COEFICIENTE DE REPRESENTATIVIDADE</v>
          </cell>
          <cell r="K790" t="str">
            <v>49,48</v>
          </cell>
          <cell r="L790" t="str">
            <v>CAIXA REFERENCIAL</v>
          </cell>
        </row>
        <row r="791">
          <cell r="G791" t="str">
            <v>96036</v>
          </cell>
          <cell r="H791" t="str">
            <v>CAMINHÃO BASCULANTE 10 M3, TRUCADO, POTÊNCIA 230 CV, INCLUSIVE CAÇAMBA METÁLICA, COM DISTRIBUIDOR DE AGREGADOS ACOPLADO - CHI DIURNO. AF_02/2017</v>
          </cell>
          <cell r="I791" t="str">
            <v>CHI</v>
          </cell>
          <cell r="J791" t="str">
            <v>COEFICIENTE DE REPRESENTATIVIDADE</v>
          </cell>
          <cell r="K791" t="str">
            <v>81,64</v>
          </cell>
          <cell r="L791" t="str">
            <v>CAIXA REFERENCIAL</v>
          </cell>
        </row>
        <row r="792">
          <cell r="G792" t="str">
            <v>96155</v>
          </cell>
          <cell r="H792" t="str">
            <v>TRATOR DE PNEUS COM POTÊNCIA DE 85 CV, TRAÇÃO 4X4, COM VASSOURA MECÂNICA ACOPLADA - CHI DIURNO. AF_02/2017</v>
          </cell>
          <cell r="I792" t="str">
            <v>CHI</v>
          </cell>
          <cell r="J792" t="str">
            <v>COEFICIENTE DE REPRESENTATIVIDADE</v>
          </cell>
          <cell r="K792" t="str">
            <v>49,73</v>
          </cell>
          <cell r="L792" t="str">
            <v>CAIXA REFERENCIAL</v>
          </cell>
        </row>
        <row r="793">
          <cell r="G793" t="str">
            <v>96156</v>
          </cell>
          <cell r="H793" t="str">
            <v>MINICARREGADEIRA SOBRE RODAS POTENCIA 47HP CAPACIDADE OPERACAO 646 KG, COM VASSOURA MECÂNICA ACOPLADA - CHI DIURNO. AF_03/2017</v>
          </cell>
          <cell r="I793" t="str">
            <v>CHI</v>
          </cell>
          <cell r="J793" t="str">
            <v>COEFICIENTE DE REPRESENTATIVIDADE</v>
          </cell>
          <cell r="K793" t="str">
            <v>62,48</v>
          </cell>
          <cell r="L793" t="str">
            <v>CAIXA REFERENCIAL</v>
          </cell>
        </row>
        <row r="794">
          <cell r="G794" t="str">
            <v>96159</v>
          </cell>
          <cell r="H794" t="str">
            <v>MÁQUINA DEMARCADORA DE FAIXA DE TRÁFEGO À FRIO, AUTOPROPELIDA, POTÊNCIA 38 HP - CHI DIURNO. AF_07/2016</v>
          </cell>
          <cell r="I794" t="str">
            <v>CHI</v>
          </cell>
          <cell r="J794" t="str">
            <v>COEFICIENTE DE REPRESENTATIVIDADE</v>
          </cell>
          <cell r="K794" t="str">
            <v>92,26</v>
          </cell>
          <cell r="L794" t="str">
            <v>CAIXA REFERENCIAL</v>
          </cell>
        </row>
        <row r="795">
          <cell r="G795" t="str">
            <v>96246</v>
          </cell>
          <cell r="H795" t="str">
            <v>MINIESCAVADEIRA SOBRE ESTEIRAS, POTENCIA LIQUIDA DE *30* HP, PESO OPERACIONAL DE *3.500* KG - CHI DIURNO. AF_04/2017</v>
          </cell>
          <cell r="I795" t="str">
            <v>CHI</v>
          </cell>
          <cell r="J795" t="str">
            <v>COEFICIENTE DE REPRESENTATIVIDADE</v>
          </cell>
          <cell r="K795" t="str">
            <v>66,47</v>
          </cell>
          <cell r="L795" t="str">
            <v>CAIXA REFERENCIAL</v>
          </cell>
        </row>
        <row r="796">
          <cell r="G796" t="str">
            <v>96464</v>
          </cell>
          <cell r="H796" t="str">
            <v>ROLO COMPACTADOR DE PNEUS, ESTATICO, PRESSAO VARIAVEL, POTENCIA 110 HP, PESO SEM/COM LASTRO 10,8/27 T, LARGURA DE ROLAGEM 2,30 M - CHI DIURNO. AF_06/2017</v>
          </cell>
          <cell r="I796" t="str">
            <v>CHI</v>
          </cell>
          <cell r="J796" t="str">
            <v>COEFICIENTE DE REPRESENTATIVIDADE</v>
          </cell>
          <cell r="K796" t="str">
            <v>94,78</v>
          </cell>
          <cell r="L796" t="str">
            <v>CAIXA REFERENCIAL</v>
          </cell>
        </row>
        <row r="797">
          <cell r="G797" t="str">
            <v>98765</v>
          </cell>
          <cell r="H797" t="str">
            <v>INVERSOR DE SOLDA MONOFÁSICO DE 160 A, POTÊNCIA DE 5400 W, TENSÃO DE 220 V, PARA SOLDA COM ELETRODOS DE 2,0 A 4,0 MM E PROCESSO TIG - CHI DIURNO. AF_06/2018</v>
          </cell>
          <cell r="I797" t="str">
            <v>CHI</v>
          </cell>
          <cell r="J797" t="str">
            <v>COLETADO</v>
          </cell>
          <cell r="K797" t="str">
            <v>0,06</v>
          </cell>
          <cell r="L797" t="str">
            <v>CAIXA REFERENCIAL</v>
          </cell>
        </row>
        <row r="798">
          <cell r="G798" t="str">
            <v>99834</v>
          </cell>
          <cell r="H798" t="str">
            <v>LAVADORA DE ALTA PRESSAO (LAVA-JATO) PARA AGUA FRIA, PRESSAO DE OPERACAO ENTRE 1400 E 1900 LIB/POL2, VAZAO MAXIMA ENTRE 400 E 700 L/H - CHI DIURNO. AF_05/2023</v>
          </cell>
          <cell r="I798" t="str">
            <v>CHI</v>
          </cell>
          <cell r="J798" t="str">
            <v>COLETADO</v>
          </cell>
          <cell r="K798" t="str">
            <v>0,24</v>
          </cell>
          <cell r="L798" t="str">
            <v>CAIXA REFERENCIAL</v>
          </cell>
        </row>
        <row r="799">
          <cell r="G799" t="str">
            <v>100642</v>
          </cell>
          <cell r="H799" t="str">
            <v>USINA DE MISTURA ASFÁLTICA À QUENTE, TIPO CONTRA FLUXO, PROD 100 A 140 TON/HORA - CHI DIURNO. AF_12/2019</v>
          </cell>
          <cell r="I799" t="str">
            <v>CHI</v>
          </cell>
          <cell r="J799" t="str">
            <v>COEFICIENTE DE REPRESENTATIVIDADE</v>
          </cell>
          <cell r="K799" t="str">
            <v>315,18</v>
          </cell>
          <cell r="L799" t="str">
            <v>CAIXA REFERENCIAL</v>
          </cell>
        </row>
        <row r="800">
          <cell r="G800" t="str">
            <v>100648</v>
          </cell>
          <cell r="H800" t="str">
            <v>USINA DE ASFALTO, TIPO GRAVIMÉTRICA, PROD 150 TON/HORA - CHI DIURNO. AF_12/2019</v>
          </cell>
          <cell r="I800" t="str">
            <v>CHI</v>
          </cell>
          <cell r="J800" t="str">
            <v>COEFICIENTE DE REPRESENTATIVIDADE</v>
          </cell>
          <cell r="K800" t="str">
            <v>629,42</v>
          </cell>
          <cell r="L800" t="str">
            <v>CAIXA REFERENCIAL</v>
          </cell>
        </row>
        <row r="801">
          <cell r="G801" t="str">
            <v>102274</v>
          </cell>
          <cell r="H801" t="str">
            <v>MARTELO DEMOLIDOR ELÉTRICO, COM POTÊNCIA DE 2.000 W, 1.000 IMPACTOS POR MINUTO, PESO DE 30 KG -  CHI DIURNO. AF_01/2021</v>
          </cell>
          <cell r="I801" t="str">
            <v>CHI</v>
          </cell>
          <cell r="J801" t="str">
            <v>COEFICIENTE DE REPRESENTATIVIDADE</v>
          </cell>
          <cell r="K801" t="str">
            <v>26,41</v>
          </cell>
          <cell r="L801" t="str">
            <v>CAIXA REFERENCIAL</v>
          </cell>
        </row>
        <row r="802">
          <cell r="G802" t="str">
            <v>104092</v>
          </cell>
          <cell r="H802" t="str">
            <v>TERMOFUSORA PARA TUBOS E CONEXÕES EM PPR COM DIÂMETROS DE 20 A 63 MM, POTÊNCIA DE 800 W, TENSAO 220 V - CHI DIURNO. AF_05/2022</v>
          </cell>
          <cell r="I802" t="str">
            <v>CHI</v>
          </cell>
          <cell r="J802" t="str">
            <v>COEFICIENTE DE REPRESENTATIVIDADE</v>
          </cell>
          <cell r="K802" t="str">
            <v>0,08</v>
          </cell>
          <cell r="L802" t="str">
            <v>CAIXA REFERENCIAL</v>
          </cell>
        </row>
        <row r="803">
          <cell r="G803" t="str">
            <v>104098</v>
          </cell>
          <cell r="H803" t="str">
            <v>TERMOFUSORA PARA TUBOS E CONEXÕES EM PPR COM DIÂMETROS DE 75 A 110 MM, POTÊNCIA DE *1100* W, TENSÃO 220 V - CHI DIURNO. AF_05/2022</v>
          </cell>
          <cell r="I803" t="str">
            <v>CHI</v>
          </cell>
          <cell r="J803" t="str">
            <v>COEFICIENTE DE REPRESENTATIVIDADE</v>
          </cell>
          <cell r="K803" t="str">
            <v>0,12</v>
          </cell>
          <cell r="L803" t="str">
            <v>CAIXA REFERENCIAL</v>
          </cell>
        </row>
        <row r="804">
          <cell r="G804" t="str">
            <v>5089</v>
          </cell>
          <cell r="H804" t="str">
            <v>ROLO COMPACTADOR VIBRATÓRIO PÉ DE CARNEIRO PARA SOLOS, POTÊNCIA 80 HP, PESO OPERACIONAL SEM/COM LASTRO 7,4 / 8,8 T, LARGURA DE TRABALHO 1,68 M - MANUTENÇÃO. AF_02/2016</v>
          </cell>
          <cell r="I804" t="str">
            <v>H</v>
          </cell>
          <cell r="J804" t="str">
            <v>COEFICIENTE DE REPRESENTATIVIDADE</v>
          </cell>
          <cell r="K804" t="str">
            <v>41,71</v>
          </cell>
          <cell r="L804" t="str">
            <v>CAIXA REFERENCIAL</v>
          </cell>
        </row>
        <row r="805">
          <cell r="G805" t="str">
            <v>5627</v>
          </cell>
          <cell r="H805" t="str">
            <v>ESCAVADEIRA HIDRÁULICA SOBRE ESTEIRAS, CAÇAMBA 0,80 M3, PESO OPERACIONAL 17 T, POTENCIA BRUTA 111 HP - DEPRECIAÇÃO. AF_06/2014</v>
          </cell>
          <cell r="I805" t="str">
            <v>H</v>
          </cell>
          <cell r="J805" t="str">
            <v>COLETADO</v>
          </cell>
          <cell r="K805" t="str">
            <v>45,36</v>
          </cell>
          <cell r="L805" t="str">
            <v>CAIXA REFERENCIAL</v>
          </cell>
        </row>
        <row r="806">
          <cell r="G806" t="str">
            <v>5628</v>
          </cell>
          <cell r="H806" t="str">
            <v>ESCAVADEIRA HIDRÁULICA SOBRE ESTEIRAS, CAÇAMBA 0,80 M3, PESO OPERACIONAL 17 T, POTENCIA BRUTA 111 HP - JUROS. AF_06/2014</v>
          </cell>
          <cell r="I806" t="str">
            <v>H</v>
          </cell>
          <cell r="J806" t="str">
            <v>COLETADO</v>
          </cell>
          <cell r="K806" t="str">
            <v>11,98</v>
          </cell>
          <cell r="L806" t="str">
            <v>CAIXA REFERENCIAL</v>
          </cell>
        </row>
        <row r="807">
          <cell r="G807" t="str">
            <v>5629</v>
          </cell>
          <cell r="H807" t="str">
            <v>ESCAVADEIRA HIDRÁULICA SOBRE ESTEIRAS, CAÇAMBA 0,80 M3, PESO OPERACIONAL 17 T, POTENCIA BRUTA 111 HP - MANUTENÇÃO. AF_06/2014</v>
          </cell>
          <cell r="I807" t="str">
            <v>H</v>
          </cell>
          <cell r="J807" t="str">
            <v>COLETADO</v>
          </cell>
          <cell r="K807" t="str">
            <v>56,70</v>
          </cell>
          <cell r="L807" t="str">
            <v>CAIXA REFERENCIAL</v>
          </cell>
        </row>
        <row r="808">
          <cell r="G808" t="str">
            <v>5630</v>
          </cell>
          <cell r="H808" t="str">
            <v>ESCAVADEIRA HIDRÁULICA SOBRE ESTEIRAS, CAÇAMBA 0,80 M3, PESO OPERACIONAL 17 T, POTENCIA BRUTA 111 HP - MATERIAIS NA OPERAÇÃO. AF_06/2014</v>
          </cell>
          <cell r="I808" t="str">
            <v>H</v>
          </cell>
          <cell r="J808" t="str">
            <v>COLETADO</v>
          </cell>
          <cell r="K808" t="str">
            <v>63,54</v>
          </cell>
          <cell r="L808" t="str">
            <v>CAIXA REFERENCIAL</v>
          </cell>
        </row>
        <row r="809">
          <cell r="G809" t="str">
            <v>5658</v>
          </cell>
          <cell r="H809" t="str">
            <v>GRADE DE DISCO CONTROLE REMOTO REBOCÁVEL, COM 24 DISCOS 24" X 6 MM COM PNEUS PARA TRANSPORTE - MANUTENÇÃO. AF_06/2014</v>
          </cell>
          <cell r="I809" t="str">
            <v>H</v>
          </cell>
          <cell r="J809" t="str">
            <v>COEFICIENTE DE REPRESENTATIVIDADE</v>
          </cell>
          <cell r="K809" t="str">
            <v>2,23</v>
          </cell>
          <cell r="L809" t="str">
            <v>CAIXA REFERENCIAL</v>
          </cell>
        </row>
        <row r="810">
          <cell r="G810" t="str">
            <v>5664</v>
          </cell>
          <cell r="H810" t="str">
            <v>RETROESCAVADEIRA SOBRE RODAS COM CARREGADEIRA, TRAÇÃO 4X4, POTÊNCIA LÍQ. 88 HP, CAÇAMBA CARREG. CAP. MÍN. 1 M3, CAÇAMBA RETRO CAP. 0,26 M3, PESO OPERACIONAL MÍN. 6.674 KG, PROFUNDIDADE ESCAVAÇÃO MÁX. 4,37 M - MANUTENÇÃO. AF_06/2014</v>
          </cell>
          <cell r="I810" t="str">
            <v>H</v>
          </cell>
          <cell r="J810" t="str">
            <v>COEFICIENTE DE REPRESENTATIVIDADE</v>
          </cell>
          <cell r="K810" t="str">
            <v>29,56</v>
          </cell>
          <cell r="L810" t="str">
            <v>CAIXA REFERENCIAL</v>
          </cell>
        </row>
        <row r="811">
          <cell r="G811" t="str">
            <v>5667</v>
          </cell>
          <cell r="H811" t="str">
            <v>RETROESCAVADEIRA SOBRE RODAS COM CARREGADEIRA, TRAÇÃO 4X2, POTÊNCIA LÍQ. 79 HP, CAÇAMBA CARREG. CAP. MÍN. 1 M3, CAÇAMBA RETRO CAP. 0,20 M3, PESO OPERACIONAL MÍN. 6.570 KG, PROFUNDIDADE ESCAVAÇÃO MÁX. 4,37 M - MANUTENÇÃO. AF_06/2014</v>
          </cell>
          <cell r="I811" t="str">
            <v>H</v>
          </cell>
          <cell r="J811" t="str">
            <v>COEFICIENTE DE REPRESENTATIVIDADE</v>
          </cell>
          <cell r="K811" t="str">
            <v>26,29</v>
          </cell>
          <cell r="L811" t="str">
            <v>CAIXA REFERENCIAL</v>
          </cell>
        </row>
        <row r="812">
          <cell r="G812" t="str">
            <v>5668</v>
          </cell>
          <cell r="H812" t="str">
            <v>RETROESCAVADEIRA SOBRE RODAS COM CARREGADEIRA, TRAÇÃO 4X2, POTÊNCIA LÍQ. 79 HP, CAÇAMBA CARREG. CAP. MÍN. 1 M3, CAÇAMBA RETRO CAP. 0,20 M3, PESO OPERACIONAL MÍN. 6.570 KG, PROFUNDIDADE ESCAVAÇÃO MÁX. 4,37 M - MATERIAIS NA OPERAÇÃO. AF_06/2014</v>
          </cell>
          <cell r="I812" t="str">
            <v>H</v>
          </cell>
          <cell r="J812" t="str">
            <v>COLETADO</v>
          </cell>
          <cell r="K812" t="str">
            <v>45,19</v>
          </cell>
          <cell r="L812" t="str">
            <v>CAIXA REFERENCIAL</v>
          </cell>
        </row>
        <row r="813">
          <cell r="G813" t="str">
            <v>5674</v>
          </cell>
          <cell r="H813" t="str">
            <v>ROLO COMPACTADOR VIBRATÓRIO DE UM CILINDRO AÇO LISO, POTÊNCIA 80 HP, PESO OPERACIONAL MÁXIMO 8,1 T, IMPACTO DINÂMICO 16,15 / 9,5 T, LARGURA DE TRABALHO 1,68 M - MANUTENÇÃO. AF_06/2014</v>
          </cell>
          <cell r="I813" t="str">
            <v>H</v>
          </cell>
          <cell r="J813" t="str">
            <v>COEFICIENTE DE REPRESENTATIVIDADE</v>
          </cell>
          <cell r="K813" t="str">
            <v>40,11</v>
          </cell>
          <cell r="L813" t="str">
            <v>CAIXA REFERENCIAL</v>
          </cell>
        </row>
        <row r="814">
          <cell r="G814" t="str">
            <v>5692</v>
          </cell>
          <cell r="H814" t="str">
            <v>MOTOBOMBA CENTRÍFUGA, MOTOR A GASOLINA, POTÊNCIA 5,42 HP, BOCAIS 1 1/2" X 1", DIÂMETRO ROTOR 143 MM HM/Q = 6 MCA / 16,8 M3/H A 38 MCA / 6,6 M3/H - MANUTENÇÃO. AF_06/2014</v>
          </cell>
          <cell r="I814" t="str">
            <v>H</v>
          </cell>
          <cell r="J814" t="str">
            <v>COEFICIENTE DE REPRESENTATIVIDADE</v>
          </cell>
          <cell r="K814" t="str">
            <v>0,37</v>
          </cell>
          <cell r="L814" t="str">
            <v>CAIXA REFERENCIAL</v>
          </cell>
        </row>
        <row r="815">
          <cell r="G815" t="str">
            <v>5693</v>
          </cell>
          <cell r="H815" t="str">
            <v>MOTOBOMBA CENTRÍFUGA, MOTOR A GASOLINA, POTÊNCIA 5,42 HP, BOCAIS 1 1/2" X 1", DIÂMETRO ROTOR 143 MM HM/Q = 6 MCA / 16,8 M3/H A 38 MCA / 6,6 M3/H - MATERIAIS NA OPERAÇÃO. AF_06/2014</v>
          </cell>
          <cell r="I815" t="str">
            <v>H</v>
          </cell>
          <cell r="J815" t="str">
            <v>COLETADO</v>
          </cell>
          <cell r="K815" t="str">
            <v>19,40</v>
          </cell>
          <cell r="L815" t="str">
            <v>CAIXA REFERENCIAL</v>
          </cell>
        </row>
        <row r="816">
          <cell r="G816" t="str">
            <v>5695</v>
          </cell>
          <cell r="H816" t="str">
            <v>CAMINHÃO BASCULANTE 6 M3, PESO BRUTO TOTAL 16.000 KG, CARGA ÚTIL MÁXIMA 13.071 KG, DISTÂNCIA ENTRE EIXOS 4,80 M, POTÊNCIA 230 CV INCLUSIVE CAÇAMBA METÁLICA - MANUTENÇÃO. AF_06/2014</v>
          </cell>
          <cell r="I816" t="str">
            <v>H</v>
          </cell>
          <cell r="J816" t="str">
            <v>COEFICIENTE DE REPRESENTATIVIDADE</v>
          </cell>
          <cell r="K816" t="str">
            <v>39,64</v>
          </cell>
          <cell r="L816" t="str">
            <v>CAIXA REFERENCIAL</v>
          </cell>
        </row>
        <row r="817">
          <cell r="G817" t="str">
            <v>5703</v>
          </cell>
          <cell r="H817" t="str">
            <v>USINA DE CONCRETO FIXA, CAPACIDADE NOMINAL DE 90 A 120 M3/H, SEM SILO - MATERIAIS NA OPERAÇÃO. AF_07/2016</v>
          </cell>
          <cell r="I817" t="str">
            <v>H</v>
          </cell>
          <cell r="J817" t="str">
            <v>COEFICIENTE DE REPRESENTATIVIDADE</v>
          </cell>
          <cell r="K817" t="str">
            <v>19,04</v>
          </cell>
          <cell r="L817" t="str">
            <v>CAIXA REFERENCIAL</v>
          </cell>
        </row>
        <row r="818">
          <cell r="G818" t="str">
            <v>5705</v>
          </cell>
          <cell r="H818" t="str">
            <v>CAMINHÃO TOCO, PBT 16.000 KG, CARGA ÚTIL MÁX. 10.685 KG, DIST. ENTRE EIXOS 4,8 M, POTÊNCIA 189 CV, INCLUSIVE CARROCERIA FIXA ABERTA DE MADEIRA P/ TRANSPORTE GERAL DE CARGA SECA, DIMEN. APROX. 2,5 X 7,00 X 0,50 M - MANUTENÇÃO. AF_06/2014</v>
          </cell>
          <cell r="I818" t="str">
            <v>H</v>
          </cell>
          <cell r="J818" t="str">
            <v>COEFICIENTE DE REPRESENTATIVIDADE</v>
          </cell>
          <cell r="K818" t="str">
            <v>38,32</v>
          </cell>
          <cell r="L818" t="str">
            <v>CAIXA REFERENCIAL</v>
          </cell>
        </row>
        <row r="819">
          <cell r="G819" t="str">
            <v>5707</v>
          </cell>
          <cell r="H819" t="str">
            <v>USINA MISTURADORA DE SOLOS, CAPACIDADE DE 200 A 500 TON/H, POTENCIA 75KW - MANUTENÇÃO. AF_07/2016</v>
          </cell>
          <cell r="I819" t="str">
            <v>H</v>
          </cell>
          <cell r="J819" t="str">
            <v>COEFICIENTE DE REPRESENTATIVIDADE</v>
          </cell>
          <cell r="K819" t="str">
            <v>87,69</v>
          </cell>
          <cell r="L819" t="str">
            <v>CAIXA REFERENCIAL</v>
          </cell>
        </row>
        <row r="820">
          <cell r="G820" t="str">
            <v>5710</v>
          </cell>
          <cell r="H820" t="str">
            <v>VIBROACABADORA DE ASFALTO SOBRE ESTEIRAS, LARGURA DE PAVIMENTAÇÃO 1,90 M A 5,30 M, POTÊNCIA 105 HP CAPACIDADE 450 T/H - MANUTENÇÃO. AF_11/2014</v>
          </cell>
          <cell r="I820" t="str">
            <v>H</v>
          </cell>
          <cell r="J820" t="str">
            <v>COLETADO</v>
          </cell>
          <cell r="K820" t="str">
            <v>134,41</v>
          </cell>
          <cell r="L820" t="str">
            <v>CAIXA REFERENCIAL</v>
          </cell>
        </row>
        <row r="821">
          <cell r="G821" t="str">
            <v>5711</v>
          </cell>
          <cell r="H821" t="str">
            <v>VIBROACABADORA DE ASFALTO SOBRE ESTEIRAS, LARGURA DE PAVIMENTAÇÃO 1,90 M A 5,30 M, POTÊNCIA 105 HP CAPACIDADE 450 T/H - MATERIAIS NA OPERAÇÃO. AF_11/2014</v>
          </cell>
          <cell r="I821" t="str">
            <v>H</v>
          </cell>
          <cell r="J821" t="str">
            <v>COLETADO</v>
          </cell>
          <cell r="K821" t="str">
            <v>87,79</v>
          </cell>
          <cell r="L821" t="str">
            <v>CAIXA REFERENCIAL</v>
          </cell>
        </row>
        <row r="822">
          <cell r="G822" t="str">
            <v>5714</v>
          </cell>
          <cell r="H822" t="str">
            <v>TRATOR DE PNEUS, POTÊNCIA 85 CV, TRAÇÃO 4X4, PESO COM LASTRO DE 4.675 KG - MANUTENÇÃO. AF_06/2014</v>
          </cell>
          <cell r="I822" t="str">
            <v>H</v>
          </cell>
          <cell r="J822" t="str">
            <v>COLETADO</v>
          </cell>
          <cell r="K822" t="str">
            <v>14,44</v>
          </cell>
          <cell r="L822" t="str">
            <v>CAIXA REFERENCIAL</v>
          </cell>
        </row>
        <row r="823">
          <cell r="G823" t="str">
            <v>5715</v>
          </cell>
          <cell r="H823" t="str">
            <v>TRATOR DE PNEUS, POTÊNCIA 85 CV, TRAÇÃO 4X4, PESO COM LASTRO DE 4.675 KG - MATERIAIS NA OPERAÇÃO. AF_06/2014</v>
          </cell>
          <cell r="I823" t="str">
            <v>H</v>
          </cell>
          <cell r="J823" t="str">
            <v>COLETADO</v>
          </cell>
          <cell r="K823" t="str">
            <v>66,43</v>
          </cell>
          <cell r="L823" t="str">
            <v>CAIXA REFERENCIAL</v>
          </cell>
        </row>
        <row r="824">
          <cell r="G824" t="str">
            <v>5718</v>
          </cell>
          <cell r="H824" t="str">
            <v>TRATOR DE ESTEIRAS, POTÊNCIA 170 HP, PESO OPERACIONAL 19 T, CAÇAMBA 5,2 M3 - MATERIAIS NA OPERAÇÃO. AF_06/2014</v>
          </cell>
          <cell r="I824" t="str">
            <v>H</v>
          </cell>
          <cell r="J824" t="str">
            <v>COLETADO</v>
          </cell>
          <cell r="K824" t="str">
            <v>104,78</v>
          </cell>
          <cell r="L824" t="str">
            <v>CAIXA REFERENCIAL</v>
          </cell>
        </row>
        <row r="825">
          <cell r="G825" t="str">
            <v>5721</v>
          </cell>
          <cell r="H825" t="str">
            <v>TRATOR DE ESTEIRAS, POTÊNCIA 150 HP, PESO OPERACIONAL 16,7 T, COM RODA MOTRIZ ELEVADA E LÂMINA 3,18 M3 - MATERIAIS NA OPERAÇÃO. AF_06/2014</v>
          </cell>
          <cell r="I825" t="str">
            <v>H</v>
          </cell>
          <cell r="J825" t="str">
            <v>COLETADO</v>
          </cell>
          <cell r="K825" t="str">
            <v>92,45</v>
          </cell>
          <cell r="L825" t="str">
            <v>CAIXA REFERENCIAL</v>
          </cell>
        </row>
        <row r="826">
          <cell r="G826" t="str">
            <v>5722</v>
          </cell>
          <cell r="H826" t="str">
            <v>TRATOR DE ESTEIRAS, POTÊNCIA 347 HP, PESO OPERACIONAL 38,5 T, COM LÂMINA 8,70 M3 - MATERIAIS NA OPERAÇÃO. AF_06/2014</v>
          </cell>
          <cell r="I826" t="str">
            <v>H</v>
          </cell>
          <cell r="J826" t="str">
            <v>COLETADO</v>
          </cell>
          <cell r="K826" t="str">
            <v>213,81</v>
          </cell>
          <cell r="L826" t="str">
            <v>CAIXA REFERENCIAL</v>
          </cell>
        </row>
        <row r="827">
          <cell r="G827" t="str">
            <v>5724</v>
          </cell>
          <cell r="H827" t="str">
            <v>TRATOR DE ESTEIRAS, POTÊNCIA 100 HP, PESO OPERACIONAL 9,4 T, COM LÂMINA 2,19 M3 - MANUTENÇÃO. AF_06/2014</v>
          </cell>
          <cell r="I827" t="str">
            <v>H</v>
          </cell>
          <cell r="J827" t="str">
            <v>COEFICIENTE DE REPRESENTATIVIDADE</v>
          </cell>
          <cell r="K827" t="str">
            <v>54,25</v>
          </cell>
          <cell r="L827" t="str">
            <v>CAIXA REFERENCIAL</v>
          </cell>
        </row>
        <row r="828">
          <cell r="G828" t="str">
            <v>5727</v>
          </cell>
          <cell r="H828" t="str">
            <v>ROLO COMPACTADOR VIBRATÓRIO REBOCÁVEL, CILINDRO DE AÇO LISO, POTÊNCIA DE TRAÇÃO DE 65 CV, PESO 4,7 T, IMPACTO DINÂMICO 18,3 T, LARGURA DE TRABALHO 1,67 M - MANUTENÇÃO. AF_02/2016</v>
          </cell>
          <cell r="I828" t="str">
            <v>H</v>
          </cell>
          <cell r="J828" t="str">
            <v>COEFICIENTE DE REPRESENTATIVIDADE</v>
          </cell>
          <cell r="K828" t="str">
            <v>12,10</v>
          </cell>
          <cell r="L828" t="str">
            <v>CAIXA REFERENCIAL</v>
          </cell>
        </row>
        <row r="829">
          <cell r="G829" t="str">
            <v>5729</v>
          </cell>
          <cell r="H829" t="str">
            <v>ROLO COMPACTADOR VIBRATÓRIO TANDEM AÇO LISO, POTÊNCIA 58 HP, PESO SEM/COM LASTRO 6,5 / 9,4 T, LARGURA DE TRABALHO 1,2 M - MANUTENÇÃO. AF_06/2014</v>
          </cell>
          <cell r="I829" t="str">
            <v>H</v>
          </cell>
          <cell r="J829" t="str">
            <v>COEFICIENTE DE REPRESENTATIVIDADE</v>
          </cell>
          <cell r="K829" t="str">
            <v>49,26</v>
          </cell>
          <cell r="L829" t="str">
            <v>CAIXA REFERENCIAL</v>
          </cell>
        </row>
        <row r="830">
          <cell r="G830" t="str">
            <v>5730</v>
          </cell>
          <cell r="H830" t="str">
            <v>ROLO COMPACTADOR VIBRATÓRIO TANDEM AÇO LISO, POTÊNCIA 58 HP, PESO SEM/COM LASTRO 6,5 / 9,4 T, LARGURA DE TRABALHO 1,2 M - MATERIAIS NA OPERAÇÃO. AF_06/2014</v>
          </cell>
          <cell r="I830" t="str">
            <v>H</v>
          </cell>
          <cell r="J830" t="str">
            <v>COLETADO</v>
          </cell>
          <cell r="K830" t="str">
            <v>40,29</v>
          </cell>
          <cell r="L830" t="str">
            <v>CAIXA REFERENCIAL</v>
          </cell>
        </row>
        <row r="831">
          <cell r="G831" t="str">
            <v>5735</v>
          </cell>
          <cell r="H831" t="str">
            <v>RETROESCAVADEIRA SOBRE RODAS COM CARREGADEIRA, TRAÇÃO 4X4, POTÊNCIA LÍQ. 72 HP, CAÇAMBA CARREG. CAP. MÍN. 0,79 M3, CAÇAMBA RETRO CAP. 0,18 M3, PESO OPERACIONAL MÍN. 7.140 KG, PROFUNDIDADE ESCAVAÇÃO MÁX. 4,50 M - MANUTENÇÃO. AF_06/2014</v>
          </cell>
          <cell r="I831" t="str">
            <v>H</v>
          </cell>
          <cell r="J831" t="str">
            <v>COLETADO</v>
          </cell>
          <cell r="K831" t="str">
            <v>28,52</v>
          </cell>
          <cell r="L831" t="str">
            <v>CAIXA REFERENCIAL</v>
          </cell>
        </row>
        <row r="832">
          <cell r="G832" t="str">
            <v>5736</v>
          </cell>
          <cell r="H832" t="str">
            <v>RETROESCAVADEIRA SOBRE RODAS COM CARREGADEIRA, TRAÇÃO 4X4, POTÊNCIA LÍQ. 72 HP, CAÇAMBA CARREG. CAP. MÍN. 0,79 M3, CAÇAMBA RETRO CAP. 0,18 M3, PESO OPERACIONAL MÍN. 7.140 KG, PROFUNDIDADE ESCAVAÇÃO MÁX. 4,50 M - MATERIAIS NA OPERAÇÃO. AF_06/2014</v>
          </cell>
          <cell r="I832" t="str">
            <v>H</v>
          </cell>
          <cell r="J832" t="str">
            <v>COLETADO</v>
          </cell>
          <cell r="K832" t="str">
            <v>41,18</v>
          </cell>
          <cell r="L832" t="str">
            <v>CAIXA REFERENCIAL</v>
          </cell>
        </row>
        <row r="833">
          <cell r="G833" t="str">
            <v>5738</v>
          </cell>
          <cell r="H833" t="str">
            <v>ROLO COMPACTADOR VIBRATÓRIO PÉ DE CARNEIRO, OPERADO POR CONTROLE REMOTO, POTÊNCIA 12,5 KW, PESO OPERACIONAL 1,675 T, LARGURA DE TRABALHO 0,85 M - DEPRECIAÇÃO. AF_02/2016</v>
          </cell>
          <cell r="I833" t="str">
            <v>H</v>
          </cell>
          <cell r="J833" t="str">
            <v>COEFICIENTE DE REPRESENTATIVIDADE</v>
          </cell>
          <cell r="K833" t="str">
            <v>43,80</v>
          </cell>
          <cell r="L833" t="str">
            <v>CAIXA REFERENCIAL</v>
          </cell>
        </row>
        <row r="834">
          <cell r="G834" t="str">
            <v>5739</v>
          </cell>
          <cell r="H834" t="str">
            <v>ROLO COMPACTADOR VIBRATÓRIO PÉ DE CARNEIRO, OPERADO POR CONTROLE REMOTO, POTÊNCIA 12,5 KW, PESO OPERACIONAL 1,675 T, LARGURA DE TRABALHO 0,85 M - MANUTENÇÃO. AF_02/2016</v>
          </cell>
          <cell r="I834" t="str">
            <v>H</v>
          </cell>
          <cell r="J834" t="str">
            <v>COEFICIENTE DE REPRESENTATIVIDADE</v>
          </cell>
          <cell r="K834" t="str">
            <v>54,81</v>
          </cell>
          <cell r="L834" t="str">
            <v>CAIXA REFERENCIAL</v>
          </cell>
        </row>
        <row r="835">
          <cell r="G835" t="str">
            <v>5741</v>
          </cell>
          <cell r="H835" t="str">
            <v>USINA DE LAMA ASFÁLTICA, PROD 30 A 50 T/H, SILO DE AGREGADO 7 M3, RESERVATÓRIOS PARA EMULSÃO E ÁGUA DE 2,3 M3 CADA, MISTURADOR TIPO PUG MILL A SER MONTADO SOBRE CAMINHÃO - MANUTENÇÃO. AF_10/2014</v>
          </cell>
          <cell r="I835" t="str">
            <v>H</v>
          </cell>
          <cell r="J835" t="str">
            <v>COEFICIENTE DE REPRESENTATIVIDADE</v>
          </cell>
          <cell r="K835" t="str">
            <v>42,78</v>
          </cell>
          <cell r="L835" t="str">
            <v>CAIXA REFERENCIAL</v>
          </cell>
        </row>
        <row r="836">
          <cell r="G836" t="str">
            <v>5742</v>
          </cell>
          <cell r="H836" t="str">
            <v>USINA DE LAMA ASFÁLTICA, PROD 30 A 50 T/H, SILO DE AGREGADO 7 M3, RESERVATÓRIOS PARA EMULSÃO E ÁGUA DE 2,3 M3 CADA, MISTURADOR TIPO PUG MILL A SER MONTADO SOBRE CAMINHÃO - MATERIAIS NA OPERAÇÃO. AF_10/2014</v>
          </cell>
          <cell r="I836" t="str">
            <v>H</v>
          </cell>
          <cell r="J836" t="str">
            <v>COLETADO</v>
          </cell>
          <cell r="K836" t="str">
            <v>27,19</v>
          </cell>
          <cell r="L836" t="str">
            <v>CAIXA REFERENCIAL</v>
          </cell>
        </row>
        <row r="837">
          <cell r="G837" t="str">
            <v>5747</v>
          </cell>
          <cell r="H837" t="str">
            <v>CAMINHÃO PIPA 6.000 L, PESO BRUTO TOTAL 13.000 KG, DISTÂNCIA ENTRE EIXOS 4,80 M, POTÊNCIA 189 CV INCLUSIVE TANQUE DE AÇO PARA TRANSPORTE DE ÁGUA, CAPACIDADE 6 M3 - MATERIAIS NA OPERAÇÃO. AF_06/2014</v>
          </cell>
          <cell r="I837" t="str">
            <v>H</v>
          </cell>
          <cell r="J837" t="str">
            <v>COLETADO</v>
          </cell>
          <cell r="K837" t="str">
            <v>155,93</v>
          </cell>
          <cell r="L837" t="str">
            <v>CAIXA REFERENCIAL</v>
          </cell>
        </row>
        <row r="838">
          <cell r="G838" t="str">
            <v>5751</v>
          </cell>
          <cell r="H838" t="str">
            <v>CAMINHÃO TOCO, PESO BRUTO TOTAL 14.300 KG, CARGA ÚTIL MÁXIMA 9590 KG, DISTÂNCIA ENTRE EIXOS 4,76 M, POTÊNCIA 185 CV (NÃO INCLUI CARROCERIA) - MANUTENÇÃO. AF_06/2014</v>
          </cell>
          <cell r="I838" t="str">
            <v>H</v>
          </cell>
          <cell r="J838" t="str">
            <v>COEFICIENTE DE REPRESENTATIVIDADE</v>
          </cell>
          <cell r="K838" t="str">
            <v>33,02</v>
          </cell>
          <cell r="L838" t="str">
            <v>CAIXA REFERENCIAL</v>
          </cell>
        </row>
        <row r="839">
          <cell r="G839" t="str">
            <v>5754</v>
          </cell>
          <cell r="H839" t="str">
            <v>CAMINHÃO TOCO, PESO BRUTO TOTAL 16.000 KG, CARGA ÚTIL MÁXIMA DE 10.685 KG, DISTÂNCIA ENTRE EIXOS 4,80 M, POTÊNCIA 189 CV EXCLUSIVE CARROCERIA - MANUTENÇÃO. AF_06/2014</v>
          </cell>
          <cell r="I839" t="str">
            <v>H</v>
          </cell>
          <cell r="J839" t="str">
            <v>COEFICIENTE DE REPRESENTATIVIDADE</v>
          </cell>
          <cell r="K839" t="str">
            <v>36,26</v>
          </cell>
          <cell r="L839" t="str">
            <v>CAIXA REFERENCIAL</v>
          </cell>
        </row>
        <row r="840">
          <cell r="G840" t="str">
            <v>5763</v>
          </cell>
          <cell r="H840" t="str">
            <v>CAMINHÃO PIPA 10.000 L TRUCADO, PESO BRUTO TOTAL 23.000 KG, CARGA ÚTIL MÁXIMA 15.935 KG, DISTÂNCIA ENTRE EIXOS 4,8 M, POTÊNCIA 230 CV, INCLUSIVE TANQUE DE AÇO PARA TRANSPORTE DE ÁGUA - MANUTENÇÃO. AF_06/2014</v>
          </cell>
          <cell r="I840" t="str">
            <v>H</v>
          </cell>
          <cell r="J840" t="str">
            <v>COEFICIENTE DE REPRESENTATIVIDADE</v>
          </cell>
          <cell r="K840" t="str">
            <v>51,44</v>
          </cell>
          <cell r="L840" t="str">
            <v>CAIXA REFERENCIAL</v>
          </cell>
        </row>
        <row r="841">
          <cell r="G841" t="str">
            <v>5765</v>
          </cell>
          <cell r="H841" t="str">
            <v>ESPARGIDOR DE ASFALTO PRESSURIZADO COM TANQUE DE 2500 L, REBOCÁVEL COM MOTOR A GASOLINA POTÊNCIA 3,4 HP - MANUTENÇÃO. AF_07/2014</v>
          </cell>
          <cell r="I841" t="str">
            <v>H</v>
          </cell>
          <cell r="J841" t="str">
            <v>COLETADO</v>
          </cell>
          <cell r="K841" t="str">
            <v>4,64</v>
          </cell>
          <cell r="L841" t="str">
            <v>CAIXA REFERENCIAL</v>
          </cell>
        </row>
        <row r="842">
          <cell r="G842" t="str">
            <v>5766</v>
          </cell>
          <cell r="H842" t="str">
            <v>ESPARGIDOR DE ASFALTO PRESSURIZADO COM TANQUE DE 2500 L, REBOCÁVEL COM MOTOR A GASOLINA POTÊNCIA 3,4 HP - MATERIAIS NA OPERAÇÃO. AF_07/2014</v>
          </cell>
          <cell r="I842" t="str">
            <v>H</v>
          </cell>
          <cell r="J842" t="str">
            <v>COLETADO</v>
          </cell>
          <cell r="K842" t="str">
            <v>2,70</v>
          </cell>
          <cell r="L842" t="str">
            <v>CAIXA REFERENCIAL</v>
          </cell>
        </row>
        <row r="843">
          <cell r="G843" t="str">
            <v>5779</v>
          </cell>
          <cell r="H843" t="str">
            <v>MOTONIVELADORA POTÊNCIA BÁSICA LÍQUIDA (PRIMEIRA MARCHA) 125 HP, PESO BRUTO 13032 KG, LARGURA DA LÂMINA DE 3,7 M - MANUTENÇÃO. AF_06/2014</v>
          </cell>
          <cell r="I843" t="str">
            <v>H</v>
          </cell>
          <cell r="J843" t="str">
            <v>COLETADO</v>
          </cell>
          <cell r="K843" t="str">
            <v>70,73</v>
          </cell>
          <cell r="L843" t="str">
            <v>CAIXA REFERENCIAL</v>
          </cell>
        </row>
        <row r="844">
          <cell r="G844" t="str">
            <v>5787</v>
          </cell>
          <cell r="H844" t="str">
            <v>PÁ CARREGADEIRA SOBRE RODAS, POTÊNCIA 197 HP, CAPACIDADE DA CAÇAMBA 2,5 A 3,5 M3, PESO OPERACIONAL 18338 KG - MATERIAIS NA OPERAÇÃO. AF_06/2014</v>
          </cell>
          <cell r="I844" t="str">
            <v>H</v>
          </cell>
          <cell r="J844" t="str">
            <v>COLETADO</v>
          </cell>
          <cell r="K844" t="str">
            <v>69,38</v>
          </cell>
          <cell r="L844" t="str">
            <v>CAIXA REFERENCIAL</v>
          </cell>
        </row>
        <row r="845">
          <cell r="G845" t="str">
            <v>5797</v>
          </cell>
          <cell r="H845" t="str">
            <v>COMPRESSOR DE AR REBOCÁVEL, VAZÃO 189 PCM, PRESSÃO EFETIVA DE TRABALHO 102 PSI, MOTOR DIESEL, POTÊNCIA 63 CV - MANUTENÇÃO. AF_06/2015</v>
          </cell>
          <cell r="I845" t="str">
            <v>H</v>
          </cell>
          <cell r="J845" t="str">
            <v>COEFICIENTE DE REPRESENTATIVIDADE</v>
          </cell>
          <cell r="K845" t="str">
            <v>6,63</v>
          </cell>
          <cell r="L845" t="str">
            <v>CAIXA REFERENCIAL</v>
          </cell>
        </row>
        <row r="846">
          <cell r="G846" t="str">
            <v>5800</v>
          </cell>
          <cell r="H846" t="str">
            <v>BOMBA SUBMERSÍVEL ELÉTRICA TRIFÁSICA, POTÊNCIA 2,96 HP, Ø ROTOR 144 MM SEMI-ABERTO, BOCAL DE SAÍDA Ø 2", HM/Q = 2 MCA / 38,8 M3/H A 28 MCA / 5 M3/H - MANUTENÇÃO. AF_06/2014</v>
          </cell>
          <cell r="I846" t="str">
            <v>H</v>
          </cell>
          <cell r="J846" t="str">
            <v>COEFICIENTE DE REPRESENTATIVIDADE</v>
          </cell>
          <cell r="K846" t="str">
            <v>0,38</v>
          </cell>
          <cell r="L846" t="str">
            <v>CAIXA REFERENCIAL</v>
          </cell>
        </row>
        <row r="847">
          <cell r="G847" t="str">
            <v>7032</v>
          </cell>
          <cell r="H847" t="str">
            <v>TANQUE DE ASFALTO ESTACIONÁRIO COM SERPENTINA, CAPACIDADE 30.000 L - DEPRECIAÇÃO. AF_05/2023</v>
          </cell>
          <cell r="I847" t="str">
            <v>H</v>
          </cell>
          <cell r="J847" t="str">
            <v>COEFICIENTE DE REPRESENTATIVIDADE</v>
          </cell>
          <cell r="K847" t="str">
            <v>4,28</v>
          </cell>
          <cell r="L847" t="str">
            <v>CAIXA REFERENCIAL</v>
          </cell>
        </row>
        <row r="848">
          <cell r="G848" t="str">
            <v>7033</v>
          </cell>
          <cell r="H848" t="str">
            <v>TANQUE DE ASFALTO ESTACIONÁRIO COM SERPENTINA, CAPACIDADE 30.000 L - JUROS. AF_05/2023</v>
          </cell>
          <cell r="I848" t="str">
            <v>H</v>
          </cell>
          <cell r="J848" t="str">
            <v>COEFICIENTE DE REPRESENTATIVIDADE</v>
          </cell>
          <cell r="K848" t="str">
            <v>1,58</v>
          </cell>
          <cell r="L848" t="str">
            <v>CAIXA REFERENCIAL</v>
          </cell>
        </row>
        <row r="849">
          <cell r="G849" t="str">
            <v>7034</v>
          </cell>
          <cell r="H849" t="str">
            <v>TANQUE DE ASFALTO ESTACIONÁRIO COM SERPENTINA, CAPACIDADE 30.000 L - MANUTENÇÃO. AF_05/2023</v>
          </cell>
          <cell r="I849" t="str">
            <v>H</v>
          </cell>
          <cell r="J849" t="str">
            <v>COEFICIENTE DE REPRESENTATIVIDADE</v>
          </cell>
          <cell r="K849" t="str">
            <v>5,71</v>
          </cell>
          <cell r="L849" t="str">
            <v>CAIXA REFERENCIAL</v>
          </cell>
        </row>
        <row r="850">
          <cell r="G850" t="str">
            <v>7035</v>
          </cell>
          <cell r="H850" t="str">
            <v>TANQUE DE ASFALTO ESTACIONÁRIO COM SERPENTINA, CAPACIDADE 30.000 L - MATERIAIS NA OPERAÇÃO. AF_05/2023</v>
          </cell>
          <cell r="I850" t="str">
            <v>H</v>
          </cell>
          <cell r="J850" t="str">
            <v>COLETADO</v>
          </cell>
          <cell r="K850" t="str">
            <v>252,88</v>
          </cell>
          <cell r="L850" t="str">
            <v>CAIXA REFERENCIAL</v>
          </cell>
        </row>
        <row r="851">
          <cell r="G851" t="str">
            <v>7038</v>
          </cell>
          <cell r="H851" t="str">
            <v>ROLO COMPACTADOR DE PNEUS ESTÁTICO, PRESSÃO VARIÁVEL, POTÊNCIA 111 HP, PESO SEM/COM LASTRO 9,5 / 26 T, LARGURA DE TRABALHO 1,90 M - DEPRECIAÇÃO. AF_07/2014</v>
          </cell>
          <cell r="I851" t="str">
            <v>H</v>
          </cell>
          <cell r="J851" t="str">
            <v>COLETADO</v>
          </cell>
          <cell r="K851" t="str">
            <v>50,10</v>
          </cell>
          <cell r="L851" t="str">
            <v>CAIXA REFERENCIAL</v>
          </cell>
        </row>
        <row r="852">
          <cell r="G852" t="str">
            <v>7039</v>
          </cell>
          <cell r="H852" t="str">
            <v>ROLO COMPACTADOR DE PNEUS ESTÁTICO, PRESSÃO VARIÁVEL, POTÊNCIA 111 HP, PESO SEM/COM LASTRO 9,5 / 26 T, LARGURA DE TRABALHO 1,90 M - JUROS. AF_07/2014</v>
          </cell>
          <cell r="I852" t="str">
            <v>H</v>
          </cell>
          <cell r="J852" t="str">
            <v>COLETADO</v>
          </cell>
          <cell r="K852" t="str">
            <v>13,44</v>
          </cell>
          <cell r="L852" t="str">
            <v>CAIXA REFERENCIAL</v>
          </cell>
        </row>
        <row r="853">
          <cell r="G853" t="str">
            <v>7040</v>
          </cell>
          <cell r="H853" t="str">
            <v>ROLO COMPACTADOR DE PNEUS ESTÁTICO, PRESSÃO VARIÁVEL, POTÊNCIA 111 HP, PESO SEM/COM LASTRO 9,5 / 26 T, LARGURA DE TRABALHO 1,90 M - MANUTENÇÃO. AF_07/2014</v>
          </cell>
          <cell r="I853" t="str">
            <v>H</v>
          </cell>
          <cell r="J853" t="str">
            <v>COLETADO</v>
          </cell>
          <cell r="K853" t="str">
            <v>62,69</v>
          </cell>
          <cell r="L853" t="str">
            <v>CAIXA REFERENCIAL</v>
          </cell>
        </row>
        <row r="854">
          <cell r="G854" t="str">
            <v>7044</v>
          </cell>
          <cell r="H854" t="str">
            <v>MOTOBOMBA TRASH (PARA ÁGUA SUJA) AUTO ESCORVANTE, MOTOR GASOLINA DE 6,41 HP, DIÂMETROS DE SUCÇÃO X RECALQUE: 3" X 3", HM/Q = 10 MCA / 60 M3/H A 23 MCA / 0 M3/H - DEPRECIAÇÃO. AF_10/2014</v>
          </cell>
          <cell r="I854" t="str">
            <v>H</v>
          </cell>
          <cell r="J854" t="str">
            <v>COEFICIENTE DE REPRESENTATIVIDADE</v>
          </cell>
          <cell r="K854" t="str">
            <v>0,42</v>
          </cell>
          <cell r="L854" t="str">
            <v>CAIXA REFERENCIAL</v>
          </cell>
        </row>
        <row r="855">
          <cell r="G855" t="str">
            <v>7045</v>
          </cell>
          <cell r="H855" t="str">
            <v>MOTOBOMBA TRASH (PARA ÁGUA SUJA) AUTO ESCORVANTE, MOTOR GASOLINA DE 6,41 HP, DIÂMETROS DE SUCÇÃO X RECALQUE: 3" X 3", HM/Q = 10 MCA / 60 M3/H A 23 MCA / 0 M3/H - JUROS. AF_10/2014</v>
          </cell>
          <cell r="I855" t="str">
            <v>H</v>
          </cell>
          <cell r="J855" t="str">
            <v>COEFICIENTE DE REPRESENTATIVIDADE</v>
          </cell>
          <cell r="K855" t="str">
            <v>0,09</v>
          </cell>
          <cell r="L855" t="str">
            <v>CAIXA REFERENCIAL</v>
          </cell>
        </row>
        <row r="856">
          <cell r="G856" t="str">
            <v>7046</v>
          </cell>
          <cell r="H856" t="str">
            <v>MOTOBOMBA TRASH (PARA ÁGUA SUJA) AUTO ESCORVANTE, MOTOR GASOLINA DE 6,41 HP, DIÂMETROS DE SUCÇÃO X RECALQUE: 3" X 3", HM/Q = 10 MCA / 60 M3/H A 23 MCA / 0 M3/H - MANUTENÇÃO. AF_10/2014</v>
          </cell>
          <cell r="I856" t="str">
            <v>H</v>
          </cell>
          <cell r="J856" t="str">
            <v>COEFICIENTE DE REPRESENTATIVIDADE</v>
          </cell>
          <cell r="K856" t="str">
            <v>0,46</v>
          </cell>
          <cell r="L856" t="str">
            <v>CAIXA REFERENCIAL</v>
          </cell>
        </row>
        <row r="857">
          <cell r="G857" t="str">
            <v>7047</v>
          </cell>
          <cell r="H857" t="str">
            <v>MOTOBOMBA TRASH (PARA ÁGUA SUJA) AUTO ESCORVANTE, MOTOR GASOLINA DE 6,41 HP, DIÂMETROS DE SUCÇÃO X RECALQUE: 3" X 3", HM/Q = 10 MCA / 60 M3/H A 23 MCA / 0 M3/H - MATERIAIS NA OPERAÇÃO. AF_10/2014</v>
          </cell>
          <cell r="I857" t="str">
            <v>H</v>
          </cell>
          <cell r="J857" t="str">
            <v>COLETADO</v>
          </cell>
          <cell r="K857" t="str">
            <v>22,89</v>
          </cell>
          <cell r="L857" t="str">
            <v>CAIXA REFERENCIAL</v>
          </cell>
        </row>
        <row r="858">
          <cell r="G858" t="str">
            <v>7051</v>
          </cell>
          <cell r="H858" t="str">
            <v>ROLO COMPACTADOR PE DE CARNEIRO VIBRATORIO, POTENCIA 125 HP, PESO OPERACIONAL SEM/COM LASTRO 11,95 / 13,30 T, IMPACTO DINAMICO 38,5 / 22,5 T, LARGURA DE TRABALHO 2,15 M - DEPRECIAÇÃO. AF_06/2014</v>
          </cell>
          <cell r="I858" t="str">
            <v>H</v>
          </cell>
          <cell r="J858" t="str">
            <v>COEFICIENTE DE REPRESENTATIVIDADE</v>
          </cell>
          <cell r="K858" t="str">
            <v>44,43</v>
          </cell>
          <cell r="L858" t="str">
            <v>CAIXA REFERENCIAL</v>
          </cell>
        </row>
        <row r="859">
          <cell r="G859" t="str">
            <v>7052</v>
          </cell>
          <cell r="H859" t="str">
            <v>ROLO COMPACTADOR PE DE CARNEIRO VIBRATORIO, POTENCIA 125 HP, PESO OPERACIONAL SEM/COM LASTRO 11,95 / 13,30 T, IMPACTO DINAMICO 38,5 / 22,5 T, LARGURA DE TRABALHO 2,15 M - JUROS. AF_06/2014</v>
          </cell>
          <cell r="I859" t="str">
            <v>H</v>
          </cell>
          <cell r="J859" t="str">
            <v>COEFICIENTE DE REPRESENTATIVIDADE</v>
          </cell>
          <cell r="K859" t="str">
            <v>12,00</v>
          </cell>
          <cell r="L859" t="str">
            <v>CAIXA REFERENCIAL</v>
          </cell>
        </row>
        <row r="860">
          <cell r="G860" t="str">
            <v>7053</v>
          </cell>
          <cell r="H860" t="str">
            <v>ROLO COMPACTADOR PE DE CARNEIRO VIBRATORIO, POTENCIA 125 HP, PESO OPERACIONAL SEM/COM LASTRO 11,95 / 13,30 T, IMPACTO DINAMICO 38,5 / 22,5 T, LARGURA DE TRABALHO 2,15 M - MANUTENÇÃO. AF_06/2014</v>
          </cell>
          <cell r="I860" t="str">
            <v>H</v>
          </cell>
          <cell r="J860" t="str">
            <v>COEFICIENTE DE REPRESENTATIVIDADE</v>
          </cell>
          <cell r="K860" t="str">
            <v>55,61</v>
          </cell>
          <cell r="L860" t="str">
            <v>CAIXA REFERENCIAL</v>
          </cell>
        </row>
        <row r="861">
          <cell r="G861" t="str">
            <v>7054</v>
          </cell>
          <cell r="H861" t="str">
            <v>ROLO COMPACTADOR PE DE CARNEIRO VIBRATORIO, POTENCIA 125 HP, PESO OPERACIONAL SEM/COM LASTRO 11,95 / 13,30 T, IMPACTO DINAMICO 38,5 / 22,5 T, LARGURA DE TRABALHO 2,15 M - MATERIAIS NA OPERAÇÃO. AF_06/2014</v>
          </cell>
          <cell r="I861" t="str">
            <v>H</v>
          </cell>
          <cell r="J861" t="str">
            <v>COLETADO</v>
          </cell>
          <cell r="K861" t="str">
            <v>88,02</v>
          </cell>
          <cell r="L861" t="str">
            <v>CAIXA REFERENCIAL</v>
          </cell>
        </row>
        <row r="862">
          <cell r="G862" t="str">
            <v>7058</v>
          </cell>
          <cell r="H862" t="str">
            <v>CAMINHÃO BASCULANTE 6 M3 TOCO, PESO BRUTO TOTAL 16.000 KG, CARGA ÚTIL MÁXIMA 11.130 KG, DISTÂNCIA ENTRE EIXOS 5,36 M, POTÊNCIA 185 CV, INCLUSIVE CAÇAMBA METÁLICA - DEPRECIAÇÃO. AF_06/2014</v>
          </cell>
          <cell r="I862" t="str">
            <v>H</v>
          </cell>
          <cell r="J862" t="str">
            <v>COEFICIENTE DE REPRESENTATIVIDADE</v>
          </cell>
          <cell r="K862" t="str">
            <v>22,70</v>
          </cell>
          <cell r="L862" t="str">
            <v>CAIXA REFERENCIAL</v>
          </cell>
        </row>
        <row r="863">
          <cell r="G863" t="str">
            <v>7059</v>
          </cell>
          <cell r="H863" t="str">
            <v>CAMINHÃO BASCULANTE 6 M3 TOCO, PESO BRUTO TOTAL 16.000 KG, CARGA ÚTIL MÁXIMA 11.130 KG, DISTÂNCIA ENTRE EIXOS 5,36 M, POTÊNCIA 185 CV, INCLUSIVE CAÇAMBA METÁLICA - JUROS. AF_06/2014</v>
          </cell>
          <cell r="I863" t="str">
            <v>H</v>
          </cell>
          <cell r="J863" t="str">
            <v>COEFICIENTE DE REPRESENTATIVIDADE</v>
          </cell>
          <cell r="K863" t="str">
            <v>8,77</v>
          </cell>
          <cell r="L863" t="str">
            <v>CAIXA REFERENCIAL</v>
          </cell>
        </row>
        <row r="864">
          <cell r="G864" t="str">
            <v>7060</v>
          </cell>
          <cell r="H864" t="str">
            <v>CAMINHÃO BASCULANTE 6 M3 TOCO, PESO BRUTO TOTAL 16.000 KG, CARGA ÚTIL MÁXIMA 11.130 KG, DISTÂNCIA ENTRE EIXOS 5,36 M, POTÊNCIA 185 CV, INCLUSIVE CAÇAMBA METÁLICA - MANUTENÇÃO. AF_06/2014</v>
          </cell>
          <cell r="I864" t="str">
            <v>H</v>
          </cell>
          <cell r="J864" t="str">
            <v>COEFICIENTE DE REPRESENTATIVIDADE</v>
          </cell>
          <cell r="K864" t="str">
            <v>41,02</v>
          </cell>
          <cell r="L864" t="str">
            <v>CAIXA REFERENCIAL</v>
          </cell>
        </row>
        <row r="865">
          <cell r="G865" t="str">
            <v>7061</v>
          </cell>
          <cell r="H865" t="str">
            <v>CAMINHÃO BASCULANTE 6 M3 TOCO, PESO BRUTO TOTAL 16.000 KG, CARGA ÚTIL MÁXIMA 11.130 KG, DISTÂNCIA ENTRE EIXOS 5,36 M, POTÊNCIA 185 CV, INCLUSIVE CAÇAMBA METÁLICA - MATERIAIS NA OPERAÇÃO. AF_06/2014</v>
          </cell>
          <cell r="I865" t="str">
            <v>H</v>
          </cell>
          <cell r="J865" t="str">
            <v>COLETADO</v>
          </cell>
          <cell r="K865" t="str">
            <v>80,35</v>
          </cell>
          <cell r="L865" t="str">
            <v>CAIXA REFERENCIAL</v>
          </cell>
        </row>
        <row r="866">
          <cell r="G866" t="str">
            <v>7063</v>
          </cell>
          <cell r="H866" t="str">
            <v>TRATOR DE PNEUS, POTÊNCIA 122 CV, TRAÇÃO 4X4, PESO COM LASTRO DE 4.510 KG - DEPRECIAÇÃO. AF_06/2014</v>
          </cell>
          <cell r="I866" t="str">
            <v>H</v>
          </cell>
          <cell r="J866" t="str">
            <v>COEFICIENTE DE REPRESENTATIVIDADE</v>
          </cell>
          <cell r="K866" t="str">
            <v>18,01</v>
          </cell>
          <cell r="L866" t="str">
            <v>CAIXA REFERENCIAL</v>
          </cell>
        </row>
        <row r="867">
          <cell r="G867" t="str">
            <v>7064</v>
          </cell>
          <cell r="H867" t="str">
            <v>TRATOR DE PNEUS, POTÊNCIA 122 CV, TRAÇÃO 4X4, PESO COM LASTRO DE 4.510 KG - JUROS. AF_06/2014</v>
          </cell>
          <cell r="I867" t="str">
            <v>H</v>
          </cell>
          <cell r="J867" t="str">
            <v>COEFICIENTE DE REPRESENTATIVIDADE</v>
          </cell>
          <cell r="K867" t="str">
            <v>4,86</v>
          </cell>
          <cell r="L867" t="str">
            <v>CAIXA REFERENCIAL</v>
          </cell>
        </row>
        <row r="868">
          <cell r="G868" t="str">
            <v>7065</v>
          </cell>
          <cell r="H868" t="str">
            <v>TRATOR DE PNEUS, POTÊNCIA 122 CV, TRAÇÃO 4X4, PESO COM LASTRO DE 4.510 KG - MANUTENÇÃO. AF_06/2014</v>
          </cell>
          <cell r="I868" t="str">
            <v>H</v>
          </cell>
          <cell r="J868" t="str">
            <v>COEFICIENTE DE REPRESENTATIVIDADE</v>
          </cell>
          <cell r="K868" t="str">
            <v>19,70</v>
          </cell>
          <cell r="L868" t="str">
            <v>CAIXA REFERENCIAL</v>
          </cell>
        </row>
        <row r="869">
          <cell r="G869" t="str">
            <v>7066</v>
          </cell>
          <cell r="H869" t="str">
            <v>TRATOR DE PNEUS, POTÊNCIA 122 CV, TRAÇÃO 4X4, PESO COM LASTRO DE 4.510 KG - MATERIAIS NA OPERAÇÃO. AF_06/2014</v>
          </cell>
          <cell r="I869" t="str">
            <v>H</v>
          </cell>
          <cell r="J869" t="str">
            <v>COLETADO</v>
          </cell>
          <cell r="K869" t="str">
            <v>95,34</v>
          </cell>
          <cell r="L869" t="str">
            <v>CAIXA REFERENCIAL</v>
          </cell>
        </row>
        <row r="870">
          <cell r="G870" t="str">
            <v>53786</v>
          </cell>
          <cell r="H870" t="str">
            <v>RETROESCAVADEIRA SOBRE RODAS COM CARREGADEIRA, TRAÇÃO 4X4, POTÊNCIA LÍQ. 88 HP, CAÇAMBA CARREG. CAP. MÍN. 1 M3, CAÇAMBA RETRO CAP. 0,26 M3, PESO OPERACIONAL MÍN. 6.674 KG, PROFUNDIDADE ESCAVAÇÃO MÁX. 4,37 M - MATERIAIS NA OPERAÇÃO. AF_06/2014</v>
          </cell>
          <cell r="I870" t="str">
            <v>H</v>
          </cell>
          <cell r="J870" t="str">
            <v>COLETADO</v>
          </cell>
          <cell r="K870" t="str">
            <v>50,32</v>
          </cell>
          <cell r="L870" t="str">
            <v>CAIXA REFERENCIAL</v>
          </cell>
        </row>
        <row r="871">
          <cell r="G871" t="str">
            <v>53788</v>
          </cell>
          <cell r="H871" t="str">
            <v>ROLO COMPACTADOR VIBRATÓRIO DE UM CILINDRO AÇO LISO, POTÊNCIA 80 HP, PESO OPERACIONAL MÁXIMO 8,1 T, IMPACTO DINÂMICO 16,15 / 9,5 T, LARGURA DE TRABALHO 1,68 M - MATERIAIS NA OPERAÇÃO. AF_06/2014</v>
          </cell>
          <cell r="I871" t="str">
            <v>H</v>
          </cell>
          <cell r="J871" t="str">
            <v>COLETADO</v>
          </cell>
          <cell r="K871" t="str">
            <v>56,34</v>
          </cell>
          <cell r="L871" t="str">
            <v>CAIXA REFERENCIAL</v>
          </cell>
        </row>
        <row r="872">
          <cell r="G872" t="str">
            <v>53792</v>
          </cell>
          <cell r="H872" t="str">
            <v>CAMINHÃO BASCULANTE 6 M3, PESO BRUTO TOTAL 16.000 KG, CARGA ÚTIL MÁXIMA 13.071 KG, DISTÂNCIA ENTRE EIXOS 4,80 M, POTÊNCIA 230 CV INCLUSIVE CAÇAMBA METÁLICA - MATERIAIS NA OPERAÇÃO. AF_06/2014</v>
          </cell>
          <cell r="I872" t="str">
            <v>H</v>
          </cell>
          <cell r="J872" t="str">
            <v>COLETADO</v>
          </cell>
          <cell r="K872" t="str">
            <v>99,88</v>
          </cell>
          <cell r="L872" t="str">
            <v>CAIXA REFERENCIAL</v>
          </cell>
        </row>
        <row r="873">
          <cell r="G873" t="str">
            <v>53794</v>
          </cell>
          <cell r="H873" t="str">
            <v>USINA DE CONCRETO FIXA, CAPACIDADE NOMINAL DE 90 A 120 M3/H, SEM SILO - MANUTENÇÃO. AF_07/2016</v>
          </cell>
          <cell r="I873" t="str">
            <v>H</v>
          </cell>
          <cell r="J873" t="str">
            <v>COLETADO</v>
          </cell>
          <cell r="K873" t="str">
            <v>35,62</v>
          </cell>
          <cell r="L873" t="str">
            <v>CAIXA REFERENCIAL</v>
          </cell>
        </row>
        <row r="874">
          <cell r="G874" t="str">
            <v>53797</v>
          </cell>
          <cell r="H874" t="str">
            <v>CAMINHÃO TOCO, PBT 16.000 KG, CARGA ÚTIL MÁX. 10.685 KG, DIST. ENTRE EIXOS 4,8 M, POTÊNCIA 189 CV, INCLUSIVE CARROCERIA FIXA ABERTA DE MADEIRA P/ TRANSPORTE GERAL DE CARGA SECA, DIMEN. APROX. 2,5 X 7,00 X 0,50 M - MATERIAIS NA OPERAÇÃO. AF_06/2014</v>
          </cell>
          <cell r="I874" t="str">
            <v>H</v>
          </cell>
          <cell r="J874" t="str">
            <v>COLETADO</v>
          </cell>
          <cell r="K874" t="str">
            <v>114,87</v>
          </cell>
          <cell r="L874" t="str">
            <v>CAIXA REFERENCIAL</v>
          </cell>
        </row>
        <row r="875">
          <cell r="G875" t="str">
            <v>53804</v>
          </cell>
          <cell r="H875" t="str">
            <v>VASSOURA MECÂNICA REBOCÁVEL COM ESCOVA CILÍNDRICA, LARGURA ÚTIL DE VARRIMENTO DE 2,44 M - MANUTENÇÃO. AF_06/2014</v>
          </cell>
          <cell r="I875" t="str">
            <v>H</v>
          </cell>
          <cell r="J875" t="str">
            <v>COEFICIENTE DE REPRESENTATIVIDADE</v>
          </cell>
          <cell r="K875" t="str">
            <v>4,63</v>
          </cell>
          <cell r="L875" t="str">
            <v>CAIXA REFERENCIAL</v>
          </cell>
        </row>
        <row r="876">
          <cell r="G876" t="str">
            <v>53806</v>
          </cell>
          <cell r="H876" t="str">
            <v>TRATOR DE ESTEIRAS, POTÊNCIA 170 HP, PESO OPERACIONAL 19 T, CAÇAMBA 5,2 M3 - MANUTENÇÃO. AF_06/2014</v>
          </cell>
          <cell r="I876" t="str">
            <v>H</v>
          </cell>
          <cell r="J876" t="str">
            <v>COEFICIENTE DE REPRESENTATIVIDADE</v>
          </cell>
          <cell r="K876" t="str">
            <v>69,90</v>
          </cell>
          <cell r="L876" t="str">
            <v>CAIXA REFERENCIAL</v>
          </cell>
        </row>
        <row r="877">
          <cell r="G877" t="str">
            <v>53810</v>
          </cell>
          <cell r="H877" t="str">
            <v>TRATOR DE ESTEIRAS, POTÊNCIA 150 HP, PESO OPERACIONAL 16,7 T, COM RODA MOTRIZ ELEVADA E LÂMINA 3,18 M3 - MANUTENÇÃO. AF_06/2014</v>
          </cell>
          <cell r="I877" t="str">
            <v>H</v>
          </cell>
          <cell r="J877" t="str">
            <v>COLETADO</v>
          </cell>
          <cell r="K877" t="str">
            <v>70,33</v>
          </cell>
          <cell r="L877" t="str">
            <v>CAIXA REFERENCIAL</v>
          </cell>
        </row>
        <row r="878">
          <cell r="G878" t="str">
            <v>53814</v>
          </cell>
          <cell r="H878" t="str">
            <v>TRATOR DE ESTEIRAS, POTÊNCIA 347 HP, PESO OPERACIONAL 38,5 T, COM LÂMINA 8,70 M3 - MANUTENÇÃO. AF_06/2014</v>
          </cell>
          <cell r="I878" t="str">
            <v>H</v>
          </cell>
          <cell r="J878" t="str">
            <v>COEFICIENTE DE REPRESENTATIVIDADE</v>
          </cell>
          <cell r="K878" t="str">
            <v>230,38</v>
          </cell>
          <cell r="L878" t="str">
            <v>CAIXA REFERENCIAL</v>
          </cell>
        </row>
        <row r="879">
          <cell r="G879" t="str">
            <v>53817</v>
          </cell>
          <cell r="H879" t="str">
            <v>TRATOR DE ESTEIRAS, POTÊNCIA 100 HP, PESO OPERACIONAL 9,4 T, COM LÂMINA 2,19 M3 - MATERIAIS NA OPERAÇÃO. AF_06/2014</v>
          </cell>
          <cell r="I879" t="str">
            <v>H</v>
          </cell>
          <cell r="J879" t="str">
            <v>COLETADO</v>
          </cell>
          <cell r="K879" t="str">
            <v>61,59</v>
          </cell>
          <cell r="L879" t="str">
            <v>CAIXA REFERENCIAL</v>
          </cell>
        </row>
        <row r="880">
          <cell r="G880" t="str">
            <v>53818</v>
          </cell>
          <cell r="H880" t="str">
            <v>ROLO COMPACTADOR VIBRATÓRIO REBOCÁVEL, CILINDRO DE AÇO LISO, POTÊNCIA DE TRAÇÃO DE 65 CV, PESO 4,7 T, IMPACTO DINÂMICO 18,3 T, LARGURA DE TRABALHO 1,67 M - DEPRECIAÇÃO. AF_02/2016</v>
          </cell>
          <cell r="I880" t="str">
            <v>H</v>
          </cell>
          <cell r="J880" t="str">
            <v>COEFICIENTE DE REPRESENTATIVIDADE</v>
          </cell>
          <cell r="K880" t="str">
            <v>9,67</v>
          </cell>
          <cell r="L880" t="str">
            <v>CAIXA REFERENCIAL</v>
          </cell>
        </row>
        <row r="881">
          <cell r="G881" t="str">
            <v>53827</v>
          </cell>
          <cell r="H881" t="str">
            <v>CAMINHÃO TOCO, PESO BRUTO TOTAL 14.300 KG, CARGA ÚTIL MÁXIMA 9590 KG, DISTÂNCIA ENTRE EIXOS 4,76 M, POTÊNCIA 185 CV (NÃO INCLUI CARROCERIA) - MATERIAIS NA OPERAÇÃO. AF_06/2014</v>
          </cell>
          <cell r="I881" t="str">
            <v>H</v>
          </cell>
          <cell r="J881" t="str">
            <v>COLETADO</v>
          </cell>
          <cell r="K881" t="str">
            <v>112,45</v>
          </cell>
          <cell r="L881" t="str">
            <v>CAIXA REFERENCIAL</v>
          </cell>
        </row>
        <row r="882">
          <cell r="G882" t="str">
            <v>53829</v>
          </cell>
          <cell r="H882" t="str">
            <v>CAMINHÃO TOCO, PESO BRUTO TOTAL 16.000 KG, CARGA ÚTIL MÁXIMA DE 10.685 KG, DISTÂNCIA ENTRE EIXOS 4,80 M, POTÊNCIA 189 CV EXCLUSIVE CARROCERIA - MATERIAIS NA OPERAÇÃO. AF_06/2014</v>
          </cell>
          <cell r="I882" t="str">
            <v>H</v>
          </cell>
          <cell r="J882" t="str">
            <v>COLETADO</v>
          </cell>
          <cell r="K882" t="str">
            <v>114,87</v>
          </cell>
          <cell r="L882" t="str">
            <v>CAIXA REFERENCIAL</v>
          </cell>
        </row>
        <row r="883">
          <cell r="G883" t="str">
            <v>53831</v>
          </cell>
          <cell r="H883" t="str">
            <v>CAMINHÃO PIPA 10.000 L TRUCADO, PESO BRUTO TOTAL 23.000 KG, CARGA ÚTIL MÁXIMA 15.935 KG, DISTÂNCIA ENTRE EIXOS 4,8 M, POTÊNCIA 230 CV, INCLUSIVE TANQUE DE AÇO PARA TRANSPORTE DE ÁGUA - MATERIAIS NA OPERAÇÃO. AF_06/2014</v>
          </cell>
          <cell r="I883" t="str">
            <v>H</v>
          </cell>
          <cell r="J883" t="str">
            <v>COLETADO</v>
          </cell>
          <cell r="K883" t="str">
            <v>189,74</v>
          </cell>
          <cell r="L883" t="str">
            <v>CAIXA REFERENCIAL</v>
          </cell>
        </row>
        <row r="884">
          <cell r="G884" t="str">
            <v>53840</v>
          </cell>
          <cell r="H884" t="str">
            <v>GRADE DE DISCO REBOCÁVEL COM 20 DISCOS 24" X 6 MM COM PNEUS PARA TRANSPORTE - DEPRECIAÇÃO. AF_06/2014</v>
          </cell>
          <cell r="I884" t="str">
            <v>H</v>
          </cell>
          <cell r="J884" t="str">
            <v>COLETADO</v>
          </cell>
          <cell r="K884" t="str">
            <v>2,51</v>
          </cell>
          <cell r="L884" t="str">
            <v>CAIXA REFERENCIAL</v>
          </cell>
        </row>
        <row r="885">
          <cell r="G885" t="str">
            <v>53841</v>
          </cell>
          <cell r="H885" t="str">
            <v>GRADE DE DISCO REBOCÁVEL COM 20 DISCOS 24" X 6 MM COM PNEUS PARA TRANSPORTE - MANUTENÇÃO. AF_06/2014</v>
          </cell>
          <cell r="I885" t="str">
            <v>H</v>
          </cell>
          <cell r="J885" t="str">
            <v>COLETADO</v>
          </cell>
          <cell r="K885" t="str">
            <v>1,74</v>
          </cell>
          <cell r="L885" t="str">
            <v>CAIXA REFERENCIAL</v>
          </cell>
        </row>
        <row r="886">
          <cell r="G886" t="str">
            <v>53849</v>
          </cell>
          <cell r="H886" t="str">
            <v>MOTONIVELADORA POTÊNCIA BÁSICA LÍQUIDA (PRIMEIRA MARCHA) 125 HP, PESO BRUTO 13032 KG, LARGURA DA LÂMINA DE 3,7 M - MATERIAIS NA OPERAÇÃO. AF_06/2014</v>
          </cell>
          <cell r="I886" t="str">
            <v>H</v>
          </cell>
          <cell r="J886" t="str">
            <v>COLETADO</v>
          </cell>
          <cell r="K886" t="str">
            <v>82,54</v>
          </cell>
          <cell r="L886" t="str">
            <v>CAIXA REFERENCIAL</v>
          </cell>
        </row>
        <row r="887">
          <cell r="G887" t="str">
            <v>53857</v>
          </cell>
          <cell r="H887" t="str">
            <v>PÁ CARREGADEIRA SOBRE RODAS, POTÊNCIA LÍQUIDA 128 HP, CAPACIDADE DA CAÇAMBA 1,7 A 2,8 M3, PESO OPERACIONAL 11632 KG - MANUTENÇÃO. AF_06/2014</v>
          </cell>
          <cell r="I887" t="str">
            <v>H</v>
          </cell>
          <cell r="J887" t="str">
            <v>COLETADO</v>
          </cell>
          <cell r="K887" t="str">
            <v>61,25</v>
          </cell>
          <cell r="L887" t="str">
            <v>CAIXA REFERENCIAL</v>
          </cell>
        </row>
        <row r="888">
          <cell r="G888" t="str">
            <v>53858</v>
          </cell>
          <cell r="H888" t="str">
            <v>PÁ CARREGADEIRA SOBRE RODAS, POTÊNCIA LÍQUIDA 128 HP, CAPACIDADE DA CAÇAMBA 1,7 A 2,8 M3, PESO OPERACIONAL 11632 KG - MATERIAIS NA OPERAÇÃO. AF_06/2014</v>
          </cell>
          <cell r="I888" t="str">
            <v>H</v>
          </cell>
          <cell r="J888" t="str">
            <v>COLETADO</v>
          </cell>
          <cell r="K888" t="str">
            <v>45,07</v>
          </cell>
          <cell r="L888" t="str">
            <v>CAIXA REFERENCIAL</v>
          </cell>
        </row>
        <row r="889">
          <cell r="G889" t="str">
            <v>53861</v>
          </cell>
          <cell r="H889" t="str">
            <v>PÁ CARREGADEIRA SOBRE RODAS, POTÊNCIA 197 HP, CAPACIDADE DA CAÇAMBA 2,5 A 3,5 M3, PESO OPERACIONAL 18338 KG - MANUTENÇÃO. AF_06/2014</v>
          </cell>
          <cell r="I889" t="str">
            <v>H</v>
          </cell>
          <cell r="J889" t="str">
            <v>COEFICIENTE DE REPRESENTATIVIDADE</v>
          </cell>
          <cell r="K889" t="str">
            <v>59,45</v>
          </cell>
          <cell r="L889" t="str">
            <v>CAIXA REFERENCIAL</v>
          </cell>
        </row>
        <row r="890">
          <cell r="G890" t="str">
            <v>53863</v>
          </cell>
          <cell r="H890" t="str">
            <v>MARTELETE OU ROMPEDOR PNEUMÁTICO MANUAL, 28 KG, COM SILENCIADOR - MANUTENÇÃO. AF_07/2016</v>
          </cell>
          <cell r="I890" t="str">
            <v>H</v>
          </cell>
          <cell r="J890" t="str">
            <v>COEFICIENTE DE REPRESENTATIVIDADE</v>
          </cell>
          <cell r="K890" t="str">
            <v>2,02</v>
          </cell>
          <cell r="L890" t="str">
            <v>CAIXA REFERENCIAL</v>
          </cell>
        </row>
        <row r="891">
          <cell r="G891" t="str">
            <v>53865</v>
          </cell>
          <cell r="H891" t="str">
            <v>COMPRESSOR DE AR REBOCÁVEL, VAZÃO 189 PCM, PRESSÃO EFETIVA DE TRABALHO 102 PSI, MOTOR DIESEL, POTÊNCIA 63 CV - MATERIAIS NA OPERAÇÃO. AF_06/2015</v>
          </cell>
          <cell r="I891" t="str">
            <v>H</v>
          </cell>
          <cell r="J891" t="str">
            <v>COLETADO</v>
          </cell>
          <cell r="K891" t="str">
            <v>46,49</v>
          </cell>
          <cell r="L891" t="str">
            <v>CAIXA REFERENCIAL</v>
          </cell>
        </row>
        <row r="892">
          <cell r="G892" t="str">
            <v>53866</v>
          </cell>
          <cell r="H892" t="str">
            <v>BOMBA SUBMERSÍVEL ELÉTRICA TRIFÁSICA, POTÊNCIA 2,96 HP, Ø ROTOR 144 MM SEMI-ABERTO, BOCAL DE SAÍDA Ø 2", HM/Q = 2 MCA / 38,8 M3/H A 28 MCA / 5 M3/H - MATERIAIS NA OPERAÇÃO. AF_06/2014</v>
          </cell>
          <cell r="I892" t="str">
            <v>H</v>
          </cell>
          <cell r="J892" t="str">
            <v>COLETADO</v>
          </cell>
          <cell r="K892" t="str">
            <v>1,54</v>
          </cell>
          <cell r="L892" t="str">
            <v>CAIXA REFERENCIAL</v>
          </cell>
        </row>
        <row r="893">
          <cell r="G893" t="str">
            <v>53882</v>
          </cell>
          <cell r="H893" t="str">
            <v>CAMINHÃO PIPA 6.000 L, PESO BRUTO TOTAL 13.000 KG, DISTÂNCIA ENTRE EIXOS 4,80 M, POTÊNCIA 189 CV INCLUSIVE TANQUE DE AÇO PARA TRANSPORTE DE ÁGUA, CAPACIDADE 6 M3 - MANUTENÇÃO. AF_06/2014</v>
          </cell>
          <cell r="I893" t="str">
            <v>H</v>
          </cell>
          <cell r="J893" t="str">
            <v>COEFICIENTE DE REPRESENTATIVIDADE</v>
          </cell>
          <cell r="K893" t="str">
            <v>36,73</v>
          </cell>
          <cell r="L893" t="str">
            <v>CAIXA REFERENCIAL</v>
          </cell>
        </row>
        <row r="894">
          <cell r="G894" t="str">
            <v>55263</v>
          </cell>
          <cell r="H894" t="str">
            <v>ROLO COMPACTADOR DE PNEUS ESTÁTICO, PRESSÃO VARIÁVEL, POTÊNCIA 111 HP, PESO SEM/COM LASTRO 9,5 / 26 T, LARGURA DE TRABALHO 1,90 M - MATERIAIS NA OPERAÇÃO. AF_07/2014</v>
          </cell>
          <cell r="I894" t="str">
            <v>H</v>
          </cell>
          <cell r="J894" t="str">
            <v>COLETADO</v>
          </cell>
          <cell r="K894" t="str">
            <v>63,54</v>
          </cell>
          <cell r="L894" t="str">
            <v>CAIXA REFERENCIAL</v>
          </cell>
        </row>
        <row r="895">
          <cell r="G895" t="str">
            <v>73303</v>
          </cell>
          <cell r="H895" t="str">
            <v>GRUPO GERADOR ESTACIONÁRIO, MOTOR DIESEL POTÊNCIA 170 KVA - DEPRECIAÇÃO. AF_02/2016</v>
          </cell>
          <cell r="I895" t="str">
            <v>H</v>
          </cell>
          <cell r="J895" t="str">
            <v>COEFICIENTE DE REPRESENTATIVIDADE</v>
          </cell>
          <cell r="K895" t="str">
            <v>7,15</v>
          </cell>
          <cell r="L895" t="str">
            <v>CAIXA REFERENCIAL</v>
          </cell>
        </row>
        <row r="896">
          <cell r="G896" t="str">
            <v>73307</v>
          </cell>
          <cell r="H896" t="str">
            <v>GRUPO GERADOR ESTACIONÁRIO, MOTOR DIESEL POTÊNCIA 170 KVA - MANUTENÇÃO. AF_02/2016</v>
          </cell>
          <cell r="I896" t="str">
            <v>H</v>
          </cell>
          <cell r="J896" t="str">
            <v>COEFICIENTE DE REPRESENTATIVIDADE</v>
          </cell>
          <cell r="K896" t="str">
            <v>6,38</v>
          </cell>
          <cell r="L896" t="str">
            <v>CAIXA REFERENCIAL</v>
          </cell>
        </row>
        <row r="897">
          <cell r="G897" t="str">
            <v>73309</v>
          </cell>
          <cell r="H897" t="str">
            <v>ROLO COMPACTADOR VIBRATÓRIO PÉ DE CARNEIRO PARA SOLOS, POTÊNCIA 80 HP, PESO OPERACIONAL SEM/COM LASTRO 7,4 / 8,8 T, LARGURA DE TRABALHO 1,68 M - DEPRECIAÇÃO. AF_02/2016</v>
          </cell>
          <cell r="I897" t="str">
            <v>H</v>
          </cell>
          <cell r="J897" t="str">
            <v>COEFICIENTE DE REPRESENTATIVIDADE</v>
          </cell>
          <cell r="K897" t="str">
            <v>33,33</v>
          </cell>
          <cell r="L897" t="str">
            <v>CAIXA REFERENCIAL</v>
          </cell>
        </row>
        <row r="898">
          <cell r="G898" t="str">
            <v>73311</v>
          </cell>
          <cell r="H898" t="str">
            <v>GRUPO GERADOR ESTACIONÁRIO, MOTOR DIESEL POTÊNCIA 170 KVA - MATERIAIS NA OPERAÇÃO. AF_02/2016</v>
          </cell>
          <cell r="I898" t="str">
            <v>H</v>
          </cell>
          <cell r="J898" t="str">
            <v>COLETADO</v>
          </cell>
          <cell r="K898" t="str">
            <v>175,64</v>
          </cell>
          <cell r="L898" t="str">
            <v>CAIXA REFERENCIAL</v>
          </cell>
        </row>
        <row r="899">
          <cell r="G899" t="str">
            <v>73313</v>
          </cell>
          <cell r="H899" t="str">
            <v>ROLO COMPACTADOR VIBRATÓRIO PÉ DE CARNEIRO PARA SOLOS, POTÊNCIA 80 HP, PESO OPERACIONAL SEM/COM LASTRO 7,4 / 8,8 T, LARGURA DE TRABALHO 1,68 M - JUROS. AF_02/2016</v>
          </cell>
          <cell r="I899" t="str">
            <v>H</v>
          </cell>
          <cell r="J899" t="str">
            <v>COEFICIENTE DE REPRESENTATIVIDADE</v>
          </cell>
          <cell r="K899" t="str">
            <v>9,00</v>
          </cell>
          <cell r="L899" t="str">
            <v>CAIXA REFERENCIAL</v>
          </cell>
        </row>
        <row r="900">
          <cell r="G900" t="str">
            <v>73315</v>
          </cell>
          <cell r="H900" t="str">
            <v>ROLO COMPACTADOR VIBRATÓRIO PÉ DE CARNEIRO PARA SOLOS, POTÊNCIA 80 HP, PESO OPERACIONAL SEM/COM LASTRO 7,4 / 8,8 T, LARGURA DE TRABALHO 1,68 M - MATERIAIS NA OPERAÇÃO. AF_02/2016</v>
          </cell>
          <cell r="I900" t="str">
            <v>H</v>
          </cell>
          <cell r="J900" t="str">
            <v>COLETADO</v>
          </cell>
          <cell r="K900" t="str">
            <v>56,34</v>
          </cell>
          <cell r="L900" t="str">
            <v>CAIXA REFERENCIAL</v>
          </cell>
        </row>
        <row r="901">
          <cell r="G901" t="str">
            <v>73335</v>
          </cell>
          <cell r="H901" t="str">
            <v>CAMINHÃO TOCO, PBT 14.300 KG, CARGA ÚTIL MÁX. 9.710 KG, DIST. ENTRE EIXOS 3,56 M, POTÊNCIA 185 CV, INCLUSIVE CARROCERIA FIXA ABERTA DE MADEIRA P/ TRANSPORTE GERAL DE CARGA SECA, DIMEN. APROX. 2,50 X 6,50 X 0,50 M - MANUTENÇÃO. AF_06/2014</v>
          </cell>
          <cell r="I901" t="str">
            <v>H</v>
          </cell>
          <cell r="J901" t="str">
            <v>COEFICIENTE DE REPRESENTATIVIDADE</v>
          </cell>
          <cell r="K901" t="str">
            <v>34,94</v>
          </cell>
          <cell r="L901" t="str">
            <v>CAIXA REFERENCIAL</v>
          </cell>
        </row>
        <row r="902">
          <cell r="G902" t="str">
            <v>73340</v>
          </cell>
          <cell r="H902" t="str">
            <v>CAMINHÃO TOCO, PBT 14.300 KG, CARGA ÚTIL MÁX. 9.710 KG, DIST. ENTRE EIXOS 3,56 M, POTÊNCIA 185 CV, INCLUSIVE CARROCERIA FIXA ABERTA DE MADEIRA P/ TRANSPORTE GERAL DE CARGA SECA, DIMEN. APROX. 2,50 X 6,50 X 0,50 M - MATERIAIS NA OPERAÇÃO. AF_06/2014</v>
          </cell>
          <cell r="I902" t="str">
            <v>H</v>
          </cell>
          <cell r="J902" t="str">
            <v>COLETADO</v>
          </cell>
          <cell r="K902" t="str">
            <v>152,63</v>
          </cell>
          <cell r="L902" t="str">
            <v>CAIXA REFERENCIAL</v>
          </cell>
        </row>
        <row r="903">
          <cell r="G903" t="str">
            <v>83361</v>
          </cell>
          <cell r="H903" t="str">
            <v>ESPARGIDOR DE ASFALTO PRESSURIZADO, TANQUE 6 M3 COM ISOLAÇÃO TÉRMICA, AQUECIDO COM 2 MAÇARICOS, COM BARRA ESPARGIDORA 3,60 M, MONTADO SOBRE CAMINHÃO  TOCO, PBT 14.300 KG, POTÊNCIA 185 CV - MANUTENÇÃO. AF_08/2015</v>
          </cell>
          <cell r="I903" t="str">
            <v>H</v>
          </cell>
          <cell r="J903" t="str">
            <v>COEFICIENTE DE REPRESENTATIVIDADE</v>
          </cell>
          <cell r="K903" t="str">
            <v>42,81</v>
          </cell>
          <cell r="L903" t="str">
            <v>CAIXA REFERENCIAL</v>
          </cell>
        </row>
        <row r="904">
          <cell r="G904" t="str">
            <v>83761</v>
          </cell>
          <cell r="H904" t="str">
            <v>GRUPO DE SOLDAGEM COM GERADOR A DIESEL 60 CV PARA SOLDA ELÉTRICA, SOBRE 04 RODAS, COM MOTOR 4 CILINDROS 600 A - DEPRECIAÇÃO. AF_02/2016</v>
          </cell>
          <cell r="I904" t="str">
            <v>H</v>
          </cell>
          <cell r="J904" t="str">
            <v>COEFICIENTE DE REPRESENTATIVIDADE</v>
          </cell>
          <cell r="K904" t="str">
            <v>9,52</v>
          </cell>
          <cell r="L904" t="str">
            <v>CAIXA REFERENCIAL</v>
          </cell>
        </row>
        <row r="905">
          <cell r="G905" t="str">
            <v>83762</v>
          </cell>
          <cell r="H905" t="str">
            <v>GRUPO DE SOLDAGEM COM GERADOR A DIESEL 60 CV PARA SOLDA ELÉTRICA, SOBRE 04 RODAS, COM MOTOR 4 CILINDROS 600 A - MANUTENÇÃO. AF_02/2016</v>
          </cell>
          <cell r="I905" t="str">
            <v>H</v>
          </cell>
          <cell r="J905" t="str">
            <v>COEFICIENTE DE REPRESENTATIVIDADE</v>
          </cell>
          <cell r="K905" t="str">
            <v>8,50</v>
          </cell>
          <cell r="L905" t="str">
            <v>CAIXA REFERENCIAL</v>
          </cell>
        </row>
        <row r="906">
          <cell r="G906" t="str">
            <v>83763</v>
          </cell>
          <cell r="H906" t="str">
            <v>GRUPO DE SOLDAGEM COM GERADOR A DIESEL 60 CV PARA SOLDA ELÉTRICA, SOBRE 04 RODAS, COM MOTOR 4 CILINDROS 600 A - MATERIAIS NA OPERAÇÃO. AF_02/2016</v>
          </cell>
          <cell r="I906" t="str">
            <v>H</v>
          </cell>
          <cell r="J906" t="str">
            <v>COLETADO</v>
          </cell>
          <cell r="K906" t="str">
            <v>49,50</v>
          </cell>
          <cell r="L906" t="str">
            <v>CAIXA REFERENCIAL</v>
          </cell>
        </row>
        <row r="907">
          <cell r="G907" t="str">
            <v>83764</v>
          </cell>
          <cell r="H907" t="str">
            <v>GRUPO DE SOLDAGEM COM GERADOR A DIESEL 60 CV PARA SOLDA ELÉTRICA, SOBRE 04 RODAS, COM MOTOR 4 CILINDROS 600 A - JUROS. AF_02/2016</v>
          </cell>
          <cell r="I907" t="str">
            <v>H</v>
          </cell>
          <cell r="J907" t="str">
            <v>COEFICIENTE DE REPRESENTATIVIDADE</v>
          </cell>
          <cell r="K907" t="str">
            <v>3,35</v>
          </cell>
          <cell r="L907" t="str">
            <v>CAIXA REFERENCIAL</v>
          </cell>
        </row>
        <row r="908">
          <cell r="G908" t="str">
            <v>87026</v>
          </cell>
          <cell r="H908" t="str">
            <v>GRADE DE DISCO REBOCÁVEL COM 20 DISCOS 24" X 6 MM COM PNEUS PARA TRANSPORTE - JUROS. AF_06/2014</v>
          </cell>
          <cell r="I908" t="str">
            <v>H</v>
          </cell>
          <cell r="J908" t="str">
            <v>COLETADO</v>
          </cell>
          <cell r="K908" t="str">
            <v>0,69</v>
          </cell>
          <cell r="L908" t="str">
            <v>CAIXA REFERENCIAL</v>
          </cell>
        </row>
        <row r="909">
          <cell r="G909" t="str">
            <v>87441</v>
          </cell>
          <cell r="H909" t="str">
            <v>BETONEIRA CAPACIDADE NOMINAL 400 L, CAPACIDADE DE MISTURA 310 L, MOTOR A DIESEL POTÊNCIA 5,0 CV, SEM CARREGADOR - DEPRECIAÇÃO. AF_05/2023</v>
          </cell>
          <cell r="I909" t="str">
            <v>H</v>
          </cell>
          <cell r="J909" t="str">
            <v>COEFICIENTE DE REPRESENTATIVIDADE</v>
          </cell>
          <cell r="K909" t="str">
            <v>0,39</v>
          </cell>
          <cell r="L909" t="str">
            <v>CAIXA REFERENCIAL</v>
          </cell>
        </row>
        <row r="910">
          <cell r="G910" t="str">
            <v>87442</v>
          </cell>
          <cell r="H910" t="str">
            <v>BETONEIRA CAPACIDADE NOMINAL 400 L, CAPACIDADE DE MISTURA 310 L, MOTOR A DIESEL POTÊNCIA 5,0 CV, SEM CARREGADOR - JUROS. AF_05/2023</v>
          </cell>
          <cell r="I910" t="str">
            <v>H</v>
          </cell>
          <cell r="J910" t="str">
            <v>COEFICIENTE DE REPRESENTATIVIDADE</v>
          </cell>
          <cell r="K910" t="str">
            <v>0,09</v>
          </cell>
          <cell r="L910" t="str">
            <v>CAIXA REFERENCIAL</v>
          </cell>
        </row>
        <row r="911">
          <cell r="G911" t="str">
            <v>87443</v>
          </cell>
          <cell r="H911" t="str">
            <v>BETONEIRA CAPACIDADE NOMINAL 400 L, CAPACIDADE DE MISTURA 310 L, MOTOR A DIESEL POTÊNCIA 5,0 CV, SEM CARREGADOR - MANUTENÇÃO. AF_05/2023</v>
          </cell>
          <cell r="I911" t="str">
            <v>H</v>
          </cell>
          <cell r="J911" t="str">
            <v>COEFICIENTE DE REPRESENTATIVIDADE</v>
          </cell>
          <cell r="K911" t="str">
            <v>0,52</v>
          </cell>
          <cell r="L911" t="str">
            <v>CAIXA REFERENCIAL</v>
          </cell>
        </row>
        <row r="912">
          <cell r="G912" t="str">
            <v>87444</v>
          </cell>
          <cell r="H912" t="str">
            <v>BETONEIRA CAPACIDADE NOMINAL 400 L, CAPACIDADE DE MISTURA 310 L, MOTOR A DIESEL POTÊNCIA 5,0 CV, SEM CARREGADOR - MATERIAIS NA OPERAÇÃO. AF_05/2023</v>
          </cell>
          <cell r="I912" t="str">
            <v>H</v>
          </cell>
          <cell r="J912" t="str">
            <v>COLETADO</v>
          </cell>
          <cell r="K912" t="str">
            <v>4,18</v>
          </cell>
          <cell r="L912" t="str">
            <v>CAIXA REFERENCIAL</v>
          </cell>
        </row>
        <row r="913">
          <cell r="G913" t="str">
            <v>88387</v>
          </cell>
          <cell r="H913" t="str">
            <v>MISTURADOR DE ARGAMASSA, EIXO HORIZONTAL, CAPACIDADE DE MISTURA 300 KG, MOTOR ELÉTRICO POTÊNCIA 5 CV - DEPRECIAÇÃO. AF_05/2023</v>
          </cell>
          <cell r="I913" t="str">
            <v>H</v>
          </cell>
          <cell r="J913" t="str">
            <v>COEFICIENTE DE REPRESENTATIVIDADE</v>
          </cell>
          <cell r="K913" t="str">
            <v>0,76</v>
          </cell>
          <cell r="L913" t="str">
            <v>CAIXA REFERENCIAL</v>
          </cell>
        </row>
        <row r="914">
          <cell r="G914" t="str">
            <v>88389</v>
          </cell>
          <cell r="H914" t="str">
            <v>MISTURADOR DE ARGAMASSA, EIXO HORIZONTAL, CAPACIDADE DE MISTURA 300 KG, MOTOR ELÉTRICO POTÊNCIA 5 CV - JUROS. AF_05/2023</v>
          </cell>
          <cell r="I914" t="str">
            <v>H</v>
          </cell>
          <cell r="J914" t="str">
            <v>COEFICIENTE DE REPRESENTATIVIDADE</v>
          </cell>
          <cell r="K914" t="str">
            <v>0,18</v>
          </cell>
          <cell r="L914" t="str">
            <v>CAIXA REFERENCIAL</v>
          </cell>
        </row>
        <row r="915">
          <cell r="G915" t="str">
            <v>88390</v>
          </cell>
          <cell r="H915" t="str">
            <v>MISTURADOR DE ARGAMASSA, EIXO HORIZONTAL, CAPACIDADE DE MISTURA 300 KG, MOTOR ELÉTRICO POTÊNCIA 5 CV - MANUTENÇÃO. AF_05/2023</v>
          </cell>
          <cell r="I915" t="str">
            <v>H</v>
          </cell>
          <cell r="J915" t="str">
            <v>COEFICIENTE DE REPRESENTATIVIDADE</v>
          </cell>
          <cell r="K915" t="str">
            <v>0,89</v>
          </cell>
          <cell r="L915" t="str">
            <v>CAIXA REFERENCIAL</v>
          </cell>
        </row>
        <row r="916">
          <cell r="G916" t="str">
            <v>88391</v>
          </cell>
          <cell r="H916" t="str">
            <v>MISTURADOR DE ARGAMASSA, EIXO HORIZONTAL, CAPACIDADE DE MISTURA 300 KG, MOTOR ELÉTRICO POTÊNCIA 5 CV - MATERIAIS NA OPERAÇÃO. AF_05/2023</v>
          </cell>
          <cell r="I916" t="str">
            <v>H</v>
          </cell>
          <cell r="J916" t="str">
            <v>COEFICIENTE DE REPRESENTATIVIDADE</v>
          </cell>
          <cell r="K916" t="str">
            <v>2,50</v>
          </cell>
          <cell r="L916" t="str">
            <v>CAIXA REFERENCIAL</v>
          </cell>
        </row>
        <row r="917">
          <cell r="G917" t="str">
            <v>88394</v>
          </cell>
          <cell r="H917" t="str">
            <v>MISTURADOR DE ARGAMASSA, EIXO HORIZONTAL, CAPACIDADE DE MISTURA 600 KG, MOTOR ELÉTRICO POTÊNCIA 7,5 CV - DEPRECIAÇÃO. AF_05/2023</v>
          </cell>
          <cell r="I917" t="str">
            <v>H</v>
          </cell>
          <cell r="J917" t="str">
            <v>COEFICIENTE DE REPRESENTATIVIDADE</v>
          </cell>
          <cell r="K917" t="str">
            <v>0,90</v>
          </cell>
          <cell r="L917" t="str">
            <v>CAIXA REFERENCIAL</v>
          </cell>
        </row>
        <row r="918">
          <cell r="G918" t="str">
            <v>88395</v>
          </cell>
          <cell r="H918" t="str">
            <v>MISTURADOR DE ARGAMASSA, EIXO HORIZONTAL, CAPACIDADE DE MISTURA 600 KG, MOTOR ELÉTRICO POTÊNCIA 7,5 CV - JUROS. AF_05/2023</v>
          </cell>
          <cell r="I918" t="str">
            <v>H</v>
          </cell>
          <cell r="J918" t="str">
            <v>COEFICIENTE DE REPRESENTATIVIDADE</v>
          </cell>
          <cell r="K918" t="str">
            <v>0,22</v>
          </cell>
          <cell r="L918" t="str">
            <v>CAIXA REFERENCIAL</v>
          </cell>
        </row>
        <row r="919">
          <cell r="G919" t="str">
            <v>88396</v>
          </cell>
          <cell r="H919" t="str">
            <v>MISTURADOR DE ARGAMASSA, EIXO HORIZONTAL, CAPACIDADE DE MISTURA 600 KG, MOTOR ELÉTRICO POTÊNCIA 7,5 CV - MANUTENÇÃO. AF_05/2023</v>
          </cell>
          <cell r="I919" t="str">
            <v>H</v>
          </cell>
          <cell r="J919" t="str">
            <v>COEFICIENTE DE REPRESENTATIVIDADE</v>
          </cell>
          <cell r="K919" t="str">
            <v>1,05</v>
          </cell>
          <cell r="L919" t="str">
            <v>CAIXA REFERENCIAL</v>
          </cell>
        </row>
        <row r="920">
          <cell r="G920" t="str">
            <v>88397</v>
          </cell>
          <cell r="H920" t="str">
            <v>MISTURADOR DE ARGAMASSA, EIXO HORIZONTAL, CAPACIDADE DE MISTURA 600 KG, MOTOR ELÉTRICO POTÊNCIA 7,5 CV - MATERIAIS NA OPERAÇÃO. AF_05/2023</v>
          </cell>
          <cell r="I920" t="str">
            <v>H</v>
          </cell>
          <cell r="J920" t="str">
            <v>COEFICIENTE DE REPRESENTATIVIDADE</v>
          </cell>
          <cell r="K920" t="str">
            <v>3,75</v>
          </cell>
          <cell r="L920" t="str">
            <v>CAIXA REFERENCIAL</v>
          </cell>
        </row>
        <row r="921">
          <cell r="G921" t="str">
            <v>88400</v>
          </cell>
          <cell r="H921" t="str">
            <v>MISTURADOR DE ARGAMASSA, EIXO HORIZONTAL, CAPACIDADE DE MISTURA 160 KG, MOTOR ELÉTRICO POTÊNCIA 3 CV - DEPRECIAÇÃO. AF_05/2023</v>
          </cell>
          <cell r="I921" t="str">
            <v>H</v>
          </cell>
          <cell r="J921" t="str">
            <v>COEFICIENTE DE REPRESENTATIVIDADE</v>
          </cell>
          <cell r="K921" t="str">
            <v>0,72</v>
          </cell>
          <cell r="L921" t="str">
            <v>CAIXA REFERENCIAL</v>
          </cell>
        </row>
        <row r="922">
          <cell r="G922" t="str">
            <v>88401</v>
          </cell>
          <cell r="H922" t="str">
            <v>MISTURADOR DE ARGAMASSA, EIXO HORIZONTAL, CAPACIDADE DE MISTURA 160 KG, MOTOR ELÉTRICO POTÊNCIA 3 CV - JUROS. AF_05/2023</v>
          </cell>
          <cell r="I922" t="str">
            <v>H</v>
          </cell>
          <cell r="J922" t="str">
            <v>COEFICIENTE DE REPRESENTATIVIDADE</v>
          </cell>
          <cell r="K922" t="str">
            <v>0,17</v>
          </cell>
          <cell r="L922" t="str">
            <v>CAIXA REFERENCIAL</v>
          </cell>
        </row>
        <row r="923">
          <cell r="G923" t="str">
            <v>88402</v>
          </cell>
          <cell r="H923" t="str">
            <v>MISTURADOR DE ARGAMASSA, EIXO HORIZONTAL, CAPACIDADE DE MISTURA 160 KG, MOTOR ELÉTRICO POTÊNCIA 3 CV - MANUTENÇÃO. AF_05/2023</v>
          </cell>
          <cell r="I923" t="str">
            <v>H</v>
          </cell>
          <cell r="J923" t="str">
            <v>COEFICIENTE DE REPRESENTATIVIDADE</v>
          </cell>
          <cell r="K923" t="str">
            <v>0,84</v>
          </cell>
          <cell r="L923" t="str">
            <v>CAIXA REFERENCIAL</v>
          </cell>
        </row>
        <row r="924">
          <cell r="G924" t="str">
            <v>88403</v>
          </cell>
          <cell r="H924" t="str">
            <v>MISTURADOR DE ARGAMASSA, EIXO HORIZONTAL, CAPACIDADE DE MISTURA 160 KG, MOTOR ELÉTRICO POTÊNCIA 3 CV - MATERIAIS NA OPERAÇÃO. AF_05/2023</v>
          </cell>
          <cell r="I924" t="str">
            <v>H</v>
          </cell>
          <cell r="J924" t="str">
            <v>COEFICIENTE DE REPRESENTATIVIDADE</v>
          </cell>
          <cell r="K924" t="str">
            <v>1,50</v>
          </cell>
          <cell r="L924" t="str">
            <v>CAIXA REFERENCIAL</v>
          </cell>
        </row>
        <row r="925">
          <cell r="G925" t="str">
            <v>88419</v>
          </cell>
          <cell r="H925" t="str">
            <v>PROJETOR DE ARGAMASSA, CAPACIDADE DE PROJEÇÃO 1,5 M3/H, ALCANCE DE 30 ATÉ 60 M, MOTOR ELÉTRICO POTÊNCIA 7,5 HP - DEPRECIAÇÃO. AF_06/2014</v>
          </cell>
          <cell r="I925" t="str">
            <v>H</v>
          </cell>
          <cell r="J925" t="str">
            <v>COEFICIENTE DE REPRESENTATIVIDADE</v>
          </cell>
          <cell r="K925" t="str">
            <v>5,00</v>
          </cell>
          <cell r="L925" t="str">
            <v>CAIXA REFERENCIAL</v>
          </cell>
        </row>
        <row r="926">
          <cell r="G926" t="str">
            <v>88422</v>
          </cell>
          <cell r="H926" t="str">
            <v>PROJETOR DE ARGAMASSA, CAPACIDADE DE PROJEÇÃO 1,5 M3/H, ALCANCE DE 30 ATÉ 60 M, MOTOR ELÉTRICO POTÊNCIA 7,5 HP - JUROS. AF_06/2014</v>
          </cell>
          <cell r="I926" t="str">
            <v>H</v>
          </cell>
          <cell r="J926" t="str">
            <v>COEFICIENTE DE REPRESENTATIVIDADE</v>
          </cell>
          <cell r="K926" t="str">
            <v>1,15</v>
          </cell>
          <cell r="L926" t="str">
            <v>CAIXA REFERENCIAL</v>
          </cell>
        </row>
        <row r="927">
          <cell r="G927" t="str">
            <v>88425</v>
          </cell>
          <cell r="H927" t="str">
            <v>PROJETOR DE ARGAMASSA, CAPACIDADE DE PROJEÇÃO 1,5 M3/H, ALCANCE DE 30 ATÉ 60 M, MOTOR ELÉTRICO POTÊNCIA 7,5 HP - MANUTENÇÃO. AF_06/2014</v>
          </cell>
          <cell r="I927" t="str">
            <v>H</v>
          </cell>
          <cell r="J927" t="str">
            <v>COEFICIENTE DE REPRESENTATIVIDADE</v>
          </cell>
          <cell r="K927" t="str">
            <v>6,26</v>
          </cell>
          <cell r="L927" t="str">
            <v>CAIXA REFERENCIAL</v>
          </cell>
        </row>
        <row r="928">
          <cell r="G928" t="str">
            <v>88427</v>
          </cell>
          <cell r="H928" t="str">
            <v>PROJETOR DE ARGAMASSA, CAPACIDADE DE PROJEÇÃO 1,5 M3/H, ALCANCE DE 30 ATÉ 60 M, MOTOR ELÉTRICO POTÊNCIA 7,5 HP - MATERIAIS NA OPERAÇÃO. AF_06/2014</v>
          </cell>
          <cell r="I928" t="str">
            <v>H</v>
          </cell>
          <cell r="J928" t="str">
            <v>COEFICIENTE DE REPRESENTATIVIDADE</v>
          </cell>
          <cell r="K928" t="str">
            <v>0,84</v>
          </cell>
          <cell r="L928" t="str">
            <v>CAIXA REFERENCIAL</v>
          </cell>
        </row>
        <row r="929">
          <cell r="G929" t="str">
            <v>88434</v>
          </cell>
          <cell r="H929" t="str">
            <v>PROJETOR DE ARGAMASSA, CAPACIDADE DE PROJEÇÃO 2 M3/H, ALCANCE ATÉ 50 M, MOTOR ELÉTRICO POTÊNCIA 7,5 HP - DEPRECIAÇÃO. AF_06/2014</v>
          </cell>
          <cell r="I929" t="str">
            <v>H</v>
          </cell>
          <cell r="J929" t="str">
            <v>COEFICIENTE DE REPRESENTATIVIDADE</v>
          </cell>
          <cell r="K929" t="str">
            <v>6,63</v>
          </cell>
          <cell r="L929" t="str">
            <v>CAIXA REFERENCIAL</v>
          </cell>
        </row>
        <row r="930">
          <cell r="G930" t="str">
            <v>88435</v>
          </cell>
          <cell r="H930" t="str">
            <v>PROJETOR DE ARGAMASSA, CAPACIDADE DE PROJEÇÃO 2 M3/H, ALCANCE ATÉ 50 M, MOTOR ELÉTRICO POTÊNCIA 7,5 HP - JUROS. AF_06/2014</v>
          </cell>
          <cell r="I930" t="str">
            <v>H</v>
          </cell>
          <cell r="J930" t="str">
            <v>COEFICIENTE DE REPRESENTATIVIDADE</v>
          </cell>
          <cell r="K930" t="str">
            <v>1,53</v>
          </cell>
          <cell r="L930" t="str">
            <v>CAIXA REFERENCIAL</v>
          </cell>
        </row>
        <row r="931">
          <cell r="G931" t="str">
            <v>88436</v>
          </cell>
          <cell r="H931" t="str">
            <v>PROJETOR DE ARGAMASSA, CAPACIDADE DE PROJEÇÃO 2 M3/H, ALCANCE ATÉ 50 M, MOTOR ELÉTRICO POTÊNCIA 7,5 HP - MANUTENÇÃO. AF_06/2014</v>
          </cell>
          <cell r="I931" t="str">
            <v>H</v>
          </cell>
          <cell r="J931" t="str">
            <v>COEFICIENTE DE REPRESENTATIVIDADE</v>
          </cell>
          <cell r="K931" t="str">
            <v>8,29</v>
          </cell>
          <cell r="L931" t="str">
            <v>CAIXA REFERENCIAL</v>
          </cell>
        </row>
        <row r="932">
          <cell r="G932" t="str">
            <v>88437</v>
          </cell>
          <cell r="H932" t="str">
            <v>PROJETOR DE ARGAMASSA, CAPACIDADE DE PROJEÇÃO 2 M3/H, ALCANCE ATÉ 50 M, MOTOR ELÉTRICO POTÊNCIA 7,5 HP - MATERIAIS NA OPERAÇÃO. AF_06/2014</v>
          </cell>
          <cell r="I932" t="str">
            <v>H</v>
          </cell>
          <cell r="J932" t="str">
            <v>COEFICIENTE DE REPRESENTATIVIDADE</v>
          </cell>
          <cell r="K932" t="str">
            <v>0,84</v>
          </cell>
          <cell r="L932" t="str">
            <v>CAIXA REFERENCIAL</v>
          </cell>
        </row>
        <row r="933">
          <cell r="G933" t="str">
            <v>88569</v>
          </cell>
          <cell r="H933" t="str">
            <v>ESPARGIDOR DE ASFALTO PRESSURIZADO COM TANQUE DE 2500 L, REBOCÁVEL COM MOTOR A GASOLINA POTÊNCIA 3,4 HP - DEPRECIAÇÃO. AF_07/2014</v>
          </cell>
          <cell r="I933" t="str">
            <v>H</v>
          </cell>
          <cell r="J933" t="str">
            <v>COLETADO</v>
          </cell>
          <cell r="K933" t="str">
            <v>3,96</v>
          </cell>
          <cell r="L933" t="str">
            <v>CAIXA REFERENCIAL</v>
          </cell>
        </row>
        <row r="934">
          <cell r="G934" t="str">
            <v>88570</v>
          </cell>
          <cell r="H934" t="str">
            <v>ESPARGIDOR DE ASFALTO PRESSURIZADO COM TANQUE DE 2500 L, REBOCÁVEL COM MOTOR A GASOLINA POTÊNCIA 3,4 HP - JUROS. AF_07/2014</v>
          </cell>
          <cell r="I934" t="str">
            <v>H</v>
          </cell>
          <cell r="J934" t="str">
            <v>COLETADO</v>
          </cell>
          <cell r="K934" t="str">
            <v>1,28</v>
          </cell>
          <cell r="L934" t="str">
            <v>CAIXA REFERENCIAL</v>
          </cell>
        </row>
        <row r="935">
          <cell r="G935" t="str">
            <v>88826</v>
          </cell>
          <cell r="H935" t="str">
            <v>BETONEIRA CAPACIDADE NOMINAL DE 400 L, CAPACIDADE DE MISTURA 280 L, MOTOR ELÉTRICO TRIFÁSICO POTÊNCIA DE 2 CV, SEM CARREGADOR - DEPRECIAÇÃO. AF_05/2023</v>
          </cell>
          <cell r="I935" t="str">
            <v>H</v>
          </cell>
          <cell r="J935" t="str">
            <v>COLETADO</v>
          </cell>
          <cell r="K935" t="str">
            <v>0,28</v>
          </cell>
          <cell r="L935" t="str">
            <v>CAIXA REFERENCIAL</v>
          </cell>
        </row>
        <row r="936">
          <cell r="G936" t="str">
            <v>88827</v>
          </cell>
          <cell r="H936" t="str">
            <v>BETONEIRA CAPACIDADE NOMINAL DE 400 L, CAPACIDADE DE MISTURA 280 L, MOTOR ELÉTRICO TRIFÁSICO POTÊNCIA DE 2 CV, SEM CARREGADOR - JUROS. AF_05/2023</v>
          </cell>
          <cell r="I936" t="str">
            <v>H</v>
          </cell>
          <cell r="J936" t="str">
            <v>COLETADO</v>
          </cell>
          <cell r="K936" t="str">
            <v>0,07</v>
          </cell>
          <cell r="L936" t="str">
            <v>CAIXA REFERENCIAL</v>
          </cell>
        </row>
        <row r="937">
          <cell r="G937" t="str">
            <v>88828</v>
          </cell>
          <cell r="H937" t="str">
            <v>BETONEIRA CAPACIDADE NOMINAL DE 400 L, CAPACIDADE DE MISTURA 280 L, MOTOR ELÉTRICO TRIFÁSICO POTÊNCIA DE 2 CV, SEM CARREGADOR - MANUTENÇÃO. AF_05/2023</v>
          </cell>
          <cell r="I937" t="str">
            <v>H</v>
          </cell>
          <cell r="J937" t="str">
            <v>COLETADO</v>
          </cell>
          <cell r="K937" t="str">
            <v>0,33</v>
          </cell>
          <cell r="L937" t="str">
            <v>CAIXA REFERENCIAL</v>
          </cell>
        </row>
        <row r="938">
          <cell r="G938" t="str">
            <v>88829</v>
          </cell>
          <cell r="H938" t="str">
            <v>BETONEIRA CAPACIDADE NOMINAL DE 400 L, CAPACIDADE DE MISTURA 280 L, MOTOR ELÉTRICO TRIFÁSICO POTÊNCIA DE 2 CV, SEM CARREGADOR - MATERIAIS NA OPERAÇÃO. AF_05/2023</v>
          </cell>
          <cell r="I938" t="str">
            <v>H</v>
          </cell>
          <cell r="J938" t="str">
            <v>COEFICIENTE DE REPRESENTATIVIDADE</v>
          </cell>
          <cell r="K938" t="str">
            <v>1,00</v>
          </cell>
          <cell r="L938" t="str">
            <v>CAIXA REFERENCIAL</v>
          </cell>
        </row>
        <row r="939">
          <cell r="G939" t="str">
            <v>88832</v>
          </cell>
          <cell r="H939" t="str">
            <v>ESCAVADEIRA HIDRÁULICA SOBRE ESTEIRAS, CAÇAMBA 0,80 M3, PESO OPERACIONAL 17,8 T, POTÊNCIA LÍQUIDA 110 HP - DEPRECIAÇÃO. AF_10/2014</v>
          </cell>
          <cell r="I939" t="str">
            <v>H</v>
          </cell>
          <cell r="J939" t="str">
            <v>COEFICIENTE DE REPRESENTATIVIDADE</v>
          </cell>
          <cell r="K939" t="str">
            <v>43,27</v>
          </cell>
          <cell r="L939" t="str">
            <v>CAIXA REFERENCIAL</v>
          </cell>
        </row>
        <row r="940">
          <cell r="G940" t="str">
            <v>88834</v>
          </cell>
          <cell r="H940" t="str">
            <v>ESCAVADEIRA HIDRÁULICA SOBRE ESTEIRAS, CAÇAMBA 0,80 M3, PESO OPERACIONAL 17,8 T, POTÊNCIA LÍQUIDA 110 HP - JUROS. AF_10/2014</v>
          </cell>
          <cell r="I940" t="str">
            <v>H</v>
          </cell>
          <cell r="J940" t="str">
            <v>COEFICIENTE DE REPRESENTATIVIDADE</v>
          </cell>
          <cell r="K940" t="str">
            <v>11,43</v>
          </cell>
          <cell r="L940" t="str">
            <v>CAIXA REFERENCIAL</v>
          </cell>
        </row>
        <row r="941">
          <cell r="G941" t="str">
            <v>88835</v>
          </cell>
          <cell r="H941" t="str">
            <v>ESCAVADEIRA HIDRÁULICA SOBRE ESTEIRAS, CAÇAMBA 0,80 M3, PESO OPERACIONAL 17,8 T, POTÊNCIA LÍQUIDA 110 HP - MANUTENÇÃO. AF_10/2014</v>
          </cell>
          <cell r="I941" t="str">
            <v>H</v>
          </cell>
          <cell r="J941" t="str">
            <v>COEFICIENTE DE REPRESENTATIVIDADE</v>
          </cell>
          <cell r="K941" t="str">
            <v>54,09</v>
          </cell>
          <cell r="L941" t="str">
            <v>CAIXA REFERENCIAL</v>
          </cell>
        </row>
        <row r="942">
          <cell r="G942" t="str">
            <v>88836</v>
          </cell>
          <cell r="H942" t="str">
            <v>ESCAVADEIRA HIDRÁULICA SOBRE ESTEIRAS, CAÇAMBA 0,80 M3, PESO OPERACIONAL 17,8 T, POTÊNCIA LÍQUIDA 110 HP - MATERIAIS NA OPERAÇÃO. AF_10/2014</v>
          </cell>
          <cell r="I942" t="str">
            <v>H</v>
          </cell>
          <cell r="J942" t="str">
            <v>COLETADO</v>
          </cell>
          <cell r="K942" t="str">
            <v>62,95</v>
          </cell>
          <cell r="L942" t="str">
            <v>CAIXA REFERENCIAL</v>
          </cell>
        </row>
        <row r="943">
          <cell r="G943" t="str">
            <v>88839</v>
          </cell>
          <cell r="H943" t="str">
            <v>TRATOR DE ESTEIRAS, POTÊNCIA 125 HP, PESO OPERACIONAL 12,9 T, COM LÂMINA 2,7 M3 - DEPRECIAÇÃO. AF_10/2014</v>
          </cell>
          <cell r="I943" t="str">
            <v>H</v>
          </cell>
          <cell r="J943" t="str">
            <v>COEFICIENTE DE REPRESENTATIVIDADE</v>
          </cell>
          <cell r="K943" t="str">
            <v>31,76</v>
          </cell>
          <cell r="L943" t="str">
            <v>CAIXA REFERENCIAL</v>
          </cell>
        </row>
        <row r="944">
          <cell r="G944" t="str">
            <v>88840</v>
          </cell>
          <cell r="H944" t="str">
            <v>TRATOR DE ESTEIRAS, POTÊNCIA 125 HP, PESO OPERACIONAL 12,9 T, COM LÂMINA 2,7 M3 - JUROS. AF_10/2014</v>
          </cell>
          <cell r="I944" t="str">
            <v>H</v>
          </cell>
          <cell r="J944" t="str">
            <v>COEFICIENTE DE REPRESENTATIVIDADE</v>
          </cell>
          <cell r="K944" t="str">
            <v>13,99</v>
          </cell>
          <cell r="L944" t="str">
            <v>CAIXA REFERENCIAL</v>
          </cell>
        </row>
        <row r="945">
          <cell r="G945" t="str">
            <v>88841</v>
          </cell>
          <cell r="H945" t="str">
            <v>TRATOR DE ESTEIRAS, POTÊNCIA 125 HP, PESO OPERACIONAL 12,9 T, COM LÂMINA 2,7 M3 - MANUTENÇÃO. AF_10/2014</v>
          </cell>
          <cell r="I945" t="str">
            <v>H</v>
          </cell>
          <cell r="J945" t="str">
            <v>COEFICIENTE DE REPRESENTATIVIDADE</v>
          </cell>
          <cell r="K945" t="str">
            <v>56,78</v>
          </cell>
          <cell r="L945" t="str">
            <v>CAIXA REFERENCIAL</v>
          </cell>
        </row>
        <row r="946">
          <cell r="G946" t="str">
            <v>88842</v>
          </cell>
          <cell r="H946" t="str">
            <v>TRATOR DE ESTEIRAS, POTÊNCIA 125 HP, PESO OPERACIONAL 12,9 T, COM LÂMINA 2,7 M3 - MATERIAIS NA OPERAÇÃO. AF_10/2014</v>
          </cell>
          <cell r="I946" t="str">
            <v>H</v>
          </cell>
          <cell r="J946" t="str">
            <v>COLETADO</v>
          </cell>
          <cell r="K946" t="str">
            <v>77,05</v>
          </cell>
          <cell r="L946" t="str">
            <v>CAIXA REFERENCIAL</v>
          </cell>
        </row>
        <row r="947">
          <cell r="G947" t="str">
            <v>88847</v>
          </cell>
          <cell r="H947" t="str">
            <v>USINA DE LAMA ASFÁLTICA, PROD 30 A 50 T/H, SILO DE AGREGADO 7 M3, RESERVATÓRIOS PARA EMULSÃO E ÁGUA DE 2,3 M3 CADA, MISTURADOR TIPO PUG MILL A SER MONTADO SOBRE CAMINHÃO - DEPRECIAÇÃO. AF_10/2014</v>
          </cell>
          <cell r="I947" t="str">
            <v>H</v>
          </cell>
          <cell r="J947" t="str">
            <v>COEFICIENTE DE REPRESENTATIVIDADE</v>
          </cell>
          <cell r="K947" t="str">
            <v>22,82</v>
          </cell>
          <cell r="L947" t="str">
            <v>CAIXA REFERENCIAL</v>
          </cell>
        </row>
        <row r="948">
          <cell r="G948" t="str">
            <v>88848</v>
          </cell>
          <cell r="H948" t="str">
            <v>USINA DE LAMA ASFÁLTICA, PROD 30 A 50 T/H, SILO DE AGREGADO 7 M3, RESERVATÓRIOS PARA EMULSÃO E ÁGUA DE 2,3 M3 CADA, MISTURADOR TIPO PUG MILL A SER MONTADO SOBRE CAMINHÃO - JUROS. AF_10/2014</v>
          </cell>
          <cell r="I948" t="str">
            <v>H</v>
          </cell>
          <cell r="J948" t="str">
            <v>COEFICIENTE DE REPRESENTATIVIDADE</v>
          </cell>
          <cell r="K948" t="str">
            <v>9,38</v>
          </cell>
          <cell r="L948" t="str">
            <v>CAIXA REFERENCIAL</v>
          </cell>
        </row>
        <row r="949">
          <cell r="G949" t="str">
            <v>88853</v>
          </cell>
          <cell r="H949" t="str">
            <v>MOTOBOMBA CENTRÍFUGA, MOTOR A GASOLINA, POTÊNCIA 5,42 HP, BOCAIS 1 1/2" X 1", DIÂMETRO ROTOR 143 MM HM/Q = 6 MCA / 16,8 M3/H A 38 MCA / 6,6 M3/H - DEPRECIAÇÃO. AF_06/2014</v>
          </cell>
          <cell r="I949" t="str">
            <v>H</v>
          </cell>
          <cell r="J949" t="str">
            <v>COEFICIENTE DE REPRESENTATIVIDADE</v>
          </cell>
          <cell r="K949" t="str">
            <v>0,34</v>
          </cell>
          <cell r="L949" t="str">
            <v>CAIXA REFERENCIAL</v>
          </cell>
        </row>
        <row r="950">
          <cell r="G950" t="str">
            <v>88854</v>
          </cell>
          <cell r="H950" t="str">
            <v>MOTOBOMBA CENTRÍFUGA, MOTOR A GASOLINA, POTÊNCIA 5,42 HP, BOCAIS 1 1/2" X 1", DIÂMETRO ROTOR 143 MM HM/Q = 6 MCA / 16,8 M3/H A 38 MCA / 6,6 M3/H - JUROS. AF_06/2014</v>
          </cell>
          <cell r="I950" t="str">
            <v>H</v>
          </cell>
          <cell r="J950" t="str">
            <v>COEFICIENTE DE REPRESENTATIVIDADE</v>
          </cell>
          <cell r="K950" t="str">
            <v>0,07</v>
          </cell>
          <cell r="L950" t="str">
            <v>CAIXA REFERENCIAL</v>
          </cell>
        </row>
        <row r="951">
          <cell r="G951" t="str">
            <v>88855</v>
          </cell>
          <cell r="H951" t="str">
            <v>GRADE DE DISCO CONTROLE REMOTO REBOCÁVEL, COM 24 DISCOS 24" X 6 MM COM PNEUS PARA TRANSPORTE - DEPRECIAÇÃO. AF_06/2014</v>
          </cell>
          <cell r="I951" t="str">
            <v>H</v>
          </cell>
          <cell r="J951" t="str">
            <v>COEFICIENTE DE REPRESENTATIVIDADE</v>
          </cell>
          <cell r="K951" t="str">
            <v>3,21</v>
          </cell>
          <cell r="L951" t="str">
            <v>CAIXA REFERENCIAL</v>
          </cell>
        </row>
        <row r="952">
          <cell r="G952" t="str">
            <v>88856</v>
          </cell>
          <cell r="H952" t="str">
            <v>GRADE DE DISCO CONTROLE REMOTO REBOCÁVEL, COM 24 DISCOS 24" X 6 MM COM PNEUS PARA TRANSPORTE - JUROS. AF_06/2014</v>
          </cell>
          <cell r="I952" t="str">
            <v>H</v>
          </cell>
          <cell r="J952" t="str">
            <v>COEFICIENTE DE REPRESENTATIVIDADE</v>
          </cell>
          <cell r="K952" t="str">
            <v>0,88</v>
          </cell>
          <cell r="L952" t="str">
            <v>CAIXA REFERENCIAL</v>
          </cell>
        </row>
        <row r="953">
          <cell r="G953" t="str">
            <v>88857</v>
          </cell>
          <cell r="H953" t="str">
            <v>RETROESCAVADEIRA SOBRE RODAS COM CARREGADEIRA, TRAÇÃO 4X4, POTÊNCIA LÍQ. 88 HP, CAÇAMBA CARREG. CAP. MÍN. 1 M3, CAÇAMBA RETRO CAP. 0,26 M3, PESO OPERACIONAL MÍN. 6.674 KG, PROFUNDIDADE ESCAVAÇÃO MÁX. 4,37 M - DEPRECIAÇÃO. AF_06/2014</v>
          </cell>
          <cell r="I953" t="str">
            <v>H</v>
          </cell>
          <cell r="J953" t="str">
            <v>COEFICIENTE DE REPRESENTATIVIDADE</v>
          </cell>
          <cell r="K953" t="str">
            <v>23,65</v>
          </cell>
          <cell r="L953" t="str">
            <v>CAIXA REFERENCIAL</v>
          </cell>
        </row>
        <row r="954">
          <cell r="G954" t="str">
            <v>88858</v>
          </cell>
          <cell r="H954" t="str">
            <v>RETROESCAVADEIRA SOBRE RODAS COM CARREGADEIRA, TRAÇÃO 4X4, POTÊNCIA LÍQ. 88 HP, CAÇAMBA CARREG. CAP. MÍN. 1 M3, CAÇAMBA RETRO CAP. 0,26 M3, PESO OPERACIONAL MÍN. 6.674 KG, PROFUNDIDADE ESCAVAÇÃO MÁX. 4,37 M - JUROS. AF_06/2014</v>
          </cell>
          <cell r="I954" t="str">
            <v>H</v>
          </cell>
          <cell r="J954" t="str">
            <v>COEFICIENTE DE REPRESENTATIVIDADE</v>
          </cell>
          <cell r="K954" t="str">
            <v>6,25</v>
          </cell>
          <cell r="L954" t="str">
            <v>CAIXA REFERENCIAL</v>
          </cell>
        </row>
        <row r="955">
          <cell r="G955" t="str">
            <v>88859</v>
          </cell>
          <cell r="H955" t="str">
            <v>RETROESCAVADEIRA SOBRE RODAS COM CARREGADEIRA, TRAÇÃO 4X2, POTÊNCIA LÍQ. 79 HP, CAÇAMBA CARREG. CAP. MÍN. 1 M3, CAÇAMBA RETRO CAP. 0,20 M3, PESO OPERACIONAL MÍN. 6.570 KG, PROFUNDIDADE ESCAVAÇÃO MÁX. 4,37 M - DEPRECIAÇÃO. AF_06/2014</v>
          </cell>
          <cell r="I955" t="str">
            <v>H</v>
          </cell>
          <cell r="J955" t="str">
            <v>COEFICIENTE DE REPRESENTATIVIDADE</v>
          </cell>
          <cell r="K955" t="str">
            <v>21,03</v>
          </cell>
          <cell r="L955" t="str">
            <v>CAIXA REFERENCIAL</v>
          </cell>
        </row>
        <row r="956">
          <cell r="G956" t="str">
            <v>88860</v>
          </cell>
          <cell r="H956" t="str">
            <v>RETROESCAVADEIRA SOBRE RODAS COM CARREGADEIRA, TRAÇÃO 4X2, POTÊNCIA LÍQ. 79 HP, CAÇAMBA CARREG. CAP. MÍN. 1 M3, CAÇAMBA RETRO CAP. 0,20 M3, PESO OPERACIONAL MÍN. 6.570 KG, PROFUNDIDADE ESCAVAÇÃO MÁX. 4,37 M - JUROS. AF_06/2014</v>
          </cell>
          <cell r="I956" t="str">
            <v>H</v>
          </cell>
          <cell r="J956" t="str">
            <v>COEFICIENTE DE REPRESENTATIVIDADE</v>
          </cell>
          <cell r="K956" t="str">
            <v>5,56</v>
          </cell>
          <cell r="L956" t="str">
            <v>CAIXA REFERENCIAL</v>
          </cell>
        </row>
        <row r="957">
          <cell r="G957" t="str">
            <v>88900</v>
          </cell>
          <cell r="H957" t="str">
            <v>ESCAVADEIRA HIDRÁULICA SOBRE ESTEIRAS, CAÇAMBA 1,20 M3, PESO OPERACIONAL 21 T, POTÊNCIA BRUTA 155 HP - DEPRECIAÇÃO. AF_06/2014</v>
          </cell>
          <cell r="I957" t="str">
            <v>H</v>
          </cell>
          <cell r="J957" t="str">
            <v>COEFICIENTE DE REPRESENTATIVIDADE</v>
          </cell>
          <cell r="K957" t="str">
            <v>50,46</v>
          </cell>
          <cell r="L957" t="str">
            <v>CAIXA REFERENCIAL</v>
          </cell>
        </row>
        <row r="958">
          <cell r="G958" t="str">
            <v>88902</v>
          </cell>
          <cell r="H958" t="str">
            <v>ESCAVADEIRA HIDRÁULICA SOBRE ESTEIRAS, CAÇAMBA 1,20 M3, PESO OPERACIONAL 21 T, POTÊNCIA BRUTA 155 HP - JUROS. AF_06/2014</v>
          </cell>
          <cell r="I958" t="str">
            <v>H</v>
          </cell>
          <cell r="J958" t="str">
            <v>COEFICIENTE DE REPRESENTATIVIDADE</v>
          </cell>
          <cell r="K958" t="str">
            <v>13,33</v>
          </cell>
          <cell r="L958" t="str">
            <v>CAIXA REFERENCIAL</v>
          </cell>
        </row>
        <row r="959">
          <cell r="G959" t="str">
            <v>88903</v>
          </cell>
          <cell r="H959" t="str">
            <v>ESCAVADEIRA HIDRÁULICA SOBRE ESTEIRAS, CAÇAMBA 1,20 M3, PESO OPERACIONAL 21 T, POTÊNCIA BRUTA 155 HP - MANUTENÇÃO. AF_06/2014</v>
          </cell>
          <cell r="I959" t="str">
            <v>H</v>
          </cell>
          <cell r="J959" t="str">
            <v>COEFICIENTE DE REPRESENTATIVIDADE</v>
          </cell>
          <cell r="K959" t="str">
            <v>63,07</v>
          </cell>
          <cell r="L959" t="str">
            <v>CAIXA REFERENCIAL</v>
          </cell>
        </row>
        <row r="960">
          <cell r="G960" t="str">
            <v>88904</v>
          </cell>
          <cell r="H960" t="str">
            <v>ESCAVADEIRA HIDRÁULICA SOBRE ESTEIRAS, CAÇAMBA 1,20 M3, PESO OPERACIONAL 21 T, POTÊNCIA BRUTA 155 HP - MATERIAIS NA OPERAÇÃO. AF_06/2014</v>
          </cell>
          <cell r="I960" t="str">
            <v>H</v>
          </cell>
          <cell r="J960" t="str">
            <v>COLETADO</v>
          </cell>
          <cell r="K960" t="str">
            <v>88,67</v>
          </cell>
          <cell r="L960" t="str">
            <v>CAIXA REFERENCIAL</v>
          </cell>
        </row>
        <row r="961">
          <cell r="G961" t="str">
            <v>89009</v>
          </cell>
          <cell r="H961" t="str">
            <v>TRATOR DE ESTEIRAS, POTÊNCIA 150 HP, PESO OPERACIONAL 16,7 T, COM RODA MOTRIZ ELEVADA E LÂMINA 3,18 M3 - DEPRECIAÇÃO. AF_06/2014</v>
          </cell>
          <cell r="I961" t="str">
            <v>H</v>
          </cell>
          <cell r="J961" t="str">
            <v>COLETADO</v>
          </cell>
          <cell r="K961" t="str">
            <v>39,34</v>
          </cell>
          <cell r="L961" t="str">
            <v>CAIXA REFERENCIAL</v>
          </cell>
        </row>
        <row r="962">
          <cell r="G962" t="str">
            <v>89010</v>
          </cell>
          <cell r="H962" t="str">
            <v>TRATOR DE ESTEIRAS, POTÊNCIA 150 HP, PESO OPERACIONAL 16,7 T, COM RODA MOTRIZ ELEVADA E LÂMINA 3,18 M3 - JUROS. AF_06/2014</v>
          </cell>
          <cell r="I962" t="str">
            <v>H</v>
          </cell>
          <cell r="J962" t="str">
            <v>COLETADO</v>
          </cell>
          <cell r="K962" t="str">
            <v>17,33</v>
          </cell>
          <cell r="L962" t="str">
            <v>CAIXA REFERENCIAL</v>
          </cell>
        </row>
        <row r="963">
          <cell r="G963" t="str">
            <v>89011</v>
          </cell>
          <cell r="H963" t="str">
            <v>RETROESCAVADEIRA SOBRE RODAS COM CARREGADEIRA, TRAÇÃO 4X4, POTÊNCIA LÍQ. 72 HP, CAÇAMBA CARREG. CAP. MÍN. 0,79 M3, CAÇAMBA RETRO CAP. 0,18 M3, PESO OPERACIONAL MÍN. 7.140 KG, PROFUNDIDADE ESCAVAÇÃO MÁX. 4,50 M - DEPRECIAÇÃO. AF_06/2014</v>
          </cell>
          <cell r="I963" t="str">
            <v>H</v>
          </cell>
          <cell r="J963" t="str">
            <v>COLETADO</v>
          </cell>
          <cell r="K963" t="str">
            <v>22,82</v>
          </cell>
          <cell r="L963" t="str">
            <v>CAIXA REFERENCIAL</v>
          </cell>
        </row>
        <row r="964">
          <cell r="G964" t="str">
            <v>89012</v>
          </cell>
          <cell r="H964" t="str">
            <v>RETROESCAVADEIRA SOBRE RODAS COM CARREGADEIRA, TRAÇÃO 4X4, POTÊNCIA LÍQ. 72 HP, CAÇAMBA CARREG. CAP. MÍN. 0,79 M3, CAÇAMBA RETRO CAP. 0,18 M3, PESO OPERACIONAL MÍN. 7.140 KG, PROFUNDIDADE ESCAVAÇÃO MÁX. 4,50 M - JUROS. AF_06/2014</v>
          </cell>
          <cell r="I964" t="str">
            <v>H</v>
          </cell>
          <cell r="J964" t="str">
            <v>COLETADO</v>
          </cell>
          <cell r="K964" t="str">
            <v>6,03</v>
          </cell>
          <cell r="L964" t="str">
            <v>CAIXA REFERENCIAL</v>
          </cell>
        </row>
        <row r="965">
          <cell r="G965" t="str">
            <v>89013</v>
          </cell>
          <cell r="H965" t="str">
            <v>TRATOR DE ESTEIRAS, POTÊNCIA 347 HP, PESO OPERACIONAL 38,5 T, COM LÂMINA 8,70 M3 - DEPRECIAÇÃO. AF_06/2014</v>
          </cell>
          <cell r="I965" t="str">
            <v>H</v>
          </cell>
          <cell r="J965" t="str">
            <v>COEFICIENTE DE REPRESENTATIVIDADE</v>
          </cell>
          <cell r="K965" t="str">
            <v>128,86</v>
          </cell>
          <cell r="L965" t="str">
            <v>CAIXA REFERENCIAL</v>
          </cell>
        </row>
        <row r="966">
          <cell r="G966" t="str">
            <v>89014</v>
          </cell>
          <cell r="H966" t="str">
            <v>TRATOR DE ESTEIRAS, POTÊNCIA 347 HP, PESO OPERACIONAL 38,5 T, COM LÂMINA 8,70 M3 - JUROS. AF_06/2014</v>
          </cell>
          <cell r="I966" t="str">
            <v>H</v>
          </cell>
          <cell r="J966" t="str">
            <v>COEFICIENTE DE REPRESENTATIVIDADE</v>
          </cell>
          <cell r="K966" t="str">
            <v>56,76</v>
          </cell>
          <cell r="L966" t="str">
            <v>CAIXA REFERENCIAL</v>
          </cell>
        </row>
        <row r="967">
          <cell r="G967" t="str">
            <v>89015</v>
          </cell>
          <cell r="H967" t="str">
            <v>VASSOURA MECÂNICA REBOCÁVEL COM ESCOVA CILÍNDRICA, LARGURA ÚTIL DE VARRIMENTO DE 2,44 M - DEPRECIAÇÃO. AF_06/2014</v>
          </cell>
          <cell r="I967" t="str">
            <v>H</v>
          </cell>
          <cell r="J967" t="str">
            <v>COEFICIENTE DE REPRESENTATIVIDADE</v>
          </cell>
          <cell r="K967" t="str">
            <v>3,70</v>
          </cell>
          <cell r="L967" t="str">
            <v>CAIXA REFERENCIAL</v>
          </cell>
        </row>
        <row r="968">
          <cell r="G968" t="str">
            <v>89016</v>
          </cell>
          <cell r="H968" t="str">
            <v>VASSOURA MECÂNICA REBOCÁVEL COM ESCOVA CILÍNDRICA, LARGURA ÚTIL DE VARRIMENTO DE 2,44 M - JUROS. AF_06/2014</v>
          </cell>
          <cell r="I968" t="str">
            <v>H</v>
          </cell>
          <cell r="J968" t="str">
            <v>COEFICIENTE DE REPRESENTATIVIDADE</v>
          </cell>
          <cell r="K968" t="str">
            <v>0,98</v>
          </cell>
          <cell r="L968" t="str">
            <v>CAIXA REFERENCIAL</v>
          </cell>
        </row>
        <row r="969">
          <cell r="G969" t="str">
            <v>89017</v>
          </cell>
          <cell r="H969" t="str">
            <v>TRATOR DE ESTEIRAS, POTÊNCIA 170 HP, PESO OPERACIONAL 19 T, CAÇAMBA 5,2 M3 - DEPRECIAÇÃO. AF_06/2014</v>
          </cell>
          <cell r="I969" t="str">
            <v>H</v>
          </cell>
          <cell r="J969" t="str">
            <v>COEFICIENTE DE REPRESENTATIVIDADE</v>
          </cell>
          <cell r="K969" t="str">
            <v>39,10</v>
          </cell>
          <cell r="L969" t="str">
            <v>CAIXA REFERENCIAL</v>
          </cell>
        </row>
        <row r="970">
          <cell r="G970" t="str">
            <v>89018</v>
          </cell>
          <cell r="H970" t="str">
            <v>TRATOR DE ESTEIRAS, POTÊNCIA 170 HP, PESO OPERACIONAL 19 T, CAÇAMBA 5,2 M3 - JUROS. AF_06/2014</v>
          </cell>
          <cell r="I970" t="str">
            <v>H</v>
          </cell>
          <cell r="J970" t="str">
            <v>COEFICIENTE DE REPRESENTATIVIDADE</v>
          </cell>
          <cell r="K970" t="str">
            <v>17,22</v>
          </cell>
          <cell r="L970" t="str">
            <v>CAIXA REFERENCIAL</v>
          </cell>
        </row>
        <row r="971">
          <cell r="G971" t="str">
            <v>89019</v>
          </cell>
          <cell r="H971" t="str">
            <v>BOMBA SUBMERSÍVEL ELÉTRICA TRIFÁSICA, POTÊNCIA 2,96 HP, Ø ROTOR 144 MM SEMI-ABERTO, BOCAL DE SAÍDA Ø 2", HM/Q = 2 MCA / 38,8 M3/H A 28 MCA / 5 M3/H - DEPRECIAÇÃO. AF_06/2014</v>
          </cell>
          <cell r="I971" t="str">
            <v>H</v>
          </cell>
          <cell r="J971" t="str">
            <v>COEFICIENTE DE REPRESENTATIVIDADE</v>
          </cell>
          <cell r="K971" t="str">
            <v>0,35</v>
          </cell>
          <cell r="L971" t="str">
            <v>CAIXA REFERENCIAL</v>
          </cell>
        </row>
        <row r="972">
          <cell r="G972" t="str">
            <v>89020</v>
          </cell>
          <cell r="H972" t="str">
            <v>BOMBA SUBMERSÍVEL ELÉTRICA TRIFÁSICA, POTÊNCIA 2,96 HP, Ø ROTOR 144 MM SEMI-ABERTO, BOCAL DE SAÍDA Ø 2", HM/Q = 2 MCA / 38,8 M3/H A 28 MCA / 5 M3/H - JUROS. AF_06/2014</v>
          </cell>
          <cell r="I972" t="str">
            <v>H</v>
          </cell>
          <cell r="J972" t="str">
            <v>COEFICIENTE DE REPRESENTATIVIDADE</v>
          </cell>
          <cell r="K972" t="str">
            <v>0,08</v>
          </cell>
          <cell r="L972" t="str">
            <v>CAIXA REFERENCIAL</v>
          </cell>
        </row>
        <row r="973">
          <cell r="G973" t="str">
            <v>89023</v>
          </cell>
          <cell r="H973" t="str">
            <v>TANQUE DE ASFALTO ESTACIONÁRIO COM MAÇARICO, CAPACIDADE 20.000 L - DEPRECIAÇÃO. AF_05/2023</v>
          </cell>
          <cell r="I973" t="str">
            <v>H</v>
          </cell>
          <cell r="J973" t="str">
            <v>COEFICIENTE DE REPRESENTATIVIDADE</v>
          </cell>
          <cell r="K973" t="str">
            <v>3,48</v>
          </cell>
          <cell r="L973" t="str">
            <v>CAIXA REFERENCIAL</v>
          </cell>
        </row>
        <row r="974">
          <cell r="G974" t="str">
            <v>89024</v>
          </cell>
          <cell r="H974" t="str">
            <v>TANQUE DE ASFALTO ESTACIONÁRIO COM MAÇARICO, CAPACIDADE 20.000 L - JUROS. AF_05/2023</v>
          </cell>
          <cell r="I974" t="str">
            <v>H</v>
          </cell>
          <cell r="J974" t="str">
            <v>COEFICIENTE DE REPRESENTATIVIDADE</v>
          </cell>
          <cell r="K974" t="str">
            <v>1,28</v>
          </cell>
          <cell r="L974" t="str">
            <v>CAIXA REFERENCIAL</v>
          </cell>
        </row>
        <row r="975">
          <cell r="G975" t="str">
            <v>89025</v>
          </cell>
          <cell r="H975" t="str">
            <v>TANQUE DE ASFALTO ESTACIONÁRIO COM MAÇARICO, CAPACIDADE 20.000 L - MANUTENÇÃO. AF_05/2023</v>
          </cell>
          <cell r="I975" t="str">
            <v>H</v>
          </cell>
          <cell r="J975" t="str">
            <v>COEFICIENTE DE REPRESENTATIVIDADE</v>
          </cell>
          <cell r="K975" t="str">
            <v>4,64</v>
          </cell>
          <cell r="L975" t="str">
            <v>CAIXA REFERENCIAL</v>
          </cell>
        </row>
        <row r="976">
          <cell r="G976" t="str">
            <v>89026</v>
          </cell>
          <cell r="H976" t="str">
            <v>TANQUE DE ASFALTO ESTACIONÁRIO COM MAÇARICO, CAPACIDADE 20.000 L - MATERIAIS NA OPERAÇÃO. AF_05/2023</v>
          </cell>
          <cell r="I976" t="str">
            <v>H</v>
          </cell>
          <cell r="J976" t="str">
            <v>COLETADO</v>
          </cell>
          <cell r="K976" t="str">
            <v>168,59</v>
          </cell>
          <cell r="L976" t="str">
            <v>CAIXA REFERENCIAL</v>
          </cell>
        </row>
        <row r="977">
          <cell r="G977" t="str">
            <v>89029</v>
          </cell>
          <cell r="H977" t="str">
            <v>TRATOR DE ESTEIRAS, POTÊNCIA 100 HP, PESO OPERACIONAL 9,4 T, COM LÂMINA 2,19 M3 - DEPRECIAÇÃO. AF_06/2014</v>
          </cell>
          <cell r="I977" t="str">
            <v>H</v>
          </cell>
          <cell r="J977" t="str">
            <v>COEFICIENTE DE REPRESENTATIVIDADE</v>
          </cell>
          <cell r="K977" t="str">
            <v>30,34</v>
          </cell>
          <cell r="L977" t="str">
            <v>CAIXA REFERENCIAL</v>
          </cell>
        </row>
        <row r="978">
          <cell r="G978" t="str">
            <v>89030</v>
          </cell>
          <cell r="H978" t="str">
            <v>TRATOR DE ESTEIRAS, POTÊNCIA 100 HP, PESO OPERACIONAL 9,4 T, COM LÂMINA 2,19 M3 - JUROS. AF_06/2014</v>
          </cell>
          <cell r="I978" t="str">
            <v>H</v>
          </cell>
          <cell r="J978" t="str">
            <v>COEFICIENTE DE REPRESENTATIVIDADE</v>
          </cell>
          <cell r="K978" t="str">
            <v>13,36</v>
          </cell>
          <cell r="L978" t="str">
            <v>CAIXA REFERENCIAL</v>
          </cell>
        </row>
        <row r="979">
          <cell r="G979" t="str">
            <v>89033</v>
          </cell>
          <cell r="H979" t="str">
            <v>TRATOR DE PNEUS, POTÊNCIA 85 CV, TRAÇÃO 4X4, PESO COM LASTRO DE 4.675 KG - DEPRECIAÇÃO. AF_06/2014</v>
          </cell>
          <cell r="I979" t="str">
            <v>H</v>
          </cell>
          <cell r="J979" t="str">
            <v>COLETADO</v>
          </cell>
          <cell r="K979" t="str">
            <v>13,20</v>
          </cell>
          <cell r="L979" t="str">
            <v>CAIXA REFERENCIAL</v>
          </cell>
        </row>
        <row r="980">
          <cell r="G980" t="str">
            <v>89034</v>
          </cell>
          <cell r="H980" t="str">
            <v>TRATOR DE PNEUS, POTÊNCIA 85 CV, TRAÇÃO 4X4, PESO COM LASTRO DE 4.675 KG - JUROS. AF_06/2014</v>
          </cell>
          <cell r="I980" t="str">
            <v>H</v>
          </cell>
          <cell r="J980" t="str">
            <v>COLETADO</v>
          </cell>
          <cell r="K980" t="str">
            <v>3,54</v>
          </cell>
          <cell r="L980" t="str">
            <v>CAIXA REFERENCIAL</v>
          </cell>
        </row>
        <row r="981">
          <cell r="G981" t="str">
            <v>89128</v>
          </cell>
          <cell r="H981" t="str">
            <v>PÁ CARREGADEIRA SOBRE RODAS, POTÊNCIA LÍQUIDA 128 HP, CAPACIDADE DA CAÇAMBA 1,7 A 2,8 M3, PESO OPERACIONAL 11632 KG - DEPRECIAÇÃO. AF_06/2014</v>
          </cell>
          <cell r="I981" t="str">
            <v>H</v>
          </cell>
          <cell r="J981" t="str">
            <v>COLETADO</v>
          </cell>
          <cell r="K981" t="str">
            <v>34,30</v>
          </cell>
          <cell r="L981" t="str">
            <v>CAIXA REFERENCIAL</v>
          </cell>
        </row>
        <row r="982">
          <cell r="G982" t="str">
            <v>89129</v>
          </cell>
          <cell r="H982" t="str">
            <v>PÁ CARREGADEIRA SOBRE RODAS, POTÊNCIA LÍQUIDA 128 HP, CAPACIDADE DA CAÇAMBA 1,7 A 2,8 M3, PESO OPERACIONAL 11632 KG - JUROS. AF_06/2014</v>
          </cell>
          <cell r="I982" t="str">
            <v>H</v>
          </cell>
          <cell r="J982" t="str">
            <v>COLETADO</v>
          </cell>
          <cell r="K982" t="str">
            <v>9,06</v>
          </cell>
          <cell r="L982" t="str">
            <v>CAIXA REFERENCIAL</v>
          </cell>
        </row>
        <row r="983">
          <cell r="G983" t="str">
            <v>89130</v>
          </cell>
          <cell r="H983" t="str">
            <v>PÁ CARREGADEIRA SOBRE RODAS, POTÊNCIA 197 HP, CAPACIDADE DA CAÇAMBA 2,5 A 3,5 M3, PESO OPERACIONAL 18338 KG - DEPRECIAÇÃO. AF_06/2014</v>
          </cell>
          <cell r="I983" t="str">
            <v>H</v>
          </cell>
          <cell r="J983" t="str">
            <v>COEFICIENTE DE REPRESENTATIVIDADE</v>
          </cell>
          <cell r="K983" t="str">
            <v>47,56</v>
          </cell>
          <cell r="L983" t="str">
            <v>CAIXA REFERENCIAL</v>
          </cell>
        </row>
        <row r="984">
          <cell r="G984" t="str">
            <v>89131</v>
          </cell>
          <cell r="H984" t="str">
            <v>PÁ CARREGADEIRA SOBRE RODAS, POTÊNCIA 197 HP, CAPACIDADE DA CAÇAMBA 2,5 A 3,5 M3, PESO OPERACIONAL 18338 KG - JUROS. AF_06/2014</v>
          </cell>
          <cell r="I984" t="str">
            <v>H</v>
          </cell>
          <cell r="J984" t="str">
            <v>COEFICIENTE DE REPRESENTATIVIDADE</v>
          </cell>
          <cell r="K984" t="str">
            <v>12,57</v>
          </cell>
          <cell r="L984" t="str">
            <v>CAIXA REFERENCIAL</v>
          </cell>
        </row>
        <row r="985">
          <cell r="G985" t="str">
            <v>89210</v>
          </cell>
          <cell r="H985" t="str">
            <v>ROLO COMPACTADOR VIBRATÓRIO DE UM CILINDRO AÇO LISO, POTÊNCIA 80 HP, PESO OPERACIONAL MÁXIMO 8,1 T, IMPACTO DINÂMICO 16,15 / 9,5 T, LARGURA DE TRABALHO 1,68 M - DEPRECIAÇÃO. AF_06/2014</v>
          </cell>
          <cell r="I985" t="str">
            <v>H</v>
          </cell>
          <cell r="J985" t="str">
            <v>COEFICIENTE DE REPRESENTATIVIDADE</v>
          </cell>
          <cell r="K985" t="str">
            <v>32,05</v>
          </cell>
          <cell r="L985" t="str">
            <v>CAIXA REFERENCIAL</v>
          </cell>
        </row>
        <row r="986">
          <cell r="G986" t="str">
            <v>89211</v>
          </cell>
          <cell r="H986" t="str">
            <v>ROLO COMPACTADOR VIBRATÓRIO DE UM CILINDRO AÇO LISO, POTÊNCIA 80 HP, PESO OPERACIONAL MÁXIMO 8,1 T, IMPACTO DINÂMICO 16,15 / 9,5 T, LARGURA DE TRABALHO 1,68 M - JUROS. AF_06/2014</v>
          </cell>
          <cell r="I986" t="str">
            <v>H</v>
          </cell>
          <cell r="J986" t="str">
            <v>COEFICIENTE DE REPRESENTATIVIDADE</v>
          </cell>
          <cell r="K986" t="str">
            <v>8,60</v>
          </cell>
          <cell r="L986" t="str">
            <v>CAIXA REFERENCIAL</v>
          </cell>
        </row>
        <row r="987">
          <cell r="G987" t="str">
            <v>89212</v>
          </cell>
          <cell r="H987" t="str">
            <v>BATE-ESTACAS POR GRAVIDADE, POTÊNCIA DE 160 HP, PESO DO MARTELO ATÉ 3 TONELADAS - DEPRECIAÇÃO. AF_11/2014</v>
          </cell>
          <cell r="I987" t="str">
            <v>H</v>
          </cell>
          <cell r="J987" t="str">
            <v>COEFICIENTE DE REPRESENTATIVIDADE</v>
          </cell>
          <cell r="K987" t="str">
            <v>30,00</v>
          </cell>
          <cell r="L987" t="str">
            <v>CAIXA REFERENCIAL</v>
          </cell>
        </row>
        <row r="988">
          <cell r="G988" t="str">
            <v>89213</v>
          </cell>
          <cell r="H988" t="str">
            <v>BATE-ESTACAS POR GRAVIDADE, POTÊNCIA DE 160 HP, PESO DO MARTELO ATÉ 3 TONELADAS - JUROS. AF_11/2014</v>
          </cell>
          <cell r="I988" t="str">
            <v>H</v>
          </cell>
          <cell r="J988" t="str">
            <v>COEFICIENTE DE REPRESENTATIVIDADE</v>
          </cell>
          <cell r="K988" t="str">
            <v>9,25</v>
          </cell>
          <cell r="L988" t="str">
            <v>CAIXA REFERENCIAL</v>
          </cell>
        </row>
        <row r="989">
          <cell r="G989" t="str">
            <v>89214</v>
          </cell>
          <cell r="H989" t="str">
            <v>BATE-ESTACAS POR GRAVIDADE, POTÊNCIA DE 160 HP, PESO DO MARTELO ATÉ 3 TONELADAS - MANUTENÇÃO. AF_11/2014</v>
          </cell>
          <cell r="I989" t="str">
            <v>H</v>
          </cell>
          <cell r="J989" t="str">
            <v>COEFICIENTE DE REPRESENTATIVIDADE</v>
          </cell>
          <cell r="K989" t="str">
            <v>28,16</v>
          </cell>
          <cell r="L989" t="str">
            <v>CAIXA REFERENCIAL</v>
          </cell>
        </row>
        <row r="990">
          <cell r="G990" t="str">
            <v>89215</v>
          </cell>
          <cell r="H990" t="str">
            <v>BATE-ESTACAS POR GRAVIDADE, POTÊNCIA DE 160 HP, PESO DO MARTELO ATÉ 3 TONELADAS - MATERIAIS NA OPERAÇÃO. AF_11/2014</v>
          </cell>
          <cell r="I990" t="str">
            <v>H</v>
          </cell>
          <cell r="J990" t="str">
            <v>COLETADO</v>
          </cell>
          <cell r="K990" t="str">
            <v>91,56</v>
          </cell>
          <cell r="L990" t="str">
            <v>CAIXA REFERENCIAL</v>
          </cell>
        </row>
        <row r="991">
          <cell r="G991" t="str">
            <v>89221</v>
          </cell>
          <cell r="H991" t="str">
            <v>BETONEIRA CAPACIDADE NOMINAL DE 600 L, CAPACIDADE DE MISTURA 360 L, MOTOR ELÉTRICO TRIFÁSICO POTÊNCIA DE 4 CV, SEM CARREGADOR - DEPRECIAÇÃO. AF_05/2023</v>
          </cell>
          <cell r="I991" t="str">
            <v>H</v>
          </cell>
          <cell r="J991" t="str">
            <v>COEFICIENTE DE REPRESENTATIVIDADE</v>
          </cell>
          <cell r="K991" t="str">
            <v>1,17</v>
          </cell>
          <cell r="L991" t="str">
            <v>CAIXA REFERENCIAL</v>
          </cell>
        </row>
        <row r="992">
          <cell r="G992" t="str">
            <v>89222</v>
          </cell>
          <cell r="H992" t="str">
            <v>BETONEIRA CAPACIDADE NOMINAL DE 600 L, CAPACIDADE DE MISTURA 360 L, MOTOR ELÉTRICO TRIFÁSICO POTÊNCIA DE 4 CV, SEM CARREGADOR - JUROS. AF_05/2023</v>
          </cell>
          <cell r="I992" t="str">
            <v>H</v>
          </cell>
          <cell r="J992" t="str">
            <v>COEFICIENTE DE REPRESENTATIVIDADE</v>
          </cell>
          <cell r="K992" t="str">
            <v>0,28</v>
          </cell>
          <cell r="L992" t="str">
            <v>CAIXA REFERENCIAL</v>
          </cell>
        </row>
        <row r="993">
          <cell r="G993" t="str">
            <v>89223</v>
          </cell>
          <cell r="H993" t="str">
            <v>BETONEIRA CAPACIDADE NOMINAL DE 600 L, CAPACIDADE DE MISTURA 360 L, MOTOR ELÉTRICO TRIFÁSICO POTÊNCIA DE 4 CV, SEM CARREGADOR - MANUTENÇÃO. AF_05/2023</v>
          </cell>
          <cell r="I993" t="str">
            <v>H</v>
          </cell>
          <cell r="J993" t="str">
            <v>COEFICIENTE DE REPRESENTATIVIDADE</v>
          </cell>
          <cell r="K993" t="str">
            <v>1,36</v>
          </cell>
          <cell r="L993" t="str">
            <v>CAIXA REFERENCIAL</v>
          </cell>
        </row>
        <row r="994">
          <cell r="G994" t="str">
            <v>89224</v>
          </cell>
          <cell r="H994" t="str">
            <v>BETONEIRA CAPACIDADE NOMINAL DE 600 L, CAPACIDADE DE MISTURA 360 L, MOTOR ELÉTRICO TRIFÁSICO POTÊNCIA DE 4 CV, SEM CARREGADOR - MATERIAIS NA OPERAÇÃO. AF_05/2023</v>
          </cell>
          <cell r="I994" t="str">
            <v>H</v>
          </cell>
          <cell r="J994" t="str">
            <v>COEFICIENTE DE REPRESENTATIVIDADE</v>
          </cell>
          <cell r="K994" t="str">
            <v>2,00</v>
          </cell>
          <cell r="L994" t="str">
            <v>CAIXA REFERENCIAL</v>
          </cell>
        </row>
        <row r="995">
          <cell r="G995" t="str">
            <v>89228</v>
          </cell>
          <cell r="H995" t="str">
            <v>MOTONIVELADORA POTÊNCIA BÁSICA LÍQUIDA (PRIMEIRA MARCHA) 125 HP, PESO BRUTO 13032 KG, LARGURA DA LÂMINA DE 3,7 M - DEPRECIAÇÃO. AF_06/2014</v>
          </cell>
          <cell r="I995" t="str">
            <v>H</v>
          </cell>
          <cell r="J995" t="str">
            <v>COLETADO</v>
          </cell>
          <cell r="K995" t="str">
            <v>44,00</v>
          </cell>
          <cell r="L995" t="str">
            <v>CAIXA REFERENCIAL</v>
          </cell>
        </row>
        <row r="996">
          <cell r="G996" t="str">
            <v>89229</v>
          </cell>
          <cell r="H996" t="str">
            <v>MOTONIVELADORA POTÊNCIA BÁSICA LÍQUIDA (PRIMEIRA MARCHA) 125 HP, PESO BRUTO 13032 KG, LARGURA DA LÂMINA DE 3,7 M - JUROS. AF_06/2014</v>
          </cell>
          <cell r="I996" t="str">
            <v>H</v>
          </cell>
          <cell r="J996" t="str">
            <v>COLETADO</v>
          </cell>
          <cell r="K996" t="str">
            <v>15,51</v>
          </cell>
          <cell r="L996" t="str">
            <v>CAIXA REFERENCIAL</v>
          </cell>
        </row>
        <row r="997">
          <cell r="G997" t="str">
            <v>89230</v>
          </cell>
          <cell r="H997" t="str">
            <v>FRESADORA DE ASFALTO A FRIO SOBRE RODAS, LARGURA FRESAGEM DE 1,0 M, POTÊNCIA 208 HP - DEPRECIAÇÃO. AF_11/2014</v>
          </cell>
          <cell r="I997" t="str">
            <v>H</v>
          </cell>
          <cell r="J997" t="str">
            <v>COEFICIENTE DE REPRESENTATIVIDADE</v>
          </cell>
          <cell r="K997" t="str">
            <v>116,63</v>
          </cell>
          <cell r="L997" t="str">
            <v>CAIXA REFERENCIAL</v>
          </cell>
        </row>
        <row r="998">
          <cell r="G998" t="str">
            <v>89231</v>
          </cell>
          <cell r="H998" t="str">
            <v>FRESADORA DE ASFALTO A FRIO SOBRE RODAS, LARGURA FRESAGEM DE 1,0 M, POTÊNCIA 208 HP - JUROS. AF_11/2014</v>
          </cell>
          <cell r="I998" t="str">
            <v>H</v>
          </cell>
          <cell r="J998" t="str">
            <v>COEFICIENTE DE REPRESENTATIVIDADE</v>
          </cell>
          <cell r="K998" t="str">
            <v>35,71</v>
          </cell>
          <cell r="L998" t="str">
            <v>CAIXA REFERENCIAL</v>
          </cell>
        </row>
        <row r="999">
          <cell r="G999" t="str">
            <v>89232</v>
          </cell>
          <cell r="H999" t="str">
            <v>FRESADORA DE ASFALTO A FRIO SOBRE RODAS, LARGURA FRESAGEM DE 1,0 M, POTÊNCIA 208 HP - MANUTENÇÃO. AF_11/2014</v>
          </cell>
          <cell r="I999" t="str">
            <v>H</v>
          </cell>
          <cell r="J999" t="str">
            <v>COEFICIENTE DE REPRESENTATIVIDADE</v>
          </cell>
          <cell r="K999" t="str">
            <v>208,04</v>
          </cell>
          <cell r="L999" t="str">
            <v>CAIXA REFERENCIAL</v>
          </cell>
        </row>
        <row r="1000">
          <cell r="G1000" t="str">
            <v>89233</v>
          </cell>
          <cell r="H1000" t="str">
            <v>FRESADORA DE ASFALTO A FRIO SOBRE RODAS, LARGURA FRESAGEM DE 1,0 M, POTÊNCIA 208 HP - MATERIAIS NA OPERAÇÃO. AF_11/2014</v>
          </cell>
          <cell r="I1000" t="str">
            <v>H</v>
          </cell>
          <cell r="J1000" t="str">
            <v>COLETADO</v>
          </cell>
          <cell r="K1000" t="str">
            <v>164,78</v>
          </cell>
          <cell r="L1000" t="str">
            <v>CAIXA REFERENCIAL</v>
          </cell>
        </row>
        <row r="1001">
          <cell r="G1001" t="str">
            <v>89236</v>
          </cell>
          <cell r="H1001" t="str">
            <v>FRESADORA DE ASFALTO A FRIO SOBRE RODAS, LARGURA FRESAGEM DE 2,0 M, POTÊNCIA 550 HP - DEPRECIAÇÃO. AF_11/2014</v>
          </cell>
          <cell r="I1001" t="str">
            <v>H</v>
          </cell>
          <cell r="J1001" t="str">
            <v>COEFICIENTE DE REPRESENTATIVIDADE</v>
          </cell>
          <cell r="K1001" t="str">
            <v>272,45</v>
          </cell>
          <cell r="L1001" t="str">
            <v>CAIXA REFERENCIAL</v>
          </cell>
        </row>
        <row r="1002">
          <cell r="G1002" t="str">
            <v>89237</v>
          </cell>
          <cell r="H1002" t="str">
            <v>FRESADORA DE ASFALTO A FRIO SOBRE RODAS, LARGURA FRESAGEM DE 2,0 M, POTÊNCIA 550 HP - JUROS. AF_11/2014</v>
          </cell>
          <cell r="I1002" t="str">
            <v>H</v>
          </cell>
          <cell r="J1002" t="str">
            <v>COEFICIENTE DE REPRESENTATIVIDADE</v>
          </cell>
          <cell r="K1002" t="str">
            <v>83,42</v>
          </cell>
          <cell r="L1002" t="str">
            <v>CAIXA REFERENCIAL</v>
          </cell>
        </row>
        <row r="1003">
          <cell r="G1003" t="str">
            <v>89238</v>
          </cell>
          <cell r="H1003" t="str">
            <v>FRESADORA DE ASFALTO A FRIO SOBRE RODAS, LARGURA FRESAGEM DE 2,0 M, POTÊNCIA 550 HP - MANUTENÇÃO. AF_11/2014</v>
          </cell>
          <cell r="I1003" t="str">
            <v>H</v>
          </cell>
          <cell r="J1003" t="str">
            <v>COEFICIENTE DE REPRESENTATIVIDADE</v>
          </cell>
          <cell r="K1003" t="str">
            <v>485,99</v>
          </cell>
          <cell r="L1003" t="str">
            <v>CAIXA REFERENCIAL</v>
          </cell>
        </row>
        <row r="1004">
          <cell r="G1004" t="str">
            <v>89239</v>
          </cell>
          <cell r="H1004" t="str">
            <v>FRESADORA DE ASFALTO A FRIO SOBRE RODAS, LARGURA FRESAGEM DE 2,0 M, POTÊNCIA 550 HP - MATERIAIS NA OPERAÇÃO. AF_11/2014</v>
          </cell>
          <cell r="I1004" t="str">
            <v>H</v>
          </cell>
          <cell r="J1004" t="str">
            <v>COLETADO</v>
          </cell>
          <cell r="K1004" t="str">
            <v>435,77</v>
          </cell>
          <cell r="L1004" t="str">
            <v>CAIXA REFERENCIAL</v>
          </cell>
        </row>
        <row r="1005">
          <cell r="G1005" t="str">
            <v>89240</v>
          </cell>
          <cell r="H1005" t="str">
            <v>VIBROACABADORA DE ASFALTO SOBRE ESTEIRAS, LARGURA DE PAVIMENTAÇÃO 1,90 M A 5,30 M, POTÊNCIA 105 HP CAPACIDADE 450 T/H - DEPRECIAÇÃO. AF_11/2014</v>
          </cell>
          <cell r="I1005" t="str">
            <v>H</v>
          </cell>
          <cell r="J1005" t="str">
            <v>COLETADO</v>
          </cell>
          <cell r="K1005" t="str">
            <v>83,61</v>
          </cell>
          <cell r="L1005" t="str">
            <v>CAIXA REFERENCIAL</v>
          </cell>
        </row>
        <row r="1006">
          <cell r="G1006" t="str">
            <v>89241</v>
          </cell>
          <cell r="H1006" t="str">
            <v>VIBROACABADORA DE ASFALTO SOBRE ESTEIRAS, LARGURA DE PAVIMENTAÇÃO 1,90 M A 5,30 M, POTÊNCIA 105 HP CAPACIDADE 450 T/H - JUROS. AF_11/2014</v>
          </cell>
          <cell r="I1006" t="str">
            <v>H</v>
          </cell>
          <cell r="J1006" t="str">
            <v>COLETADO</v>
          </cell>
          <cell r="K1006" t="str">
            <v>29,47</v>
          </cell>
          <cell r="L1006" t="str">
            <v>CAIXA REFERENCIAL</v>
          </cell>
        </row>
        <row r="1007">
          <cell r="G1007" t="str">
            <v>89246</v>
          </cell>
          <cell r="H1007" t="str">
            <v>RECICLADORA DE ASFALTO A FRIO SOBRE RODAS, LARGURA FRESAGEM DE 2,0 M, POTÊNCIA 422 HP - DEPRECIAÇÃO. AF_11/2014</v>
          </cell>
          <cell r="I1007" t="str">
            <v>H</v>
          </cell>
          <cell r="J1007" t="str">
            <v>COEFICIENTE DE REPRESENTATIVIDADE</v>
          </cell>
          <cell r="K1007" t="str">
            <v>236,74</v>
          </cell>
          <cell r="L1007" t="str">
            <v>CAIXA REFERENCIAL</v>
          </cell>
        </row>
        <row r="1008">
          <cell r="G1008" t="str">
            <v>89247</v>
          </cell>
          <cell r="H1008" t="str">
            <v>RECICLADORA DE ASFALTO A FRIO SOBRE RODAS, LARGURA FRESAGEM DE 2,0 M, POTÊNCIA 422 HP - JUROS. AF_11/2014</v>
          </cell>
          <cell r="I1008" t="str">
            <v>H</v>
          </cell>
          <cell r="J1008" t="str">
            <v>COEFICIENTE DE REPRESENTATIVIDADE</v>
          </cell>
          <cell r="K1008" t="str">
            <v>72,49</v>
          </cell>
          <cell r="L1008" t="str">
            <v>CAIXA REFERENCIAL</v>
          </cell>
        </row>
        <row r="1009">
          <cell r="G1009" t="str">
            <v>89248</v>
          </cell>
          <cell r="H1009" t="str">
            <v>RECICLADORA DE ASFALTO A FRIO SOBRE RODAS, LARGURA FRESAGEM DE 2,0 M, POTÊNCIA 422 HP - MANUTENÇÃO. AF_11/2014</v>
          </cell>
          <cell r="I1009" t="str">
            <v>H</v>
          </cell>
          <cell r="J1009" t="str">
            <v>COEFICIENTE DE REPRESENTATIVIDADE</v>
          </cell>
          <cell r="K1009" t="str">
            <v>422,29</v>
          </cell>
          <cell r="L1009" t="str">
            <v>CAIXA REFERENCIAL</v>
          </cell>
        </row>
        <row r="1010">
          <cell r="G1010" t="str">
            <v>89249</v>
          </cell>
          <cell r="H1010" t="str">
            <v>RECICLADORA DE ASFALTO A FRIO SOBRE RODAS, LARGURA FRESAGEM DE 2,0 M, POTÊNCIA 422 HP - MATERIAIS NA OPERAÇÃO. AF_11/2014</v>
          </cell>
          <cell r="I1010" t="str">
            <v>H</v>
          </cell>
          <cell r="J1010" t="str">
            <v>COLETADO</v>
          </cell>
          <cell r="K1010" t="str">
            <v>371,46</v>
          </cell>
          <cell r="L1010" t="str">
            <v>CAIXA REFERENCIAL</v>
          </cell>
        </row>
        <row r="1011">
          <cell r="G1011" t="str">
            <v>89253</v>
          </cell>
          <cell r="H1011" t="str">
            <v>VIBROACABADORA DE ASFALTO SOBRE ESTEIRAS, LARGURA DE PAVIMENTAÇÃO 2,13 M A 4,55 M, POTÊNCIA 100 HP, CAPACIDADE 400 T/H - DEPRECIAÇÃO. AF_11/2014</v>
          </cell>
          <cell r="I1011" t="str">
            <v>H</v>
          </cell>
          <cell r="J1011" t="str">
            <v>COEFICIENTE DE REPRESENTATIVIDADE</v>
          </cell>
          <cell r="K1011" t="str">
            <v>68,52</v>
          </cell>
          <cell r="L1011" t="str">
            <v>CAIXA REFERENCIAL</v>
          </cell>
        </row>
        <row r="1012">
          <cell r="G1012" t="str">
            <v>89254</v>
          </cell>
          <cell r="H1012" t="str">
            <v>VIBROACABADORA DE ASFALTO SOBRE ESTEIRAS, LARGURA DE PAVIMENTAÇÃO 2,13 M A 4,55 M, POTÊNCIA 100 HP, CAPACIDADE 400 T/H - JUROS. AF_11/2014</v>
          </cell>
          <cell r="I1012" t="str">
            <v>H</v>
          </cell>
          <cell r="J1012" t="str">
            <v>COEFICIENTE DE REPRESENTATIVIDADE</v>
          </cell>
          <cell r="K1012" t="str">
            <v>24,15</v>
          </cell>
          <cell r="L1012" t="str">
            <v>CAIXA REFERENCIAL</v>
          </cell>
        </row>
        <row r="1013">
          <cell r="G1013" t="str">
            <v>89255</v>
          </cell>
          <cell r="H1013" t="str">
            <v>VIBROACABADORA DE ASFALTO SOBRE ESTEIRAS, LARGURA DE PAVIMENTAÇÃO 2,13 M A 4,55 M, POTÊNCIA 100 HP, CAPACIDADE 400 T/H - MANUTENÇÃO. AF_11/2014</v>
          </cell>
          <cell r="I1013" t="str">
            <v>H</v>
          </cell>
          <cell r="J1013" t="str">
            <v>COEFICIENTE DE REPRESENTATIVIDADE</v>
          </cell>
          <cell r="K1013" t="str">
            <v>110,14</v>
          </cell>
          <cell r="L1013" t="str">
            <v>CAIXA REFERENCIAL</v>
          </cell>
        </row>
        <row r="1014">
          <cell r="G1014" t="str">
            <v>89256</v>
          </cell>
          <cell r="H1014" t="str">
            <v>VIBROACABADORA DE ASFALTO SOBRE ESTEIRAS, LARGURA DE PAVIMENTAÇÃO 2,13 M A 4,55 M, POTÊNCIA 100 HP, CAPACIDADE 400 T/H - MATERIAIS NA OPERAÇÃO. AF_11/2014</v>
          </cell>
          <cell r="I1014" t="str">
            <v>H</v>
          </cell>
          <cell r="J1014" t="str">
            <v>COLETADO</v>
          </cell>
          <cell r="K1014" t="str">
            <v>83,60</v>
          </cell>
          <cell r="L1014" t="str">
            <v>CAIXA REFERENCIAL</v>
          </cell>
        </row>
        <row r="1015">
          <cell r="G1015" t="str">
            <v>89259</v>
          </cell>
          <cell r="H1015" t="str">
            <v>GUINDAUTO HIDRÁULICO, CAPACIDADE MÁXIMA DE CARGA 6200 KG, MOMENTO MÁXIMO DE CARGA 11,7 TM, ALCANCE MÁXIMO HORIZONTAL 9,70 M, INCLUSIVE CAMINHÃO TOCO PBT 16.000 KG, POTÊNCIA DE 189 CV - DEPRECIAÇÃO. AF_06/2014</v>
          </cell>
          <cell r="I1015" t="str">
            <v>H</v>
          </cell>
          <cell r="J1015" t="str">
            <v>COEFICIENTE DE REPRESENTATIVIDADE</v>
          </cell>
          <cell r="K1015" t="str">
            <v>27,32</v>
          </cell>
          <cell r="L1015" t="str">
            <v>CAIXA REFERENCIAL</v>
          </cell>
        </row>
        <row r="1016">
          <cell r="G1016" t="str">
            <v>89260</v>
          </cell>
          <cell r="H1016" t="str">
            <v>GUINDAUTO HIDRÁULICO, CAPACIDADE MÁXIMA DE CARGA 6200 KG, MOMENTO MÁXIMO DE CARGA 11,7 TM, ALCANCE MÁXIMO HORIZONTAL 9,70 M, INCLUSIVE CAMINHÃO TOCO PBT 16.000 KG, POTÊNCIA DE 189 CV - JUROS. AF_06/2014</v>
          </cell>
          <cell r="I1016" t="str">
            <v>H</v>
          </cell>
          <cell r="J1016" t="str">
            <v>COEFICIENTE DE REPRESENTATIVIDADE</v>
          </cell>
          <cell r="K1016" t="str">
            <v>10,03</v>
          </cell>
          <cell r="L1016" t="str">
            <v>CAIXA REFERENCIAL</v>
          </cell>
        </row>
        <row r="1017">
          <cell r="G1017" t="str">
            <v>89262</v>
          </cell>
          <cell r="H1017" t="str">
            <v>GUINDAUTO HIDRÁULICO, CAPACIDADE MÁXIMA DE CARGA 6200 KG, MOMENTO MÁXIMO DE CARGA 11,7 TM, ALCANCE MÁXIMO HORIZONTAL 9,70 M, INCLUSIVE CAMINHÃO TOCO PBT 16.000 KG, POTÊNCIA DE 189 CV - MANUTENÇÃO. AF_06/2014</v>
          </cell>
          <cell r="I1017" t="str">
            <v>H</v>
          </cell>
          <cell r="J1017" t="str">
            <v>COEFICIENTE DE REPRESENTATIVIDADE</v>
          </cell>
          <cell r="K1017" t="str">
            <v>46,24</v>
          </cell>
          <cell r="L1017" t="str">
            <v>CAIXA REFERENCIAL</v>
          </cell>
        </row>
        <row r="1018">
          <cell r="G1018" t="str">
            <v>89264</v>
          </cell>
          <cell r="H1018" t="str">
            <v>CAMINHÃO TOCO, PBT 16.000 KG, CARGA ÚTIL MÁX. 10.685 KG, DIST. ENTRE EIXOS 4,8 M, POTÊNCIA 189 CV, INCLUSIVE CARROCERIA FIXA ABERTA DE MADEIRA P/ TRANSPORTE GERAL DE CARGA SECA, DIMEN. APROX. 2,5 X 7,00 X 0,50 M - DEPRECIAÇÃO. AF_06/2014</v>
          </cell>
          <cell r="I1018" t="str">
            <v>H</v>
          </cell>
          <cell r="J1018" t="str">
            <v>COEFICIENTE DE REPRESENTATIVIDADE</v>
          </cell>
          <cell r="K1018" t="str">
            <v>20,98</v>
          </cell>
          <cell r="L1018" t="str">
            <v>CAIXA REFERENCIAL</v>
          </cell>
        </row>
        <row r="1019">
          <cell r="G1019" t="str">
            <v>89265</v>
          </cell>
          <cell r="H1019" t="str">
            <v>CAMINHÃO TOCO, PBT 16.000 KG, CARGA ÚTIL MÁX. 10.685 KG, DIST. ENTRE EIXOS 4,8 M, POTÊNCIA 189 CV, INCLUSIVE CARROCERIA FIXA ABERTA DE MADEIRA P/ TRANSPORTE GERAL DE CARGA SECA, DIMEN. APROX. 2,5 X 7,00 X 0,50 M - JUROS. AF_06/2014</v>
          </cell>
          <cell r="I1019" t="str">
            <v>H</v>
          </cell>
          <cell r="J1019" t="str">
            <v>COEFICIENTE DE REPRESENTATIVIDADE</v>
          </cell>
          <cell r="K1019" t="str">
            <v>8,38</v>
          </cell>
          <cell r="L1019" t="str">
            <v>CAIXA REFERENCIAL</v>
          </cell>
        </row>
        <row r="1020">
          <cell r="G1020" t="str">
            <v>89266</v>
          </cell>
          <cell r="H1020" t="str">
            <v>CAMINHÃO TOCO, PBT 16.000 KG, CARGA ÚTIL MÁX. 10.685 KG, DIST. ENTRE EIXOS 4,8 M, POTÊNCIA 189 CV, INCLUSIVE CARROCERIA FIXA ABERTA DE MADEIRA P/ TRANSPORTE GERAL DE CARGA SECA, DIMEN. APROX. 2,5 X 7,00 X 0,50 M - IMPOSTOS E SEGUROS. AF_06/2014</v>
          </cell>
          <cell r="I1020" t="str">
            <v>H</v>
          </cell>
          <cell r="J1020" t="str">
            <v>COEFICIENTE DE REPRESENTATIVIDADE</v>
          </cell>
          <cell r="K1020" t="str">
            <v>3,38</v>
          </cell>
          <cell r="L1020" t="str">
            <v>CAIXA REFERENCIAL</v>
          </cell>
        </row>
        <row r="1021">
          <cell r="G1021" t="str">
            <v>89267</v>
          </cell>
          <cell r="H1021" t="str">
            <v>GUINDASTE HIDRÁULICO AUTOPROPELIDO, COM LANÇA TELESCÓPICA 28,80 M, CAPACIDADE MÁXIMA 30 T, POTÊNCIA 97 KW, TRAÇÃO 4 X 4 - DEPRECIAÇÃO. AF_11/2014</v>
          </cell>
          <cell r="I1021" t="str">
            <v>H</v>
          </cell>
          <cell r="J1021" t="str">
            <v>COEFICIENTE DE REPRESENTATIVIDADE</v>
          </cell>
          <cell r="K1021" t="str">
            <v>52,21</v>
          </cell>
          <cell r="L1021" t="str">
            <v>CAIXA REFERENCIAL</v>
          </cell>
        </row>
        <row r="1022">
          <cell r="G1022" t="str">
            <v>89268</v>
          </cell>
          <cell r="H1022" t="str">
            <v>GUINDASTE HIDRÁULICO AUTOPROPELIDO, COM LANÇA TELESCÓPICA 28,80 M, CAPACIDADE MÁXIMA 30 T, POTÊNCIA 97 KW, TRAÇÃO 4 X 4 - JUROS. AF_11/2014</v>
          </cell>
          <cell r="I1022" t="str">
            <v>H</v>
          </cell>
          <cell r="J1022" t="str">
            <v>COEFICIENTE DE REPRESENTATIVIDADE</v>
          </cell>
          <cell r="K1022" t="str">
            <v>18,40</v>
          </cell>
          <cell r="L1022" t="str">
            <v>CAIXA REFERENCIAL</v>
          </cell>
        </row>
        <row r="1023">
          <cell r="G1023" t="str">
            <v>89269</v>
          </cell>
          <cell r="H1023" t="str">
            <v>GUINDASTE HIDRÁULICO AUTOPROPELIDO, COM LANÇA TELESCÓPICA 28,80 M, CAPACIDADE MÁXIMA 30 T, POTÊNCIA 97 KW, TRAÇÃO 4 X 4 - IMPOSTOS E SEGUROS. AF_11/2014</v>
          </cell>
          <cell r="I1023" t="str">
            <v>H</v>
          </cell>
          <cell r="J1023" t="str">
            <v>COEFICIENTE DE REPRESENTATIVIDADE</v>
          </cell>
          <cell r="K1023" t="str">
            <v>7,44</v>
          </cell>
          <cell r="L1023" t="str">
            <v>CAIXA REFERENCIAL</v>
          </cell>
        </row>
        <row r="1024">
          <cell r="G1024" t="str">
            <v>89270</v>
          </cell>
          <cell r="H1024" t="str">
            <v>GUINDASTE HIDRÁULICO AUTOPROPELIDO, COM LANÇA TELESCÓPICA 28,80 M, CAPACIDADE MÁXIMA 30 T, POTÊNCIA 97 KW, TRAÇÃO 4 X 4 - MANUTENÇÃO. AF_11/2014</v>
          </cell>
          <cell r="I1024" t="str">
            <v>H</v>
          </cell>
          <cell r="J1024" t="str">
            <v>COEFICIENTE DE REPRESENTATIVIDADE</v>
          </cell>
          <cell r="K1024" t="str">
            <v>83,94</v>
          </cell>
          <cell r="L1024" t="str">
            <v>CAIXA REFERENCIAL</v>
          </cell>
        </row>
        <row r="1025">
          <cell r="G1025" t="str">
            <v>89271</v>
          </cell>
          <cell r="H1025" t="str">
            <v>GUINDASTE HIDRÁULICO AUTOPROPELIDO, COM LANÇA TELESCÓPICA 28,80 M, CAPACIDADE MÁXIMA 30 T, POTÊNCIA 97 KW, TRAÇÃO 4 X 4 - MATERIAIS NA OPERAÇÃO. AF_11/2014</v>
          </cell>
          <cell r="I1025" t="str">
            <v>H</v>
          </cell>
          <cell r="J1025" t="str">
            <v>COLETADO</v>
          </cell>
          <cell r="K1025" t="str">
            <v>28,61</v>
          </cell>
          <cell r="L1025" t="str">
            <v>CAIXA REFERENCIAL</v>
          </cell>
        </row>
        <row r="1026">
          <cell r="G1026" t="str">
            <v>89274</v>
          </cell>
          <cell r="H1026" t="str">
            <v>BETONEIRA CAPACIDADE NOMINAL DE 600 L, CAPACIDADE DE MISTURA 440 L, MOTOR A DIESEL POTÊNCIA 10 CV, COM CARREGADOR - DEPRECIAÇÃO. AF_05/2023</v>
          </cell>
          <cell r="I1026" t="str">
            <v>H</v>
          </cell>
          <cell r="J1026" t="str">
            <v>COEFICIENTE DE REPRESENTATIVIDADE</v>
          </cell>
          <cell r="K1026" t="str">
            <v>1,42</v>
          </cell>
          <cell r="L1026" t="str">
            <v>CAIXA REFERENCIAL</v>
          </cell>
        </row>
        <row r="1027">
          <cell r="G1027" t="str">
            <v>89275</v>
          </cell>
          <cell r="H1027" t="str">
            <v>BETONEIRA CAPACIDADE NOMINAL DE 600 L, CAPACIDADE DE MISTURA 440 L, MOTOR A DIESEL POTÊNCIA 10 CV, COM CARREGADOR - JUROS. AF_05/2023</v>
          </cell>
          <cell r="I1027" t="str">
            <v>H</v>
          </cell>
          <cell r="J1027" t="str">
            <v>COEFICIENTE DE REPRESENTATIVIDADE</v>
          </cell>
          <cell r="K1027" t="str">
            <v>0,35</v>
          </cell>
          <cell r="L1027" t="str">
            <v>CAIXA REFERENCIAL</v>
          </cell>
        </row>
        <row r="1028">
          <cell r="G1028" t="str">
            <v>89276</v>
          </cell>
          <cell r="H1028" t="str">
            <v>BETONEIRA CAPACIDADE NOMINAL DE 600 L, CAPACIDADE DE MISTURA 440 L, MOTOR A DIESEL POTÊNCIA 10 CV, COM CARREGADOR - MANUTENÇÃO. AF_05/2023</v>
          </cell>
          <cell r="I1028" t="str">
            <v>H</v>
          </cell>
          <cell r="J1028" t="str">
            <v>COEFICIENTE DE REPRESENTATIVIDADE</v>
          </cell>
          <cell r="K1028" t="str">
            <v>1,89</v>
          </cell>
          <cell r="L1028" t="str">
            <v>CAIXA REFERENCIAL</v>
          </cell>
        </row>
        <row r="1029">
          <cell r="G1029" t="str">
            <v>89277</v>
          </cell>
          <cell r="H1029" t="str">
            <v>BETONEIRA CAPACIDADE NOMINAL DE 600 L, CAPACIDADE DE MISTURA 440 L, MOTOR A DIESEL POTÊNCIA 10 CV, COM CARREGADOR - MATERIAIS NA OPERAÇÃO. AF_05/2023</v>
          </cell>
          <cell r="I1029" t="str">
            <v>H</v>
          </cell>
          <cell r="J1029" t="str">
            <v>COLETADO</v>
          </cell>
          <cell r="K1029" t="str">
            <v>8,36</v>
          </cell>
          <cell r="L1029" t="str">
            <v>CAIXA REFERENCIAL</v>
          </cell>
        </row>
        <row r="1030">
          <cell r="G1030" t="str">
            <v>89280</v>
          </cell>
          <cell r="H1030" t="str">
            <v>ROLO COMPACTADOR VIBRATÓRIO TANDEM AÇO LISO, POTÊNCIA 58 HP, PESO SEM/COM LASTRO 6,5 / 9,4 T, LARGURA DE TRABALHO 1,2 M - DEPRECIAÇÃO. AF_06/2014</v>
          </cell>
          <cell r="I1030" t="str">
            <v>H</v>
          </cell>
          <cell r="J1030" t="str">
            <v>COEFICIENTE DE REPRESENTATIVIDADE</v>
          </cell>
          <cell r="K1030" t="str">
            <v>39,36</v>
          </cell>
          <cell r="L1030" t="str">
            <v>CAIXA REFERENCIAL</v>
          </cell>
        </row>
        <row r="1031">
          <cell r="G1031" t="str">
            <v>89281</v>
          </cell>
          <cell r="H1031" t="str">
            <v>ROLO COMPACTADOR VIBRATÓRIO TANDEM AÇO LISO, POTÊNCIA 58 HP, PESO SEM/COM LASTRO 6,5 / 9,4 T, LARGURA DE TRABALHO 1,2 M - JUROS. AF_06/2014</v>
          </cell>
          <cell r="I1031" t="str">
            <v>H</v>
          </cell>
          <cell r="J1031" t="str">
            <v>COEFICIENTE DE REPRESENTATIVIDADE</v>
          </cell>
          <cell r="K1031" t="str">
            <v>10,56</v>
          </cell>
          <cell r="L1031" t="str">
            <v>CAIXA REFERENCIAL</v>
          </cell>
        </row>
        <row r="1032">
          <cell r="G1032" t="str">
            <v>89870</v>
          </cell>
          <cell r="H1032" t="str">
            <v>CAMINHÃO BASCULANTE 14 M3, COM CAVALO MECÂNICO DE CAPACIDADE MÁXIMA DE TRAÇÃO COMBINADO DE 36000 KG, POTÊNCIA 286 CV, INCLUSIVE SEMIREBOQUE COM CAÇAMBA METÁLICA - DEPRECIAÇÃO. AF_12/2014</v>
          </cell>
          <cell r="I1032" t="str">
            <v>H</v>
          </cell>
          <cell r="J1032" t="str">
            <v>COEFICIENTE DE REPRESENTATIVIDADE</v>
          </cell>
          <cell r="K1032" t="str">
            <v>38,41</v>
          </cell>
          <cell r="L1032" t="str">
            <v>CAIXA REFERENCIAL</v>
          </cell>
        </row>
        <row r="1033">
          <cell r="G1033" t="str">
            <v>89871</v>
          </cell>
          <cell r="H1033" t="str">
            <v>CAMINHÃO BASCULANTE 14 M3, COM CAVALO MECÂNICO DE CAPACIDADE MÁXIMA DE TRAÇÃO COMBINADO DE 36000 KG, POTÊNCIA 286 CV, INCLUSIVE SEMIREBOQUE COM CAÇAMBA METÁLICA - JUROS. AF_12/2014</v>
          </cell>
          <cell r="I1033" t="str">
            <v>H</v>
          </cell>
          <cell r="J1033" t="str">
            <v>COEFICIENTE DE REPRESENTATIVIDADE</v>
          </cell>
          <cell r="K1033" t="str">
            <v>13,57</v>
          </cell>
          <cell r="L1033" t="str">
            <v>CAIXA REFERENCIAL</v>
          </cell>
        </row>
        <row r="1034">
          <cell r="G1034" t="str">
            <v>89872</v>
          </cell>
          <cell r="H1034" t="str">
            <v>CAMINHÃO BASCULANTE 14 M3, COM CAVALO MECÂNICO DE CAPACIDADE MÁXIMA DE TRAÇÃO COMBINADO DE 36000 KG, POTÊNCIA 286 CV, INCLUSIVE SEMIREBOQUE COM CAÇAMBA METÁLICA - IMPOSTOS E SEGUROS. AF_12/2014</v>
          </cell>
          <cell r="I1034" t="str">
            <v>H</v>
          </cell>
          <cell r="J1034" t="str">
            <v>COEFICIENTE DE REPRESENTATIVIDADE</v>
          </cell>
          <cell r="K1034" t="str">
            <v>5,48</v>
          </cell>
          <cell r="L1034" t="str">
            <v>CAIXA REFERENCIAL</v>
          </cell>
        </row>
        <row r="1035">
          <cell r="G1035" t="str">
            <v>89873</v>
          </cell>
          <cell r="H1035" t="str">
            <v>CAMINHÃO BASCULANTE 14 M3, COM CAVALO MECÂNICO DE CAPACIDADE MÁXIMA DE TRAÇÃO COMBINADO DE 36000 KG, POTÊNCIA 286 CV, INCLUSIVE SEMIREBOQUE COM CAÇAMBA METÁLICA - MANUTENÇÃO. AF_12/2014</v>
          </cell>
          <cell r="I1035" t="str">
            <v>H</v>
          </cell>
          <cell r="J1035" t="str">
            <v>COEFICIENTE DE REPRESENTATIVIDADE</v>
          </cell>
          <cell r="K1035" t="str">
            <v>65,87</v>
          </cell>
          <cell r="L1035" t="str">
            <v>CAIXA REFERENCIAL</v>
          </cell>
        </row>
        <row r="1036">
          <cell r="G1036" t="str">
            <v>89874</v>
          </cell>
          <cell r="H1036" t="str">
            <v>CAMINHÃO BASCULANTE 14 M3, COM CAVALO MECÂNICO DE CAPACIDADE MÁXIMA DE TRAÇÃO COMBINADO DE 36000 KG, POTÊNCIA 286 CV, INCLUSIVE SEMIREBOQUE COM CAÇAMBA METÁLICA - MATERIAIS NA OPERAÇÃO. AF_12/2014</v>
          </cell>
          <cell r="I1036" t="str">
            <v>H</v>
          </cell>
          <cell r="J1036" t="str">
            <v>COLETADO</v>
          </cell>
          <cell r="K1036" t="str">
            <v>173,87</v>
          </cell>
          <cell r="L1036" t="str">
            <v>CAIXA REFERENCIAL</v>
          </cell>
        </row>
        <row r="1037">
          <cell r="G1037" t="str">
            <v>89878</v>
          </cell>
          <cell r="H1037" t="str">
            <v>CAMINHÃO BASCULANTE 18 M3, COM CAVALO MECÂNICO DE CAPACIDADE MÁXIMA DE TRAÇÃO COMBINADO DE 45000 KG, POTÊNCIA 330 CV, INCLUSIVE SEMIREBOQUE COM CAÇAMBA METÁLICA - DEPRECIAÇÃO. AF_12/2014</v>
          </cell>
          <cell r="I1037" t="str">
            <v>H</v>
          </cell>
          <cell r="J1037" t="str">
            <v>COEFICIENTE DE REPRESENTATIVIDADE</v>
          </cell>
          <cell r="K1037" t="str">
            <v>41,06</v>
          </cell>
          <cell r="L1037" t="str">
            <v>CAIXA REFERENCIAL</v>
          </cell>
        </row>
        <row r="1038">
          <cell r="G1038" t="str">
            <v>89879</v>
          </cell>
          <cell r="H1038" t="str">
            <v>CAMINHÃO BASCULANTE 18 M3, COM CAVALO MECÂNICO DE CAPACIDADE MÁXIMA DE TRAÇÃO COMBINADO DE 45000 KG, POTÊNCIA 330 CV, INCLUSIVE SEMIREBOQUE COM CAÇAMBA METÁLICA - JUROS. AF_12/2014</v>
          </cell>
          <cell r="I1038" t="str">
            <v>H</v>
          </cell>
          <cell r="J1038" t="str">
            <v>COEFICIENTE DE REPRESENTATIVIDADE</v>
          </cell>
          <cell r="K1038" t="str">
            <v>14,26</v>
          </cell>
          <cell r="L1038" t="str">
            <v>CAIXA REFERENCIAL</v>
          </cell>
        </row>
        <row r="1039">
          <cell r="G1039" t="str">
            <v>89880</v>
          </cell>
          <cell r="H1039" t="str">
            <v>CAMINHÃO BASCULANTE 18 M3, COM CAVALO MECÂNICO DE CAPACIDADE MÁXIMA DE TRAÇÃO COMBINADO DE 45000 KG, POTÊNCIA 330 CV, INCLUSIVE SEMIREBOQUE COM CAÇAMBA METÁLICA - IMPOSTOS E SEGUROS. AF_12/2014</v>
          </cell>
          <cell r="I1039" t="str">
            <v>H</v>
          </cell>
          <cell r="J1039" t="str">
            <v>COEFICIENTE DE REPRESENTATIVIDADE</v>
          </cell>
          <cell r="K1039" t="str">
            <v>5,76</v>
          </cell>
          <cell r="L1039" t="str">
            <v>CAIXA REFERENCIAL</v>
          </cell>
        </row>
        <row r="1040">
          <cell r="G1040" t="str">
            <v>89881</v>
          </cell>
          <cell r="H1040" t="str">
            <v>CAMINHÃO BASCULANTE 18 M3, COM CAVALO MECÂNICO DE CAPACIDADE MÁXIMA DE TRAÇÃO COMBINADO DE 45000 KG, POTÊNCIA 330 CV, INCLUSIVE SEMIREBOQUE COM CAÇAMBA METÁLICA - MANUTENÇÃO. AF_12/2014</v>
          </cell>
          <cell r="I1040" t="str">
            <v>H</v>
          </cell>
          <cell r="J1040" t="str">
            <v>COEFICIENTE DE REPRESENTATIVIDADE</v>
          </cell>
          <cell r="K1040" t="str">
            <v>69,74</v>
          </cell>
          <cell r="L1040" t="str">
            <v>CAIXA REFERENCIAL</v>
          </cell>
        </row>
        <row r="1041">
          <cell r="G1041" t="str">
            <v>89882</v>
          </cell>
          <cell r="H1041" t="str">
            <v>CAMINHÃO BASCULANTE 18 M3, COM CAVALO MECÂNICO DE CAPACIDADE MÁXIMA DE TRAÇÃO COMBINADO DE 45000 KG, POTÊNCIA 330 CV, INCLUSIVE SEMIREBOQUE COM CAÇAMBA METÁLICA - MATERIAIS NA OPERAÇÃO. AF_12/2014</v>
          </cell>
          <cell r="I1041" t="str">
            <v>H</v>
          </cell>
          <cell r="J1041" t="str">
            <v>COLETADO</v>
          </cell>
          <cell r="K1041" t="str">
            <v>200,60</v>
          </cell>
          <cell r="L1041" t="str">
            <v>CAIXA REFERENCIAL</v>
          </cell>
        </row>
        <row r="1042">
          <cell r="G1042" t="str">
            <v>90582</v>
          </cell>
          <cell r="H1042" t="str">
            <v>VIBRADOR DE IMERSÃO, DIÂMETRO DE PONTEIRA 45MM, MOTOR ELÉTRICO TRIFÁSICO POTÊNCIA DE 2 CV - DEPRECIAÇÃO. AF_06/2015</v>
          </cell>
          <cell r="I1042" t="str">
            <v>H</v>
          </cell>
          <cell r="J1042" t="str">
            <v>COEFICIENTE DE REPRESENTATIVIDADE</v>
          </cell>
          <cell r="K1042" t="str">
            <v>0,43</v>
          </cell>
          <cell r="L1042" t="str">
            <v>CAIXA REFERENCIAL</v>
          </cell>
        </row>
        <row r="1043">
          <cell r="G1043" t="str">
            <v>90583</v>
          </cell>
          <cell r="H1043" t="str">
            <v>VIBRADOR DE IMERSÃO, DIÂMETRO DE PONTEIRA 45MM, MOTOR ELÉTRICO TRIFÁSICO POTÊNCIA DE 2 CV - JUROS. AF_06/2015</v>
          </cell>
          <cell r="I1043" t="str">
            <v>H</v>
          </cell>
          <cell r="J1043" t="str">
            <v>COEFICIENTE DE REPRESENTATIVIDADE</v>
          </cell>
          <cell r="K1043" t="str">
            <v>0,10</v>
          </cell>
          <cell r="L1043" t="str">
            <v>CAIXA REFERENCIAL</v>
          </cell>
        </row>
        <row r="1044">
          <cell r="G1044" t="str">
            <v>90584</v>
          </cell>
          <cell r="H1044" t="str">
            <v>VIBRADOR DE IMERSÃO, DIÂMETRO DE PONTEIRA 45MM, MOTOR ELÉTRICO TRIFÁSICO POTÊNCIA DE 2 CV - MANUTENÇÃO. AF_06/2015</v>
          </cell>
          <cell r="I1044" t="str">
            <v>H</v>
          </cell>
          <cell r="J1044" t="str">
            <v>COEFICIENTE DE REPRESENTATIVIDADE</v>
          </cell>
          <cell r="K1044" t="str">
            <v>0,33</v>
          </cell>
          <cell r="L1044" t="str">
            <v>CAIXA REFERENCIAL</v>
          </cell>
        </row>
        <row r="1045">
          <cell r="G1045" t="str">
            <v>90585</v>
          </cell>
          <cell r="H1045" t="str">
            <v>VIBRADOR DE IMERSÃO, DIÂMETRO DE PONTEIRA 45MM, MOTOR ELÉTRICO TRIFÁSICO POTÊNCIA DE 2 CV - MATERIAIS NA OPERAÇÃO. AF_06/2015</v>
          </cell>
          <cell r="I1045" t="str">
            <v>H</v>
          </cell>
          <cell r="J1045" t="str">
            <v>COEFICIENTE DE REPRESENTATIVIDADE</v>
          </cell>
          <cell r="K1045" t="str">
            <v>0,41</v>
          </cell>
          <cell r="L1045" t="str">
            <v>CAIXA REFERENCIAL</v>
          </cell>
        </row>
        <row r="1046">
          <cell r="G1046" t="str">
            <v>90621</v>
          </cell>
          <cell r="H1046" t="str">
            <v>PERFURATRIZ MANUAL, TORQUE MÁXIMO 83 N.M, POTÊNCIA 5 CV, COM DIÂMETRO MÁXIMO 4" - DEPRECIAÇÃO. AF_06/2015</v>
          </cell>
          <cell r="I1046" t="str">
            <v>H</v>
          </cell>
          <cell r="J1046" t="str">
            <v>COEFICIENTE DE REPRESENTATIVIDADE</v>
          </cell>
          <cell r="K1046" t="str">
            <v>2,16</v>
          </cell>
          <cell r="L1046" t="str">
            <v>CAIXA REFERENCIAL</v>
          </cell>
        </row>
        <row r="1047">
          <cell r="G1047" t="str">
            <v>90622</v>
          </cell>
          <cell r="H1047" t="str">
            <v>PERFURATRIZ MANUAL, TORQUE MÁXIMO 83 N.M, POTÊNCIA 5 CV, COM DIÂMETRO MÁXIMO 4" - JUROS. AF_06/2015</v>
          </cell>
          <cell r="I1047" t="str">
            <v>H</v>
          </cell>
          <cell r="J1047" t="str">
            <v>COEFICIENTE DE REPRESENTATIVIDADE</v>
          </cell>
          <cell r="K1047" t="str">
            <v>0,49</v>
          </cell>
          <cell r="L1047" t="str">
            <v>CAIXA REFERENCIAL</v>
          </cell>
        </row>
        <row r="1048">
          <cell r="G1048" t="str">
            <v>90623</v>
          </cell>
          <cell r="H1048" t="str">
            <v>PERFURATRIZ MANUAL, TORQUE MÁXIMO 83 N.M, POTÊNCIA 5 CV, COM DIÂMETRO MÁXIMO 4" - MANUTENÇÃO. AF_06/2015</v>
          </cell>
          <cell r="I1048" t="str">
            <v>H</v>
          </cell>
          <cell r="J1048" t="str">
            <v>COEFICIENTE DE REPRESENTATIVIDADE</v>
          </cell>
          <cell r="K1048" t="str">
            <v>2,70</v>
          </cell>
          <cell r="L1048" t="str">
            <v>CAIXA REFERENCIAL</v>
          </cell>
        </row>
        <row r="1049">
          <cell r="G1049" t="str">
            <v>90624</v>
          </cell>
          <cell r="H1049" t="str">
            <v>PERFURATRIZ MANUAL, TORQUE MÁXIMO 83 N.M, POTÊNCIA 5 CV, COM DIÂMETRO MÁXIMO 4" - MATERIAIS NA OPERAÇÃO. AF_06/2015</v>
          </cell>
          <cell r="I1049" t="str">
            <v>H</v>
          </cell>
          <cell r="J1049" t="str">
            <v>COEFICIENTE DE REPRESENTATIVIDADE</v>
          </cell>
          <cell r="K1049" t="str">
            <v>2,50</v>
          </cell>
          <cell r="L1049" t="str">
            <v>CAIXA REFERENCIAL</v>
          </cell>
        </row>
        <row r="1050">
          <cell r="G1050" t="str">
            <v>90627</v>
          </cell>
          <cell r="H1050" t="str">
            <v>PERFURATRIZ SOBRE ESTEIRA, TORQUE MÁXIMO 600 KGF, PESO MÉDIO 1000 KG, POTÊNCIA 20 HP, DIÂMETRO MÁXIMO 10" - DEPRECIAÇÃO. AF_06/2015</v>
          </cell>
          <cell r="I1050" t="str">
            <v>H</v>
          </cell>
          <cell r="J1050" t="str">
            <v>COEFICIENTE DE REPRESENTATIVIDADE</v>
          </cell>
          <cell r="K1050" t="str">
            <v>46,17</v>
          </cell>
          <cell r="L1050" t="str">
            <v>CAIXA REFERENCIAL</v>
          </cell>
        </row>
        <row r="1051">
          <cell r="G1051" t="str">
            <v>90628</v>
          </cell>
          <cell r="H1051" t="str">
            <v>PERFURATRIZ SOBRE ESTEIRA, TORQUE MÁXIMO 600 KGF, PESO MÉDIO 1000 KG, POTÊNCIA 20 HP, DIÂMETRO MÁXIMO 10" - JUROS. AF_06/2015</v>
          </cell>
          <cell r="I1051" t="str">
            <v>H</v>
          </cell>
          <cell r="J1051" t="str">
            <v>COEFICIENTE DE REPRESENTATIVIDADE</v>
          </cell>
          <cell r="K1051" t="str">
            <v>12,38</v>
          </cell>
          <cell r="L1051" t="str">
            <v>CAIXA REFERENCIAL</v>
          </cell>
        </row>
        <row r="1052">
          <cell r="G1052" t="str">
            <v>90629</v>
          </cell>
          <cell r="H1052" t="str">
            <v>PERFURATRIZ SOBRE ESTEIRA, TORQUE MÁXIMO 600 KGF, PESO MÉDIO 1000 KG, POTÊNCIA 20 HP, DIÂMETRO MÁXIMO 10" - MANUTENÇÃO. AF_06/2015</v>
          </cell>
          <cell r="I1052" t="str">
            <v>H</v>
          </cell>
          <cell r="J1052" t="str">
            <v>COEFICIENTE DE REPRESENTATIVIDADE</v>
          </cell>
          <cell r="K1052" t="str">
            <v>57,77</v>
          </cell>
          <cell r="L1052" t="str">
            <v>CAIXA REFERENCIAL</v>
          </cell>
        </row>
        <row r="1053">
          <cell r="G1053" t="str">
            <v>90630</v>
          </cell>
          <cell r="H1053" t="str">
            <v>PERFURATRIZ SOBRE ESTEIRA, TORQUE MÁXIMO 600 KGF, PESO MÉDIO 1000 KG, POTÊNCIA 20 HP, DIÂMETRO MÁXIMO 10" - MATERIAIS NA OPERAÇÃO. AF_06/2015</v>
          </cell>
          <cell r="I1053" t="str">
            <v>H</v>
          </cell>
          <cell r="J1053" t="str">
            <v>COEFICIENTE DE REPRESENTATIVIDADE</v>
          </cell>
          <cell r="K1053" t="str">
            <v>1,19</v>
          </cell>
          <cell r="L1053" t="str">
            <v>CAIXA REFERENCIAL</v>
          </cell>
        </row>
        <row r="1054">
          <cell r="G1054" t="str">
            <v>90633</v>
          </cell>
          <cell r="H1054" t="str">
            <v>MISTURADOR DUPLO HORIZONTAL DE ALTA TURBULÊNCIA, CAPACIDADE / VOLUME 2 X 500 LITROS, MOTORES ELÉTRICOS MÍNIMO 5 CV CADA, PARA NATA CIMENTO, ARGAMASSA E OUTROS - DEPRECIAÇÃO. AF_06/2015</v>
          </cell>
          <cell r="I1054" t="str">
            <v>H</v>
          </cell>
          <cell r="J1054" t="str">
            <v>COEFICIENTE DE REPRESENTATIVIDADE</v>
          </cell>
          <cell r="K1054" t="str">
            <v>3,85</v>
          </cell>
          <cell r="L1054" t="str">
            <v>CAIXA REFERENCIAL</v>
          </cell>
        </row>
        <row r="1055">
          <cell r="G1055" t="str">
            <v>90634</v>
          </cell>
          <cell r="H1055" t="str">
            <v>MISTURADOR DUPLO HORIZONTAL DE ALTA TURBULÊNCIA, CAPACIDADE / VOLUME 2 X 500 LITROS, MOTORES ELÉTRICOS MÍNIMO 5 CV CADA, PARA NATA CIMENTO, ARGAMASSA E OUTROS - JUROS. AF_06/2015</v>
          </cell>
          <cell r="I1055" t="str">
            <v>H</v>
          </cell>
          <cell r="J1055" t="str">
            <v>COEFICIENTE DE REPRESENTATIVIDADE</v>
          </cell>
          <cell r="K1055" t="str">
            <v>0,89</v>
          </cell>
          <cell r="L1055" t="str">
            <v>CAIXA REFERENCIAL</v>
          </cell>
        </row>
        <row r="1056">
          <cell r="G1056" t="str">
            <v>90635</v>
          </cell>
          <cell r="H1056" t="str">
            <v>MISTURADOR DUPLO HORIZONTAL DE ALTA TURBULÊNCIA, CAPACIDADE / VOLUME 2 X 500 LITROS, MOTORES ELÉTRICOS MÍNIMO 5 CV CADA, PARA NATA CIMENTO, ARGAMASSA E OUTROS - MANUTENÇÃO. AF_06/2015</v>
          </cell>
          <cell r="I1056" t="str">
            <v>H</v>
          </cell>
          <cell r="J1056" t="str">
            <v>COEFICIENTE DE REPRESENTATIVIDADE</v>
          </cell>
          <cell r="K1056" t="str">
            <v>4,21</v>
          </cell>
          <cell r="L1056" t="str">
            <v>CAIXA REFERENCIAL</v>
          </cell>
        </row>
        <row r="1057">
          <cell r="G1057" t="str">
            <v>90636</v>
          </cell>
          <cell r="H1057" t="str">
            <v>MISTURADOR DUPLO HORIZONTAL DE ALTA TURBULÊNCIA, CAPACIDADE / VOLUME 2 X 500 LITROS, MOTORES ELÉTRICOS MÍNIMO 5 CV CADA, PARA NATA CIMENTO, ARGAMASSA E OUTROS - MATERIAIS NA OPERAÇÃO. AF_06/2015</v>
          </cell>
          <cell r="I1057" t="str">
            <v>H</v>
          </cell>
          <cell r="J1057" t="str">
            <v>COEFICIENTE DE REPRESENTATIVIDADE</v>
          </cell>
          <cell r="K1057" t="str">
            <v>5,00</v>
          </cell>
          <cell r="L1057" t="str">
            <v>CAIXA REFERENCIAL</v>
          </cell>
        </row>
        <row r="1058">
          <cell r="G1058" t="str">
            <v>90639</v>
          </cell>
          <cell r="H1058" t="str">
            <v>BOMBA TRIPLEX, PARA INJEÇÃO DE NATA DE CIMENTO, VAZÃO MÁXIMA DE 100 LITROS/MINUTO, PRESSÃO MÁXIMA DE 70 BAR - DEPRECIAÇÃO. AF_06/2015</v>
          </cell>
          <cell r="I1058" t="str">
            <v>H</v>
          </cell>
          <cell r="J1058" t="str">
            <v>COEFICIENTE DE REPRESENTATIVIDADE</v>
          </cell>
          <cell r="K1058" t="str">
            <v>5,75</v>
          </cell>
          <cell r="L1058" t="str">
            <v>CAIXA REFERENCIAL</v>
          </cell>
        </row>
        <row r="1059">
          <cell r="G1059" t="str">
            <v>90640</v>
          </cell>
          <cell r="H1059" t="str">
            <v>BOMBA TRIPLEX, PARA INJEÇÃO DE NATA DE CIMENTO, VAZÃO MÁXIMA DE 100 LITROS/MINUTO, PRESSÃO MÁXIMA DE 70 BAR - JUROS. AF_06/2015</v>
          </cell>
          <cell r="I1059" t="str">
            <v>H</v>
          </cell>
          <cell r="J1059" t="str">
            <v>COEFICIENTE DE REPRESENTATIVIDADE</v>
          </cell>
          <cell r="K1059" t="str">
            <v>1,33</v>
          </cell>
          <cell r="L1059" t="str">
            <v>CAIXA REFERENCIAL</v>
          </cell>
        </row>
        <row r="1060">
          <cell r="G1060" t="str">
            <v>90641</v>
          </cell>
          <cell r="H1060" t="str">
            <v>BOMBA TRIPLEX, PARA INJEÇÃO DE NATA DE CIMENTO, VAZÃO MÁXIMA DE 100 LITROS/MINUTO, PRESSÃO MÁXIMA DE 70 BAR - MANUTENÇÃO. AF_06/2015</v>
          </cell>
          <cell r="I1060" t="str">
            <v>H</v>
          </cell>
          <cell r="J1060" t="str">
            <v>COEFICIENTE DE REPRESENTATIVIDADE</v>
          </cell>
          <cell r="K1060" t="str">
            <v>6,29</v>
          </cell>
          <cell r="L1060" t="str">
            <v>CAIXA REFERENCIAL</v>
          </cell>
        </row>
        <row r="1061">
          <cell r="G1061" t="str">
            <v>90642</v>
          </cell>
          <cell r="H1061" t="str">
            <v>BOMBA TRIPLEX, PARA INJEÇÃO DE NATA DE CIMENTO, VAZÃO MÁXIMA DE 100 LITROS/MINUTO, PRESSÃO MÁXIMA DE 70 BAR - MATERIAIS NA OPERAÇÃO. AF_06/2015</v>
          </cell>
          <cell r="I1061" t="str">
            <v>H</v>
          </cell>
          <cell r="J1061" t="str">
            <v>COLETADO</v>
          </cell>
          <cell r="K1061" t="str">
            <v>12,39</v>
          </cell>
          <cell r="L1061" t="str">
            <v>CAIXA REFERENCIAL</v>
          </cell>
        </row>
        <row r="1062">
          <cell r="G1062" t="str">
            <v>90646</v>
          </cell>
          <cell r="H1062" t="str">
            <v>BOMBA CENTRÍFUGA MONOESTÁGIO COM MOTOR ELÉTRICO MONOFÁSICO, POTÊNCIA 15 HP, DIÂMETRO DO ROTOR 173 MM, HM/Q = 30 MCA / 90 M3/H A 45 MCA / 55 M3/H - DEPRECIAÇÃO. AF_06/2015</v>
          </cell>
          <cell r="I1062" t="str">
            <v>H</v>
          </cell>
          <cell r="J1062" t="str">
            <v>COEFICIENTE DE REPRESENTATIVIDADE</v>
          </cell>
          <cell r="K1062" t="str">
            <v>1,20</v>
          </cell>
          <cell r="L1062" t="str">
            <v>CAIXA REFERENCIAL</v>
          </cell>
        </row>
        <row r="1063">
          <cell r="G1063" t="str">
            <v>90647</v>
          </cell>
          <cell r="H1063" t="str">
            <v>BOMBA CENTRÍFUGA MONOESTÁGIO COM MOTOR ELÉTRICO MONOFÁSICO, POTÊNCIA 15 HP, DIÂMETRO DO ROTOR 173 MM, HM/Q = 30 MCA / 90 M3/H A 45 MCA / 55 M3/H - JUROS. AF_06/2015</v>
          </cell>
          <cell r="I1063" t="str">
            <v>H</v>
          </cell>
          <cell r="J1063" t="str">
            <v>COEFICIENTE DE REPRESENTATIVIDADE</v>
          </cell>
          <cell r="K1063" t="str">
            <v>0,27</v>
          </cell>
          <cell r="L1063" t="str">
            <v>CAIXA REFERENCIAL</v>
          </cell>
        </row>
        <row r="1064">
          <cell r="G1064" t="str">
            <v>90648</v>
          </cell>
          <cell r="H1064" t="str">
            <v>BOMBA CENTRÍFUGA MONOESTÁGIO COM MOTOR ELÉTRICO MONOFÁSICO, POTÊNCIA 15 HP, DIÂMETRO DO ROTOR 173 MM, HM/Q = 30 MCA / 90 M3/H A 45 MCA / 55 M3/H - MANUTENÇÃO. AF_06/2015</v>
          </cell>
          <cell r="I1064" t="str">
            <v>H</v>
          </cell>
          <cell r="J1064" t="str">
            <v>COEFICIENTE DE REPRESENTATIVIDADE</v>
          </cell>
          <cell r="K1064" t="str">
            <v>1,31</v>
          </cell>
          <cell r="L1064" t="str">
            <v>CAIXA REFERENCIAL</v>
          </cell>
        </row>
        <row r="1065">
          <cell r="G1065" t="str">
            <v>90649</v>
          </cell>
          <cell r="H1065" t="str">
            <v>BOMBA CENTRÍFUGA MONOESTÁGIO COM MOTOR ELÉTRICO MONOFÁSICO, POTÊNCIA 15 HP, DIÂMETRO DO ROTOR 173 MM, HM/Q = 30 MCA / 90 M3/H A 45 MCA / 55 M3/H - MATERIAIS NA OPERAÇÃO. AF_06/2015</v>
          </cell>
          <cell r="I1065" t="str">
            <v>H</v>
          </cell>
          <cell r="J1065" t="str">
            <v>COLETADO</v>
          </cell>
          <cell r="K1065" t="str">
            <v>7,79</v>
          </cell>
          <cell r="L1065" t="str">
            <v>CAIXA REFERENCIAL</v>
          </cell>
        </row>
        <row r="1066">
          <cell r="G1066" t="str">
            <v>90652</v>
          </cell>
          <cell r="H1066" t="str">
            <v>BOMBA DE PROJEÇÃO DE CONCRETO SECO, POTÊNCIA 10 CV, VAZÃO 3 M3/H - DEPRECIAÇÃO. AF_06/2015</v>
          </cell>
          <cell r="I1066" t="str">
            <v>H</v>
          </cell>
          <cell r="J1066" t="str">
            <v>COEFICIENTE DE REPRESENTATIVIDADE</v>
          </cell>
          <cell r="K1066" t="str">
            <v>3,74</v>
          </cell>
          <cell r="L1066" t="str">
            <v>CAIXA REFERENCIAL</v>
          </cell>
        </row>
        <row r="1067">
          <cell r="G1067" t="str">
            <v>90653</v>
          </cell>
          <cell r="H1067" t="str">
            <v>BOMBA DE PROJEÇÃO DE CONCRETO SECO, POTÊNCIA 10 CV, VAZÃO 3 M3/H - JUROS. AF_06/2015</v>
          </cell>
          <cell r="I1067" t="str">
            <v>H</v>
          </cell>
          <cell r="J1067" t="str">
            <v>COEFICIENTE DE REPRESENTATIVIDADE</v>
          </cell>
          <cell r="K1067" t="str">
            <v>0,86</v>
          </cell>
          <cell r="L1067" t="str">
            <v>CAIXA REFERENCIAL</v>
          </cell>
        </row>
        <row r="1068">
          <cell r="G1068" t="str">
            <v>90654</v>
          </cell>
          <cell r="H1068" t="str">
            <v>BOMBA DE PROJEÇÃO DE CONCRETO SECO, POTÊNCIA 10 CV, VAZÃO 3 M3/H - MANUTENÇÃO. AF_06/2015</v>
          </cell>
          <cell r="I1068" t="str">
            <v>H</v>
          </cell>
          <cell r="J1068" t="str">
            <v>COEFICIENTE DE REPRESENTATIVIDADE</v>
          </cell>
          <cell r="K1068" t="str">
            <v>4,09</v>
          </cell>
          <cell r="L1068" t="str">
            <v>CAIXA REFERENCIAL</v>
          </cell>
        </row>
        <row r="1069">
          <cell r="G1069" t="str">
            <v>90655</v>
          </cell>
          <cell r="H1069" t="str">
            <v>BOMBA DE PROJEÇÃO DE CONCRETO SECO, POTÊNCIA 10 CV, VAZÃO 3 M3/H - MATERIAIS NA OPERAÇÃO. AF_06/2015</v>
          </cell>
          <cell r="I1069" t="str">
            <v>H</v>
          </cell>
          <cell r="J1069" t="str">
            <v>COLETADO</v>
          </cell>
          <cell r="K1069" t="str">
            <v>5,13</v>
          </cell>
          <cell r="L1069" t="str">
            <v>CAIXA REFERENCIAL</v>
          </cell>
        </row>
        <row r="1070">
          <cell r="G1070" t="str">
            <v>90658</v>
          </cell>
          <cell r="H1070" t="str">
            <v>BOMBA DE PROJEÇÃO DE CONCRETO SECO, POTÊNCIA 10 CV, VAZÃO 6 M3/H - DEPRECIAÇÃO. AF_06/2015</v>
          </cell>
          <cell r="I1070" t="str">
            <v>H</v>
          </cell>
          <cell r="J1070" t="str">
            <v>COEFICIENTE DE REPRESENTATIVIDADE</v>
          </cell>
          <cell r="K1070" t="str">
            <v>4,01</v>
          </cell>
          <cell r="L1070" t="str">
            <v>CAIXA REFERENCIAL</v>
          </cell>
        </row>
        <row r="1071">
          <cell r="G1071" t="str">
            <v>90659</v>
          </cell>
          <cell r="H1071" t="str">
            <v>BOMBA DE PROJEÇÃO DE CONCRETO SECO, POTÊNCIA 10 CV, VAZÃO 6 M3/H - JUROS. AF_06/2015</v>
          </cell>
          <cell r="I1071" t="str">
            <v>H</v>
          </cell>
          <cell r="J1071" t="str">
            <v>COEFICIENTE DE REPRESENTATIVIDADE</v>
          </cell>
          <cell r="K1071" t="str">
            <v>0,92</v>
          </cell>
          <cell r="L1071" t="str">
            <v>CAIXA REFERENCIAL</v>
          </cell>
        </row>
        <row r="1072">
          <cell r="G1072" t="str">
            <v>90660</v>
          </cell>
          <cell r="H1072" t="str">
            <v>BOMBA DE PROJEÇÃO DE CONCRETO SECO, POTÊNCIA 10 CV, VAZÃO 6 M3/H - MANUTENÇÃO. AF_06/2015</v>
          </cell>
          <cell r="I1072" t="str">
            <v>H</v>
          </cell>
          <cell r="J1072" t="str">
            <v>COEFICIENTE DE REPRESENTATIVIDADE</v>
          </cell>
          <cell r="K1072" t="str">
            <v>4,38</v>
          </cell>
          <cell r="L1072" t="str">
            <v>CAIXA REFERENCIAL</v>
          </cell>
        </row>
        <row r="1073">
          <cell r="G1073" t="str">
            <v>90661</v>
          </cell>
          <cell r="H1073" t="str">
            <v>BOMBA DE PROJEÇÃO DE CONCRETO SECO, POTÊNCIA 10 CV, VAZÃO 6 M3/H - MATERIAIS NA OPERAÇÃO. AF_06/2015</v>
          </cell>
          <cell r="I1073" t="str">
            <v>H</v>
          </cell>
          <cell r="J1073" t="str">
            <v>COLETADO</v>
          </cell>
          <cell r="K1073" t="str">
            <v>5,13</v>
          </cell>
          <cell r="L1073" t="str">
            <v>CAIXA REFERENCIAL</v>
          </cell>
        </row>
        <row r="1074">
          <cell r="G1074" t="str">
            <v>90664</v>
          </cell>
          <cell r="H1074" t="str">
            <v>PROJETOR PNEUMÁTICO DE ARGAMASSA PARA CHAPISCO E REBOCO COM RECIPIENTE ACOPLADO, TIPO CANEQUINHA, COM COMPRESSOR DE AR REBOCÁVEL VAZÃO 89 PCM E MOTOR DIESEL DE 20 CV - DEPRECIAÇÃO. AF_05/2023</v>
          </cell>
          <cell r="I1074" t="str">
            <v>H</v>
          </cell>
          <cell r="J1074" t="str">
            <v>COEFICIENTE DE REPRESENTATIVIDADE</v>
          </cell>
          <cell r="K1074" t="str">
            <v>7,11</v>
          </cell>
          <cell r="L1074" t="str">
            <v>CAIXA REFERENCIAL</v>
          </cell>
        </row>
        <row r="1075">
          <cell r="G1075" t="str">
            <v>90665</v>
          </cell>
          <cell r="H1075" t="str">
            <v>PROJETOR PNEUMÁTICO DE ARGAMASSA PARA CHAPISCO E REBOCO COM RECIPIENTE ACOPLADO, TIPO CANEQUINHA, COM COMPRESSOR DE AR REBOCÁVEL VAZÃO 89 PCM E MOTOR DIESEL DE 20 CV - JUROS. AF_05/2023</v>
          </cell>
          <cell r="I1075" t="str">
            <v>H</v>
          </cell>
          <cell r="J1075" t="str">
            <v>COLETADO</v>
          </cell>
          <cell r="K1075" t="str">
            <v>1,89</v>
          </cell>
          <cell r="L1075" t="str">
            <v>CAIXA REFERENCIAL</v>
          </cell>
        </row>
        <row r="1076">
          <cell r="G1076" t="str">
            <v>90666</v>
          </cell>
          <cell r="H1076" t="str">
            <v>PROJETOR PNEUMÁTICO DE ARGAMASSA PARA CHAPISCO E REBOCO COM RECIPIENTE ACOPLADO, TIPO CANEQUINHA, COM COMPRESSOR DE AR REBOCÁVEL VAZÃO 89 PCM E MOTOR DIESEL DE 20 CV - MANUTENÇÃO. AF_05/2023</v>
          </cell>
          <cell r="I1076" t="str">
            <v>H</v>
          </cell>
          <cell r="J1076" t="str">
            <v>COEFICIENTE DE REPRESENTATIVIDADE</v>
          </cell>
          <cell r="K1076" t="str">
            <v>9,33</v>
          </cell>
          <cell r="L1076" t="str">
            <v>CAIXA REFERENCIAL</v>
          </cell>
        </row>
        <row r="1077">
          <cell r="G1077" t="str">
            <v>90667</v>
          </cell>
          <cell r="H1077" t="str">
            <v>PROJETOR PNEUMÁTICO DE ARGAMASSA PARA CHAPISCO E REBOCO COM RECIPIENTE ACOPLADO, TIPO CANEQUINHA, COM COMPRESSOR DE AR REBOCÁVEL VAZÃO 89 PCM E MOTOR DIESEL DE 20 CV - MATERIAIS NA OPERAÇÃO. AF_05/2023</v>
          </cell>
          <cell r="I1077" t="str">
            <v>H</v>
          </cell>
          <cell r="J1077" t="str">
            <v>COLETADO</v>
          </cell>
          <cell r="K1077" t="str">
            <v>14,76</v>
          </cell>
          <cell r="L1077" t="str">
            <v>CAIXA REFERENCIAL</v>
          </cell>
        </row>
        <row r="1078">
          <cell r="G1078" t="str">
            <v>90670</v>
          </cell>
          <cell r="H1078" t="str">
            <v>PERFURATRIZ COM TORRE METÁLICA PARA EXECUÇÃO DE ESTACA HÉLICE CONTÍNUA, PROFUNDIDADE MÁXIMA DE 30 M, DIÂMETRO MÁXIMO DE 800 MM, POTÊNCIA INSTALADA DE 268 HP, MESA ROTATIVA COM TORQUE MÁXIMO DE 170 KNM - DEPRECIAÇÃO. AF_06/2015</v>
          </cell>
          <cell r="I1078" t="str">
            <v>H</v>
          </cell>
          <cell r="J1078" t="str">
            <v>COEFICIENTE DE REPRESENTATIVIDADE</v>
          </cell>
          <cell r="K1078" t="str">
            <v>211,88</v>
          </cell>
          <cell r="L1078" t="str">
            <v>CAIXA REFERENCIAL</v>
          </cell>
        </row>
        <row r="1079">
          <cell r="G1079" t="str">
            <v>90671</v>
          </cell>
          <cell r="H1079" t="str">
            <v>PERFURATRIZ COM TORRE METÁLICA PARA EXECUÇÃO DE ESTACA HÉLICE CONTÍNUA, PROFUNDIDADE MÁXIMA DE 30 M, DIÂMETRO MÁXIMO DE 800 MM, POTÊNCIA INSTALADA DE 268 HP, MESA ROTATIVA COM TORQUE MÁXIMO DE 170 KNM - JUROS. AF_06/2015</v>
          </cell>
          <cell r="I1079" t="str">
            <v>H</v>
          </cell>
          <cell r="J1079" t="str">
            <v>COEFICIENTE DE REPRESENTATIVIDADE</v>
          </cell>
          <cell r="K1079" t="str">
            <v>56,84</v>
          </cell>
          <cell r="L1079" t="str">
            <v>CAIXA REFERENCIAL</v>
          </cell>
        </row>
        <row r="1080">
          <cell r="G1080" t="str">
            <v>90672</v>
          </cell>
          <cell r="H1080" t="str">
            <v>PERFURATRIZ COM TORRE METÁLICA PARA EXECUÇÃO DE ESTACA HÉLICE CONTÍNUA, PROFUNDIDADE MÁXIMA DE 30 M, DIÂMETRO MÁXIMO DE 800 MM, POTÊNCIA INSTALADA DE 268 HP, MESA ROTATIVA COM TORQUE MÁXIMO DE 170 KNM - MANUTENÇÃO. AF_06/2015</v>
          </cell>
          <cell r="I1080" t="str">
            <v>H</v>
          </cell>
          <cell r="J1080" t="str">
            <v>COEFICIENTE DE REPRESENTATIVIDADE</v>
          </cell>
          <cell r="K1080" t="str">
            <v>265,15</v>
          </cell>
          <cell r="L1080" t="str">
            <v>CAIXA REFERENCIAL</v>
          </cell>
        </row>
        <row r="1081">
          <cell r="G1081" t="str">
            <v>90673</v>
          </cell>
          <cell r="H1081" t="str">
            <v>PERFURATRIZ COM TORRE METÁLICA PARA EXECUÇÃO DE ESTACA HÉLICE CONTÍNUA, PROFUNDIDADE MÁXIMA DE 30 M, DIÂMETRO MÁXIMO DE 800 MM, POTÊNCIA INSTALADA DE 268 HP, MESA ROTATIVA COM TORQUE MÁXIMO DE 170 KNM - MATERIAIS NA OPERAÇÃO. AF_06/2015</v>
          </cell>
          <cell r="I1081" t="str">
            <v>H</v>
          </cell>
          <cell r="J1081" t="str">
            <v>COLETADO</v>
          </cell>
          <cell r="K1081" t="str">
            <v>117,94</v>
          </cell>
          <cell r="L1081" t="str">
            <v>CAIXA REFERENCIAL</v>
          </cell>
        </row>
        <row r="1082">
          <cell r="G1082" t="str">
            <v>90676</v>
          </cell>
          <cell r="H1082" t="str">
            <v>PERFURATRIZ HIDRÁULICA SOBRE CAMINHÃO COM TRADO CURTO ACOPLADO, PROFUNDIDADE MÁXIMA DE 20 M, DIÂMETRO MÁXIMO DE 1500 MM, POTÊNCIA INSTALADA DE 137 HP, MESA ROTATIVA COM TORQUE MÁXIMO DE 30 KNM - DEPRECIAÇÃO. AF_06/2015</v>
          </cell>
          <cell r="I1082" t="str">
            <v>H</v>
          </cell>
          <cell r="J1082" t="str">
            <v>COEFICIENTE DE REPRESENTATIVIDADE</v>
          </cell>
          <cell r="K1082" t="str">
            <v>103,71</v>
          </cell>
          <cell r="L1082" t="str">
            <v>CAIXA REFERENCIAL</v>
          </cell>
        </row>
        <row r="1083">
          <cell r="G1083" t="str">
            <v>90677</v>
          </cell>
          <cell r="H1083" t="str">
            <v>PERFURATRIZ HIDRÁULICA SOBRE CAMINHÃO COM TRADO CURTO ACOPLADO, PROFUNDIDADE MÁXIMA DE 20 M, DIÂMETRO MÁXIMO DE 1500 MM, POTÊNCIA INSTALADA DE 137 HP, MESA ROTATIVA COM TORQUE MÁXIMO DE 30 KNM - JUROS. AF_06/2015</v>
          </cell>
          <cell r="I1083" t="str">
            <v>H</v>
          </cell>
          <cell r="J1083" t="str">
            <v>COEFICIENTE DE REPRESENTATIVIDADE</v>
          </cell>
          <cell r="K1083" t="str">
            <v>31,14</v>
          </cell>
          <cell r="L1083" t="str">
            <v>CAIXA REFERENCIAL</v>
          </cell>
        </row>
        <row r="1084">
          <cell r="G1084" t="str">
            <v>90678</v>
          </cell>
          <cell r="H1084" t="str">
            <v>PERFURATRIZ HIDRÁULICA SOBRE CAMINHÃO COM TRADO CURTO ACOPLADO, PROFUNDIDADE MÁXIMA DE 20 M, DIÂMETRO MÁXIMO DE 1500 MM, POTÊNCIA INSTALADA DE 137 HP, MESA ROTATIVA COM TORQUE MÁXIMO DE 30 KNM - MANUTENÇÃO. AF_06/2015</v>
          </cell>
          <cell r="I1084" t="str">
            <v>H</v>
          </cell>
          <cell r="J1084" t="str">
            <v>COEFICIENTE DE REPRESENTATIVIDADE</v>
          </cell>
          <cell r="K1084" t="str">
            <v>144,21</v>
          </cell>
          <cell r="L1084" t="str">
            <v>CAIXA REFERENCIAL</v>
          </cell>
        </row>
        <row r="1085">
          <cell r="G1085" t="str">
            <v>90679</v>
          </cell>
          <cell r="H1085" t="str">
            <v>PERFURATRIZ HIDRÁULICA SOBRE CAMINHÃO COM TRADO CURTO ACOPLADO, PROFUNDIDADE MÁXIMA DE 20 M, DIÂMETRO MÁXIMO DE 1500 MM, POTÊNCIA INSTALADA DE 137 HP, MESA ROTATIVA COM TORQUE MÁXIMO DE 30 KNM - MATERIAIS NA OPERAÇÃO. AF_06/2015</v>
          </cell>
          <cell r="I1085" t="str">
            <v>H</v>
          </cell>
          <cell r="J1085" t="str">
            <v>COLETADO</v>
          </cell>
          <cell r="K1085" t="str">
            <v>90,44</v>
          </cell>
          <cell r="L1085" t="str">
            <v>CAIXA REFERENCIAL</v>
          </cell>
        </row>
        <row r="1086">
          <cell r="G1086" t="str">
            <v>90682</v>
          </cell>
          <cell r="H1086" t="str">
            <v>MANIPULADOR TELESCÓPICO, POTÊNCIA DE 85 HP, CAPACIDADE DE CARGA DE 3.500 KG, ALTURA MÁXIMA DE ELEVAÇÃO DE 12,3 M - DEPRECIAÇÃO. AF_05/2023</v>
          </cell>
          <cell r="I1086" t="str">
            <v>H</v>
          </cell>
          <cell r="J1086" t="str">
            <v>COLETADO</v>
          </cell>
          <cell r="K1086" t="str">
            <v>30,90</v>
          </cell>
          <cell r="L1086" t="str">
            <v>CAIXA REFERENCIAL</v>
          </cell>
        </row>
        <row r="1087">
          <cell r="G1087" t="str">
            <v>90683</v>
          </cell>
          <cell r="H1087" t="str">
            <v>MANIPULADOR TELESCÓPICO, POTÊNCIA DE 85 HP, CAPACIDADE DE CARGA DE 3.500 KG, ALTURA MÁXIMA DE ELEVAÇÃO DE 12,3 M - JUROS. AF_05/2023</v>
          </cell>
          <cell r="I1087" t="str">
            <v>H</v>
          </cell>
          <cell r="J1087" t="str">
            <v>COLETADO</v>
          </cell>
          <cell r="K1087" t="str">
            <v>7,62</v>
          </cell>
          <cell r="L1087" t="str">
            <v>CAIXA REFERENCIAL</v>
          </cell>
        </row>
        <row r="1088">
          <cell r="G1088" t="str">
            <v>90684</v>
          </cell>
          <cell r="H1088" t="str">
            <v>MANIPULADOR TELESCÓPICO, POTÊNCIA DE 85 HP, CAPACIDADE DE CARGA DE 3.500 KG, ALTURA MÁXIMA DE ELEVAÇÃO DE 12,3 M - MANUTENÇÃO. AF_05/2023</v>
          </cell>
          <cell r="I1088" t="str">
            <v>H</v>
          </cell>
          <cell r="J1088" t="str">
            <v>COLETADO</v>
          </cell>
          <cell r="K1088" t="str">
            <v>36,05</v>
          </cell>
          <cell r="L1088" t="str">
            <v>CAIXA REFERENCIAL</v>
          </cell>
        </row>
        <row r="1089">
          <cell r="G1089" t="str">
            <v>90685</v>
          </cell>
          <cell r="H1089" t="str">
            <v>MANIPULADOR TELESCÓPICO, POTÊNCIA DE 85 HP, CAPACIDADE DE CARGA DE 3.500 KG, ALTURA MÁXIMA DE ELEVAÇÃO DE 12,3 M - MATERIAIS NA OPERAÇÃO. AF_05/2023</v>
          </cell>
          <cell r="I1089" t="str">
            <v>H</v>
          </cell>
          <cell r="J1089" t="str">
            <v>COLETADO</v>
          </cell>
          <cell r="K1089" t="str">
            <v>56,11</v>
          </cell>
          <cell r="L1089" t="str">
            <v>CAIXA REFERENCIAL</v>
          </cell>
        </row>
        <row r="1090">
          <cell r="G1090" t="str">
            <v>90688</v>
          </cell>
          <cell r="H1090" t="str">
            <v>MINICARREGADEIRA SOBRE RODAS, POTÊNCIA LÍQUIDA DE 47 HP, CAPACIDADE NOMINAL DE OPERAÇÃO DE 646 KG - DEPRECIAÇÃO. AF_06/2015</v>
          </cell>
          <cell r="I1090" t="str">
            <v>H</v>
          </cell>
          <cell r="J1090" t="str">
            <v>COLETADO</v>
          </cell>
          <cell r="K1090" t="str">
            <v>24,40</v>
          </cell>
          <cell r="L1090" t="str">
            <v>CAIXA REFERENCIAL</v>
          </cell>
        </row>
        <row r="1091">
          <cell r="G1091" t="str">
            <v>90689</v>
          </cell>
          <cell r="H1091" t="str">
            <v>MINICARREGADEIRA SOBRE RODAS, POTÊNCIA LÍQUIDA DE 47 HP, CAPACIDADE NOMINAL DE OPERAÇÃO DE 646 KG - JUROS. AF_06/2015</v>
          </cell>
          <cell r="I1091" t="str">
            <v>H</v>
          </cell>
          <cell r="J1091" t="str">
            <v>COLETADO</v>
          </cell>
          <cell r="K1091" t="str">
            <v>4,81</v>
          </cell>
          <cell r="L1091" t="str">
            <v>CAIXA REFERENCIAL</v>
          </cell>
        </row>
        <row r="1092">
          <cell r="G1092" t="str">
            <v>90690</v>
          </cell>
          <cell r="H1092" t="str">
            <v>MINICARREGADEIRA SOBRE RODAS, POTÊNCIA LÍQUIDA DE 47 HP, CAPACIDADE NOMINAL DE OPERAÇÃO DE 646 KG - MANUTENÇÃO. AF_06/2015</v>
          </cell>
          <cell r="I1092" t="str">
            <v>H</v>
          </cell>
          <cell r="J1092" t="str">
            <v>COLETADO</v>
          </cell>
          <cell r="K1092" t="str">
            <v>30,50</v>
          </cell>
          <cell r="L1092" t="str">
            <v>CAIXA REFERENCIAL</v>
          </cell>
        </row>
        <row r="1093">
          <cell r="G1093" t="str">
            <v>90691</v>
          </cell>
          <cell r="H1093" t="str">
            <v>MINICARREGADEIRA SOBRE RODAS, POTÊNCIA LÍQUIDA DE 47 HP, CAPACIDADE NOMINAL DE OPERAÇÃO DE 646 KG - MATERIAIS NA OPERAÇÃO. AF_06/2015</v>
          </cell>
          <cell r="I1093" t="str">
            <v>H</v>
          </cell>
          <cell r="J1093" t="str">
            <v>COLETADO</v>
          </cell>
          <cell r="K1093" t="str">
            <v>39,29</v>
          </cell>
          <cell r="L1093" t="str">
            <v>CAIXA REFERENCIAL</v>
          </cell>
        </row>
        <row r="1094">
          <cell r="G1094" t="str">
            <v>90957</v>
          </cell>
          <cell r="H1094" t="str">
            <v>COMPRESSOR DE AR REBOCÁVEL, VAZÃO 189 PCM, PRESSÃO EFETIVA DE TRABALHO 102 PSI, MOTOR DIESEL, POTÊNCIA 63 CV - DEPRECIAÇÃO. AF_06/2015</v>
          </cell>
          <cell r="I1094" t="str">
            <v>H</v>
          </cell>
          <cell r="J1094" t="str">
            <v>COEFICIENTE DE REPRESENTATIVIDADE</v>
          </cell>
          <cell r="K1094" t="str">
            <v>5,29</v>
          </cell>
          <cell r="L1094" t="str">
            <v>CAIXA REFERENCIAL</v>
          </cell>
        </row>
        <row r="1095">
          <cell r="G1095" t="str">
            <v>90958</v>
          </cell>
          <cell r="H1095" t="str">
            <v>COMPRESSOR DE AR REBOCÁVEL, VAZÃO 189 PCM, PRESSÃO EFETIVA DE TRABALHO 102 PSI, MOTOR DIESEL, POTÊNCIA 63 CV - JUROS. AF_06/2015</v>
          </cell>
          <cell r="I1095" t="str">
            <v>H</v>
          </cell>
          <cell r="J1095" t="str">
            <v>COEFICIENTE DE REPRESENTATIVIDADE</v>
          </cell>
          <cell r="K1095" t="str">
            <v>1,42</v>
          </cell>
          <cell r="L1095" t="str">
            <v>CAIXA REFERENCIAL</v>
          </cell>
        </row>
        <row r="1096">
          <cell r="G1096" t="str">
            <v>90960</v>
          </cell>
          <cell r="H1096" t="str">
            <v>COMPRESSOR DE AR REBOCÁVEL, VAZÃO 89 PCM, PRESSÃO EFETIVA DE TRABALHO 102 PSI, MOTOR DIESEL, POTÊNCIA 20 CV - DEPRECIAÇÃO. AF_06/2015</v>
          </cell>
          <cell r="I1096" t="str">
            <v>H</v>
          </cell>
          <cell r="J1096" t="str">
            <v>COLETADO</v>
          </cell>
          <cell r="K1096" t="str">
            <v>7,07</v>
          </cell>
          <cell r="L1096" t="str">
            <v>CAIXA REFERENCIAL</v>
          </cell>
        </row>
        <row r="1097">
          <cell r="G1097" t="str">
            <v>90961</v>
          </cell>
          <cell r="H1097" t="str">
            <v>COMPRESSOR DE AR REBOCÁVEL, VAZÃO 89 PCM, PRESSÃO EFETIVA DE TRABALHO 102 PSI, MOTOR DIESEL, POTÊNCIA 20 CV - JUROS. AF_06/2015</v>
          </cell>
          <cell r="I1097" t="str">
            <v>H</v>
          </cell>
          <cell r="J1097" t="str">
            <v>COLETADO</v>
          </cell>
          <cell r="K1097" t="str">
            <v>1,89</v>
          </cell>
          <cell r="L1097" t="str">
            <v>CAIXA REFERENCIAL</v>
          </cell>
        </row>
        <row r="1098">
          <cell r="G1098" t="str">
            <v>90962</v>
          </cell>
          <cell r="H1098" t="str">
            <v>COMPRESSOR DE AR REBOCÁVEL, VAZÃO 89 PCM, PRESSÃO EFETIVA DE TRABALHO 102 PSI, MOTOR DIESEL, POTÊNCIA 20 CV - MANUTENÇÃO. AF_06/2015</v>
          </cell>
          <cell r="I1098" t="str">
            <v>H</v>
          </cell>
          <cell r="J1098" t="str">
            <v>COLETADO</v>
          </cell>
          <cell r="K1098" t="str">
            <v>8,85</v>
          </cell>
          <cell r="L1098" t="str">
            <v>CAIXA REFERENCIAL</v>
          </cell>
        </row>
        <row r="1099">
          <cell r="G1099" t="str">
            <v>90963</v>
          </cell>
          <cell r="H1099" t="str">
            <v>COMPRESSOR DE AR REBOCÁVEL, VAZÃO 89 PCM, PRESSÃO EFETIVA DE TRABALHO 102 PSI, MOTOR DIESEL, POTÊNCIA 20 CV - MATERIAIS NA OPERAÇÃO. AF_06/2015</v>
          </cell>
          <cell r="I1099" t="str">
            <v>H</v>
          </cell>
          <cell r="J1099" t="str">
            <v>COLETADO</v>
          </cell>
          <cell r="K1099" t="str">
            <v>14,75</v>
          </cell>
          <cell r="L1099" t="str">
            <v>CAIXA REFERENCIAL</v>
          </cell>
        </row>
        <row r="1100">
          <cell r="G1100" t="str">
            <v>90968</v>
          </cell>
          <cell r="H1100" t="str">
            <v>COMPRESSOR DE AR REBOCAVEL, VAZÃO 250 PCM, PRESSAO DE TRABALHO 102 PSI, MOTOR A DIESEL POTÊNCIA 81 CV - DEPRECIAÇÃO. AF_06/2015</v>
          </cell>
          <cell r="I1100" t="str">
            <v>H</v>
          </cell>
          <cell r="J1100" t="str">
            <v>COEFICIENTE DE REPRESENTATIVIDADE</v>
          </cell>
          <cell r="K1100" t="str">
            <v>7,09</v>
          </cell>
          <cell r="L1100" t="str">
            <v>CAIXA REFERENCIAL</v>
          </cell>
        </row>
        <row r="1101">
          <cell r="G1101" t="str">
            <v>90969</v>
          </cell>
          <cell r="H1101" t="str">
            <v>COMPRESSOR DE AR REBOCAVEL, VAZÃO 250 PCM, PRESSAO DE TRABALHO 102 PSI, MOTOR A DIESEL POTÊNCIA 81 CV - JUROS. AF_06/2015</v>
          </cell>
          <cell r="I1101" t="str">
            <v>H</v>
          </cell>
          <cell r="J1101" t="str">
            <v>COEFICIENTE DE REPRESENTATIVIDADE</v>
          </cell>
          <cell r="K1101" t="str">
            <v>1,90</v>
          </cell>
          <cell r="L1101" t="str">
            <v>CAIXA REFERENCIAL</v>
          </cell>
        </row>
        <row r="1102">
          <cell r="G1102" t="str">
            <v>90970</v>
          </cell>
          <cell r="H1102" t="str">
            <v>COMPRESSOR DE AR REBOCAVEL, VAZÃO 250 PCM, PRESSAO DE TRABALHO 102 PSI, MOTOR A DIESEL POTÊNCIA 81 CV - MANUTENÇÃO. AF_06/2015</v>
          </cell>
          <cell r="I1102" t="str">
            <v>H</v>
          </cell>
          <cell r="J1102" t="str">
            <v>COEFICIENTE DE REPRESENTATIVIDADE</v>
          </cell>
          <cell r="K1102" t="str">
            <v>8,88</v>
          </cell>
          <cell r="L1102" t="str">
            <v>CAIXA REFERENCIAL</v>
          </cell>
        </row>
        <row r="1103">
          <cell r="G1103" t="str">
            <v>90971</v>
          </cell>
          <cell r="H1103" t="str">
            <v>COMPRESSOR DE AR REBOCAVEL, VAZÃO 250 PCM, PRESSAO DE TRABALHO 102 PSI, MOTOR A DIESEL POTÊNCIA 81 CV - MATERIAIS NA OPERAÇÃO. AF_06/2015</v>
          </cell>
          <cell r="I1103" t="str">
            <v>H</v>
          </cell>
          <cell r="J1103" t="str">
            <v>COLETADO</v>
          </cell>
          <cell r="K1103" t="str">
            <v>59,76</v>
          </cell>
          <cell r="L1103" t="str">
            <v>CAIXA REFERENCIAL</v>
          </cell>
        </row>
        <row r="1104">
          <cell r="G1104" t="str">
            <v>90975</v>
          </cell>
          <cell r="H1104" t="str">
            <v>COMPRESSOR DE AR REBOCÁVEL, VAZÃO 748 PCM, PRESSÃO EFETIVA DE TRABALHO 102 PSI, MOTOR DIESEL, POTÊNCIA 210 CV - DEPRECIAÇÃO. AF_06/2015</v>
          </cell>
          <cell r="I1104" t="str">
            <v>H</v>
          </cell>
          <cell r="J1104" t="str">
            <v>COEFICIENTE DE REPRESENTATIVIDADE</v>
          </cell>
          <cell r="K1104" t="str">
            <v>18,01</v>
          </cell>
          <cell r="L1104" t="str">
            <v>CAIXA REFERENCIAL</v>
          </cell>
        </row>
        <row r="1105">
          <cell r="G1105" t="str">
            <v>90976</v>
          </cell>
          <cell r="H1105" t="str">
            <v>COMPRESSOR DE AR REBOCÁVEL, VAZÃO 748 PCM, PRESSÃO EFETIVA DE TRABALHO 102 PSI, MOTOR DIESEL, POTÊNCIA 210 CV - JUROS. AF_06/2015</v>
          </cell>
          <cell r="I1105" t="str">
            <v>H</v>
          </cell>
          <cell r="J1105" t="str">
            <v>COEFICIENTE DE REPRESENTATIVIDADE</v>
          </cell>
          <cell r="K1105" t="str">
            <v>4,83</v>
          </cell>
          <cell r="L1105" t="str">
            <v>CAIXA REFERENCIAL</v>
          </cell>
        </row>
        <row r="1106">
          <cell r="G1106" t="str">
            <v>90977</v>
          </cell>
          <cell r="H1106" t="str">
            <v>COMPRESSOR DE AR REBOCÁVEL, VAZÃO 748 PCM, PRESSÃO EFETIVA DE TRABALHO 102 PSI, MOTOR DIESEL, POTÊNCIA 210 CV - MANUTENÇÃO. AF_06/2015</v>
          </cell>
          <cell r="I1106" t="str">
            <v>H</v>
          </cell>
          <cell r="J1106" t="str">
            <v>COEFICIENTE DE REPRESENTATIVIDADE</v>
          </cell>
          <cell r="K1106" t="str">
            <v>22,55</v>
          </cell>
          <cell r="L1106" t="str">
            <v>CAIXA REFERENCIAL</v>
          </cell>
        </row>
        <row r="1107">
          <cell r="G1107" t="str">
            <v>90978</v>
          </cell>
          <cell r="H1107" t="str">
            <v>COMPRESSOR DE AR REBOCÁVEL, VAZÃO 748 PCM, PRESSÃO EFETIVA DE TRABALHO 102 PSI, MOTOR DIESEL, POTÊNCIA 210 CV - MATERIAIS NA OPERAÇÃO. AF_06/2015</v>
          </cell>
          <cell r="I1107" t="str">
            <v>H</v>
          </cell>
          <cell r="J1107" t="str">
            <v>COLETADO</v>
          </cell>
          <cell r="K1107" t="str">
            <v>155,05</v>
          </cell>
          <cell r="L1107" t="str">
            <v>CAIXA REFERENCIAL</v>
          </cell>
        </row>
        <row r="1108">
          <cell r="G1108" t="str">
            <v>90992</v>
          </cell>
          <cell r="H1108" t="str">
            <v>COMPRESSOR DE AR REBOCAVEL, VAZÃO 400 PCM, PRESSAO DE TRABALHO 102 PSI, MOTOR A DIESEL POTÊNCIA 110 CV - DEPRECIAÇÃO. AF_06/2015</v>
          </cell>
          <cell r="I1108" t="str">
            <v>H</v>
          </cell>
          <cell r="J1108" t="str">
            <v>COEFICIENTE DE REPRESENTATIVIDADE</v>
          </cell>
          <cell r="K1108" t="str">
            <v>8,41</v>
          </cell>
          <cell r="L1108" t="str">
            <v>CAIXA REFERENCIAL</v>
          </cell>
        </row>
        <row r="1109">
          <cell r="G1109" t="str">
            <v>90993</v>
          </cell>
          <cell r="H1109" t="str">
            <v>COMPRESSOR DE AR REBOCAVEL, VAZÃO 400 PCM, PRESSAO DE TRABALHO 102 PSI, MOTOR A DIESEL POTÊNCIA 110 CV - JUROS. AF_06/2015</v>
          </cell>
          <cell r="I1109" t="str">
            <v>H</v>
          </cell>
          <cell r="J1109" t="str">
            <v>COEFICIENTE DE REPRESENTATIVIDADE</v>
          </cell>
          <cell r="K1109" t="str">
            <v>2,25</v>
          </cell>
          <cell r="L1109" t="str">
            <v>CAIXA REFERENCIAL</v>
          </cell>
        </row>
        <row r="1110">
          <cell r="G1110" t="str">
            <v>90994</v>
          </cell>
          <cell r="H1110" t="str">
            <v>COMPRESSOR DE AR REBOCAVEL, VAZÃO 400 PCM, PRESSAO DE TRABALHO 102 PSI, MOTOR A DIESEL POTÊNCIA 110 CV - MANUTENÇÃO. AF_06/2015</v>
          </cell>
          <cell r="I1110" t="str">
            <v>H</v>
          </cell>
          <cell r="J1110" t="str">
            <v>COEFICIENTE DE REPRESENTATIVIDADE</v>
          </cell>
          <cell r="K1110" t="str">
            <v>10,53</v>
          </cell>
          <cell r="L1110" t="str">
            <v>CAIXA REFERENCIAL</v>
          </cell>
        </row>
        <row r="1111">
          <cell r="G1111" t="str">
            <v>90995</v>
          </cell>
          <cell r="H1111" t="str">
            <v>COMPRESSOR DE AR REBOCAVEL, VAZÃO 400 PCM, PRESSAO DE TRABALHO 102 PSI, MOTOR A DIESEL POTÊNCIA 110 CV - MATERIAIS NA OPERAÇÃO. AF_06/2015</v>
          </cell>
          <cell r="I1111" t="str">
            <v>H</v>
          </cell>
          <cell r="J1111" t="str">
            <v>COLETADO</v>
          </cell>
          <cell r="K1111" t="str">
            <v>81,18</v>
          </cell>
          <cell r="L1111" t="str">
            <v>CAIXA REFERENCIAL</v>
          </cell>
        </row>
        <row r="1112">
          <cell r="G1112" t="str">
            <v>91021</v>
          </cell>
          <cell r="H1112" t="str">
            <v>PERFURATRIZ HIDRÁULICA SOBRE CAMINHÃO COM TRADO CURTO ACOPLADO, PROFUNDIDADE MÁXIMA DE 20 M, DIÂMETRO MÁXIMO DE 1500 MM, POTÊNCIA INSTALADA DE 137 HP, MESA ROTATIVA COM TORQUE MÁXIMO DE 30 KNM - IMPOSTOS E SEGUROS. AF_06/2015</v>
          </cell>
          <cell r="I1112" t="str">
            <v>H</v>
          </cell>
          <cell r="J1112" t="str">
            <v>COEFICIENTE DE REPRESENTATIVIDADE</v>
          </cell>
          <cell r="K1112" t="str">
            <v>12,61</v>
          </cell>
          <cell r="L1112" t="str">
            <v>CAIXA REFERENCIAL</v>
          </cell>
        </row>
        <row r="1113">
          <cell r="G1113" t="str">
            <v>91026</v>
          </cell>
          <cell r="H1113" t="str">
            <v>CAMINHÃO TRUCADO (C/ TERCEIRO EIXO) ELETRÔNICO - POTÊNCIA 231CV - PBT = 22000KG - DIST. ENTRE EIXOS 5170 MM - INCLUI CARROCERIA FIXA ABERTA DE MADEIRA - DEPRECIAÇÃO. AF_06/2015</v>
          </cell>
          <cell r="I1113" t="str">
            <v>H</v>
          </cell>
          <cell r="J1113" t="str">
            <v>COEFICIENTE DE REPRESENTATIVIDADE</v>
          </cell>
          <cell r="K1113" t="str">
            <v>24,65</v>
          </cell>
          <cell r="L1113" t="str">
            <v>CAIXA REFERENCIAL</v>
          </cell>
        </row>
        <row r="1114">
          <cell r="G1114" t="str">
            <v>91027</v>
          </cell>
          <cell r="H1114" t="str">
            <v>CAMINHÃO TRUCADO (C/ TERCEIRO EIXO) ELETRÔNICO - POTÊNCIA 231CV - PBT = 22000KG - DIST. ENTRE EIXOS 5170 MM - INCLUI CARROCERIA FIXA ABERTA DE MADEIRA - JUROS. AF_06/2015</v>
          </cell>
          <cell r="I1114" t="str">
            <v>H</v>
          </cell>
          <cell r="J1114" t="str">
            <v>COEFICIENTE DE REPRESENTATIVIDADE</v>
          </cell>
          <cell r="K1114" t="str">
            <v>9,90</v>
          </cell>
          <cell r="L1114" t="str">
            <v>CAIXA REFERENCIAL</v>
          </cell>
        </row>
        <row r="1115">
          <cell r="G1115" t="str">
            <v>91028</v>
          </cell>
          <cell r="H1115" t="str">
            <v>CAMINHÃO TRUCADO (C/ TERCEIRO EIXO) ELETRÔNICO - POTÊNCIA 231CV - PBT = 22000KG - DIST. ENTRE EIXOS 5170 MM - INCLUI CARROCERIA FIXA ABERTA DE MADEIRA - IMPOSTOS E SEGUROS. AF_06/2015</v>
          </cell>
          <cell r="I1115" t="str">
            <v>H</v>
          </cell>
          <cell r="J1115" t="str">
            <v>COEFICIENTE DE REPRESENTATIVIDADE</v>
          </cell>
          <cell r="K1115" t="str">
            <v>4,00</v>
          </cell>
          <cell r="L1115" t="str">
            <v>CAIXA REFERENCIAL</v>
          </cell>
        </row>
        <row r="1116">
          <cell r="G1116" t="str">
            <v>91029</v>
          </cell>
          <cell r="H1116" t="str">
            <v>CAMINHÃO TRUCADO (C/ TERCEIRO EIXO) ELETRÔNICO - POTÊNCIA 231CV - PBT = 22000KG - DIST. ENTRE EIXOS 5170 MM - INCLUI CARROCERIA FIXA ABERTA DE MADEIRA - MANUTENÇÃO. AF_06/2015</v>
          </cell>
          <cell r="I1116" t="str">
            <v>H</v>
          </cell>
          <cell r="J1116" t="str">
            <v>COEFICIENTE DE REPRESENTATIVIDADE</v>
          </cell>
          <cell r="K1116" t="str">
            <v>45,26</v>
          </cell>
          <cell r="L1116" t="str">
            <v>CAIXA REFERENCIAL</v>
          </cell>
        </row>
        <row r="1117">
          <cell r="G1117" t="str">
            <v>91030</v>
          </cell>
          <cell r="H1117" t="str">
            <v>CAMINHÃO TRUCADO (C/ TERCEIRO EIXO) ELETRÔNICO - POTÊNCIA 231CV - PBT = 22000KG - DIST. ENTRE EIXOS 5170 MM - INCLUI CARROCERIA FIXA ABERTA DE MADEIRA - MATERIAIS NA OPERAÇÃO. AF_06/2015</v>
          </cell>
          <cell r="I1117" t="str">
            <v>H</v>
          </cell>
          <cell r="J1117" t="str">
            <v>COLETADO</v>
          </cell>
          <cell r="K1117" t="str">
            <v>144,66</v>
          </cell>
          <cell r="L1117" t="str">
            <v>CAIXA REFERENCIAL</v>
          </cell>
        </row>
        <row r="1118">
          <cell r="G1118" t="str">
            <v>91273</v>
          </cell>
          <cell r="H1118" t="str">
            <v>PLACA VIBRATÓRIA REVERSÍVEL COM MOTOR 4 TEMPOS A GASOLINA, FORÇA CENTRÍFUGA DE 25 KN (2500 KGF), POTÊNCIA 5,5 CV - DEPRECIAÇÃO. AF_08/2015</v>
          </cell>
          <cell r="I1118" t="str">
            <v>H</v>
          </cell>
          <cell r="J1118" t="str">
            <v>COEFICIENTE DE REPRESENTATIVIDADE</v>
          </cell>
          <cell r="K1118" t="str">
            <v>0,54</v>
          </cell>
          <cell r="L1118" t="str">
            <v>CAIXA REFERENCIAL</v>
          </cell>
        </row>
        <row r="1119">
          <cell r="G1119" t="str">
            <v>91274</v>
          </cell>
          <cell r="H1119" t="str">
            <v>PLACA VIBRATÓRIA REVERSÍVEL COM MOTOR 4 TEMPOS A GASOLINA, FORÇA CENTRÍFUGA DE 25 KN (2500 KGF), POTÊNCIA 5,5 CV - JUROS. AF_08/2015</v>
          </cell>
          <cell r="I1119" t="str">
            <v>H</v>
          </cell>
          <cell r="J1119" t="str">
            <v>COEFICIENTE DE REPRESENTATIVIDADE</v>
          </cell>
          <cell r="K1119" t="str">
            <v>0,14</v>
          </cell>
          <cell r="L1119" t="str">
            <v>CAIXA REFERENCIAL</v>
          </cell>
        </row>
        <row r="1120">
          <cell r="G1120" t="str">
            <v>91275</v>
          </cell>
          <cell r="H1120" t="str">
            <v>PLACA VIBRATÓRIA REVERSÍVEL COM MOTOR 4 TEMPOS A GASOLINA, FORÇA CENTRÍFUGA DE 25 KN (2500 KGF), POTÊNCIA 5,5 CV - MANUTENÇÃO. AF_08/2015</v>
          </cell>
          <cell r="I1120" t="str">
            <v>H</v>
          </cell>
          <cell r="J1120" t="str">
            <v>COEFICIENTE DE REPRESENTATIVIDADE</v>
          </cell>
          <cell r="K1120" t="str">
            <v>0,67</v>
          </cell>
          <cell r="L1120" t="str">
            <v>CAIXA REFERENCIAL</v>
          </cell>
        </row>
        <row r="1121">
          <cell r="G1121" t="str">
            <v>91276</v>
          </cell>
          <cell r="H1121" t="str">
            <v>PLACA VIBRATÓRIA REVERSÍVEL COM MOTOR 4 TEMPOS A GASOLINA, FORÇA CENTRÍFUGA DE 25 KN (2500 KGF), POTÊNCIA 5,5 CV - MATERIAIS NA OPERAÇÃO. AF_08/2015</v>
          </cell>
          <cell r="I1121" t="str">
            <v>H</v>
          </cell>
          <cell r="J1121" t="str">
            <v>COLETADO</v>
          </cell>
          <cell r="K1121" t="str">
            <v>8,12</v>
          </cell>
          <cell r="L1121" t="str">
            <v>CAIXA REFERENCIAL</v>
          </cell>
        </row>
        <row r="1122">
          <cell r="G1122" t="str">
            <v>91279</v>
          </cell>
          <cell r="H1122" t="str">
            <v>CORTADORA DE PISO COM MOTOR 4 TEMPOS A GASOLINA, POTÊNCIA DE 13 HP, COM DISCO DE CORTE DIAMANTADO SEGMENTADO PARA CONCRETO, DIÂMETRO DE 350 MM, FURO DE 1" (14 X 1") - DEPRECIAÇÃO. AF_08/2015</v>
          </cell>
          <cell r="I1122" t="str">
            <v>H</v>
          </cell>
          <cell r="J1122" t="str">
            <v>COEFICIENTE DE REPRESENTATIVIDADE</v>
          </cell>
          <cell r="K1122" t="str">
            <v>0,93</v>
          </cell>
          <cell r="L1122" t="str">
            <v>CAIXA REFERENCIAL</v>
          </cell>
        </row>
        <row r="1123">
          <cell r="G1123" t="str">
            <v>91280</v>
          </cell>
          <cell r="H1123" t="str">
            <v>CORTADORA DE PISO COM MOTOR 4 TEMPOS A GASOLINA, POTÊNCIA DE 13 HP, COM DISCO DE CORTE DIAMANTADO SEGMENTADO PARA CONCRETO, DIÂMETRO DE 350 MM, FURO DE 1" (14 X 1") - JUROS. AF_08/2015</v>
          </cell>
          <cell r="I1123" t="str">
            <v>H</v>
          </cell>
          <cell r="J1123" t="str">
            <v>COEFICIENTE DE REPRESENTATIVIDADE</v>
          </cell>
          <cell r="K1123" t="str">
            <v>0,20</v>
          </cell>
          <cell r="L1123" t="str">
            <v>CAIXA REFERENCIAL</v>
          </cell>
        </row>
        <row r="1124">
          <cell r="G1124" t="str">
            <v>91281</v>
          </cell>
          <cell r="H1124" t="str">
            <v>CORTADORA DE PISO COM MOTOR 4 TEMPOS A GASOLINA, POTÊNCIA DE 13 HP, COM DISCO DE CORTE DIAMANTADO SEGMENTADO PARA CONCRETO, DIÂMETRO DE 350 MM, FURO DE 1" (14 X 1") - MANUTENÇÃO. AF_08/2015</v>
          </cell>
          <cell r="I1124" t="str">
            <v>H</v>
          </cell>
          <cell r="J1124" t="str">
            <v>COEFICIENTE DE REPRESENTATIVIDADE</v>
          </cell>
          <cell r="K1124" t="str">
            <v>1,16</v>
          </cell>
          <cell r="L1124" t="str">
            <v>CAIXA REFERENCIAL</v>
          </cell>
        </row>
        <row r="1125">
          <cell r="G1125" t="str">
            <v>91282</v>
          </cell>
          <cell r="H1125" t="str">
            <v>CORTADORA DE PISO COM MOTOR 4 TEMPOS A GASOLINA, POTÊNCIA DE 13 HP, COM DISCO DE CORTE DIAMANTADO SEGMENTADO PARA CONCRETO, DIÂMETRO DE 350 MM, FURO DE 1" (14 X 1") - MATERIAIS NA OPERAÇÃO. AF_08/2015</v>
          </cell>
          <cell r="I1125" t="str">
            <v>H</v>
          </cell>
          <cell r="J1125" t="str">
            <v>COLETADO</v>
          </cell>
          <cell r="K1125" t="str">
            <v>8,17</v>
          </cell>
          <cell r="L1125" t="str">
            <v>CAIXA REFERENCIAL</v>
          </cell>
        </row>
        <row r="1126">
          <cell r="G1126" t="str">
            <v>91354</v>
          </cell>
          <cell r="H1126" t="str">
            <v>CAMINHÃO TOCO, PESO BRUTO TOTAL 14.300 KG, CARGA ÚTIL MÁXIMA 9590 KG, DISTÂNCIA ENTRE EIXOS 4,76 M, POTÊNCIA 185 CV (NÃO INCLUI CARROCERIA) - DEPRECIAÇÃO. AF_06/2014</v>
          </cell>
          <cell r="I1126" t="str">
            <v>H</v>
          </cell>
          <cell r="J1126" t="str">
            <v>COEFICIENTE DE REPRESENTATIVIDADE</v>
          </cell>
          <cell r="K1126" t="str">
            <v>17,61</v>
          </cell>
          <cell r="L1126" t="str">
            <v>CAIXA REFERENCIAL</v>
          </cell>
        </row>
        <row r="1127">
          <cell r="G1127" t="str">
            <v>91355</v>
          </cell>
          <cell r="H1127" t="str">
            <v>CAMINHÃO TOCO, PESO BRUTO TOTAL 14.300 KG, CARGA ÚTIL MÁXIMA 9590 KG, DISTÂNCIA ENTRE EIXOS 4,76 M, POTÊNCIA 185 CV (NÃO INCLUI CARROCERIA) - JUROS. AF_06/2014</v>
          </cell>
          <cell r="I1127" t="str">
            <v>H</v>
          </cell>
          <cell r="J1127" t="str">
            <v>COEFICIENTE DE REPRESENTATIVIDADE</v>
          </cell>
          <cell r="K1127" t="str">
            <v>7,24</v>
          </cell>
          <cell r="L1127" t="str">
            <v>CAIXA REFERENCIAL</v>
          </cell>
        </row>
        <row r="1128">
          <cell r="G1128" t="str">
            <v>91356</v>
          </cell>
          <cell r="H1128" t="str">
            <v>CAMINHÃO TOCO, PESO BRUTO TOTAL 14.300 KG, CARGA ÚTIL MÁXIMA 9590 KG, DISTÂNCIA ENTRE EIXOS 4,76 M, POTÊNCIA 185 CV (NÃO INCLUI CARROCERIA) - IMPOSTOS E SEGUROS. AF_06/2014</v>
          </cell>
          <cell r="I1128" t="str">
            <v>H</v>
          </cell>
          <cell r="J1128" t="str">
            <v>COEFICIENTE DE REPRESENTATIVIDADE</v>
          </cell>
          <cell r="K1128" t="str">
            <v>2,92</v>
          </cell>
          <cell r="L1128" t="str">
            <v>CAIXA REFERENCIAL</v>
          </cell>
        </row>
        <row r="1129">
          <cell r="G1129" t="str">
            <v>91359</v>
          </cell>
          <cell r="H1129" t="str">
            <v>CAMINHÃO PIPA 6.000 L, PESO BRUTO TOTAL 13.000 KG, DISTÂNCIA ENTRE EIXOS 4,80 M, POTÊNCIA 189 CV INCLUSIVE TANQUE DE AÇO PARA TRANSPORTE DE ÁGUA, CAPACIDADE 6 M3 - DEPRECIAÇÃO. AF_06/2014</v>
          </cell>
          <cell r="I1129" t="str">
            <v>H</v>
          </cell>
          <cell r="J1129" t="str">
            <v>COEFICIENTE DE REPRESENTATIVIDADE</v>
          </cell>
          <cell r="K1129" t="str">
            <v>20,87</v>
          </cell>
          <cell r="L1129" t="str">
            <v>CAIXA REFERENCIAL</v>
          </cell>
        </row>
        <row r="1130">
          <cell r="G1130" t="str">
            <v>91360</v>
          </cell>
          <cell r="H1130" t="str">
            <v>CAMINHÃO PIPA 6.000 L, PESO BRUTO TOTAL 13.000 KG, DISTÂNCIA ENTRE EIXOS 4,80 M, POTÊNCIA 189 CV INCLUSIVE TANQUE DE AÇO PARA TRANSPORTE DE ÁGUA, CAPACIDADE 6 M3 - JUROS. AF_06/2014</v>
          </cell>
          <cell r="I1130" t="str">
            <v>H</v>
          </cell>
          <cell r="J1130" t="str">
            <v>COEFICIENTE DE REPRESENTATIVIDADE</v>
          </cell>
          <cell r="K1130" t="str">
            <v>8,00</v>
          </cell>
          <cell r="L1130" t="str">
            <v>CAIXA REFERENCIAL</v>
          </cell>
        </row>
        <row r="1131">
          <cell r="G1131" t="str">
            <v>91361</v>
          </cell>
          <cell r="H1131" t="str">
            <v>CAMINHÃO PIPA 6.000 L, PESO BRUTO TOTAL 13.000 KG, DISTÂNCIA ENTRE EIXOS 4,80 M, POTÊNCIA 189 CV INCLUSIVE TANQUE DE AÇO PARA TRANSPORTE DE ÁGUA, CAPACIDADE 6 M3 - IMPOSTOS E SEGUROS. AF_06/2014</v>
          </cell>
          <cell r="I1131" t="str">
            <v>H</v>
          </cell>
          <cell r="J1131" t="str">
            <v>COEFICIENTE DE REPRESENTATIVIDADE</v>
          </cell>
          <cell r="K1131" t="str">
            <v>3,23</v>
          </cell>
          <cell r="L1131" t="str">
            <v>CAIXA REFERENCIAL</v>
          </cell>
        </row>
        <row r="1132">
          <cell r="G1132" t="str">
            <v>91367</v>
          </cell>
          <cell r="H1132" t="str">
            <v>CAMINHÃO BASCULANTE 6 M3, PESO BRUTO TOTAL 16.000 KG, CARGA ÚTIL MÁXIMA 13.071 KG, DISTÂNCIA ENTRE EIXOS 4,80 M, POTÊNCIA 230 CV INCLUSIVE CAÇAMBA METÁLICA - DEPRECIAÇÃO. AF_06/2014</v>
          </cell>
          <cell r="I1132" t="str">
            <v>H</v>
          </cell>
          <cell r="J1132" t="str">
            <v>COEFICIENTE DE REPRESENTATIVIDADE</v>
          </cell>
          <cell r="K1132" t="str">
            <v>21,94</v>
          </cell>
          <cell r="L1132" t="str">
            <v>CAIXA REFERENCIAL</v>
          </cell>
        </row>
        <row r="1133">
          <cell r="G1133" t="str">
            <v>91368</v>
          </cell>
          <cell r="H1133" t="str">
            <v>CAMINHÃO BASCULANTE 6 M3, PESO BRUTO TOTAL 16.000 KG, CARGA ÚTIL MÁXIMA 13.071 KG, DISTÂNCIA ENTRE EIXOS 4,80 M, POTÊNCIA 230 CV INCLUSIVE CAÇAMBA METÁLICA - JUROS. AF_06/2014</v>
          </cell>
          <cell r="I1133" t="str">
            <v>H</v>
          </cell>
          <cell r="J1133" t="str">
            <v>COEFICIENTE DE REPRESENTATIVIDADE</v>
          </cell>
          <cell r="K1133" t="str">
            <v>8,45</v>
          </cell>
          <cell r="L1133" t="str">
            <v>CAIXA REFERENCIAL</v>
          </cell>
        </row>
        <row r="1134">
          <cell r="G1134" t="str">
            <v>91369</v>
          </cell>
          <cell r="H1134" t="str">
            <v>CAMINHÃO BASCULANTE 6 M3, PESO BRUTO TOTAL 16.000 KG, CARGA ÚTIL MÁXIMA 13.071 KG, DISTÂNCIA ENTRE EIXOS 4,80 M, POTÊNCIA 230 CV INCLUSIVE CAÇAMBA METÁLICA - IMPOSTOS E SEGUROS. AF_06/2014</v>
          </cell>
          <cell r="I1134" t="str">
            <v>H</v>
          </cell>
          <cell r="J1134" t="str">
            <v>COEFICIENTE DE REPRESENTATIVIDADE</v>
          </cell>
          <cell r="K1134" t="str">
            <v>3,41</v>
          </cell>
          <cell r="L1134" t="str">
            <v>CAIXA REFERENCIAL</v>
          </cell>
        </row>
        <row r="1135">
          <cell r="G1135" t="str">
            <v>91375</v>
          </cell>
          <cell r="H1135" t="str">
            <v>CAMINHÃO TOCO, PESO BRUTO TOTAL 16.000 KG, CARGA ÚTIL MÁXIMA DE 10.685 KG, DISTÂNCIA ENTRE EIXOS 4,80 M, POTÊNCIA 189 CV EXCLUSIVE CARROCERIA - DEPRECIAÇÃO. AF_06/2014</v>
          </cell>
          <cell r="I1135" t="str">
            <v>H</v>
          </cell>
          <cell r="J1135" t="str">
            <v>COEFICIENTE DE REPRESENTATIVIDADE</v>
          </cell>
          <cell r="K1135" t="str">
            <v>19,34</v>
          </cell>
          <cell r="L1135" t="str">
            <v>CAIXA REFERENCIAL</v>
          </cell>
        </row>
        <row r="1136">
          <cell r="G1136" t="str">
            <v>91376</v>
          </cell>
          <cell r="H1136" t="str">
            <v>CAMINHÃO TOCO, PESO BRUTO TOTAL 16.000 KG, CARGA ÚTIL MÁXIMA DE 10.685 KG, DISTÂNCIA ENTRE EIXOS 4,80 M, POTÊNCIA 189 CV EXCLUSIVE CARROCERIA - JUROS. AF_06/2014</v>
          </cell>
          <cell r="I1136" t="str">
            <v>H</v>
          </cell>
          <cell r="J1136" t="str">
            <v>COEFICIENTE DE REPRESENTATIVIDADE</v>
          </cell>
          <cell r="K1136" t="str">
            <v>7,95</v>
          </cell>
          <cell r="L1136" t="str">
            <v>CAIXA REFERENCIAL</v>
          </cell>
        </row>
        <row r="1137">
          <cell r="G1137" t="str">
            <v>91377</v>
          </cell>
          <cell r="H1137" t="str">
            <v>CAMINHÃO TOCO, PESO BRUTO TOTAL 16.000 KG, CARGA ÚTIL MÁXIMA DE 10.685 KG, DISTÂNCIA ENTRE EIXOS 4,80 M, POTÊNCIA 189 CV EXCLUSIVE CARROCERIA - IMPOSTOS E SEGUROS. AF_06/2014</v>
          </cell>
          <cell r="I1137" t="str">
            <v>H</v>
          </cell>
          <cell r="J1137" t="str">
            <v>COEFICIENTE DE REPRESENTATIVIDADE</v>
          </cell>
          <cell r="K1137" t="str">
            <v>3,21</v>
          </cell>
          <cell r="L1137" t="str">
            <v>CAIXA REFERENCIAL</v>
          </cell>
        </row>
        <row r="1138">
          <cell r="G1138" t="str">
            <v>91380</v>
          </cell>
          <cell r="H1138" t="str">
            <v>CAMINHÃO BASCULANTE 10 M3, TRUCADO CABINE SIMPLES, PESO BRUTO TOTAL 23.000 KG, CARGA ÚTIL MÁXIMA 15.935 KG, DISTÂNCIA ENTRE EIXOS 4,80 M, POTÊNCIA 230 CV INCLUSIVE CAÇAMBA METÁLICA - DEPRECIAÇÃO. AF_06/2014</v>
          </cell>
          <cell r="I1138" t="str">
            <v>H</v>
          </cell>
          <cell r="J1138" t="str">
            <v>COEFICIENTE DE REPRESENTATIVIDADE</v>
          </cell>
          <cell r="K1138" t="str">
            <v>28,86</v>
          </cell>
          <cell r="L1138" t="str">
            <v>CAIXA REFERENCIAL</v>
          </cell>
        </row>
        <row r="1139">
          <cell r="G1139" t="str">
            <v>91381</v>
          </cell>
          <cell r="H1139" t="str">
            <v>CAMINHÃO BASCULANTE 10 M3, TRUCADO CABINE SIMPLES, PESO BRUTO TOTAL 23.000 KG, CARGA ÚTIL MÁXIMA 15.935 KG, DISTÂNCIA ENTRE EIXOS 4,80 M, POTÊNCIA 230 CV INCLUSIVE CAÇAMBA METÁLICA - JUROS. AF_06/2014</v>
          </cell>
          <cell r="I1139" t="str">
            <v>H</v>
          </cell>
          <cell r="J1139" t="str">
            <v>COEFICIENTE DE REPRESENTATIVIDADE</v>
          </cell>
          <cell r="K1139" t="str">
            <v>11,12</v>
          </cell>
          <cell r="L1139" t="str">
            <v>CAIXA REFERENCIAL</v>
          </cell>
        </row>
        <row r="1140">
          <cell r="G1140" t="str">
            <v>91382</v>
          </cell>
          <cell r="H1140" t="str">
            <v>CAMINHÃO BASCULANTE 10 M3, TRUCADO CABINE SIMPLES, PESO BRUTO TOTAL 23.000 KG, CARGA ÚTIL MÁXIMA 15.935 KG, DISTÂNCIA ENTRE EIXOS 4,80 M, POTÊNCIA 230 CV INCLUSIVE CAÇAMBA METÁLICA - IMPOSTOS E SEGUROS. AF_06/2014</v>
          </cell>
          <cell r="I1140" t="str">
            <v>H</v>
          </cell>
          <cell r="J1140" t="str">
            <v>COEFICIENTE DE REPRESENTATIVIDADE</v>
          </cell>
          <cell r="K1140" t="str">
            <v>4,49</v>
          </cell>
          <cell r="L1140" t="str">
            <v>CAIXA REFERENCIAL</v>
          </cell>
        </row>
        <row r="1141">
          <cell r="G1141" t="str">
            <v>91383</v>
          </cell>
          <cell r="H1141" t="str">
            <v>CAMINHÃO BASCULANTE 10 M3, TRUCADO CABINE SIMPLES, PESO BRUTO TOTAL 23.000 KG, CARGA ÚTIL MÁXIMA 15.935 KG, DISTÂNCIA ENTRE EIXOS 4,80 M, POTÊNCIA 230 CV INCLUSIVE CAÇAMBA METÁLICA - MANUTENÇÃO. AF_06/2014</v>
          </cell>
          <cell r="I1141" t="str">
            <v>H</v>
          </cell>
          <cell r="J1141" t="str">
            <v>COEFICIENTE DE REPRESENTATIVIDADE</v>
          </cell>
          <cell r="K1141" t="str">
            <v>52,06</v>
          </cell>
          <cell r="L1141" t="str">
            <v>CAIXA REFERENCIAL</v>
          </cell>
        </row>
        <row r="1142">
          <cell r="G1142" t="str">
            <v>91384</v>
          </cell>
          <cell r="H1142" t="str">
            <v>CAMINHÃO BASCULANTE 10 M3, TRUCADO CABINE SIMPLES, PESO BRUTO TOTAL 23.000 KG, CARGA ÚTIL MÁXIMA 15.935 KG, DISTÂNCIA ENTRE EIXOS 4,80 M, POTÊNCIA 230 CV INCLUSIVE CAÇAMBA METÁLICA - MATERIAIS NA OPERAÇÃO. AF_06/2014</v>
          </cell>
          <cell r="I1142" t="str">
            <v>H</v>
          </cell>
          <cell r="J1142" t="str">
            <v>COLETADO</v>
          </cell>
          <cell r="K1142" t="str">
            <v>139,83</v>
          </cell>
          <cell r="L1142" t="str">
            <v>CAIXA REFERENCIAL</v>
          </cell>
        </row>
        <row r="1143">
          <cell r="G1143" t="str">
            <v>91390</v>
          </cell>
          <cell r="H1143" t="str">
            <v>CAMINHÃO TOCO, PBT 14.300 KG, CARGA ÚTIL MÁX. 9.710 KG, DIST. ENTRE EIXOS 3,56 M, POTÊNCIA 185 CV, INCLUSIVE CARROCERIA FIXA ABERTA DE MADEIRA P/ TRANSPORTE GERAL DE CARGA SECA, DIMEN. APROX. 2,50 X 6,50 X 0,50 M - DEPRECIAÇÃO. AF_06/2014</v>
          </cell>
          <cell r="I1143" t="str">
            <v>H</v>
          </cell>
          <cell r="J1143" t="str">
            <v>COEFICIENTE DE REPRESENTATIVIDADE</v>
          </cell>
          <cell r="K1143" t="str">
            <v>19,14</v>
          </cell>
          <cell r="L1143" t="str">
            <v>CAIXA REFERENCIAL</v>
          </cell>
        </row>
        <row r="1144">
          <cell r="G1144" t="str">
            <v>91391</v>
          </cell>
          <cell r="H1144" t="str">
            <v>CAMINHÃO TOCO, PBT 14.300 KG, CARGA ÚTIL MÁX. 9.710 KG, DIST. ENTRE EIXOS 3,56 M, POTÊNCIA 185 CV, INCLUSIVE CARROCERIA FIXA ABERTA DE MADEIRA P/ TRANSPORTE GERAL DE CARGA SECA, DIMEN. APROX. 2,50 X 6,50 X 0,50 M - JUROS. AF_06/2014</v>
          </cell>
          <cell r="I1144" t="str">
            <v>H</v>
          </cell>
          <cell r="J1144" t="str">
            <v>COEFICIENTE DE REPRESENTATIVIDADE</v>
          </cell>
          <cell r="K1144" t="str">
            <v>7,64</v>
          </cell>
          <cell r="L1144" t="str">
            <v>CAIXA REFERENCIAL</v>
          </cell>
        </row>
        <row r="1145">
          <cell r="G1145" t="str">
            <v>91392</v>
          </cell>
          <cell r="H1145" t="str">
            <v>CAMINHÃO TOCO, PBT 14.300 KG, CARGA ÚTIL MÁX. 9.710 KG, DIST. ENTRE EIXOS 3,56 M, POTÊNCIA 185 CV, INCLUSIVE CARROCERIA FIXA ABERTA DE MADEIRA P/ TRANSPORTE GERAL DE CARGA SECA, DIMEN. APROX. 2,50 X 6,50 X 0,50 M - IMPOSTOS E SEGUROS. AF_06/2014</v>
          </cell>
          <cell r="I1145" t="str">
            <v>H</v>
          </cell>
          <cell r="J1145" t="str">
            <v>COEFICIENTE DE REPRESENTATIVIDADE</v>
          </cell>
          <cell r="K1145" t="str">
            <v>3,08</v>
          </cell>
          <cell r="L1145" t="str">
            <v>CAIXA REFERENCIAL</v>
          </cell>
        </row>
        <row r="1146">
          <cell r="G1146" t="str">
            <v>91396</v>
          </cell>
          <cell r="H1146" t="str">
            <v>CAMINHÃO PIPA 10.000 L TRUCADO, PESO BRUTO TOTAL 23.000 KG, CARGA ÚTIL MÁXIMA 15.935 KG, DISTÂNCIA ENTRE EIXOS 4,8 M, POTÊNCIA 230 CV, INCLUSIVE TANQUE DE AÇO PARA TRANSPORTE DE ÁGUA - DEPRECIAÇÃO. AF_06/2014</v>
          </cell>
          <cell r="I1146" t="str">
            <v>H</v>
          </cell>
          <cell r="J1146" t="str">
            <v>COEFICIENTE DE REPRESENTATIVIDADE</v>
          </cell>
          <cell r="K1146" t="str">
            <v>28,97</v>
          </cell>
          <cell r="L1146" t="str">
            <v>CAIXA REFERENCIAL</v>
          </cell>
        </row>
        <row r="1147">
          <cell r="G1147" t="str">
            <v>91397</v>
          </cell>
          <cell r="H1147" t="str">
            <v>CAMINHÃO PIPA 10.000 L TRUCADO, PESO BRUTO TOTAL 23.000 KG, CARGA ÚTIL MÁXIMA 15.935 KG, DISTÂNCIA ENTRE EIXOS 4,8 M, POTÊNCIA 230 CV, INCLUSIVE TANQUE DE AÇO PARA TRANSPORTE DE ÁGUA - JUROS. AF_06/2014</v>
          </cell>
          <cell r="I1147" t="str">
            <v>H</v>
          </cell>
          <cell r="J1147" t="str">
            <v>COEFICIENTE DE REPRESENTATIVIDADE</v>
          </cell>
          <cell r="K1147" t="str">
            <v>11,22</v>
          </cell>
          <cell r="L1147" t="str">
            <v>CAIXA REFERENCIAL</v>
          </cell>
        </row>
        <row r="1148">
          <cell r="G1148" t="str">
            <v>91398</v>
          </cell>
          <cell r="H1148" t="str">
            <v>CAMINHÃO PIPA 10.000 L TRUCADO, PESO BRUTO TOTAL 23.000 KG, CARGA ÚTIL MÁXIMA 15.935 KG, DISTÂNCIA ENTRE EIXOS 4,8 M, POTÊNCIA 230 CV, INCLUSIVE TANQUE DE AÇO PARA TRANSPORTE DE ÁGUA - IMPOSTOS E SEGUROS. AF_06/2014</v>
          </cell>
          <cell r="I1148" t="str">
            <v>H</v>
          </cell>
          <cell r="J1148" t="str">
            <v>COEFICIENTE DE REPRESENTATIVIDADE</v>
          </cell>
          <cell r="K1148" t="str">
            <v>4,53</v>
          </cell>
          <cell r="L1148" t="str">
            <v>CAIXA REFERENCIAL</v>
          </cell>
        </row>
        <row r="1149">
          <cell r="G1149" t="str">
            <v>91402</v>
          </cell>
          <cell r="H1149" t="str">
            <v>CAMINHÃO BASCULANTE 6 M3 TOCO, PESO BRUTO TOTAL 16.000 KG, CARGA ÚTIL MÁXIMA 11.130 KG, DISTÂNCIA ENTRE EIXOS 5,36 M, POTÊNCIA 185 CV, INCLUSIVE CAÇAMBA METÁLICA - IMPOSTOS E SEGUROS. AF_06/2014</v>
          </cell>
          <cell r="I1149" t="str">
            <v>H</v>
          </cell>
          <cell r="J1149" t="str">
            <v>COEFICIENTE DE REPRESENTATIVIDADE</v>
          </cell>
          <cell r="K1149" t="str">
            <v>3,54</v>
          </cell>
          <cell r="L1149" t="str">
            <v>CAIXA REFERENCIAL</v>
          </cell>
        </row>
        <row r="1150">
          <cell r="G1150" t="str">
            <v>91466</v>
          </cell>
          <cell r="H1150" t="str">
            <v>GUINDAUTO HIDRÁULICO, CAPACIDADE MÁXIMA DE CARGA 6200 KG, MOMENTO MÁXIMO DE CARGA 11,7 TM, ALCANCE MÁXIMO HORIZONTAL 9,70 M, INCLUSIVE CAMINHÃO TOCO PBT 16.000 KG, POTÊNCIA DE 189 CV - IMPOSTOS E SEGUROS. AF_08/2015</v>
          </cell>
          <cell r="I1150" t="str">
            <v>H</v>
          </cell>
          <cell r="J1150" t="str">
            <v>COEFICIENTE DE REPRESENTATIVIDADE</v>
          </cell>
          <cell r="K1150" t="str">
            <v>4,05</v>
          </cell>
          <cell r="L1150" t="str">
            <v>CAIXA REFERENCIAL</v>
          </cell>
        </row>
        <row r="1151">
          <cell r="G1151" t="str">
            <v>91467</v>
          </cell>
          <cell r="H1151" t="str">
            <v>GUINDAUTO HIDRÁULICO, CAPACIDADE MÁXIMA DE CARGA 6200 KG, MOMENTO MÁXIMO DE CARGA 11,7 TM, ALCANCE MÁXIMO HORIZONTAL 9,70 M, INCLUSIVE CAMINHÃO TOCO PBT 16.000 KG, POTÊNCIA DE 189 CV - MATERIAIS NA OPERAÇÃO. AF_08/2015</v>
          </cell>
          <cell r="I1151" t="str">
            <v>H</v>
          </cell>
          <cell r="J1151" t="str">
            <v>COLETADO</v>
          </cell>
          <cell r="K1151" t="str">
            <v>155,93</v>
          </cell>
          <cell r="L1151" t="str">
            <v>CAIXA REFERENCIAL</v>
          </cell>
        </row>
        <row r="1152">
          <cell r="G1152" t="str">
            <v>91468</v>
          </cell>
          <cell r="H1152" t="str">
            <v>ESPARGIDOR DE ASFALTO PRESSURIZADO, TANQUE 6 M3 COM ISOLAÇÃO TÉRMICA, AQUECIDO COM 2 MAÇARICOS, COM BARRA ESPARGIDORA 3,60 M, MONTADO SOBRE CAMINHÃO  TOCO, PBT 14.300 KG, POTÊNCIA 185 CV - DEPRECIAÇÃO. AF_05/2023</v>
          </cell>
          <cell r="I1152" t="str">
            <v>H</v>
          </cell>
          <cell r="J1152" t="str">
            <v>COEFICIENTE DE REPRESENTATIVIDADE</v>
          </cell>
          <cell r="K1152" t="str">
            <v>22,79</v>
          </cell>
          <cell r="L1152" t="str">
            <v>CAIXA REFERENCIAL</v>
          </cell>
        </row>
        <row r="1153">
          <cell r="G1153" t="str">
            <v>91469</v>
          </cell>
          <cell r="H1153" t="str">
            <v>ESPARGIDOR DE ASFALTO PRESSURIZADO, TANQUE 6 M3 COM ISOLAÇÃO TÉRMICA, AQUECIDO COM 2 MAÇARICOS, COM BARRA ESPARGIDORA 3,60 M, MONTADO SOBRE CAMINHÃO  TOCO, PBT 14.300 KG, POTÊNCIA 185 CV - JUROS. AF_05/2023</v>
          </cell>
          <cell r="I1153" t="str">
            <v>H</v>
          </cell>
          <cell r="J1153" t="str">
            <v>COEFICIENTE DE REPRESENTATIVIDADE</v>
          </cell>
          <cell r="K1153" t="str">
            <v>9,97</v>
          </cell>
          <cell r="L1153" t="str">
            <v>CAIXA REFERENCIAL</v>
          </cell>
        </row>
        <row r="1154">
          <cell r="G1154" t="str">
            <v>91484</v>
          </cell>
          <cell r="H1154" t="str">
            <v>ESPARGIDOR DE ASFALTO PRESSURIZADO, TANQUE 6 M3 COM ISOLAÇÃO TÉRMICA, AQUECIDO COM 2 MAÇARICOS, COM BARRA ESPARGIDORA 3,60 M, MONTADO SOBRE CAMINHÃO  TOCO, PBT 14.300 KG, POTÊNCIA 185 CV - IMPOSTOS E SEGUROS. AF_05/2023</v>
          </cell>
          <cell r="I1154" t="str">
            <v>H</v>
          </cell>
          <cell r="J1154" t="str">
            <v>COEFICIENTE DE REPRESENTATIVIDADE</v>
          </cell>
          <cell r="K1154" t="str">
            <v>7,59</v>
          </cell>
          <cell r="L1154" t="str">
            <v>CAIXA REFERENCIAL</v>
          </cell>
        </row>
        <row r="1155">
          <cell r="G1155" t="str">
            <v>91485</v>
          </cell>
          <cell r="H1155" t="str">
            <v>ESPARGIDOR DE ASFALTO PRESSURIZADO, TANQUE 6 M3 COM ISOLAÇÃO TÉRMICA, AQUECIDO COM 2 MAÇARICOS, COM BARRA ESPARGIDORA 3,60 M, MONTADO SOBRE CAMINHÃO  TOCO, PBT 14.300 KG, POTÊNCIA 185 CV - MATERIAIS NA OPERAÇÃO. AF_05/2023</v>
          </cell>
          <cell r="I1155" t="str">
            <v>H</v>
          </cell>
          <cell r="J1155" t="str">
            <v>COLETADO</v>
          </cell>
          <cell r="K1155" t="str">
            <v>160,89</v>
          </cell>
          <cell r="L1155" t="str">
            <v>CAIXA REFERENCIAL</v>
          </cell>
        </row>
        <row r="1156">
          <cell r="G1156" t="str">
            <v>91529</v>
          </cell>
          <cell r="H1156" t="str">
            <v>COMPACTADOR DE SOLOS DE PERCUSSÃO (SOQUETE) COM MOTOR A GASOLINA 4 TEMPOS, POTÊNCIA 4 CV - DEPRECIAÇÃO. AF_08/2015</v>
          </cell>
          <cell r="I1156" t="str">
            <v>H</v>
          </cell>
          <cell r="J1156" t="str">
            <v>COEFICIENTE DE REPRESENTATIVIDADE</v>
          </cell>
          <cell r="K1156" t="str">
            <v>0,80</v>
          </cell>
          <cell r="L1156" t="str">
            <v>CAIXA REFERENCIAL</v>
          </cell>
        </row>
        <row r="1157">
          <cell r="G1157" t="str">
            <v>91530</v>
          </cell>
          <cell r="H1157" t="str">
            <v>COMPACTADOR DE SOLOS DE PERCUSSÃO (SOQUETE) COM MOTOR A GASOLINA 4 TEMPOS, POTÊNCIA 4 CV - JUROS. AF_08/2015</v>
          </cell>
          <cell r="I1157" t="str">
            <v>H</v>
          </cell>
          <cell r="J1157" t="str">
            <v>COEFICIENTE DE REPRESENTATIVIDADE</v>
          </cell>
          <cell r="K1157" t="str">
            <v>0,21</v>
          </cell>
          <cell r="L1157" t="str">
            <v>CAIXA REFERENCIAL</v>
          </cell>
        </row>
        <row r="1158">
          <cell r="G1158" t="str">
            <v>91531</v>
          </cell>
          <cell r="H1158" t="str">
            <v>COMPACTADOR DE SOLOS DE PERCUSSÃO (SOQUETE) COM MOTOR A GASOLINA 4 TEMPOS, POTÊNCIA 4 CV - MANUTENÇÃO. AF_08/2015</v>
          </cell>
          <cell r="I1158" t="str">
            <v>H</v>
          </cell>
          <cell r="J1158" t="str">
            <v>COEFICIENTE DE REPRESENTATIVIDADE</v>
          </cell>
          <cell r="K1158" t="str">
            <v>1,00</v>
          </cell>
          <cell r="L1158" t="str">
            <v>CAIXA REFERENCIAL</v>
          </cell>
        </row>
        <row r="1159">
          <cell r="G1159" t="str">
            <v>91532</v>
          </cell>
          <cell r="H1159" t="str">
            <v>COMPACTADOR DE SOLOS DE PERCUSSÃO (SOQUETE) COM MOTOR A GASOLINA 4 TEMPOS, POTÊNCIA 4 CV - MATERIAIS NA OPERAÇÃO. AF_08/2015</v>
          </cell>
          <cell r="I1159" t="str">
            <v>H</v>
          </cell>
          <cell r="J1159" t="str">
            <v>COLETADO</v>
          </cell>
          <cell r="K1159" t="str">
            <v>5,80</v>
          </cell>
          <cell r="L1159" t="str">
            <v>CAIXA REFERENCIAL</v>
          </cell>
        </row>
        <row r="1160">
          <cell r="G1160" t="str">
            <v>91629</v>
          </cell>
          <cell r="H1160" t="str">
            <v>GUINDAUTO HIDRÁULICO, CAPACIDADE MÁXIMA DE CARGA 6500 KG, MOMENTO MÁXIMO DE CARGA 5,8 TM, ALCANCE MÁXIMO HORIZONTAL 7,60 M, INCLUSIVE CAMINHÃO TOCO PBT 9.700 KG, POTÊNCIA DE 160 CV - DEPRECIAÇÃO. AF_08/2015</v>
          </cell>
          <cell r="I1160" t="str">
            <v>H</v>
          </cell>
          <cell r="J1160" t="str">
            <v>COEFICIENTE DE REPRESENTATIVIDADE</v>
          </cell>
          <cell r="K1160" t="str">
            <v>21,63</v>
          </cell>
          <cell r="L1160" t="str">
            <v>CAIXA REFERENCIAL</v>
          </cell>
        </row>
        <row r="1161">
          <cell r="G1161" t="str">
            <v>91630</v>
          </cell>
          <cell r="H1161" t="str">
            <v>GUINDAUTO HIDRÁULICO, CAPACIDADE MÁXIMA DE CARGA 6500 KG, MOMENTO MÁXIMO DE CARGA 5,8 TM, ALCANCE MÁXIMO HORIZONTAL 7,60 M, INCLUSIVE CAMINHÃO TOCO PBT 9.700 KG, POTÊNCIA DE 160 CV - JUROS. AF_08/2015</v>
          </cell>
          <cell r="I1161" t="str">
            <v>H</v>
          </cell>
          <cell r="J1161" t="str">
            <v>COEFICIENTE DE REPRESENTATIVIDADE</v>
          </cell>
          <cell r="K1161" t="str">
            <v>8,04</v>
          </cell>
          <cell r="L1161" t="str">
            <v>CAIXA REFERENCIAL</v>
          </cell>
        </row>
        <row r="1162">
          <cell r="G1162" t="str">
            <v>91631</v>
          </cell>
          <cell r="H1162" t="str">
            <v>GUINDAUTO HIDRÁULICO, CAPACIDADE MÁXIMA DE CARGA 6500 KG, MOMENTO MÁXIMO DE CARGA 5,8 TM, ALCANCE MÁXIMO HORIZONTAL 7,60 M, INCLUSIVE CAMINHÃO TOCO PBT 9.700 KG, POTÊNCIA DE 160 CV - IMPOSTOS E SEGUROS. AF_08/2015</v>
          </cell>
          <cell r="I1162" t="str">
            <v>H</v>
          </cell>
          <cell r="J1162" t="str">
            <v>COEFICIENTE DE REPRESENTATIVIDADE</v>
          </cell>
          <cell r="K1162" t="str">
            <v>3,24</v>
          </cell>
          <cell r="L1162" t="str">
            <v>CAIXA REFERENCIAL</v>
          </cell>
        </row>
        <row r="1163">
          <cell r="G1163" t="str">
            <v>91632</v>
          </cell>
          <cell r="H1163" t="str">
            <v>GUINDAUTO HIDRÁULICO, CAPACIDADE MÁXIMA DE CARGA 6500 KG, MOMENTO MÁXIMO DE CARGA 5,8 TM, ALCANCE MÁXIMO HORIZONTAL 7,60 M, INCLUSIVE CAMINHÃO TOCO PBT 9.700 KG, POTÊNCIA DE 160 CV - MANUTENÇÃO. AF_08/2015</v>
          </cell>
          <cell r="I1163" t="str">
            <v>H</v>
          </cell>
          <cell r="J1163" t="str">
            <v>COEFICIENTE DE REPRESENTATIVIDADE</v>
          </cell>
          <cell r="K1163" t="str">
            <v>37,02</v>
          </cell>
          <cell r="L1163" t="str">
            <v>CAIXA REFERENCIAL</v>
          </cell>
        </row>
        <row r="1164">
          <cell r="G1164" t="str">
            <v>91633</v>
          </cell>
          <cell r="H1164" t="str">
            <v>GUINDAUTO HIDRÁULICO, CAPACIDADE MÁXIMA DE CARGA 6500 KG, MOMENTO MÁXIMO DE CARGA 5,8 TM, ALCANCE MÁXIMO HORIZONTAL 7,60 M, INCLUSIVE CAMINHÃO TOCO PBT 9.700 KG, POTÊNCIA DE 160 CV - MATERIAIS NA OPERAÇÃO. AF_08/2015</v>
          </cell>
          <cell r="I1164" t="str">
            <v>H</v>
          </cell>
          <cell r="J1164" t="str">
            <v>COLETADO</v>
          </cell>
          <cell r="K1164" t="str">
            <v>131,98</v>
          </cell>
          <cell r="L1164" t="str">
            <v>CAIXA REFERENCIAL</v>
          </cell>
        </row>
        <row r="1165">
          <cell r="G1165" t="str">
            <v>91640</v>
          </cell>
          <cell r="H1165" t="str">
            <v>CAMINHÃO DE TRANSPORTE DE MATERIAL ASFÁLTICO 30.000 L, COM CAVALO MECÂNICO DE CAPACIDADE MÁXIMA DE TRAÇÃO COMBINADO DE 66.000 KG, POTÊNCIA 360 CV, INCLUSIVE TANQUE DE ASFALTO COM SERPENTINA - DEPRECIAÇÃO. AF_08/2015</v>
          </cell>
          <cell r="I1165" t="str">
            <v>H</v>
          </cell>
          <cell r="J1165" t="str">
            <v>COEFICIENTE DE REPRESENTATIVIDADE</v>
          </cell>
          <cell r="K1165" t="str">
            <v>40,10</v>
          </cell>
          <cell r="L1165" t="str">
            <v>CAIXA REFERENCIAL</v>
          </cell>
        </row>
        <row r="1166">
          <cell r="G1166" t="str">
            <v>91641</v>
          </cell>
          <cell r="H1166" t="str">
            <v>CAMINHÃO DE TRANSPORTE DE MATERIAL ASFÁLTICO 30.000 L, COM CAVALO MECÂNICO DE CAPACIDADE MÁXIMA DE TRAÇÃO COMBINADO DE 66.000 KG, POTÊNCIA 360 CV, INCLUSIVE TANQUE DE ASFALTO COM SERPENTINA - JUROS. AF_08/2015</v>
          </cell>
          <cell r="I1166" t="str">
            <v>H</v>
          </cell>
          <cell r="J1166" t="str">
            <v>COEFICIENTE DE REPRESENTATIVIDADE</v>
          </cell>
          <cell r="K1166" t="str">
            <v>16,19</v>
          </cell>
          <cell r="L1166" t="str">
            <v>CAIXA REFERENCIAL</v>
          </cell>
        </row>
        <row r="1167">
          <cell r="G1167" t="str">
            <v>91642</v>
          </cell>
          <cell r="H1167" t="str">
            <v>CAMINHÃO DE TRANSPORTE DE MATERIAL ASFÁLTICO 30.000 L, COM CAVALO MECÂNICO DE CAPACIDADE MÁXIMA DE TRAÇÃO COMBINADO DE 66.000 KG, POTÊNCIA 360 CV, INCLUSIVE TANQUE DE ASFALTO COM SERPENTINA - IMPOSTOS E SEGUROS. AF_08/2015</v>
          </cell>
          <cell r="I1167" t="str">
            <v>H</v>
          </cell>
          <cell r="J1167" t="str">
            <v>COEFICIENTE DE REPRESENTATIVIDADE</v>
          </cell>
          <cell r="K1167" t="str">
            <v>6,54</v>
          </cell>
          <cell r="L1167" t="str">
            <v>CAIXA REFERENCIAL</v>
          </cell>
        </row>
        <row r="1168">
          <cell r="G1168" t="str">
            <v>91643</v>
          </cell>
          <cell r="H1168" t="str">
            <v>CAMINHÃO DE TRANSPORTE DE MATERIAL ASFÁLTICO 30.000 L, COM CAVALO MECÂNICO DE CAPACIDADE MÁXIMA DE TRAÇÃO COMBINADO DE 66.000 KG, POTÊNCIA 360 CV, INCLUSIVE TANQUE DE ASFALTO COM SERPENTINA - MANUTENÇÃO. AF_08/2015</v>
          </cell>
          <cell r="I1168" t="str">
            <v>H</v>
          </cell>
          <cell r="J1168" t="str">
            <v>COEFICIENTE DE REPRESENTATIVIDADE</v>
          </cell>
          <cell r="K1168" t="str">
            <v>72,33</v>
          </cell>
          <cell r="L1168" t="str">
            <v>CAIXA REFERENCIAL</v>
          </cell>
        </row>
        <row r="1169">
          <cell r="G1169" t="str">
            <v>91644</v>
          </cell>
          <cell r="H1169" t="str">
            <v>CAMINHÃO DE TRANSPORTE DE MATERIAL ASFÁLTICO 30.000 L, COM CAVALO MECÂNICO DE CAPACIDADE MÁXIMA DE TRAÇÃO COMBINADO DE 66.000 KG, POTÊNCIA 360 CV, INCLUSIVE TANQUE DE ASFALTO COM SERPENTINA - MATERIAIS NA OPERAÇÃO. AF_08/2015</v>
          </cell>
          <cell r="I1169" t="str">
            <v>H</v>
          </cell>
          <cell r="J1169" t="str">
            <v>COLETADO</v>
          </cell>
          <cell r="K1169" t="str">
            <v>297,00</v>
          </cell>
          <cell r="L1169" t="str">
            <v>CAIXA REFERENCIAL</v>
          </cell>
        </row>
        <row r="1170">
          <cell r="G1170" t="str">
            <v>91688</v>
          </cell>
          <cell r="H1170" t="str">
            <v>SERRA CIRCULAR DE BANCADA COM MOTOR ELÉTRICO POTÊNCIA DE 5HP, COM COIFA PARA DISCO 10" - DEPRECIAÇÃO. AF_08/2015</v>
          </cell>
          <cell r="I1170" t="str">
            <v>H</v>
          </cell>
          <cell r="J1170" t="str">
            <v>COEFICIENTE DE REPRESENTATIVIDADE</v>
          </cell>
          <cell r="K1170" t="str">
            <v>0,10</v>
          </cell>
          <cell r="L1170" t="str">
            <v>CAIXA REFERENCIAL</v>
          </cell>
        </row>
        <row r="1171">
          <cell r="G1171" t="str">
            <v>91689</v>
          </cell>
          <cell r="H1171" t="str">
            <v>SERRA CIRCULAR DE BANCADA COM MOTOR ELÉTRICO POTÊNCIA DE 5HP, COM COIFA PARA DISCO 10" - JUROS. AF_08/2015</v>
          </cell>
          <cell r="I1171" t="str">
            <v>H</v>
          </cell>
          <cell r="J1171" t="str">
            <v>COEFICIENTE DE REPRESENTATIVIDADE</v>
          </cell>
          <cell r="K1171" t="str">
            <v>0,02</v>
          </cell>
          <cell r="L1171" t="str">
            <v>CAIXA REFERENCIAL</v>
          </cell>
        </row>
        <row r="1172">
          <cell r="G1172" t="str">
            <v>91690</v>
          </cell>
          <cell r="H1172" t="str">
            <v>SERRA CIRCULAR DE BANCADA COM MOTOR ELÉTRICO POTÊNCIA DE 5HP, COM COIFA PARA DISCO 10" - MANUTENÇÃO. AF_08/2015</v>
          </cell>
          <cell r="I1172" t="str">
            <v>H</v>
          </cell>
          <cell r="J1172" t="str">
            <v>COEFICIENTE DE REPRESENTATIVIDADE</v>
          </cell>
          <cell r="K1172" t="str">
            <v>0,07</v>
          </cell>
          <cell r="L1172" t="str">
            <v>CAIXA REFERENCIAL</v>
          </cell>
        </row>
        <row r="1173">
          <cell r="G1173" t="str">
            <v>91691</v>
          </cell>
          <cell r="H1173" t="str">
            <v>SERRA CIRCULAR DE BANCADA COM MOTOR ELÉTRICO POTÊNCIA DE 5HP, COM COIFA PARA DISCO 10" - MATERIAIS NA OPERAÇÃO. AF_08/2015</v>
          </cell>
          <cell r="I1173" t="str">
            <v>H</v>
          </cell>
          <cell r="J1173" t="str">
            <v>COEFICIENTE DE REPRESENTATIVIDADE</v>
          </cell>
          <cell r="K1173" t="str">
            <v>1,08</v>
          </cell>
          <cell r="L1173" t="str">
            <v>CAIXA REFERENCIAL</v>
          </cell>
        </row>
        <row r="1174">
          <cell r="G1174" t="str">
            <v>92040</v>
          </cell>
          <cell r="H1174" t="str">
            <v>DISTRIBUIDOR DE AGREGADOS REBOCAVEL, CAPACIDADE 1,9 M³, LARGURA DE TRABALHO 3,66 M - DEPRECIAÇÃO. AF_11/2015</v>
          </cell>
          <cell r="I1174" t="str">
            <v>H</v>
          </cell>
          <cell r="J1174" t="str">
            <v>COEFICIENTE DE REPRESENTATIVIDADE</v>
          </cell>
          <cell r="K1174" t="str">
            <v>6,47</v>
          </cell>
          <cell r="L1174" t="str">
            <v>CAIXA REFERENCIAL</v>
          </cell>
        </row>
        <row r="1175">
          <cell r="G1175" t="str">
            <v>92041</v>
          </cell>
          <cell r="H1175" t="str">
            <v>DISTRIBUIDOR DE AGREGADOS REBOCAVEL, CAPACIDADE 1,9 M³, LARGURA DE TRABALHO 3,66 M - JUROS. AF_11/2015</v>
          </cell>
          <cell r="I1175" t="str">
            <v>H</v>
          </cell>
          <cell r="J1175" t="str">
            <v>COEFICIENTE DE REPRESENTATIVIDADE</v>
          </cell>
          <cell r="K1175" t="str">
            <v>1,33</v>
          </cell>
          <cell r="L1175" t="str">
            <v>CAIXA REFERENCIAL</v>
          </cell>
        </row>
        <row r="1176">
          <cell r="G1176" t="str">
            <v>92042</v>
          </cell>
          <cell r="H1176" t="str">
            <v>DISTRIBUIDOR DE AGREGADOS REBOCAVEL, CAPACIDADE 1,9 M³, LARGURA DE TRABALHO 3,66 M - MANUTENÇÃO. AF_11/2015</v>
          </cell>
          <cell r="I1176" t="str">
            <v>H</v>
          </cell>
          <cell r="J1176" t="str">
            <v>COEFICIENTE DE REPRESENTATIVIDADE</v>
          </cell>
          <cell r="K1176" t="str">
            <v>5,39</v>
          </cell>
          <cell r="L1176" t="str">
            <v>CAIXA REFERENCIAL</v>
          </cell>
        </row>
        <row r="1177">
          <cell r="G1177" t="str">
            <v>92101</v>
          </cell>
          <cell r="H1177" t="str">
            <v>CAMINHÃO PARA EQUIPAMENTO DE LIMPEZA A SUCÇÃO COM CAMINHÃO TRUCADO DE PESO BRUTO TOTAL 23000 KG, CARGA ÚTIL MÁXIMA 15935 KG, DISTÂNCIA ENTRE EIXOS 4,80 M, POTÊNCIA 230 CV, INCLUSIVE LIMPADORA A SUCÇÃO, TANQUE 12000 L - DEPRECIAÇÃO. AF_05/2023</v>
          </cell>
          <cell r="I1177" t="str">
            <v>H</v>
          </cell>
          <cell r="J1177" t="str">
            <v>COEFICIENTE DE REPRESENTATIVIDADE</v>
          </cell>
          <cell r="K1177" t="str">
            <v>41,27</v>
          </cell>
          <cell r="L1177" t="str">
            <v>CAIXA REFERENCIAL</v>
          </cell>
        </row>
        <row r="1178">
          <cell r="G1178" t="str">
            <v>92102</v>
          </cell>
          <cell r="H1178" t="str">
            <v>CAMINHÃO PARA EQUIPAMENTO DE LIMPEZA A SUCÇÃO COM CAMINHÃO TRUCADO DE PESO BRUTO TOTAL 23000 KG, CARGA ÚTIL MÁXIMA 15935 KG, DISTÂNCIA ENTRE EIXOS 4,80 M, POTÊNCIA 230 CV, INCLUSIVE LIMPADORA A SUCÇÃO, TANQUE 12000 L - JUROS. AF_05/2023</v>
          </cell>
          <cell r="I1178" t="str">
            <v>H</v>
          </cell>
          <cell r="J1178" t="str">
            <v>COEFICIENTE DE REPRESENTATIVIDADE</v>
          </cell>
          <cell r="K1178" t="str">
            <v>14,05</v>
          </cell>
          <cell r="L1178" t="str">
            <v>CAIXA REFERENCIAL</v>
          </cell>
        </row>
        <row r="1179">
          <cell r="G1179" t="str">
            <v>92103</v>
          </cell>
          <cell r="H1179" t="str">
            <v>CAMINHÃO PARA EQUIPAMENTO DE LIMPEZA A SUCÇÃO COM CAMINHÃO TRUCADO DE PESO BRUTO TOTAL 23000 KG, CARGA ÚTIL MÁXIMA 15935 KG, DISTÂNCIA ENTRE EIXOS 4,80 M, POTÊNCIA 230 CV, INCLUSIVE LIMPADORA A SUCÇÃO, TANQUE 12000 L - IMPOSTOS E SEGUROS. AF_05/2023</v>
          </cell>
          <cell r="I1179" t="str">
            <v>H</v>
          </cell>
          <cell r="J1179" t="str">
            <v>COEFICIENTE DE REPRESENTATIVIDADE</v>
          </cell>
          <cell r="K1179" t="str">
            <v>9,82</v>
          </cell>
          <cell r="L1179" t="str">
            <v>CAIXA REFERENCIAL</v>
          </cell>
        </row>
        <row r="1180">
          <cell r="G1180" t="str">
            <v>92104</v>
          </cell>
          <cell r="H1180" t="str">
            <v>CAMINHÃO PARA EQUIPAMENTO DE LIMPEZA A SUCÇÃO COM CAMINHÃO TRUCADO DE PESO BRUTO TOTAL 23000 KG, CARGA ÚTIL MÁXIMA 15935 KG, DISTÂNCIA ENTRE EIXOS 4,80 M, POTÊNCIA 230 CV, INCLUSIVE LIMPADORA A SUCÇÃO, TANQUE 12000 L - MANUTENÇÃO. AF_05/2023</v>
          </cell>
          <cell r="I1180" t="str">
            <v>H</v>
          </cell>
          <cell r="J1180" t="str">
            <v>COEFICIENTE DE REPRESENTATIVIDADE</v>
          </cell>
          <cell r="K1180" t="str">
            <v>67,80</v>
          </cell>
          <cell r="L1180" t="str">
            <v>CAIXA REFERENCIAL</v>
          </cell>
        </row>
        <row r="1181">
          <cell r="G1181" t="str">
            <v>92105</v>
          </cell>
          <cell r="H1181" t="str">
            <v>CAMINHÃO PARA EQUIPAMENTO DE LIMPEZA A SUCÇÃO COM CAMINHÃO TRUCADO DE PESO BRUTO TOTAL 23000 KG, CARGA ÚTIL MÁX. 15935 KG, DISTÂNCIA ENTRE EIXOS 4,80 M, POTÊNCIA 230 CV, INCLUSIVE LIMPADORA A SUCÇÃO, TANQUE 12000 L - MATERIAIS NA OPERAÇÃO. AF_05/2023</v>
          </cell>
          <cell r="I1181" t="str">
            <v>H</v>
          </cell>
          <cell r="J1181" t="str">
            <v>COLETADO</v>
          </cell>
          <cell r="K1181" t="str">
            <v>173,86</v>
          </cell>
          <cell r="L1181" t="str">
            <v>CAIXA REFERENCIAL</v>
          </cell>
        </row>
        <row r="1182">
          <cell r="G1182" t="str">
            <v>92108</v>
          </cell>
          <cell r="H1182" t="str">
            <v>PENEIRA ROTATIVA COM MOTOR ELÉTRICO TRIFÁSICO DE 2 CV, CILINDRO DE 1 M X 0,60 M, COM FUROS DE 3,17 MM - DEPRECIAÇÃO. AF_05/2023</v>
          </cell>
          <cell r="I1182" t="str">
            <v>H</v>
          </cell>
          <cell r="J1182" t="str">
            <v>COEFICIENTE DE REPRESENTATIVIDADE</v>
          </cell>
          <cell r="K1182" t="str">
            <v>0,84</v>
          </cell>
          <cell r="L1182" t="str">
            <v>CAIXA REFERENCIAL</v>
          </cell>
        </row>
        <row r="1183">
          <cell r="G1183" t="str">
            <v>92109</v>
          </cell>
          <cell r="H1183" t="str">
            <v>PENEIRA ROTATIVA COM MOTOR ELÉTRICO TRIFÁSICO DE 2 CV, CILINDRO DE 1 M X 0,60 M, COM FUROS DE 3,17 MM - JUROS. AF_05/2023</v>
          </cell>
          <cell r="I1183" t="str">
            <v>H</v>
          </cell>
          <cell r="J1183" t="str">
            <v>COEFICIENTE DE REPRESENTATIVIDADE</v>
          </cell>
          <cell r="K1183" t="str">
            <v>0,20</v>
          </cell>
          <cell r="L1183" t="str">
            <v>CAIXA REFERENCIAL</v>
          </cell>
        </row>
        <row r="1184">
          <cell r="G1184" t="str">
            <v>92110</v>
          </cell>
          <cell r="H1184" t="str">
            <v>PENEIRA ROTATIVA COM MOTOR ELÉTRICO TRIFÁSICO DE 2 CV, CILINDRO DE 1 M X 0,60 M, COM FUROS DE 3,17 MM - MANUTENÇÃO. AF_05/2023</v>
          </cell>
          <cell r="I1184" t="str">
            <v>H</v>
          </cell>
          <cell r="J1184" t="str">
            <v>COEFICIENTE DE REPRESENTATIVIDADE</v>
          </cell>
          <cell r="K1184" t="str">
            <v>1,12</v>
          </cell>
          <cell r="L1184" t="str">
            <v>CAIXA REFERENCIAL</v>
          </cell>
        </row>
        <row r="1185">
          <cell r="G1185" t="str">
            <v>92111</v>
          </cell>
          <cell r="H1185" t="str">
            <v>PENEIRA ROTATIVA COM MOTOR ELÉTRICO TRIFÁSICO DE 2 CV, CILINDRO DE 1 M X 0,60 M, COM FUROS DE 3,17 MM - MATERIAIS NA OPERAÇÃO. AF_05/2023</v>
          </cell>
          <cell r="I1185" t="str">
            <v>H</v>
          </cell>
          <cell r="J1185" t="str">
            <v>COEFICIENTE DE REPRESENTATIVIDADE</v>
          </cell>
          <cell r="K1185" t="str">
            <v>1,00</v>
          </cell>
          <cell r="L1185" t="str">
            <v>CAIXA REFERENCIAL</v>
          </cell>
        </row>
        <row r="1186">
          <cell r="G1186" t="str">
            <v>92114</v>
          </cell>
          <cell r="H1186" t="str">
            <v>DOSADOR DE AREIA, CAPACIDADE DE 26 LITROS - DEPRECIAÇÃO. AF_05/2023</v>
          </cell>
          <cell r="I1186" t="str">
            <v>H</v>
          </cell>
          <cell r="J1186" t="str">
            <v>COEFICIENTE DE REPRESENTATIVIDADE</v>
          </cell>
          <cell r="K1186" t="str">
            <v>0,22</v>
          </cell>
          <cell r="L1186" t="str">
            <v>CAIXA REFERENCIAL</v>
          </cell>
        </row>
        <row r="1187">
          <cell r="G1187" t="str">
            <v>92115</v>
          </cell>
          <cell r="H1187" t="str">
            <v>DOSADOR DE AREIA, CAPACIDADE DE 26 LITROS - JUROS. AF_05/2023</v>
          </cell>
          <cell r="I1187" t="str">
            <v>H</v>
          </cell>
          <cell r="J1187" t="str">
            <v>COEFICIENTE DE REPRESENTATIVIDADE</v>
          </cell>
          <cell r="K1187" t="str">
            <v>0,04</v>
          </cell>
          <cell r="L1187" t="str">
            <v>CAIXA REFERENCIAL</v>
          </cell>
        </row>
        <row r="1188">
          <cell r="G1188" t="str">
            <v>92116</v>
          </cell>
          <cell r="H1188" t="str">
            <v>DOSADOR DE AREIA, CAPACIDADE DE 26 LITROS - MANUTENÇÃO. AF_05/2023</v>
          </cell>
          <cell r="I1188" t="str">
            <v>H</v>
          </cell>
          <cell r="J1188" t="str">
            <v>COEFICIENTE DE REPRESENTATIVIDADE</v>
          </cell>
          <cell r="K1188" t="str">
            <v>0,15</v>
          </cell>
          <cell r="L1188" t="str">
            <v>CAIXA REFERENCIAL</v>
          </cell>
        </row>
        <row r="1189">
          <cell r="G1189" t="str">
            <v>92133</v>
          </cell>
          <cell r="H1189" t="str">
            <v>CAMINHONETE COM MOTOR A DIESEL, POTÊNCIA 180 CV, CABINE DUPLA, 4X4 - DEPRECIAÇÃO. AF_11/2015</v>
          </cell>
          <cell r="I1189" t="str">
            <v>H</v>
          </cell>
          <cell r="J1189" t="str">
            <v>COLETADO</v>
          </cell>
          <cell r="K1189" t="str">
            <v>13,31</v>
          </cell>
          <cell r="L1189" t="str">
            <v>CAIXA REFERENCIAL</v>
          </cell>
        </row>
        <row r="1190">
          <cell r="G1190" t="str">
            <v>92134</v>
          </cell>
          <cell r="H1190" t="str">
            <v>CAMINHONETE COM MOTOR A DIESEL, POTÊNCIA 180 CV, CABINE DUPLA, 4X4 - JUROS. AF_11/2015</v>
          </cell>
          <cell r="I1190" t="str">
            <v>H</v>
          </cell>
          <cell r="J1190" t="str">
            <v>COLETADO</v>
          </cell>
          <cell r="K1190" t="str">
            <v>4,10</v>
          </cell>
          <cell r="L1190" t="str">
            <v>CAIXA REFERENCIAL</v>
          </cell>
        </row>
        <row r="1191">
          <cell r="G1191" t="str">
            <v>92135</v>
          </cell>
          <cell r="H1191" t="str">
            <v>CAMINHONETE COM MOTOR A DIESEL, POTÊNCIA 180 CV, CABINE DUPLA, 4X4 - IMPOSTOS E SEGUROS. AF_11/2015</v>
          </cell>
          <cell r="I1191" t="str">
            <v>H</v>
          </cell>
          <cell r="J1191" t="str">
            <v>COLETADO</v>
          </cell>
          <cell r="K1191" t="str">
            <v>1,66</v>
          </cell>
          <cell r="L1191" t="str">
            <v>CAIXA REFERENCIAL</v>
          </cell>
        </row>
        <row r="1192">
          <cell r="G1192" t="str">
            <v>92136</v>
          </cell>
          <cell r="H1192" t="str">
            <v>CAMINHONETE COM MOTOR A DIESEL, POTÊNCIA 180 CV, CABINE DUPLA, 4X4 - MANUTENÇÃO. AF_11/2015</v>
          </cell>
          <cell r="I1192" t="str">
            <v>H</v>
          </cell>
          <cell r="J1192" t="str">
            <v>COLETADO</v>
          </cell>
          <cell r="K1192" t="str">
            <v>16,63</v>
          </cell>
          <cell r="L1192" t="str">
            <v>CAIXA REFERENCIAL</v>
          </cell>
        </row>
        <row r="1193">
          <cell r="G1193" t="str">
            <v>92137</v>
          </cell>
          <cell r="H1193" t="str">
            <v>CAMINHONETE COM MOTOR A DIESEL, POTÊNCIA 180 CV, CABINE DUPLA, 4X4 - MATERIAIS NA OPERAÇÃO. AF_11/2015</v>
          </cell>
          <cell r="I1193" t="str">
            <v>H</v>
          </cell>
          <cell r="J1193" t="str">
            <v>COLETADO</v>
          </cell>
          <cell r="K1193" t="str">
            <v>34,75</v>
          </cell>
          <cell r="L1193" t="str">
            <v>CAIXA REFERENCIAL</v>
          </cell>
        </row>
        <row r="1194">
          <cell r="G1194" t="str">
            <v>92140</v>
          </cell>
          <cell r="H1194" t="str">
            <v>CAMINHONETE CABINE SIMPLES COM MOTOR 1.6 FLEX, CÂMBIO MANUAL, POTÊNCIA 101/104 CV, 2 PORTAS - DEPRECIAÇÃO. AF_11/2015</v>
          </cell>
          <cell r="I1194" t="str">
            <v>H</v>
          </cell>
          <cell r="J1194" t="str">
            <v>COEFICIENTE DE REPRESENTATIVIDADE</v>
          </cell>
          <cell r="K1194" t="str">
            <v>4,87</v>
          </cell>
          <cell r="L1194" t="str">
            <v>CAIXA REFERENCIAL</v>
          </cell>
        </row>
        <row r="1195">
          <cell r="G1195" t="str">
            <v>92141</v>
          </cell>
          <cell r="H1195" t="str">
            <v>CAMINHONETE CABINE SIMPLES COM MOTOR 1.6 FLEX, CÂMBIO MANUAL, POTÊNCIA 101/104 CV, 2 PORTAS - JUROS. AF_11/2015</v>
          </cell>
          <cell r="I1195" t="str">
            <v>H</v>
          </cell>
          <cell r="J1195" t="str">
            <v>COEFICIENTE DE REPRESENTATIVIDADE</v>
          </cell>
          <cell r="K1195" t="str">
            <v>1,50</v>
          </cell>
          <cell r="L1195" t="str">
            <v>CAIXA REFERENCIAL</v>
          </cell>
        </row>
        <row r="1196">
          <cell r="G1196" t="str">
            <v>92142</v>
          </cell>
          <cell r="H1196" t="str">
            <v>CAMINHONETE CABINE SIMPLES COM MOTOR 1.6 FLEX, CÂMBIO MANUAL, POTÊNCIA 101/104 CV, 2 PORTAS - IMPOSTOS E SEGUROS. AF_11/2015</v>
          </cell>
          <cell r="I1196" t="str">
            <v>H</v>
          </cell>
          <cell r="J1196" t="str">
            <v>COEFICIENTE DE REPRESENTATIVIDADE</v>
          </cell>
          <cell r="K1196" t="str">
            <v>0,60</v>
          </cell>
          <cell r="L1196" t="str">
            <v>CAIXA REFERENCIAL</v>
          </cell>
        </row>
        <row r="1197">
          <cell r="G1197" t="str">
            <v>92143</v>
          </cell>
          <cell r="H1197" t="str">
            <v>CAMINHONETE CABINE SIMPLES COM MOTOR 1.6 FLEX, CÂMBIO MANUAL, POTÊNCIA 101/104 CV, 2 PORTAS - MANUTENÇÃO. AF_11/2015</v>
          </cell>
          <cell r="I1197" t="str">
            <v>H</v>
          </cell>
          <cell r="J1197" t="str">
            <v>COEFICIENTE DE REPRESENTATIVIDADE</v>
          </cell>
          <cell r="K1197" t="str">
            <v>6,09</v>
          </cell>
          <cell r="L1197" t="str">
            <v>CAIXA REFERENCIAL</v>
          </cell>
        </row>
        <row r="1198">
          <cell r="G1198" t="str">
            <v>92144</v>
          </cell>
          <cell r="H1198" t="str">
            <v>CAMINHONETE CABINE SIMPLES COM MOTOR 1.6 FLEX, CÂMBIO MANUAL, POTÊNCIA 101/104 CV, 2 PORTAS - MATERIAIS NA OPERAÇÃO. AF_11/2015</v>
          </cell>
          <cell r="I1198" t="str">
            <v>H</v>
          </cell>
          <cell r="J1198" t="str">
            <v>COLETADO</v>
          </cell>
          <cell r="K1198" t="str">
            <v>37,73</v>
          </cell>
          <cell r="L1198" t="str">
            <v>CAIXA REFERENCIAL</v>
          </cell>
        </row>
        <row r="1199">
          <cell r="G1199" t="str">
            <v>92237</v>
          </cell>
          <cell r="H1199" t="str">
            <v>CAMINHÃO DE TRANSPORTE DE MATERIAL ASFÁLTICO 20.000 L, COM CAVALO MECÂNICO DE CAPACIDADE MÁXIMA DE TRAÇÃO COMBINADO DE 45.000 KG, POTÊNCIA 330 CV, INCLUSIVE TANQUE DE ASFALTO COM MAÇARICO - DEPRECIAÇÃO. AF_12/2015</v>
          </cell>
          <cell r="I1199" t="str">
            <v>H</v>
          </cell>
          <cell r="J1199" t="str">
            <v>COEFICIENTE DE REPRESENTATIVIDADE</v>
          </cell>
          <cell r="K1199" t="str">
            <v>29,20</v>
          </cell>
          <cell r="L1199" t="str">
            <v>CAIXA REFERENCIAL</v>
          </cell>
        </row>
        <row r="1200">
          <cell r="G1200" t="str">
            <v>92238</v>
          </cell>
          <cell r="H1200" t="str">
            <v>CAMINHÃO DE TRANSPORTE DE MATERIAL ASFÁLTICO 20.000 L, COM CAVALO MECÂNICO DE CAPACIDADE MÁXIMA DE TRAÇÃO COMBINADO DE 45.000 KG, POTÊNCIA 330 CV, INCLUSIVE TANQUE DE ASFALTO COM MAÇARICO - JUROS. AF_12/2015</v>
          </cell>
          <cell r="I1200" t="str">
            <v>H</v>
          </cell>
          <cell r="J1200" t="str">
            <v>COEFICIENTE DE REPRESENTATIVIDADE</v>
          </cell>
          <cell r="K1200" t="str">
            <v>11,76</v>
          </cell>
          <cell r="L1200" t="str">
            <v>CAIXA REFERENCIAL</v>
          </cell>
        </row>
        <row r="1201">
          <cell r="G1201" t="str">
            <v>92239</v>
          </cell>
          <cell r="H1201" t="str">
            <v>CAMINHÃO DE TRANSPORTE DE MATERIAL ASFÁLTICO 20.000 L, COM CAVALO MECÂNICO DE CAPACIDADE MÁXIMA DE TRAÇÃO COMBINADO DE 45.000 KG, POTÊNCIA 330 CV, INCLUSIVE TANQUE DE ASFALTO COM MAÇARICO - IMPOSTOS E SEGUROS. AF_12/2015</v>
          </cell>
          <cell r="I1201" t="str">
            <v>H</v>
          </cell>
          <cell r="J1201" t="str">
            <v>COEFICIENTE DE REPRESENTATIVIDADE</v>
          </cell>
          <cell r="K1201" t="str">
            <v>4,75</v>
          </cell>
          <cell r="L1201" t="str">
            <v>CAIXA REFERENCIAL</v>
          </cell>
        </row>
        <row r="1202">
          <cell r="G1202" t="str">
            <v>92240</v>
          </cell>
          <cell r="H1202" t="str">
            <v>CAMINHÃO DE TRANSPORTE DE MATERIAL ASFÁLTICO 20.000 L, COM CAVALO MECÂNICO DE CAPACIDADE MÁXIMA DE TRAÇÃO COMBINADO DE 45.000 KG, POTÊNCIA 330 CV, INCLUSIVE TANQUE DE ASFALTO COM MAÇARICO - MANUTENÇÃO. AF_12/2015</v>
          </cell>
          <cell r="I1202" t="str">
            <v>H</v>
          </cell>
          <cell r="J1202" t="str">
            <v>COEFICIENTE DE REPRESENTATIVIDADE</v>
          </cell>
          <cell r="K1202" t="str">
            <v>52,43</v>
          </cell>
          <cell r="L1202" t="str">
            <v>CAIXA REFERENCIAL</v>
          </cell>
        </row>
        <row r="1203">
          <cell r="G1203" t="str">
            <v>92241</v>
          </cell>
          <cell r="H1203" t="str">
            <v>CAMINHÃO DE TRANSPORTE DE MATERIAL ASFÁLTICO 20.000 L, COM CAVALO MECÂNICO DE CAPACIDADE MÁXIMA DE TRAÇÃO COMBINADO DE 45.000 KG, POTÊNCIA 330 CV, INCLUSIVE TANQUE DE ASFALTO COM MAÇARICO - MATERIAIS NA OPERAÇÃO. AF_12/2015</v>
          </cell>
          <cell r="I1203" t="str">
            <v>H</v>
          </cell>
          <cell r="J1203" t="str">
            <v>COLETADO</v>
          </cell>
          <cell r="K1203" t="str">
            <v>272,28</v>
          </cell>
          <cell r="L1203" t="str">
            <v>CAIXA REFERENCIAL</v>
          </cell>
        </row>
        <row r="1204">
          <cell r="G1204" t="str">
            <v>92712</v>
          </cell>
          <cell r="H1204" t="str">
            <v>APARELHO PARA CORTE E SOLDA OXI-ACETILENO SOBRE RODAS, INCLUSIVE CILINDROS E MAÇARICOS - DEPRECIAÇÃO. AF_05/2023</v>
          </cell>
          <cell r="I1204" t="str">
            <v>H</v>
          </cell>
          <cell r="J1204" t="str">
            <v>COEFICIENTE DE REPRESENTATIVIDADE</v>
          </cell>
          <cell r="K1204" t="str">
            <v>0,14</v>
          </cell>
          <cell r="L1204" t="str">
            <v>CAIXA REFERENCIAL</v>
          </cell>
        </row>
        <row r="1205">
          <cell r="G1205" t="str">
            <v>92713</v>
          </cell>
          <cell r="H1205" t="str">
            <v>APARELHO PARA CORTE E SOLDA OXI-ACETILENO SOBRE RODAS, INCLUSIVE CILINDROS E MAÇARICOS - JUROS. AF_05/2023</v>
          </cell>
          <cell r="I1205" t="str">
            <v>H</v>
          </cell>
          <cell r="J1205" t="str">
            <v>COEFICIENTE DE REPRESENTATIVIDADE</v>
          </cell>
          <cell r="K1205" t="str">
            <v>0,03</v>
          </cell>
          <cell r="L1205" t="str">
            <v>CAIXA REFERENCIAL</v>
          </cell>
        </row>
        <row r="1206">
          <cell r="G1206" t="str">
            <v>92714</v>
          </cell>
          <cell r="H1206" t="str">
            <v>APARELHO PARA CORTE E SOLDA OXI-ACETILENO SOBRE RODAS, INCLUSIVE CILINDROS E MAÇARICOS - MANUTENÇÃO. AF_05/2023</v>
          </cell>
          <cell r="I1206" t="str">
            <v>H</v>
          </cell>
          <cell r="J1206" t="str">
            <v>COEFICIENTE DE REPRESENTATIVIDADE</v>
          </cell>
          <cell r="K1206" t="str">
            <v>0,18</v>
          </cell>
          <cell r="L1206" t="str">
            <v>CAIXA REFERENCIAL</v>
          </cell>
        </row>
        <row r="1207">
          <cell r="G1207" t="str">
            <v>92715</v>
          </cell>
          <cell r="H1207" t="str">
            <v>APARELHO PARA CORTE E SOLDA OXI-ACETILENO SOBRE RODAS, INCLUSIVE CILINDROS E MAÇARICOS - MATERIAIS NA OPERAÇÃO. AF_05/2023</v>
          </cell>
          <cell r="I1207" t="str">
            <v>H</v>
          </cell>
          <cell r="J1207" t="str">
            <v>COEFICIENTE DE REPRESENTATIVIDADE</v>
          </cell>
          <cell r="K1207" t="str">
            <v>93,34</v>
          </cell>
          <cell r="L1207" t="str">
            <v>CAIXA REFERENCIAL</v>
          </cell>
        </row>
        <row r="1208">
          <cell r="G1208" t="str">
            <v>92956</v>
          </cell>
          <cell r="H1208" t="str">
            <v>MÁQUINA EXTRUSORA DE CONCRETO PARA GUIAS E SARJETAS, MOTOR A DIESEL, POTÊNCIA 14 CV - DEPRECIAÇÃO. AF_12/2015</v>
          </cell>
          <cell r="I1208" t="str">
            <v>H</v>
          </cell>
          <cell r="J1208" t="str">
            <v>COEFICIENTE DE REPRESENTATIVIDADE</v>
          </cell>
          <cell r="K1208" t="str">
            <v>4,30</v>
          </cell>
          <cell r="L1208" t="str">
            <v>CAIXA REFERENCIAL</v>
          </cell>
        </row>
        <row r="1209">
          <cell r="G1209" t="str">
            <v>92957</v>
          </cell>
          <cell r="H1209" t="str">
            <v>MÁQUINA EXTRUSORA DE CONCRETO PARA GUIAS E SARJETAS, MOTOR A DIESEL, POTÊNCIA 14 CV - JUROS. AF_12/2015</v>
          </cell>
          <cell r="I1209" t="str">
            <v>H</v>
          </cell>
          <cell r="J1209" t="str">
            <v>COEFICIENTE DE REPRESENTATIVIDADE</v>
          </cell>
          <cell r="K1209" t="str">
            <v>0,99</v>
          </cell>
          <cell r="L1209" t="str">
            <v>CAIXA REFERENCIAL</v>
          </cell>
        </row>
        <row r="1210">
          <cell r="G1210" t="str">
            <v>92958</v>
          </cell>
          <cell r="H1210" t="str">
            <v>MÁQUINA EXTRUSORA DE CONCRETO PARA GUIAS E SARJETAS, MOTOR A DIESEL, POTÊNCIA 14 CV - MANUTENÇÃO. AF_12/2015</v>
          </cell>
          <cell r="I1210" t="str">
            <v>H</v>
          </cell>
          <cell r="J1210" t="str">
            <v>COEFICIENTE DE REPRESENTATIVIDADE</v>
          </cell>
          <cell r="K1210" t="str">
            <v>4,70</v>
          </cell>
          <cell r="L1210" t="str">
            <v>CAIXA REFERENCIAL</v>
          </cell>
        </row>
        <row r="1211">
          <cell r="G1211" t="str">
            <v>92959</v>
          </cell>
          <cell r="H1211" t="str">
            <v>MÁQUINA EXTRUSORA DE CONCRETO PARA GUIAS E SARJETAS, MOTOR A DIESEL, POTÊNCIA 14 CV - MATERIAIS NA OPERAÇÃO. AF_12/2015</v>
          </cell>
          <cell r="I1211" t="str">
            <v>H</v>
          </cell>
          <cell r="J1211" t="str">
            <v>COLETADO</v>
          </cell>
          <cell r="K1211" t="str">
            <v>9,14</v>
          </cell>
          <cell r="L1211" t="str">
            <v>CAIXA REFERENCIAL</v>
          </cell>
        </row>
        <row r="1212">
          <cell r="G1212" t="str">
            <v>92963</v>
          </cell>
          <cell r="H1212" t="str">
            <v>MARTELO PERFURADOR PNEUMÁTICO MANUAL, HASTE 25 X 75 MM, 21 KG - DEPRECIAÇÃO. AF_12/2015</v>
          </cell>
          <cell r="I1212" t="str">
            <v>H</v>
          </cell>
          <cell r="J1212" t="str">
            <v>COEFICIENTE DE REPRESENTATIVIDADE</v>
          </cell>
          <cell r="K1212" t="str">
            <v>1,66</v>
          </cell>
          <cell r="L1212" t="str">
            <v>CAIXA REFERENCIAL</v>
          </cell>
        </row>
        <row r="1213">
          <cell r="G1213" t="str">
            <v>92964</v>
          </cell>
          <cell r="H1213" t="str">
            <v>MARTELO PERFURADOR PNEUMÁTICO MANUAL, HASTE 25 X 75 MM, 21 KG - JUROS. AF_12/2015</v>
          </cell>
          <cell r="I1213" t="str">
            <v>H</v>
          </cell>
          <cell r="J1213" t="str">
            <v>COEFICIENTE DE REPRESENTATIVIDADE</v>
          </cell>
          <cell r="K1213" t="str">
            <v>0,38</v>
          </cell>
          <cell r="L1213" t="str">
            <v>CAIXA REFERENCIAL</v>
          </cell>
        </row>
        <row r="1214">
          <cell r="G1214" t="str">
            <v>92965</v>
          </cell>
          <cell r="H1214" t="str">
            <v>MARTELO PERFURADOR PNEUMÁTICO MANUAL, HASTE 25 X 75 MM, 21 KG - MANUTENÇÃO. AF_12/2015</v>
          </cell>
          <cell r="I1214" t="str">
            <v>H</v>
          </cell>
          <cell r="J1214" t="str">
            <v>COEFICIENTE DE REPRESENTATIVIDADE</v>
          </cell>
          <cell r="K1214" t="str">
            <v>2,08</v>
          </cell>
          <cell r="L1214" t="str">
            <v>CAIXA REFERENCIAL</v>
          </cell>
        </row>
        <row r="1215">
          <cell r="G1215" t="str">
            <v>93220</v>
          </cell>
          <cell r="H1215" t="str">
            <v>PERFURATRIZ COM TORRE METÁLICA PARA EXECUÇÃO DE ESTACA HÉLICE CONTÍNUA, PROFUNDIDADE MÁXIMA DE 32 M, DIÂMETRO MÁXIMO DE 1000 MM, POTÊNCIA INSTALADA DE 350 HP, MESA ROTATIVA COM TORQUE MÁXIMO DE 263 KNM - DEPRECIAÇÃO. AF_01/2016</v>
          </cell>
          <cell r="I1215" t="str">
            <v>H</v>
          </cell>
          <cell r="J1215" t="str">
            <v>COEFICIENTE DE REPRESENTATIVIDADE</v>
          </cell>
          <cell r="K1215" t="str">
            <v>329,47</v>
          </cell>
          <cell r="L1215" t="str">
            <v>CAIXA REFERENCIAL</v>
          </cell>
        </row>
        <row r="1216">
          <cell r="G1216" t="str">
            <v>93221</v>
          </cell>
          <cell r="H1216" t="str">
            <v>PERFURATRIZ COM TORRE METÁLICA PARA EXECUÇÃO DE ESTACA HÉLICE CONTÍNUA, PROFUNDIDADE MÁXIMA DE 32 M, DIÂMETRO MÁXIMO DE 1000 MM, POTÊNCIA INSTALADA DE 350 HP, MESA ROTATIVA COM TORQUE MÁXIMO DE 263 KNM - JUROS. AF_01/2016</v>
          </cell>
          <cell r="I1216" t="str">
            <v>H</v>
          </cell>
          <cell r="J1216" t="str">
            <v>COEFICIENTE DE REPRESENTATIVIDADE</v>
          </cell>
          <cell r="K1216" t="str">
            <v>88,39</v>
          </cell>
          <cell r="L1216" t="str">
            <v>CAIXA REFERENCIAL</v>
          </cell>
        </row>
        <row r="1217">
          <cell r="G1217" t="str">
            <v>93222</v>
          </cell>
          <cell r="H1217" t="str">
            <v>PERFURATRIZ COM TORRE METÁLICA PARA EXECUÇÃO DE ESTACA HÉLICE CONTÍNUA, PROFUNDIDADE MÁXIMA DE 32 M, DIÂMETRO MÁXIMO DE 1000 MM, POTÊNCIA INSTALADA DE 350 HP, MESA ROTATIVA COM TORQUE MÁXIMO DE 263 KNM - MANUTENÇÃO. AF_01/2016</v>
          </cell>
          <cell r="I1217" t="str">
            <v>H</v>
          </cell>
          <cell r="J1217" t="str">
            <v>COEFICIENTE DE REPRESENTATIVIDADE</v>
          </cell>
          <cell r="K1217" t="str">
            <v>412,31</v>
          </cell>
          <cell r="L1217" t="str">
            <v>CAIXA REFERENCIAL</v>
          </cell>
        </row>
        <row r="1218">
          <cell r="G1218" t="str">
            <v>93223</v>
          </cell>
          <cell r="H1218" t="str">
            <v>PERFURATRIZ COM TORRE METÁLICA PARA EXECUÇÃO DE ESTACA HÉLICE CONTÍNUA, PROFUNDIDADE MÁXIMA DE 32 M, DIÂMETRO MÁXIMO DE 1000 MM, POTÊNCIA INSTALADA DE 350 HP, MESA ROTATIVA COM TORQUE MÁXIMO DE 263 KNM - MATERIAIS NA OPERAÇÃO. AF_01/2016</v>
          </cell>
          <cell r="I1218" t="str">
            <v>H</v>
          </cell>
          <cell r="J1218" t="str">
            <v>COLETADO</v>
          </cell>
          <cell r="K1218" t="str">
            <v>154,04</v>
          </cell>
          <cell r="L1218" t="str">
            <v>CAIXA REFERENCIAL</v>
          </cell>
        </row>
        <row r="1219">
          <cell r="G1219" t="str">
            <v>93229</v>
          </cell>
          <cell r="H1219" t="str">
            <v>BETONEIRA CAPACIDADE NOMINAL 400 L, CAPACIDADE DE MISTURA 310 L, MOTOR A GASOLINA POTÊNCIA 5,5 CV, SEM CARREGADOR - DEPRECIAÇÃO. AF_02/2016</v>
          </cell>
          <cell r="I1219" t="str">
            <v>H</v>
          </cell>
          <cell r="J1219" t="str">
            <v>COEFICIENTE DE REPRESENTATIVIDADE</v>
          </cell>
          <cell r="K1219" t="str">
            <v>0,38</v>
          </cell>
          <cell r="L1219" t="str">
            <v>CAIXA REFERENCIAL</v>
          </cell>
        </row>
        <row r="1220">
          <cell r="G1220" t="str">
            <v>93230</v>
          </cell>
          <cell r="H1220" t="str">
            <v>BETONEIRA CAPACIDADE NOMINAL 400 L, CAPACIDADE DE MISTURA 310 L, MOTOR A GASOLINA POTÊNCIA 5,5 CV, SEM CARREGADOR - JUROS. AF_02/2016</v>
          </cell>
          <cell r="I1220" t="str">
            <v>H</v>
          </cell>
          <cell r="J1220" t="str">
            <v>COEFICIENTE DE REPRESENTATIVIDADE</v>
          </cell>
          <cell r="K1220" t="str">
            <v>0,08</v>
          </cell>
          <cell r="L1220" t="str">
            <v>CAIXA REFERENCIAL</v>
          </cell>
        </row>
        <row r="1221">
          <cell r="G1221" t="str">
            <v>93231</v>
          </cell>
          <cell r="H1221" t="str">
            <v>BETONEIRA CAPACIDADE NOMINAL 400 L, CAPACIDADE DE MISTURA 310 L, MOTOR A GASOLINA POTÊNCIA 5,5 CV, SEM CARREGADOR - MANUTENÇÃO. AF_02/2016</v>
          </cell>
          <cell r="I1221" t="str">
            <v>H</v>
          </cell>
          <cell r="J1221" t="str">
            <v>COEFICIENTE DE REPRESENTATIVIDADE</v>
          </cell>
          <cell r="K1221" t="str">
            <v>0,48</v>
          </cell>
          <cell r="L1221" t="str">
            <v>CAIXA REFERENCIAL</v>
          </cell>
        </row>
        <row r="1222">
          <cell r="G1222" t="str">
            <v>93232</v>
          </cell>
          <cell r="H1222" t="str">
            <v>BETONEIRA CAPACIDADE NOMINAL 400 L, CAPACIDADE DE MISTURA 310 L, MOTOR A GASOLINA POTÊNCIA 5,5 CV, SEM CARREGADOR - MATERIAIS NA OPERAÇÃO. AF_02/2016</v>
          </cell>
          <cell r="I1222" t="str">
            <v>H</v>
          </cell>
          <cell r="J1222" t="str">
            <v>COLETADO</v>
          </cell>
          <cell r="K1222" t="str">
            <v>4,34</v>
          </cell>
          <cell r="L1222" t="str">
            <v>CAIXA REFERENCIAL</v>
          </cell>
        </row>
        <row r="1223">
          <cell r="G1223" t="str">
            <v>93235</v>
          </cell>
          <cell r="H1223" t="str">
            <v>GRUPO GERADOR ESTACIONÁRIO, MOTOR DIESEL POTÊNCIA 170 KVA - JUROS. AF_02/2016</v>
          </cell>
          <cell r="I1223" t="str">
            <v>H</v>
          </cell>
          <cell r="J1223" t="str">
            <v>COEFICIENTE DE REPRESENTATIVIDADE</v>
          </cell>
          <cell r="K1223" t="str">
            <v>2,52</v>
          </cell>
          <cell r="L1223" t="str">
            <v>CAIXA REFERENCIAL</v>
          </cell>
        </row>
        <row r="1224">
          <cell r="G1224" t="str">
            <v>93238</v>
          </cell>
          <cell r="H1224" t="str">
            <v>ROLO COMPACTADOR VIBRATÓRIO REBOCÁVEL, CILINDRO DE AÇO LISO, POTÊNCIA DE TRAÇÃO DE 65 CV, PESO 4,7 T, IMPACTO DINÂMICO 18,3 T, LARGURA DE TRABALHO 1,67 M - JUROS. AF_02/2016</v>
          </cell>
          <cell r="I1224" t="str">
            <v>H</v>
          </cell>
          <cell r="J1224" t="str">
            <v>COEFICIENTE DE REPRESENTATIVIDADE</v>
          </cell>
          <cell r="K1224" t="str">
            <v>2,59</v>
          </cell>
          <cell r="L1224" t="str">
            <v>CAIXA REFERENCIAL</v>
          </cell>
        </row>
        <row r="1225">
          <cell r="G1225" t="str">
            <v>93239</v>
          </cell>
          <cell r="H1225" t="str">
            <v>ROLO COMPACTADOR VIBRATÓRIO PÉ DE CARNEIRO, OPERADO POR CONTROLE REMOTO, POTÊNCIA 12,5 KW, PESO OPERACIONAL 1,675 T, LARGURA DE TRABALHO 0,85 M - JUROS. AF_02/2016</v>
          </cell>
          <cell r="I1225" t="str">
            <v>H</v>
          </cell>
          <cell r="J1225" t="str">
            <v>COEFICIENTE DE REPRESENTATIVIDADE</v>
          </cell>
          <cell r="K1225" t="str">
            <v>11,75</v>
          </cell>
          <cell r="L1225" t="str">
            <v>CAIXA REFERENCIAL</v>
          </cell>
        </row>
        <row r="1226">
          <cell r="G1226" t="str">
            <v>93240</v>
          </cell>
          <cell r="H1226" t="str">
            <v>ROLO COMPACTADOR VIBRATÓRIO PÉ DE CARNEIRO, OPERADO POR CONTROLE REMOTO, POTÊNCIA 12,5 KW, PESO OPERACIONAL 1,675 T, LARGURA DE TRABALHO 0,85 M - MATERIAIS NA OPERAÇÃO. AF_02/2016</v>
          </cell>
          <cell r="I1226" t="str">
            <v>H</v>
          </cell>
          <cell r="J1226" t="str">
            <v>COLETADO</v>
          </cell>
          <cell r="K1226" t="str">
            <v>11,80</v>
          </cell>
          <cell r="L1226" t="str">
            <v>CAIXA REFERENCIAL</v>
          </cell>
        </row>
        <row r="1227">
          <cell r="G1227" t="str">
            <v>93267</v>
          </cell>
          <cell r="H1227" t="str">
            <v>GRUA ASCENCIONAL, LANÇA DE 30 M, CAPACIDADE DE 1,0 T A 30 M, ALTURA ATÉ 39 M   DEPRECIAÇÃO. AF_05/2023</v>
          </cell>
          <cell r="I1227" t="str">
            <v>H</v>
          </cell>
          <cell r="J1227" t="str">
            <v>COEFICIENTE DE REPRESENTATIVIDADE</v>
          </cell>
          <cell r="K1227" t="str">
            <v>29,86</v>
          </cell>
          <cell r="L1227" t="str">
            <v>CAIXA REFERENCIAL</v>
          </cell>
        </row>
        <row r="1228">
          <cell r="G1228" t="str">
            <v>93269</v>
          </cell>
          <cell r="H1228" t="str">
            <v>GRUA ASCENCIONAL, LANÇA DE 30 M, CAPACIDADE DE 1,0 T A 30 M, ALTURA ATÉ 39 M   JUROS. AF_05/2023</v>
          </cell>
          <cell r="I1228" t="str">
            <v>H</v>
          </cell>
          <cell r="J1228" t="str">
            <v>COEFICIENTE DE REPRESENTATIVIDADE</v>
          </cell>
          <cell r="K1228" t="str">
            <v>10,07</v>
          </cell>
          <cell r="L1228" t="str">
            <v>CAIXA REFERENCIAL</v>
          </cell>
        </row>
        <row r="1229">
          <cell r="G1229" t="str">
            <v>93270</v>
          </cell>
          <cell r="H1229" t="str">
            <v>GRUA ASCENCIONAL, LANÇA DE 30 M, CAPACIDADE DE 1,0 T A 30 M, ALTURA ATÉ 39 M   MANUTENÇÃO. AF_05/2023</v>
          </cell>
          <cell r="I1229" t="str">
            <v>H</v>
          </cell>
          <cell r="J1229" t="str">
            <v>COEFICIENTE DE REPRESENTATIVIDADE</v>
          </cell>
          <cell r="K1229" t="str">
            <v>29,86</v>
          </cell>
          <cell r="L1229" t="str">
            <v>CAIXA REFERENCIAL</v>
          </cell>
        </row>
        <row r="1230">
          <cell r="G1230" t="str">
            <v>93271</v>
          </cell>
          <cell r="H1230" t="str">
            <v>GRUA ASCENCIONAL, LANÇA DE 30 M, CAPACIDADE DE 1,0 T A 30 M, ALTURA ATÉ 39 M   MATERIAIS NA OPERAÇÃO. AF_05/2023</v>
          </cell>
          <cell r="I1230" t="str">
            <v>H</v>
          </cell>
          <cell r="J1230" t="str">
            <v>COEFICIENTE DE REPRESENTATIVIDADE</v>
          </cell>
          <cell r="K1230" t="str">
            <v>7,48</v>
          </cell>
          <cell r="L1230" t="str">
            <v>CAIXA REFERENCIAL</v>
          </cell>
        </row>
        <row r="1231">
          <cell r="G1231" t="str">
            <v>93277</v>
          </cell>
          <cell r="H1231" t="str">
            <v>GUINCHO ELÉTRICO DE COLUNA, CAPACIDADE 400 KG, COM MOTO FREIO, MOTOR TRIFÁSICO DE 1,25 CV - DEPRECIAÇÃO. AF_03/2016</v>
          </cell>
          <cell r="I1231" t="str">
            <v>H</v>
          </cell>
          <cell r="J1231" t="str">
            <v>COEFICIENTE DE REPRESENTATIVIDADE</v>
          </cell>
          <cell r="K1231" t="str">
            <v>0,30</v>
          </cell>
          <cell r="L1231" t="str">
            <v>CAIXA REFERENCIAL</v>
          </cell>
        </row>
        <row r="1232">
          <cell r="G1232" t="str">
            <v>93278</v>
          </cell>
          <cell r="H1232" t="str">
            <v>GUINCHO ELÉTRICO DE COLUNA, CAPACIDADE 400 KG, COM MOTO FREIO, MOTOR TRIFÁSICO DE 1,25 CV - JUROS. AF_03/2016</v>
          </cell>
          <cell r="I1232" t="str">
            <v>H</v>
          </cell>
          <cell r="J1232" t="str">
            <v>COEFICIENTE DE REPRESENTATIVIDADE</v>
          </cell>
          <cell r="K1232" t="str">
            <v>0,06</v>
          </cell>
          <cell r="L1232" t="str">
            <v>CAIXA REFERENCIAL</v>
          </cell>
        </row>
        <row r="1233">
          <cell r="G1233" t="str">
            <v>93279</v>
          </cell>
          <cell r="H1233" t="str">
            <v>GUINCHO ELÉTRICO DE COLUNA, CAPACIDADE 400 KG, COM MOTO FREIO, MOTOR TRIFÁSICO DE 1,25 CV - MANUTENÇÃO. AF_03/2016</v>
          </cell>
          <cell r="I1233" t="str">
            <v>H</v>
          </cell>
          <cell r="J1233" t="str">
            <v>COEFICIENTE DE REPRESENTATIVIDADE</v>
          </cell>
          <cell r="K1233" t="str">
            <v>0,28</v>
          </cell>
          <cell r="L1233" t="str">
            <v>CAIXA REFERENCIAL</v>
          </cell>
        </row>
        <row r="1234">
          <cell r="G1234" t="str">
            <v>93280</v>
          </cell>
          <cell r="H1234" t="str">
            <v>GUINCHO ELÉTRICO DE COLUNA, CAPACIDADE 400 KG, COM MOTO FREIO, MOTOR TRIFÁSICO DE 1,25 CV - MATERIAIS NA OPERAÇÃO. AF_03/2016</v>
          </cell>
          <cell r="I1234" t="str">
            <v>H</v>
          </cell>
          <cell r="J1234" t="str">
            <v>COEFICIENTE DE REPRESENTATIVIDADE</v>
          </cell>
          <cell r="K1234" t="str">
            <v>0,62</v>
          </cell>
          <cell r="L1234" t="str">
            <v>CAIXA REFERENCIAL</v>
          </cell>
        </row>
        <row r="1235">
          <cell r="G1235" t="str">
            <v>93283</v>
          </cell>
          <cell r="H1235" t="str">
            <v>GUINDASTE HIDRÁULICO AUTOPROPELIDO, COM LANÇA TELESCÓPICA 40 M, CAPACIDADE MÁXIMA 60 T, POTÊNCIA 260 KW - DEPRECIAÇÃO. AF_03/2016</v>
          </cell>
          <cell r="I1235" t="str">
            <v>H</v>
          </cell>
          <cell r="J1235" t="str">
            <v>COEFICIENTE DE REPRESENTATIVIDADE</v>
          </cell>
          <cell r="K1235" t="str">
            <v>100,42</v>
          </cell>
          <cell r="L1235" t="str">
            <v>CAIXA REFERENCIAL</v>
          </cell>
        </row>
        <row r="1236">
          <cell r="G1236" t="str">
            <v>93284</v>
          </cell>
          <cell r="H1236" t="str">
            <v>GUINDASTE HIDRÁULICO AUTOPROPELIDO, COM LANÇA TELESCÓPICA 40 M, CAPACIDADE MÁXIMA 60 T, POTÊNCIA 260 KW - JUROS. AF_03/2016</v>
          </cell>
          <cell r="I1236" t="str">
            <v>H</v>
          </cell>
          <cell r="J1236" t="str">
            <v>COEFICIENTE DE REPRESENTATIVIDADE</v>
          </cell>
          <cell r="K1236" t="str">
            <v>35,39</v>
          </cell>
          <cell r="L1236" t="str">
            <v>CAIXA REFERENCIAL</v>
          </cell>
        </row>
        <row r="1237">
          <cell r="G1237" t="str">
            <v>93285</v>
          </cell>
          <cell r="H1237" t="str">
            <v>GUINDASTE HIDRÁULICO AUTOPROPELIDO, COM LANÇA TELESCÓPICA 40 M, CAPACIDADE MÁXIMA 60 T, POTÊNCIA 260 KW - MANUTENÇÃO. AF_03/2016</v>
          </cell>
          <cell r="I1237" t="str">
            <v>H</v>
          </cell>
          <cell r="J1237" t="str">
            <v>COEFICIENTE DE REPRESENTATIVIDADE</v>
          </cell>
          <cell r="K1237" t="str">
            <v>161,42</v>
          </cell>
          <cell r="L1237" t="str">
            <v>CAIXA REFERENCIAL</v>
          </cell>
        </row>
        <row r="1238">
          <cell r="G1238" t="str">
            <v>93286</v>
          </cell>
          <cell r="H1238" t="str">
            <v>GUINDASTE HIDRÁULICO AUTOPROPELIDO, COM LANÇA TELESCÓPICA 40 M, CAPACIDADE MÁXIMA 60 T, POTÊNCIA 260 KW - MATERIAIS NA OPERAÇÃO. AF_03/2016</v>
          </cell>
          <cell r="I1238" t="str">
            <v>H</v>
          </cell>
          <cell r="J1238" t="str">
            <v>COEFICIENTE DE REPRESENTATIVIDADE</v>
          </cell>
          <cell r="K1238" t="str">
            <v>10,40</v>
          </cell>
          <cell r="L1238" t="str">
            <v>CAIXA REFERENCIAL</v>
          </cell>
        </row>
        <row r="1239">
          <cell r="G1239" t="str">
            <v>93296</v>
          </cell>
          <cell r="H1239" t="str">
            <v>GUINDASTE HIDRÁULICO AUTOPROPELIDO, COM LANÇA TELESCÓPICA 40 M, CAPACIDADE MÁXIMA 60 T, POTÊNCIA 260 KW - IMPOSTOS E SEGUROS. AF_03/2016</v>
          </cell>
          <cell r="I1239" t="str">
            <v>H</v>
          </cell>
          <cell r="J1239" t="str">
            <v>COEFICIENTE DE REPRESENTATIVIDADE</v>
          </cell>
          <cell r="K1239" t="str">
            <v>14,30</v>
          </cell>
          <cell r="L1239" t="str">
            <v>CAIXA REFERENCIAL</v>
          </cell>
        </row>
        <row r="1240">
          <cell r="G1240" t="str">
            <v>93397</v>
          </cell>
          <cell r="H1240" t="str">
            <v>GUINDAUTO HIDRÁULICO, CAPACIDADE MÁXIMA DE CARGA 3300 KG, MOMENTO MÁXIMO DE CARGA 5,8 TM, ALCANCE MÁXIMO HORIZONTAL 7,60 M, INCLUSIVE CAMINHÃO TOCO PBT 16.000 KG, POTÊNCIA DE 189 CV - DEPRECIAÇÃO. AF_03/2016</v>
          </cell>
          <cell r="I1240" t="str">
            <v>H</v>
          </cell>
          <cell r="J1240" t="str">
            <v>COEFICIENTE DE REPRESENTATIVIDADE</v>
          </cell>
          <cell r="K1240" t="str">
            <v>25,01</v>
          </cell>
          <cell r="L1240" t="str">
            <v>CAIXA REFERENCIAL</v>
          </cell>
        </row>
        <row r="1241">
          <cell r="G1241" t="str">
            <v>93398</v>
          </cell>
          <cell r="H1241" t="str">
            <v>GUINDAUTO HIDRÁULICO, CAPACIDADE MÁXIMA DE CARGA 3300 KG, MOMENTO MÁXIMO DE CARGA 5,8 TM, ALCANCE MÁXIMO HORIZONTAL 7,60 M, INCLUSIVE CAMINHÃO TOCO PBT 16.000 KG, POTÊNCIA DE 189 CV - JUROS. AF_03/2016</v>
          </cell>
          <cell r="I1241" t="str">
            <v>H</v>
          </cell>
          <cell r="J1241" t="str">
            <v>COEFICIENTE DE REPRESENTATIVIDADE</v>
          </cell>
          <cell r="K1241" t="str">
            <v>9,43</v>
          </cell>
          <cell r="L1241" t="str">
            <v>CAIXA REFERENCIAL</v>
          </cell>
        </row>
        <row r="1242">
          <cell r="G1242" t="str">
            <v>93399</v>
          </cell>
          <cell r="H1242" t="str">
            <v>GUINDAUTO HIDRÁULICO, CAPACIDADE MÁXIMA DE CARGA 3300 KG, MOMENTO MÁXIMO DE CARGA 5,8 TM, ALCANCE MÁXIMO HORIZONTAL 7,60 M, INCLUSIVE CAMINHÃO TOCO PBT 16.000 KG, POTÊNCIA DE 189 CV - IMPOSTOS E SEGUROS. AF_03/2016</v>
          </cell>
          <cell r="I1242" t="str">
            <v>H</v>
          </cell>
          <cell r="J1242" t="str">
            <v>COEFICIENTE DE REPRESENTATIVIDADE</v>
          </cell>
          <cell r="K1242" t="str">
            <v>3,80</v>
          </cell>
          <cell r="L1242" t="str">
            <v>CAIXA REFERENCIAL</v>
          </cell>
        </row>
        <row r="1243">
          <cell r="G1243" t="str">
            <v>93400</v>
          </cell>
          <cell r="H1243" t="str">
            <v>GUINDAUTO HIDRÁULICO, CAPACIDADE MÁXIMA DE CARGA 3300 KG, MOMENTO MÁXIMO DE CARGA 5,8 TM, ALCANCE MÁXIMO HORIZONTAL 7,60 M, INCLUSIVE CAMINHÃO TOCO PBT 16.000 KG, POTÊNCIA DE 189 CV - MANUTENÇÃO. AF_03/2016</v>
          </cell>
          <cell r="I1243" t="str">
            <v>H</v>
          </cell>
          <cell r="J1243" t="str">
            <v>COEFICIENTE DE REPRESENTATIVIDADE</v>
          </cell>
          <cell r="K1243" t="str">
            <v>43,35</v>
          </cell>
          <cell r="L1243" t="str">
            <v>CAIXA REFERENCIAL</v>
          </cell>
        </row>
        <row r="1244">
          <cell r="G1244" t="str">
            <v>93401</v>
          </cell>
          <cell r="H1244" t="str">
            <v>GUINDAUTO HIDRÁULICO, CAPACIDADE MÁXIMA DE CARGA 3300 KG, MOMENTO MÁXIMO DE CARGA 5,8 TM, ALCANCE MÁXIMO HORIZONTAL 7,60 M, INCLUSIVE CAMINHÃO TOCO PBT 16.000 KG, POTÊNCIA DE 189 CV - MATERIAIS NA OPERAÇÃO. AF_03/2016</v>
          </cell>
          <cell r="I1244" t="str">
            <v>H</v>
          </cell>
          <cell r="J1244" t="str">
            <v>COLETADO</v>
          </cell>
          <cell r="K1244" t="str">
            <v>155,93</v>
          </cell>
          <cell r="L1244" t="str">
            <v>CAIXA REFERENCIAL</v>
          </cell>
        </row>
        <row r="1245">
          <cell r="G1245" t="str">
            <v>93404</v>
          </cell>
          <cell r="H1245" t="str">
            <v>MÁQUINA JATO DE PRESSAO PORTÁTIL, CAMARA DE 1 SAIDA, CAPACIDADE 280 L, DIAMETRO 670 MM, BICO DE JATO CURTO VENTURI DE 5/16" , MANGUEIRA DE 1" COM COMPRESSOR DE AR REBOCÁVEL 189 PCM E MOTOR DIESEL 63 CV - DEPRECIAÇÃO. AF_05/2023</v>
          </cell>
          <cell r="I1245" t="str">
            <v>H</v>
          </cell>
          <cell r="J1245" t="str">
            <v>COEFICIENTE DE REPRESENTATIVIDADE</v>
          </cell>
          <cell r="K1245" t="str">
            <v>7,32</v>
          </cell>
          <cell r="L1245" t="str">
            <v>CAIXA REFERENCIAL</v>
          </cell>
        </row>
        <row r="1246">
          <cell r="G1246" t="str">
            <v>93405</v>
          </cell>
          <cell r="H1246" t="str">
            <v>MÁQUINA JATO DE PRESSAO PORTÁTIL, CAMARA DE 1 SAIDA, CAPACIDADE 280 L, DIAMETRO 670 MM, BICO DE JATO CURTO VENTURI DE 5/16" , MANGUEIRA DE 1" COM COMPRESSOR DE AR REBOCÁVEL 189 PCM E MOTOR DIESEL 63 CV - JUROS. AF_05/2023</v>
          </cell>
          <cell r="I1246" t="str">
            <v>H</v>
          </cell>
          <cell r="J1246" t="str">
            <v>COEFICIENTE DE REPRESENTATIVIDADE</v>
          </cell>
          <cell r="K1246" t="str">
            <v>2,00</v>
          </cell>
          <cell r="L1246" t="str">
            <v>CAIXA REFERENCIAL</v>
          </cell>
        </row>
        <row r="1247">
          <cell r="G1247" t="str">
            <v>93406</v>
          </cell>
          <cell r="H1247" t="str">
            <v>MÁQUINA JATO DE PRESSAO PORTÁTIL, CAMARA DE 1 SAIDA, CAPACIDADE 280 L, DIAMETRO 670 MM, BICO DE JATO CURTO VENTURI DE 5/16" , MANGUEIRA DE 1" COM COMPRESSOR DE AR REBOCÁVEL 189 PCM E MOTOR DIESEL 63 CV - MANUTENÇÃO. AF_05/2023</v>
          </cell>
          <cell r="I1247" t="str">
            <v>H</v>
          </cell>
          <cell r="J1247" t="str">
            <v>COEFICIENTE DE REPRESENTATIVIDADE</v>
          </cell>
          <cell r="K1247" t="str">
            <v>9,70</v>
          </cell>
          <cell r="L1247" t="str">
            <v>CAIXA REFERENCIAL</v>
          </cell>
        </row>
        <row r="1248">
          <cell r="G1248" t="str">
            <v>93407</v>
          </cell>
          <cell r="H1248" t="str">
            <v>MÁQUINA JATO DE PRESSAO PORTÁTIL, CAMARA DE 1 SAIDA, CAPACIDADE 280 L, DIAMETRO 670 MM, BICO DE JATO CURTO VENTURI DE 5/16" , MANGUEIRA DE 1" COM COMPRESSOR DE AR REBOCÁVEL 189 PCM E MOTOR DIESEL 63 CV - MATERIAIS NA OPERAÇÃO. AF_05/2023</v>
          </cell>
          <cell r="I1248" t="str">
            <v>H</v>
          </cell>
          <cell r="J1248" t="str">
            <v>COLETADO</v>
          </cell>
          <cell r="K1248" t="str">
            <v>46,50</v>
          </cell>
          <cell r="L1248" t="str">
            <v>CAIXA REFERENCIAL</v>
          </cell>
        </row>
        <row r="1249">
          <cell r="G1249" t="str">
            <v>93411</v>
          </cell>
          <cell r="H1249" t="str">
            <v>GERADOR PORTÁTIL MONOFÁSICO, POTÊNCIA 5500 VA, MOTOR A GASOLINA, POTÊNCIA DO MOTOR 13 CV - DEPRECIAÇÃO. AF_03/2016</v>
          </cell>
          <cell r="I1249" t="str">
            <v>H</v>
          </cell>
          <cell r="J1249" t="str">
            <v>COEFICIENTE DE REPRESENTATIVIDADE</v>
          </cell>
          <cell r="K1249" t="str">
            <v>0,34</v>
          </cell>
          <cell r="L1249" t="str">
            <v>CAIXA REFERENCIAL</v>
          </cell>
        </row>
        <row r="1250">
          <cell r="G1250" t="str">
            <v>93412</v>
          </cell>
          <cell r="H1250" t="str">
            <v>GERADOR PORTÁTIL MONOFÁSICO, POTÊNCIA 5500 VA, MOTOR A GASOLINA, POTÊNCIA DO MOTOR 13 CV - JUROS. AF_03/2016</v>
          </cell>
          <cell r="I1250" t="str">
            <v>H</v>
          </cell>
          <cell r="J1250" t="str">
            <v>COEFICIENTE DE REPRESENTATIVIDADE</v>
          </cell>
          <cell r="K1250" t="str">
            <v>0,12</v>
          </cell>
          <cell r="L1250" t="str">
            <v>CAIXA REFERENCIAL</v>
          </cell>
        </row>
        <row r="1251">
          <cell r="G1251" t="str">
            <v>93413</v>
          </cell>
          <cell r="H1251" t="str">
            <v>GERADOR PORTÁTIL MONOFÁSICO, POTÊNCIA 5500 VA, MOTOR A GASOLINA, POTÊNCIA DO MOTOR 13 CV - MANUTENÇÃO. AF_03/2016</v>
          </cell>
          <cell r="I1251" t="str">
            <v>H</v>
          </cell>
          <cell r="J1251" t="str">
            <v>COEFICIENTE DE REPRESENTATIVIDADE</v>
          </cell>
          <cell r="K1251" t="str">
            <v>0,30</v>
          </cell>
          <cell r="L1251" t="str">
            <v>CAIXA REFERENCIAL</v>
          </cell>
        </row>
        <row r="1252">
          <cell r="G1252" t="str">
            <v>93414</v>
          </cell>
          <cell r="H1252" t="str">
            <v>GERADOR PORTÁTIL MONOFÁSICO, POTÊNCIA 5500 VA, MOTOR A GASOLINA, POTÊNCIA DO MOTOR 13 CV - MATERIAIS NA OPERAÇÃO. AF_03/2016</v>
          </cell>
          <cell r="I1252" t="str">
            <v>H</v>
          </cell>
          <cell r="J1252" t="str">
            <v>COLETADO</v>
          </cell>
          <cell r="K1252" t="str">
            <v>14,04</v>
          </cell>
          <cell r="L1252" t="str">
            <v>CAIXA REFERENCIAL</v>
          </cell>
        </row>
        <row r="1253">
          <cell r="G1253" t="str">
            <v>93417</v>
          </cell>
          <cell r="H1253" t="str">
            <v>GRUPO GERADOR REBOCÁVEL, POTÊNCIA 66 KVA, MOTOR A DIESEL - DEPRECIAÇÃO. AF_03/2016</v>
          </cell>
          <cell r="I1253" t="str">
            <v>H</v>
          </cell>
          <cell r="J1253" t="str">
            <v>COEFICIENTE DE REPRESENTATIVIDADE</v>
          </cell>
          <cell r="K1253" t="str">
            <v>4,49</v>
          </cell>
          <cell r="L1253" t="str">
            <v>CAIXA REFERENCIAL</v>
          </cell>
        </row>
        <row r="1254">
          <cell r="G1254" t="str">
            <v>93418</v>
          </cell>
          <cell r="H1254" t="str">
            <v>GRUPO GERADOR REBOCÁVEL, POTÊNCIA 66 KVA, MOTOR A DIESEL - JUROS. AF_03/2016</v>
          </cell>
          <cell r="I1254" t="str">
            <v>H</v>
          </cell>
          <cell r="J1254" t="str">
            <v>COEFICIENTE DE REPRESENTATIVIDADE</v>
          </cell>
          <cell r="K1254" t="str">
            <v>1,58</v>
          </cell>
          <cell r="L1254" t="str">
            <v>CAIXA REFERENCIAL</v>
          </cell>
        </row>
        <row r="1255">
          <cell r="G1255" t="str">
            <v>93419</v>
          </cell>
          <cell r="H1255" t="str">
            <v>GRUPO GERADOR REBOCÁVEL, POTÊNCIA 66 KVA, MOTOR A DIESEL - MANUTENÇÃO. AF_03/2016</v>
          </cell>
          <cell r="I1255" t="str">
            <v>H</v>
          </cell>
          <cell r="J1255" t="str">
            <v>COEFICIENTE DE REPRESENTATIVIDADE</v>
          </cell>
          <cell r="K1255" t="str">
            <v>4,01</v>
          </cell>
          <cell r="L1255" t="str">
            <v>CAIXA REFERENCIAL</v>
          </cell>
        </row>
        <row r="1256">
          <cell r="G1256" t="str">
            <v>93420</v>
          </cell>
          <cell r="H1256" t="str">
            <v>GRUPO GERADOR REBOCÁVEL, POTÊNCIA 66 KVA, MOTOR A DIESEL - MATERIAIS NA OPERAÇÃO. AF_03/2016</v>
          </cell>
          <cell r="I1256" t="str">
            <v>H</v>
          </cell>
          <cell r="J1256" t="str">
            <v>COLETADO</v>
          </cell>
          <cell r="K1256" t="str">
            <v>66,13</v>
          </cell>
          <cell r="L1256" t="str">
            <v>CAIXA REFERENCIAL</v>
          </cell>
        </row>
        <row r="1257">
          <cell r="G1257" t="str">
            <v>93423</v>
          </cell>
          <cell r="H1257" t="str">
            <v>GRUPO GERADOR ESTACIONÁRIO, POTÊNCIA 150 KVA, MOTOR A DIESEL- DEPRECIAÇÃO. AF_03/2016</v>
          </cell>
          <cell r="I1257" t="str">
            <v>H</v>
          </cell>
          <cell r="J1257" t="str">
            <v>COEFICIENTE DE REPRESENTATIVIDADE</v>
          </cell>
          <cell r="K1257" t="str">
            <v>6,36</v>
          </cell>
          <cell r="L1257" t="str">
            <v>CAIXA REFERENCIAL</v>
          </cell>
        </row>
        <row r="1258">
          <cell r="G1258" t="str">
            <v>93424</v>
          </cell>
          <cell r="H1258" t="str">
            <v>GRUPO GERADOR ESTACIONÁRIO, POTÊNCIA 150 KVA, MOTOR A DIESEL- JUROS. AF_03/2016</v>
          </cell>
          <cell r="I1258" t="str">
            <v>H</v>
          </cell>
          <cell r="J1258" t="str">
            <v>COEFICIENTE DE REPRESENTATIVIDADE</v>
          </cell>
          <cell r="K1258" t="str">
            <v>2,24</v>
          </cell>
          <cell r="L1258" t="str">
            <v>CAIXA REFERENCIAL</v>
          </cell>
        </row>
        <row r="1259">
          <cell r="G1259" t="str">
            <v>93425</v>
          </cell>
          <cell r="H1259" t="str">
            <v>GRUPO GERADOR ESTACIONÁRIO, POTÊNCIA 150 KVA, MOTOR A DIESEL- MANUTENÇÃO. AF_03/2016</v>
          </cell>
          <cell r="I1259" t="str">
            <v>H</v>
          </cell>
          <cell r="J1259" t="str">
            <v>COEFICIENTE DE REPRESENTATIVIDADE</v>
          </cell>
          <cell r="K1259" t="str">
            <v>5,68</v>
          </cell>
          <cell r="L1259" t="str">
            <v>CAIXA REFERENCIAL</v>
          </cell>
        </row>
        <row r="1260">
          <cell r="G1260" t="str">
            <v>93426</v>
          </cell>
          <cell r="H1260" t="str">
            <v>GRUPO GERADOR ESTACIONÁRIO, POTÊNCIA 150 KVA, MOTOR A DIESEL- MATERIAIS NA OPERAÇÃO. AF_03/2016</v>
          </cell>
          <cell r="I1260" t="str">
            <v>H</v>
          </cell>
          <cell r="J1260" t="str">
            <v>COLETADO</v>
          </cell>
          <cell r="K1260" t="str">
            <v>158,06</v>
          </cell>
          <cell r="L1260" t="str">
            <v>CAIXA REFERENCIAL</v>
          </cell>
        </row>
        <row r="1261">
          <cell r="G1261" t="str">
            <v>93429</v>
          </cell>
          <cell r="H1261" t="str">
            <v>USINA DE MISTURA ASFÁLTICA À QUENTE, TIPO CONTRA FLUXO, PROD 40 A 80 TON/HORA - DEPRECIAÇÃO. AF_05/2023</v>
          </cell>
          <cell r="I1261" t="str">
            <v>H</v>
          </cell>
          <cell r="J1261" t="str">
            <v>COLETADO</v>
          </cell>
          <cell r="K1261" t="str">
            <v>170,00</v>
          </cell>
          <cell r="L1261" t="str">
            <v>CAIXA REFERENCIAL</v>
          </cell>
        </row>
        <row r="1262">
          <cell r="G1262" t="str">
            <v>93430</v>
          </cell>
          <cell r="H1262" t="str">
            <v>USINA DE MISTURA ASFÁLTICA À QUENTE, TIPO CONTRA FLUXO, PROD 40 A 80 TON/HORA - JUROS. AF_05/2023</v>
          </cell>
          <cell r="I1262" t="str">
            <v>H</v>
          </cell>
          <cell r="J1262" t="str">
            <v>COLETADO</v>
          </cell>
          <cell r="K1262" t="str">
            <v>53,72</v>
          </cell>
          <cell r="L1262" t="str">
            <v>CAIXA REFERENCIAL</v>
          </cell>
        </row>
        <row r="1263">
          <cell r="G1263" t="str">
            <v>93431</v>
          </cell>
          <cell r="H1263" t="str">
            <v>USINA DE MISTURA ASFÁLTICA À QUENTE, TIPO CONTRA FLUXO, PROD 40 A 80 TON/HORA - MANUTENÇÃO. AF_05/2023</v>
          </cell>
          <cell r="I1263" t="str">
            <v>H</v>
          </cell>
          <cell r="J1263" t="str">
            <v>COLETADO</v>
          </cell>
          <cell r="K1263" t="str">
            <v>204,00</v>
          </cell>
          <cell r="L1263" t="str">
            <v>CAIXA REFERENCIAL</v>
          </cell>
        </row>
        <row r="1264">
          <cell r="G1264" t="str">
            <v>93432</v>
          </cell>
          <cell r="H1264" t="str">
            <v>USINA DE MISTURA ASFÁLTICA À QUENTE, TIPO CONTRA FLUXO, PROD 40 A 80 TON/HORA - MATERIAIS NA OPERAÇÃO. AF_05/2023</v>
          </cell>
          <cell r="I1264" t="str">
            <v>H</v>
          </cell>
          <cell r="J1264" t="str">
            <v>COLETADO</v>
          </cell>
          <cell r="K1264" t="str">
            <v>2.124,00</v>
          </cell>
          <cell r="L1264" t="str">
            <v>CAIXA REFERENCIAL</v>
          </cell>
        </row>
        <row r="1265">
          <cell r="G1265" t="str">
            <v>93435</v>
          </cell>
          <cell r="H1265" t="str">
            <v>USINA DE ASFALTO À FRIO, CAPACIDADE DE 40 A 60 TON/HORA, ELÉTRICA POTÊNCIA 30 CV - DEPRECIAÇÃO. AF_05/2023</v>
          </cell>
          <cell r="I1265" t="str">
            <v>H</v>
          </cell>
          <cell r="J1265" t="str">
            <v>COEFICIENTE DE REPRESENTATIVIDADE</v>
          </cell>
          <cell r="K1265" t="str">
            <v>10,73</v>
          </cell>
          <cell r="L1265" t="str">
            <v>CAIXA REFERENCIAL</v>
          </cell>
        </row>
        <row r="1266">
          <cell r="G1266" t="str">
            <v>93436</v>
          </cell>
          <cell r="H1266" t="str">
            <v>USINA DE ASFALTO À FRIO, CAPACIDADE DE 40 A 60 TON/HORA, ELÉTRICA POTÊNCIA 30 CV - JUROS. AF_05/2023</v>
          </cell>
          <cell r="I1266" t="str">
            <v>H</v>
          </cell>
          <cell r="J1266" t="str">
            <v>COEFICIENTE DE REPRESENTATIVIDADE</v>
          </cell>
          <cell r="K1266" t="str">
            <v>3,02</v>
          </cell>
          <cell r="L1266" t="str">
            <v>CAIXA REFERENCIAL</v>
          </cell>
        </row>
        <row r="1267">
          <cell r="G1267" t="str">
            <v>93437</v>
          </cell>
          <cell r="H1267" t="str">
            <v>USINA DE ASFALTO À FRIO, CAPACIDADE DE 40 A 60 TON/HORA, ELÉTRICA POTÊNCIA 30 CV - MANUTENÇÃO. AF_05/2023</v>
          </cell>
          <cell r="I1267" t="str">
            <v>H</v>
          </cell>
          <cell r="J1267" t="str">
            <v>COEFICIENTE DE REPRESENTATIVIDADE</v>
          </cell>
          <cell r="K1267" t="str">
            <v>10,73</v>
          </cell>
          <cell r="L1267" t="str">
            <v>CAIXA REFERENCIAL</v>
          </cell>
        </row>
        <row r="1268">
          <cell r="G1268" t="str">
            <v>93438</v>
          </cell>
          <cell r="H1268" t="str">
            <v>USINA DE ASFALTO À FRIO, CAPACIDADE DE 40 A 60 TON/HORA, ELÉTRICA POTÊNCIA 30 CV - MATERIAIS NA OPERAÇÃO. AF_05/2023</v>
          </cell>
          <cell r="I1268" t="str">
            <v>H</v>
          </cell>
          <cell r="J1268" t="str">
            <v>COLETADO</v>
          </cell>
          <cell r="K1268" t="str">
            <v>110,74</v>
          </cell>
          <cell r="L1268" t="str">
            <v>CAIXA REFERENCIAL</v>
          </cell>
        </row>
        <row r="1269">
          <cell r="G1269" t="str">
            <v>95114</v>
          </cell>
          <cell r="H1269" t="str">
            <v>MARTELETE OU ROMPEDOR PNEUMÁTICO MANUAL, 28 KG, COM SILENCIADOR - DEPRECIAÇÃO. AF_07/2016</v>
          </cell>
          <cell r="I1269" t="str">
            <v>H</v>
          </cell>
          <cell r="J1269" t="str">
            <v>COEFICIENTE DE REPRESENTATIVIDADE</v>
          </cell>
          <cell r="K1269" t="str">
            <v>1,62</v>
          </cell>
          <cell r="L1269" t="str">
            <v>CAIXA REFERENCIAL</v>
          </cell>
        </row>
        <row r="1270">
          <cell r="G1270" t="str">
            <v>95115</v>
          </cell>
          <cell r="H1270" t="str">
            <v>MARTELETE OU ROMPEDOR PNEUMÁTICO MANUAL, 28 KG, COM SILENCIADOR - JUROS. AF_07/2016</v>
          </cell>
          <cell r="I1270" t="str">
            <v>H</v>
          </cell>
          <cell r="J1270" t="str">
            <v>COEFICIENTE DE REPRESENTATIVIDADE</v>
          </cell>
          <cell r="K1270" t="str">
            <v>0,37</v>
          </cell>
          <cell r="L1270" t="str">
            <v>CAIXA REFERENCIAL</v>
          </cell>
        </row>
        <row r="1271">
          <cell r="G1271" t="str">
            <v>95116</v>
          </cell>
          <cell r="H1271" t="str">
            <v>USINA DE CONCRETO FIXA, CAPACIDADE NOMINAL DE 90 A 120 M3/H, SEM SILO - DEPRECIAÇÃO. AF_07/2016</v>
          </cell>
          <cell r="I1271" t="str">
            <v>H</v>
          </cell>
          <cell r="J1271" t="str">
            <v>COLETADO</v>
          </cell>
          <cell r="K1271" t="str">
            <v>32,55</v>
          </cell>
          <cell r="L1271" t="str">
            <v>CAIXA REFERENCIAL</v>
          </cell>
        </row>
        <row r="1272">
          <cell r="G1272" t="str">
            <v>95117</v>
          </cell>
          <cell r="H1272" t="str">
            <v>USINA DE CONCRETO FIXA, CAPACIDADE NOMINAL DE 90 A 120 M3/H, SEM SILO - JUROS. AF_07/2016</v>
          </cell>
          <cell r="I1272" t="str">
            <v>H</v>
          </cell>
          <cell r="J1272" t="str">
            <v>COLETADO</v>
          </cell>
          <cell r="K1272" t="str">
            <v>10,04</v>
          </cell>
          <cell r="L1272" t="str">
            <v>CAIXA REFERENCIAL</v>
          </cell>
        </row>
        <row r="1273">
          <cell r="G1273" t="str">
            <v>95118</v>
          </cell>
          <cell r="H1273" t="str">
            <v>USINA MISTURADORA DE SOLOS, CAPACIDADE DE 200 A 500 TON/H, POTENCIA 75KW - DEPRECIAÇÃO. AF_07/2016</v>
          </cell>
          <cell r="I1273" t="str">
            <v>H</v>
          </cell>
          <cell r="J1273" t="str">
            <v>COEFICIENTE DE REPRESENTATIVIDADE</v>
          </cell>
          <cell r="K1273" t="str">
            <v>80,15</v>
          </cell>
          <cell r="L1273" t="str">
            <v>CAIXA REFERENCIAL</v>
          </cell>
        </row>
        <row r="1274">
          <cell r="G1274" t="str">
            <v>95119</v>
          </cell>
          <cell r="H1274" t="str">
            <v>USINA MISTURADORA DE SOLOS, CAPACIDADE DE 200 A 500 TON/H, POTENCIA 75KW - JUROS. AF_07/2016</v>
          </cell>
          <cell r="I1274" t="str">
            <v>H</v>
          </cell>
          <cell r="J1274" t="str">
            <v>COEFICIENTE DE REPRESENTATIVIDADE</v>
          </cell>
          <cell r="K1274" t="str">
            <v>24,72</v>
          </cell>
          <cell r="L1274" t="str">
            <v>CAIXA REFERENCIAL</v>
          </cell>
        </row>
        <row r="1275">
          <cell r="G1275" t="str">
            <v>95120</v>
          </cell>
          <cell r="H1275" t="str">
            <v>USINA MISTURADORA DE SOLOS, CAPACIDADE DE 200 A 500 TON/H, POTENCIA 75KW - MATERIAIS NA OPERAÇÃO. AF_07/2016</v>
          </cell>
          <cell r="I1275" t="str">
            <v>H</v>
          </cell>
          <cell r="J1275" t="str">
            <v>COEFICIENTE DE REPRESENTATIVIDADE</v>
          </cell>
          <cell r="K1275" t="str">
            <v>51,00</v>
          </cell>
          <cell r="L1275" t="str">
            <v>CAIXA REFERENCIAL</v>
          </cell>
        </row>
        <row r="1276">
          <cell r="G1276" t="str">
            <v>95123</v>
          </cell>
          <cell r="H1276" t="str">
            <v>DISTRIBUIDOR DE AGREGADOS AUTOPROPELIDO, CAP 3 M3, A DIESEL, POTÊNCIA 176CV - DEPRECIAÇÃO. AF_07/2016</v>
          </cell>
          <cell r="I1276" t="str">
            <v>H</v>
          </cell>
          <cell r="J1276" t="str">
            <v>COEFICIENTE DE REPRESENTATIVIDADE</v>
          </cell>
          <cell r="K1276" t="str">
            <v>17,87</v>
          </cell>
          <cell r="L1276" t="str">
            <v>CAIXA REFERENCIAL</v>
          </cell>
        </row>
        <row r="1277">
          <cell r="G1277" t="str">
            <v>95124</v>
          </cell>
          <cell r="H1277" t="str">
            <v>DISTRIBUIDOR DE AGREGADOS AUTOPROPELIDO, C/AP 3 M3, A DIESEL, POTÊNCIA 176CV - JUROS. AF_07/2016</v>
          </cell>
          <cell r="I1277" t="str">
            <v>H</v>
          </cell>
          <cell r="J1277" t="str">
            <v>COEFICIENTE DE REPRESENTATIVIDADE</v>
          </cell>
          <cell r="K1277" t="str">
            <v>5,51</v>
          </cell>
          <cell r="L1277" t="str">
            <v>CAIXA REFERENCIAL</v>
          </cell>
        </row>
        <row r="1278">
          <cell r="G1278" t="str">
            <v>95125</v>
          </cell>
          <cell r="H1278" t="str">
            <v>DISTRIBUIDOR DE AGREGADOS AUTOPROPELIDO, CAP 3 M3, A DIESEL, POTÊNCIA 176CV - MANUTENÇÃO. AF_07/2016</v>
          </cell>
          <cell r="I1278" t="str">
            <v>H</v>
          </cell>
          <cell r="J1278" t="str">
            <v>COEFICIENTE DE REPRESENTATIVIDADE</v>
          </cell>
          <cell r="K1278" t="str">
            <v>19,56</v>
          </cell>
          <cell r="L1278" t="str">
            <v>CAIXA REFERENCIAL</v>
          </cell>
        </row>
        <row r="1279">
          <cell r="G1279" t="str">
            <v>95126</v>
          </cell>
          <cell r="H1279" t="str">
            <v>DISTRIBUIDOR DE AGREGADOS AUTOPROPELIDO, CAP 3 M3, A DIESEL, POTÊNCIA 176CV - MATERIAIS NA OPERAÇÃO. AF_07/2016</v>
          </cell>
          <cell r="I1279" t="str">
            <v>H</v>
          </cell>
          <cell r="J1279" t="str">
            <v>COLETADO</v>
          </cell>
          <cell r="K1279" t="str">
            <v>145,19</v>
          </cell>
          <cell r="L1279" t="str">
            <v>CAIXA REFERENCIAL</v>
          </cell>
        </row>
        <row r="1280">
          <cell r="G1280" t="str">
            <v>95129</v>
          </cell>
          <cell r="H1280" t="str">
            <v>MÁQUINA DEMARCADORA DE FAIXA DE TRÁFEGO À FRIO, AUTOPROPELIDA, POTÊNCIA 38 HP - DEPRECIAÇÃO. AF_07/2016</v>
          </cell>
          <cell r="I1280" t="str">
            <v>H</v>
          </cell>
          <cell r="J1280" t="str">
            <v>COEFICIENTE DE REPRESENTATIVIDADE</v>
          </cell>
          <cell r="K1280" t="str">
            <v>47,90</v>
          </cell>
          <cell r="L1280" t="str">
            <v>CAIXA REFERENCIAL</v>
          </cell>
        </row>
        <row r="1281">
          <cell r="G1281" t="str">
            <v>95130</v>
          </cell>
          <cell r="H1281" t="str">
            <v>MÁQUINA DEMARCADORA DE FAIXA DE TRÁFEGO À FRIO, AUTOPROPELIDA, POTÊNCIA 38 HP - JUROS. AF_07/2016</v>
          </cell>
          <cell r="I1281" t="str">
            <v>H</v>
          </cell>
          <cell r="J1281" t="str">
            <v>COEFICIENTE DE REPRESENTATIVIDADE</v>
          </cell>
          <cell r="K1281" t="str">
            <v>17,36</v>
          </cell>
          <cell r="L1281" t="str">
            <v>CAIXA REFERENCIAL</v>
          </cell>
        </row>
        <row r="1282">
          <cell r="G1282" t="str">
            <v>95131</v>
          </cell>
          <cell r="H1282" t="str">
            <v>MÁQUINA DEMARCADORA DE FAIXA DE TRÁFEGO À FRIO, AUTOPROPELIDA, POTÊNCIA 38 HP - MANUTENÇÃO. AF_07/2016</v>
          </cell>
          <cell r="I1282" t="str">
            <v>H</v>
          </cell>
          <cell r="J1282" t="str">
            <v>COEFICIENTE DE REPRESENTATIVIDADE</v>
          </cell>
          <cell r="K1282" t="str">
            <v>56,38</v>
          </cell>
          <cell r="L1282" t="str">
            <v>CAIXA REFERENCIAL</v>
          </cell>
        </row>
        <row r="1283">
          <cell r="G1283" t="str">
            <v>95132</v>
          </cell>
          <cell r="H1283" t="str">
            <v>MÁQUINA DEMARCADORA DE FAIXA DE TRÁFEGO À FRIO, AUTOPROPELIDA, POTÊNCIA 38 HP - MATERIAIS NA OPERAÇÃO. AF_07/2016</v>
          </cell>
          <cell r="I1283" t="str">
            <v>H</v>
          </cell>
          <cell r="J1283" t="str">
            <v>COLETADO</v>
          </cell>
          <cell r="K1283" t="str">
            <v>31,80</v>
          </cell>
          <cell r="L1283" t="str">
            <v>CAIXA REFERENCIAL</v>
          </cell>
        </row>
        <row r="1284">
          <cell r="G1284" t="str">
            <v>95136</v>
          </cell>
          <cell r="H1284" t="str">
            <v>TALHA MANUAL DE CORRENTE, CAPACIDADE DE 2 TON. COM ELEVAÇÃO DE 3 M - DEPRECIAÇÃO. AF_07/2016</v>
          </cell>
          <cell r="I1284" t="str">
            <v>H</v>
          </cell>
          <cell r="J1284" t="str">
            <v>COLETADO</v>
          </cell>
          <cell r="K1284" t="str">
            <v>0,03</v>
          </cell>
          <cell r="L1284" t="str">
            <v>CAIXA REFERENCIAL</v>
          </cell>
        </row>
        <row r="1285">
          <cell r="G1285" t="str">
            <v>95137</v>
          </cell>
          <cell r="H1285" t="str">
            <v>TALHA MANUAL DE CORRENTE, CAPACIDADE DE 2 TON. COM ELEVAÇÃO DE 3 M - JUROS. AF_07/2016</v>
          </cell>
          <cell r="I1285" t="str">
            <v>H</v>
          </cell>
          <cell r="J1285" t="str">
            <v>COLETADO</v>
          </cell>
          <cell r="K1285" t="str">
            <v>0,01</v>
          </cell>
          <cell r="L1285" t="str">
            <v>CAIXA REFERENCIAL</v>
          </cell>
        </row>
        <row r="1286">
          <cell r="G1286" t="str">
            <v>95138</v>
          </cell>
          <cell r="H1286" t="str">
            <v>TALHA MANUAL DE CORRENTE, CAPACIDADE DE 2 TON. COM ELEVAÇÃO DE 3 M - MANUTENÇÃO. AF_07/2016</v>
          </cell>
          <cell r="I1286" t="str">
            <v>H</v>
          </cell>
          <cell r="J1286" t="str">
            <v>COLETADO</v>
          </cell>
          <cell r="K1286" t="str">
            <v>0,02</v>
          </cell>
          <cell r="L1286" t="str">
            <v>CAIXA REFERENCIAL</v>
          </cell>
        </row>
        <row r="1287">
          <cell r="G1287" t="str">
            <v>95208</v>
          </cell>
          <cell r="H1287" t="str">
            <v>GRUA ASCENCIONAL, LANÇA DE 42 M, CAPACIDADE DE 1,5 T A 30 M, ALTURA ATÉ 39 M   DEPRECIAÇÃO. AF_05/2023</v>
          </cell>
          <cell r="I1287" t="str">
            <v>H</v>
          </cell>
          <cell r="J1287" t="str">
            <v>COEFICIENTE DE REPRESENTATIVIDADE</v>
          </cell>
          <cell r="K1287" t="str">
            <v>33,83</v>
          </cell>
          <cell r="L1287" t="str">
            <v>CAIXA REFERENCIAL</v>
          </cell>
        </row>
        <row r="1288">
          <cell r="G1288" t="str">
            <v>95209</v>
          </cell>
          <cell r="H1288" t="str">
            <v>GRUA ASCENCIONAL, LANCA DE 42 M, CAPACIDADE DE 1,5 T A 30 M, ALTURA ATE 39 M   JUROS. AF_05/2023</v>
          </cell>
          <cell r="I1288" t="str">
            <v>H</v>
          </cell>
          <cell r="J1288" t="str">
            <v>COEFICIENTE DE REPRESENTATIVIDADE</v>
          </cell>
          <cell r="K1288" t="str">
            <v>12,51</v>
          </cell>
          <cell r="L1288" t="str">
            <v>CAIXA REFERENCIAL</v>
          </cell>
        </row>
        <row r="1289">
          <cell r="G1289" t="str">
            <v>95210</v>
          </cell>
          <cell r="H1289" t="str">
            <v>GRUA ASCENCIONAL, LANCA DE 42 M, CAPACIDADE DE 1,5 T A 30 M, ALTURA ATE 39 M   MANUTENÇÃO. AF_05/2023</v>
          </cell>
          <cell r="I1289" t="str">
            <v>H</v>
          </cell>
          <cell r="J1289" t="str">
            <v>COEFICIENTE DE REPRESENTATIVIDADE</v>
          </cell>
          <cell r="K1289" t="str">
            <v>33,83</v>
          </cell>
          <cell r="L1289" t="str">
            <v>CAIXA REFERENCIAL</v>
          </cell>
        </row>
        <row r="1290">
          <cell r="G1290" t="str">
            <v>95211</v>
          </cell>
          <cell r="H1290" t="str">
            <v>GRUA ASCENCIONAL, LANCA DE 42 M, CAPACIDADE DE 1,5 T A 30 M, ALTURA ATE 39 M   MATERIAIS NA OPERAÇÃO. AF_05/2023</v>
          </cell>
          <cell r="I1290" t="str">
            <v>H</v>
          </cell>
          <cell r="J1290" t="str">
            <v>COEFICIENTE DE REPRESENTATIVIDADE</v>
          </cell>
          <cell r="K1290" t="str">
            <v>7,48</v>
          </cell>
          <cell r="L1290" t="str">
            <v>CAIXA REFERENCIAL</v>
          </cell>
        </row>
        <row r="1291">
          <cell r="G1291" t="str">
            <v>95217</v>
          </cell>
          <cell r="H1291" t="str">
            <v>PULVERIZADOR DE TINTA ELÉTRICO/MÁQUINA DE PINTURA AIRLESS, VAZÃO 2 L/MIN - MATERIAIS NA OPERAÇÃO. AF_05/2023</v>
          </cell>
          <cell r="I1291" t="str">
            <v>H</v>
          </cell>
          <cell r="J1291" t="str">
            <v>COEFICIENTE DE REPRESENTATIVIDADE</v>
          </cell>
          <cell r="K1291" t="str">
            <v>0,60</v>
          </cell>
          <cell r="L1291" t="str">
            <v>CAIXA REFERENCIAL</v>
          </cell>
        </row>
        <row r="1292">
          <cell r="G1292" t="str">
            <v>95255</v>
          </cell>
          <cell r="H1292" t="str">
            <v>MARTELO DEMOLIDOR PNEUMÁTICO MANUAL, 32 KG - DEPRECIAÇÃO. AF_09/2016</v>
          </cell>
          <cell r="I1292" t="str">
            <v>H</v>
          </cell>
          <cell r="J1292" t="str">
            <v>COEFICIENTE DE REPRESENTATIVIDADE</v>
          </cell>
          <cell r="K1292" t="str">
            <v>1,44</v>
          </cell>
          <cell r="L1292" t="str">
            <v>CAIXA REFERENCIAL</v>
          </cell>
        </row>
        <row r="1293">
          <cell r="G1293" t="str">
            <v>95256</v>
          </cell>
          <cell r="H1293" t="str">
            <v>MARTELO DEMOLIDOR PNEUMÁTICO MANUAL, 32 KG - JUROS. AF_09/2016</v>
          </cell>
          <cell r="I1293" t="str">
            <v>H</v>
          </cell>
          <cell r="J1293" t="str">
            <v>COEFICIENTE DE REPRESENTATIVIDADE</v>
          </cell>
          <cell r="K1293" t="str">
            <v>0,33</v>
          </cell>
          <cell r="L1293" t="str">
            <v>CAIXA REFERENCIAL</v>
          </cell>
        </row>
        <row r="1294">
          <cell r="G1294" t="str">
            <v>95257</v>
          </cell>
          <cell r="H1294" t="str">
            <v>MARTELO DEMOLIDOR PNEUMÁTICO MANUAL, 32 KG - MANUTENÇÃO. AF_09/2016</v>
          </cell>
          <cell r="I1294" t="str">
            <v>H</v>
          </cell>
          <cell r="J1294" t="str">
            <v>COEFICIENTE DE REPRESENTATIVIDADE</v>
          </cell>
          <cell r="K1294" t="str">
            <v>1,80</v>
          </cell>
          <cell r="L1294" t="str">
            <v>CAIXA REFERENCIAL</v>
          </cell>
        </row>
        <row r="1295">
          <cell r="G1295" t="str">
            <v>95260</v>
          </cell>
          <cell r="H1295" t="str">
            <v>COMPACTADOR DE SOLOS DE PERCUSÃO (SOQUETE) COM MOTOR A GASOLINA, POTÊNCIA 3 CV - DEPRECIAÇÃO. AF_09/2016</v>
          </cell>
          <cell r="I1295" t="str">
            <v>H</v>
          </cell>
          <cell r="J1295" t="str">
            <v>COLETADO</v>
          </cell>
          <cell r="K1295" t="str">
            <v>0,64</v>
          </cell>
          <cell r="L1295" t="str">
            <v>CAIXA REFERENCIAL</v>
          </cell>
        </row>
        <row r="1296">
          <cell r="G1296" t="str">
            <v>95261</v>
          </cell>
          <cell r="H1296" t="str">
            <v>COMPACTADOR DE SOLOS DE PERCUSÃO (SOQUETE) COM MOTOR A GASOLINA, POTÊNCIA 3 CV - JUROS. AF_09/2016</v>
          </cell>
          <cell r="I1296" t="str">
            <v>H</v>
          </cell>
          <cell r="J1296" t="str">
            <v>COLETADO</v>
          </cell>
          <cell r="K1296" t="str">
            <v>0,17</v>
          </cell>
          <cell r="L1296" t="str">
            <v>CAIXA REFERENCIAL</v>
          </cell>
        </row>
        <row r="1297">
          <cell r="G1297" t="str">
            <v>95262</v>
          </cell>
          <cell r="H1297" t="str">
            <v>COMPACTADOR DE SOLOS DE PERCUSÃO (SOQUETE) COM MOTOR A GASOLINA, POTÊNCIA 3 CV - MANUTENÇÃO. AF_09/2016</v>
          </cell>
          <cell r="I1297" t="str">
            <v>H</v>
          </cell>
          <cell r="J1297" t="str">
            <v>COLETADO</v>
          </cell>
          <cell r="K1297" t="str">
            <v>0,80</v>
          </cell>
          <cell r="L1297" t="str">
            <v>CAIXA REFERENCIAL</v>
          </cell>
        </row>
        <row r="1298">
          <cell r="G1298" t="str">
            <v>95263</v>
          </cell>
          <cell r="H1298" t="str">
            <v>COMPACTADOR DE SOLOS DE PERCUSÃO (SOQUETE) COM MOTOR A GASOLINA, POTÊNCIA 3 CV - MATERIAIS NA OPERAÇÃO. AF_09/2016</v>
          </cell>
          <cell r="I1298" t="str">
            <v>H</v>
          </cell>
          <cell r="J1298" t="str">
            <v>COLETADO</v>
          </cell>
          <cell r="K1298" t="str">
            <v>4,39</v>
          </cell>
          <cell r="L1298" t="str">
            <v>CAIXA REFERENCIAL</v>
          </cell>
        </row>
        <row r="1299">
          <cell r="G1299" t="str">
            <v>95266</v>
          </cell>
          <cell r="H1299" t="str">
            <v>RÉGUA VIBRATÓRIA DUPLA PARA CONCRETO, PESO DE 60KG, COMPRIMENTO 4 M, COM MOTOR A GASOLINA, POTÊNCIA 5,5 HP - DEPRECIAÇÃO. AF_09/2016</v>
          </cell>
          <cell r="I1299" t="str">
            <v>H</v>
          </cell>
          <cell r="J1299" t="str">
            <v>COEFICIENTE DE REPRESENTATIVIDADE</v>
          </cell>
          <cell r="K1299" t="str">
            <v>0,44</v>
          </cell>
          <cell r="L1299" t="str">
            <v>CAIXA REFERENCIAL</v>
          </cell>
        </row>
        <row r="1300">
          <cell r="G1300" t="str">
            <v>95267</v>
          </cell>
          <cell r="H1300" t="str">
            <v>RÉGUA VIBRATÓRIA DUPLA PARA CONCRETO, PESO DE 60KG, COMPRIMENTO 4 M, COM MOTOR A GASOLINA, POTÊNCIA 5,5 HP - JUROS. AF_09/2016</v>
          </cell>
          <cell r="I1300" t="str">
            <v>H</v>
          </cell>
          <cell r="J1300" t="str">
            <v>COEFICIENTE DE REPRESENTATIVIDADE</v>
          </cell>
          <cell r="K1300" t="str">
            <v>0,09</v>
          </cell>
          <cell r="L1300" t="str">
            <v>CAIXA REFERENCIAL</v>
          </cell>
        </row>
        <row r="1301">
          <cell r="G1301" t="str">
            <v>95268</v>
          </cell>
          <cell r="H1301" t="str">
            <v>RÉGUA VIBRATÓRIA DUPLA PARA CONCRETO, PESO DE 60KG, COMPRIMENTO 4 M, COM MOTOR A GASOLINA, POTÊNCIA 5,5 HP - MANUTENÇÃO. AF_09/2016</v>
          </cell>
          <cell r="I1301" t="str">
            <v>H</v>
          </cell>
          <cell r="J1301" t="str">
            <v>COEFICIENTE DE REPRESENTATIVIDADE</v>
          </cell>
          <cell r="K1301" t="str">
            <v>0,43</v>
          </cell>
          <cell r="L1301" t="str">
            <v>CAIXA REFERENCIAL</v>
          </cell>
        </row>
        <row r="1302">
          <cell r="G1302" t="str">
            <v>95269</v>
          </cell>
          <cell r="H1302" t="str">
            <v>RÉGUA VIBRATÓRIA DUPLA PARA CONCRETO, PESO DE 60KG, COMPRIMENTO 4 M, COM MOTOR A GASOLINA, POTÊNCIA 5,5 HP - MATERIAIS NA OPERAÇÃO. AF_09/2016</v>
          </cell>
          <cell r="I1302" t="str">
            <v>H</v>
          </cell>
          <cell r="J1302" t="str">
            <v>COLETADO</v>
          </cell>
          <cell r="K1302" t="str">
            <v>8,12</v>
          </cell>
          <cell r="L1302" t="str">
            <v>CAIXA REFERENCIAL</v>
          </cell>
        </row>
        <row r="1303">
          <cell r="G1303" t="str">
            <v>95272</v>
          </cell>
          <cell r="H1303" t="str">
            <v>POLIDORA DE PISO (POLITRIZ), PESO DE 100KG, DIÂMETRO 450 MM, MOTOR ELÉTRICO, POTÊNCIA 4 HP - DEPRECIAÇÃO. AF_05/2023</v>
          </cell>
          <cell r="I1303" t="str">
            <v>H</v>
          </cell>
          <cell r="J1303" t="str">
            <v>COEFICIENTE DE REPRESENTATIVIDADE</v>
          </cell>
          <cell r="K1303" t="str">
            <v>0,40</v>
          </cell>
          <cell r="L1303" t="str">
            <v>CAIXA REFERENCIAL</v>
          </cell>
        </row>
        <row r="1304">
          <cell r="G1304" t="str">
            <v>95273</v>
          </cell>
          <cell r="H1304" t="str">
            <v>POLIDORA DE PISO (POLITRIZ), PESO DE 100KG, DIÂMETRO 450 MM, MOTOR ELÉTRICO, POTÊNCIA 4 HP - JUROS. AF_05/2023</v>
          </cell>
          <cell r="I1304" t="str">
            <v>H</v>
          </cell>
          <cell r="J1304" t="str">
            <v>COEFICIENTE DE REPRESENTATIVIDADE</v>
          </cell>
          <cell r="K1304" t="str">
            <v>0,10</v>
          </cell>
          <cell r="L1304" t="str">
            <v>CAIXA REFERENCIAL</v>
          </cell>
        </row>
        <row r="1305">
          <cell r="G1305" t="str">
            <v>95274</v>
          </cell>
          <cell r="H1305" t="str">
            <v>POLIDORA DE PISO (POLITRIZ), PESO DE 100KG, DIÂMETRO 450 MM, MOTOR ELÉTRICO, POTÊNCIA 4 HP - MANUTENÇÃO. AF_05/2023</v>
          </cell>
          <cell r="I1305" t="str">
            <v>H</v>
          </cell>
          <cell r="J1305" t="str">
            <v>COEFICIENTE DE REPRESENTATIVIDADE</v>
          </cell>
          <cell r="K1305" t="str">
            <v>0,33</v>
          </cell>
          <cell r="L1305" t="str">
            <v>CAIXA REFERENCIAL</v>
          </cell>
        </row>
        <row r="1306">
          <cell r="G1306" t="str">
            <v>95275</v>
          </cell>
          <cell r="H1306" t="str">
            <v>POLIDORA DE PISO (POLITRIZ), PESO DE 100KG, DIÂMETRO 450 MM, MOTOR ELÉTRICO, POTÊNCIA 4 HP - MATERIAIS NA OPERAÇÃO. AF_05/2023</v>
          </cell>
          <cell r="I1306" t="str">
            <v>H</v>
          </cell>
          <cell r="J1306" t="str">
            <v>COEFICIENTE DE REPRESENTATIVIDADE</v>
          </cell>
          <cell r="K1306" t="str">
            <v>2,02</v>
          </cell>
          <cell r="L1306" t="str">
            <v>CAIXA REFERENCIAL</v>
          </cell>
        </row>
        <row r="1307">
          <cell r="G1307" t="str">
            <v>95278</v>
          </cell>
          <cell r="H1307" t="str">
            <v>DESEMPENADEIRA DE CONCRETO, PESO DE 78 KG, 4 PÁS, MOTOR A GASOLINA, POTÊNCIA 5,5 HP - DEPRECIAÇÃO. AF_05/2023</v>
          </cell>
          <cell r="I1307" t="str">
            <v>H</v>
          </cell>
          <cell r="J1307" t="str">
            <v>COLETADO</v>
          </cell>
          <cell r="K1307" t="str">
            <v>0,51</v>
          </cell>
          <cell r="L1307" t="str">
            <v>CAIXA REFERENCIAL</v>
          </cell>
        </row>
        <row r="1308">
          <cell r="G1308" t="str">
            <v>95279</v>
          </cell>
          <cell r="H1308" t="str">
            <v>DESEMPENADEIRA DE CONCRETO, PESO DE 78 KG, 4 PÁS, MOTOR A GASOLINA, POTÊNCIA 5,5 HP - JUROS. AF_05/2023</v>
          </cell>
          <cell r="I1308" t="str">
            <v>H</v>
          </cell>
          <cell r="J1308" t="str">
            <v>COLETADO</v>
          </cell>
          <cell r="K1308" t="str">
            <v>0,10</v>
          </cell>
          <cell r="L1308" t="str">
            <v>CAIXA REFERENCIAL</v>
          </cell>
        </row>
        <row r="1309">
          <cell r="G1309" t="str">
            <v>95280</v>
          </cell>
          <cell r="H1309" t="str">
            <v>DESEMPENADEIRA DE CONCRETO, PESO DE 78 KG, 4 PÁS, MOTOR A GASOLINA, POTÊNCIA 5,5 HP - MANUTENÇÃO. AF_05/2023</v>
          </cell>
          <cell r="I1309" t="str">
            <v>H</v>
          </cell>
          <cell r="J1309" t="str">
            <v>COLETADO</v>
          </cell>
          <cell r="K1309" t="str">
            <v>0,51</v>
          </cell>
          <cell r="L1309" t="str">
            <v>CAIXA REFERENCIAL</v>
          </cell>
        </row>
        <row r="1310">
          <cell r="G1310" t="str">
            <v>95281</v>
          </cell>
          <cell r="H1310" t="str">
            <v>DESEMPENADEIRA DE CONCRETO, PESO DE 78 KG, 4 PÁS, MOTOR A GASOLINA, POTÊNCIA 5,5 HP   MATERIAIS NA OPERAÇÃO. AF_05/2023</v>
          </cell>
          <cell r="I1310" t="str">
            <v>H</v>
          </cell>
          <cell r="J1310" t="str">
            <v>COLETADO</v>
          </cell>
          <cell r="K1310" t="str">
            <v>8,09</v>
          </cell>
          <cell r="L1310" t="str">
            <v>CAIXA REFERENCIAL</v>
          </cell>
        </row>
        <row r="1311">
          <cell r="G1311" t="str">
            <v>95617</v>
          </cell>
          <cell r="H1311" t="str">
            <v>PERFURATRIZ PNEUMATICA MANUAL DE PESO MEDIO, MARTELETE, 18KG, COMPRIMENTO MÁXIMO DE CURSO DE 6 M, DIAMETRO DO PISTAO DE 5,5 CM - DEPRECIAÇÃO. AF_11/2016</v>
          </cell>
          <cell r="I1311" t="str">
            <v>H</v>
          </cell>
          <cell r="J1311" t="str">
            <v>COEFICIENTE DE REPRESENTATIVIDADE</v>
          </cell>
          <cell r="K1311" t="str">
            <v>1,18</v>
          </cell>
          <cell r="L1311" t="str">
            <v>CAIXA REFERENCIAL</v>
          </cell>
        </row>
        <row r="1312">
          <cell r="G1312" t="str">
            <v>95618</v>
          </cell>
          <cell r="H1312" t="str">
            <v>PERFURATRIZ PNEUMATICA MANUAL DE PESO MEDIO, MARTELETE, 18KG, COMPRIMENTO MÁXIMO DE CURSO DE 6 M, DIAMETRO DO PISTAO DE 5,5 CM - JUROS. AF_11/2016</v>
          </cell>
          <cell r="I1312" t="str">
            <v>H</v>
          </cell>
          <cell r="J1312" t="str">
            <v>COEFICIENTE DE REPRESENTATIVIDADE</v>
          </cell>
          <cell r="K1312" t="str">
            <v>0,27</v>
          </cell>
          <cell r="L1312" t="str">
            <v>CAIXA REFERENCIAL</v>
          </cell>
        </row>
        <row r="1313">
          <cell r="G1313" t="str">
            <v>95619</v>
          </cell>
          <cell r="H1313" t="str">
            <v>PERFURATRIZ PNEUMATICA MANUAL DE PESO MEDIO, MARTELETE, 18KG, COMPRIMENTO MÁXIMO DE CURSO DE 6 M, DIAMETRO DO PISTAO DE 5,5 CM - MANUTENÇÃO. AF_11/2016</v>
          </cell>
          <cell r="I1313" t="str">
            <v>H</v>
          </cell>
          <cell r="J1313" t="str">
            <v>COEFICIENTE DE REPRESENTATIVIDADE</v>
          </cell>
          <cell r="K1313" t="str">
            <v>1,47</v>
          </cell>
          <cell r="L1313" t="str">
            <v>CAIXA REFERENCIAL</v>
          </cell>
        </row>
        <row r="1314">
          <cell r="G1314" t="str">
            <v>95627</v>
          </cell>
          <cell r="H1314" t="str">
            <v>ROLO COMPACTADOR VIBRATORIO TANDEM, ACO LISO, POTENCIA 125 HP, PESO SEM/COM LASTRO 10,20/11,65 T, LARGURA DE TRABALHO 1,73 M - DEPRECIAÇÃO. AF_11/2016</v>
          </cell>
          <cell r="I1314" t="str">
            <v>H</v>
          </cell>
          <cell r="J1314" t="str">
            <v>COEFICIENTE DE REPRESENTATIVIDADE</v>
          </cell>
          <cell r="K1314" t="str">
            <v>47,95</v>
          </cell>
          <cell r="L1314" t="str">
            <v>CAIXA REFERENCIAL</v>
          </cell>
        </row>
        <row r="1315">
          <cell r="G1315" t="str">
            <v>95628</v>
          </cell>
          <cell r="H1315" t="str">
            <v>ROLO COMPACTADOR VIBRATORIO TANDEM, ACO LISO, POTENCIA 125 HP, PESO SEM/COM LASTRO 10,20/11,65 T, LARGURA DE TRABALHO 1,73 M - JUROS. AF_11/2016</v>
          </cell>
          <cell r="I1315" t="str">
            <v>H</v>
          </cell>
          <cell r="J1315" t="str">
            <v>COEFICIENTE DE REPRESENTATIVIDADE</v>
          </cell>
          <cell r="K1315" t="str">
            <v>12,86</v>
          </cell>
          <cell r="L1315" t="str">
            <v>CAIXA REFERENCIAL</v>
          </cell>
        </row>
        <row r="1316">
          <cell r="G1316" t="str">
            <v>95629</v>
          </cell>
          <cell r="H1316" t="str">
            <v>ROLO COMPACTADOR VIBRATORIO TANDEM, ACO LISO, POTENCIA 125 HP, PESO SEM/COM LASTRO 10,20/11,65 T, LARGURA DE TRABALHO 1,73 M - MANUTENÇÃO. AF_11/2016</v>
          </cell>
          <cell r="I1316" t="str">
            <v>H</v>
          </cell>
          <cell r="J1316" t="str">
            <v>COEFICIENTE DE REPRESENTATIVIDADE</v>
          </cell>
          <cell r="K1316" t="str">
            <v>60,01</v>
          </cell>
          <cell r="L1316" t="str">
            <v>CAIXA REFERENCIAL</v>
          </cell>
        </row>
        <row r="1317">
          <cell r="G1317" t="str">
            <v>95630</v>
          </cell>
          <cell r="H1317" t="str">
            <v>ROLO COMPACTADOR VIBRATORIO TANDEM, ACO LISO, POTENCIA 125 HP, PESO SEM/COM LASTRO 10,20/11,65 T, LARGURA DE TRABALHO 1,73 M - MATERIAIS NA OPERAÇÃO. AF_11/2016</v>
          </cell>
          <cell r="I1317" t="str">
            <v>H</v>
          </cell>
          <cell r="J1317" t="str">
            <v>COLETADO</v>
          </cell>
          <cell r="K1317" t="str">
            <v>88,02</v>
          </cell>
          <cell r="L1317" t="str">
            <v>CAIXA REFERENCIAL</v>
          </cell>
        </row>
        <row r="1318">
          <cell r="G1318" t="str">
            <v>95698</v>
          </cell>
          <cell r="H1318" t="str">
            <v>PERFURATRIZ MANUAL, TORQUE MAXIMO 55 KGF.M, POTENCIA 5 CV, COM DIAMETRO MAXIMO 8 1/2" - DEPRECIAÇÃO. AF_11/2016</v>
          </cell>
          <cell r="I1318" t="str">
            <v>H</v>
          </cell>
          <cell r="J1318" t="str">
            <v>COEFICIENTE DE REPRESENTATIVIDADE</v>
          </cell>
          <cell r="K1318" t="str">
            <v>4,78</v>
          </cell>
          <cell r="L1318" t="str">
            <v>CAIXA REFERENCIAL</v>
          </cell>
        </row>
        <row r="1319">
          <cell r="G1319" t="str">
            <v>95699</v>
          </cell>
          <cell r="H1319" t="str">
            <v>PERFURATRIZ MANUAL, TORQUE MAXIMO 55 KGF.M, POTENCIA 5 CV, COM DIAMETRO MAXIMO 8 1/2" - JUROS. AF_11/2016</v>
          </cell>
          <cell r="I1319" t="str">
            <v>H</v>
          </cell>
          <cell r="J1319" t="str">
            <v>COEFICIENTE DE REPRESENTATIVIDADE</v>
          </cell>
          <cell r="K1319" t="str">
            <v>1,10</v>
          </cell>
          <cell r="L1319" t="str">
            <v>CAIXA REFERENCIAL</v>
          </cell>
        </row>
        <row r="1320">
          <cell r="G1320" t="str">
            <v>95700</v>
          </cell>
          <cell r="H1320" t="str">
            <v>PERFURATRIZ MANUAL, TORQUE MAXIMO 55 KGF.M, POTENCIA 5 CV, COM DIAMETRO MAXIMO 8 1/2" - MANUTENÇÃO. AF_11/2016</v>
          </cell>
          <cell r="I1320" t="str">
            <v>H</v>
          </cell>
          <cell r="J1320" t="str">
            <v>COEFICIENTE DE REPRESENTATIVIDADE</v>
          </cell>
          <cell r="K1320" t="str">
            <v>5,98</v>
          </cell>
          <cell r="L1320" t="str">
            <v>CAIXA REFERENCIAL</v>
          </cell>
        </row>
        <row r="1321">
          <cell r="G1321" t="str">
            <v>95701</v>
          </cell>
          <cell r="H1321" t="str">
            <v>PERFURATRIZ MANUAL, TORQUE MAXIMO 55 KGF.M, POTENCIA 5 CV, COM DIAMETRO MAXIMO 8 1/2" - MATERIAIS NA OPERAÇÃO. AF_11/2016</v>
          </cell>
          <cell r="I1321" t="str">
            <v>H</v>
          </cell>
          <cell r="J1321" t="str">
            <v>COEFICIENTE DE REPRESENTATIVIDADE</v>
          </cell>
          <cell r="K1321" t="str">
            <v>2,50</v>
          </cell>
          <cell r="L1321" t="str">
            <v>CAIXA REFERENCIAL</v>
          </cell>
        </row>
        <row r="1322">
          <cell r="G1322" t="str">
            <v>95704</v>
          </cell>
          <cell r="H1322" t="str">
            <v>PERFURATRIZ SOBRE ESTEIRA, TORQUE MÁXIMO 600 KGF, POTÊNCIA ENTRE 50 E 60 HP, DIÂMETRO MÁXIMO 10" - DEPRECIAÇÃO. AF_11/2016</v>
          </cell>
          <cell r="I1322" t="str">
            <v>H</v>
          </cell>
          <cell r="J1322" t="str">
            <v>COEFICIENTE DE REPRESENTATIVIDADE</v>
          </cell>
          <cell r="K1322" t="str">
            <v>44,25</v>
          </cell>
          <cell r="L1322" t="str">
            <v>CAIXA REFERENCIAL</v>
          </cell>
        </row>
        <row r="1323">
          <cell r="G1323" t="str">
            <v>95705</v>
          </cell>
          <cell r="H1323" t="str">
            <v>PERFURATRIZ SOBRE ESTEIRA, TORQUE MÁXIMO 600 KGF, POTÊNCIA ENTRE 50 E 60 HP, DIÂMETRO MÁXIMO 10" - JUROS. AF_11/2016</v>
          </cell>
          <cell r="I1323" t="str">
            <v>H</v>
          </cell>
          <cell r="J1323" t="str">
            <v>COEFICIENTE DE REPRESENTATIVIDADE</v>
          </cell>
          <cell r="K1323" t="str">
            <v>11,87</v>
          </cell>
          <cell r="L1323" t="str">
            <v>CAIXA REFERENCIAL</v>
          </cell>
        </row>
        <row r="1324">
          <cell r="G1324" t="str">
            <v>95706</v>
          </cell>
          <cell r="H1324" t="str">
            <v>PERFURATRIZ SOBRE ESTEIRA, TORQUE MÁXIMO 600 KGF, POTÊNCIA ENTRE 50 E 60 HP, DIÂMETRO MÁXIMO 10" - MANUTENÇÃO. AF_11/2016</v>
          </cell>
          <cell r="I1324" t="str">
            <v>H</v>
          </cell>
          <cell r="J1324" t="str">
            <v>COEFICIENTE DE REPRESENTATIVIDADE</v>
          </cell>
          <cell r="K1324" t="str">
            <v>55,37</v>
          </cell>
          <cell r="L1324" t="str">
            <v>CAIXA REFERENCIAL</v>
          </cell>
        </row>
        <row r="1325">
          <cell r="G1325" t="str">
            <v>95707</v>
          </cell>
          <cell r="H1325" t="str">
            <v>PERFURATRIZ SOBRE ESTEIRA, TORQUE MÁXIMO 600 KGF, POTÊNCIA ENTRE 50 E 60 HP, DIÂMETRO MÁXIMO 10" - MATERIAIS NA OPERAÇÃO. AF_11/2016</v>
          </cell>
          <cell r="I1325" t="str">
            <v>H</v>
          </cell>
          <cell r="J1325" t="str">
            <v>COEFICIENTE DE REPRESENTATIVIDADE</v>
          </cell>
          <cell r="K1325" t="str">
            <v>3,28</v>
          </cell>
          <cell r="L1325" t="str">
            <v>CAIXA REFERENCIAL</v>
          </cell>
        </row>
        <row r="1326">
          <cell r="G1326" t="str">
            <v>95710</v>
          </cell>
          <cell r="H1326" t="str">
            <v>ESCAVADEIRA HIDRAULICA SOBRE ESTEIRA, COM GARRA GIRATORIA DE MANDIBULAS, PESO OPERACIONAL ENTRE 22,00 E 25,50 TON, POTENCIA LIQUIDA ENTRE 150 E 160 HP - DEPRECIAÇÃO. AF_11/2016</v>
          </cell>
          <cell r="I1326" t="str">
            <v>H</v>
          </cell>
          <cell r="J1326" t="str">
            <v>COEFICIENTE DE REPRESENTATIVIDADE</v>
          </cell>
          <cell r="K1326" t="str">
            <v>53,18</v>
          </cell>
          <cell r="L1326" t="str">
            <v>CAIXA REFERENCIAL</v>
          </cell>
        </row>
        <row r="1327">
          <cell r="G1327" t="str">
            <v>95711</v>
          </cell>
          <cell r="H1327" t="str">
            <v>ESCAVADEIRA HIDRAULICA SOBRE ESTEIRA, COM GARRA GIRATORIA DE MANDIBULAS, PESO OPERACIONAL ENTRE 22,00 E 25,50 TON, POTENCIA LIQUIDA ENTRE 150 E 160 HP - JUROS. AF_11/2016</v>
          </cell>
          <cell r="I1327" t="str">
            <v>H</v>
          </cell>
          <cell r="J1327" t="str">
            <v>COEFICIENTE DE REPRESENTATIVIDADE</v>
          </cell>
          <cell r="K1327" t="str">
            <v>14,05</v>
          </cell>
          <cell r="L1327" t="str">
            <v>CAIXA REFERENCIAL</v>
          </cell>
        </row>
        <row r="1328">
          <cell r="G1328" t="str">
            <v>95712</v>
          </cell>
          <cell r="H1328" t="str">
            <v>ESCAVADEIRA HIDRAULICA SOBRE ESTEIRA, COM GARRA GIRATORIA DE MANDIBULAS, PESO OPERACIONAL ENTRE 22,00 E 25,50 TON, POTENCIA LIQUIDA ENTRE 150 E 160 HP - MANUTENÇÃO. AF_11/2016</v>
          </cell>
          <cell r="I1328" t="str">
            <v>H</v>
          </cell>
          <cell r="J1328" t="str">
            <v>COEFICIENTE DE REPRESENTATIVIDADE</v>
          </cell>
          <cell r="K1328" t="str">
            <v>66,48</v>
          </cell>
          <cell r="L1328" t="str">
            <v>CAIXA REFERENCIAL</v>
          </cell>
        </row>
        <row r="1329">
          <cell r="G1329" t="str">
            <v>95713</v>
          </cell>
          <cell r="H1329" t="str">
            <v>ESCAVADEIRA HIDRAULICA SOBRE ESTEIRA, COM GARRA GIRATORIA DE MANDIBULAS, PESO OPERACIONAL ENTRE 22,00 E 25,50 TON, POTENCIA LIQUIDA ENTRE 150 E 160 HP - MATERIAIS NA OPERAÇÃO. AF_11/2016</v>
          </cell>
          <cell r="I1329" t="str">
            <v>H</v>
          </cell>
          <cell r="J1329" t="str">
            <v>COLETADO</v>
          </cell>
          <cell r="K1329" t="str">
            <v>88,67</v>
          </cell>
          <cell r="L1329" t="str">
            <v>CAIXA REFERENCIAL</v>
          </cell>
        </row>
        <row r="1330">
          <cell r="G1330" t="str">
            <v>95716</v>
          </cell>
          <cell r="H1330" t="str">
            <v>ESCAVADEIRA HIDRAULICA SOBRE ESTEIRA, EQUIPADA COM CLAMSHELL, COM CAPACIDADE DA CAÇAMBA ENTRE 1,20 E 1,50 M3, PESO OPERACIONAL ENTRE 20,00 E 22,00 TON, POTENCIA LIQUIDA ENTRE 150 E 160 HP - DEPRECIAÇÃO. AF_11/2016</v>
          </cell>
          <cell r="I1330" t="str">
            <v>H</v>
          </cell>
          <cell r="J1330" t="str">
            <v>COEFICIENTE DE REPRESENTATIVIDADE</v>
          </cell>
          <cell r="K1330" t="str">
            <v>51,20</v>
          </cell>
          <cell r="L1330" t="str">
            <v>CAIXA REFERENCIAL</v>
          </cell>
        </row>
        <row r="1331">
          <cell r="G1331" t="str">
            <v>95717</v>
          </cell>
          <cell r="H1331" t="str">
            <v>ESCAVADEIRA HIDRAULICA SOBRE ESTEIRA, EQUIPADA COM CLAMSHELL, COM CAPACIDADE DA CAÇAMBA ENTRE 1,20 E 1,50 M3, PESO OPERACIONAL ENTRE 20,00 E 22,00 TON, POTENCIA LIQUIDA ENTRE 150 E 160 HP - JUROS. AF_11/2016</v>
          </cell>
          <cell r="I1331" t="str">
            <v>H</v>
          </cell>
          <cell r="J1331" t="str">
            <v>COEFICIENTE DE REPRESENTATIVIDADE</v>
          </cell>
          <cell r="K1331" t="str">
            <v>13,53</v>
          </cell>
          <cell r="L1331" t="str">
            <v>CAIXA REFERENCIAL</v>
          </cell>
        </row>
        <row r="1332">
          <cell r="G1332" t="str">
            <v>95718</v>
          </cell>
          <cell r="H1332" t="str">
            <v>ESCAVADEIRA HIDRAULICA SOBRE ESTEIRA, EQUIPADA COM CLAMSHELL, COM CAPACIDADE DA CAÇAMBA ENTRE 1,20 E 1,50 M3, PESO OPERACIONAL ENTRE 20,00 E 22,00 TON, POTENCIA LIQUIDA ENTRE 150 E 160 HP - MANUTENÇÃO. AF_11/2016</v>
          </cell>
          <cell r="I1332" t="str">
            <v>H</v>
          </cell>
          <cell r="J1332" t="str">
            <v>COEFICIENTE DE REPRESENTATIVIDADE</v>
          </cell>
          <cell r="K1332" t="str">
            <v>64,00</v>
          </cell>
          <cell r="L1332" t="str">
            <v>CAIXA REFERENCIAL</v>
          </cell>
        </row>
        <row r="1333">
          <cell r="G1333" t="str">
            <v>95719</v>
          </cell>
          <cell r="H1333" t="str">
            <v>ESCAVADEIRA HIDRAULICA SOBRE ESTEIRA, EQUIPADA COM CLAMSHELL, COM CAPACIDADE DA CAÇAMBA ENTRE 1,20 E 1,50 M3, PESO OPERACIONAL ENTRE 20,00 E 22,00 TON, POTENCIA LIQUIDA ENTRE 150 E 160 HP - MATERIAIS NA OPERAÇÃO. AF_11/2016</v>
          </cell>
          <cell r="I1333" t="str">
            <v>H</v>
          </cell>
          <cell r="J1333" t="str">
            <v>COLETADO</v>
          </cell>
          <cell r="K1333" t="str">
            <v>88,67</v>
          </cell>
          <cell r="L1333" t="str">
            <v>CAIXA REFERENCIAL</v>
          </cell>
        </row>
        <row r="1334">
          <cell r="G1334" t="str">
            <v>95869</v>
          </cell>
          <cell r="H1334" t="str">
            <v>GRUPO GERADOR COM CARENAGEM, MOTOR DIESEL POTÊNCIA STANDART ENTRE 250 E 260 KVA - JUROS. AF_12/2016</v>
          </cell>
          <cell r="I1334" t="str">
            <v>H</v>
          </cell>
          <cell r="J1334" t="str">
            <v>COEFICIENTE DE REPRESENTATIVIDADE</v>
          </cell>
          <cell r="K1334" t="str">
            <v>3,58</v>
          </cell>
          <cell r="L1334" t="str">
            <v>CAIXA REFERENCIAL</v>
          </cell>
        </row>
        <row r="1335">
          <cell r="G1335" t="str">
            <v>95870</v>
          </cell>
          <cell r="H1335" t="str">
            <v>GRUPO GERADOR COM CARENAGEM, MOTOR DIESEL POTÊNCIA STANDART ENTRE 250 E 260 KVA - MANUTENÇÃO. AF_12/2016</v>
          </cell>
          <cell r="I1335" t="str">
            <v>H</v>
          </cell>
          <cell r="J1335" t="str">
            <v>COEFICIENTE DE REPRESENTATIVIDADE</v>
          </cell>
          <cell r="K1335" t="str">
            <v>9,08</v>
          </cell>
          <cell r="L1335" t="str">
            <v>CAIXA REFERENCIAL</v>
          </cell>
        </row>
        <row r="1336">
          <cell r="G1336" t="str">
            <v>95871</v>
          </cell>
          <cell r="H1336" t="str">
            <v>GRUPO GERADOR COM CARENAGEM, MOTOR DIESEL POTÊNCIA STANDART ENTRE 250 E 260 KVA - MATERIAIS NA OPERAÇÃO. AF_12/2016</v>
          </cell>
          <cell r="I1336" t="str">
            <v>H</v>
          </cell>
          <cell r="J1336" t="str">
            <v>COLETADO</v>
          </cell>
          <cell r="K1336" t="str">
            <v>269,27</v>
          </cell>
          <cell r="L1336" t="str">
            <v>CAIXA REFERENCIAL</v>
          </cell>
        </row>
        <row r="1337">
          <cell r="G1337" t="str">
            <v>95874</v>
          </cell>
          <cell r="H1337" t="str">
            <v>GRUPO GERADOR COM CARENAGEM, MOTOR DIESEL POTÊNCIA STANDART ENTRE 250 E 260 KVA - DEPRECIAÇÃO. AF_12/2016</v>
          </cell>
          <cell r="I1337" t="str">
            <v>H</v>
          </cell>
          <cell r="J1337" t="str">
            <v>COEFICIENTE DE REPRESENTATIVIDADE</v>
          </cell>
          <cell r="K1337" t="str">
            <v>10,17</v>
          </cell>
          <cell r="L1337" t="str">
            <v>CAIXA REFERENCIAL</v>
          </cell>
        </row>
        <row r="1338">
          <cell r="G1338" t="str">
            <v>96008</v>
          </cell>
          <cell r="H1338" t="str">
            <v>TRATOR DE PNEUS COM POTÊNCIA DE 122 CV, TRAÇÃO 4X4, COM VASSOURA MECÂNICA ACOPLADA - DEPRECIAÇÃO. AF_02/2017</v>
          </cell>
          <cell r="I1338" t="str">
            <v>H</v>
          </cell>
          <cell r="J1338" t="str">
            <v>COEFICIENTE DE REPRESENTATIVIDADE</v>
          </cell>
          <cell r="K1338" t="str">
            <v>21,54</v>
          </cell>
          <cell r="L1338" t="str">
            <v>CAIXA REFERENCIAL</v>
          </cell>
        </row>
        <row r="1339">
          <cell r="G1339" t="str">
            <v>96009</v>
          </cell>
          <cell r="H1339" t="str">
            <v>TRATOR DE PNEUS COM POTÊNCIA DE 122 CV, TRAÇÃO 4X4, COM VASSOURA MECÂNICA ACOPLADA - JUROS. AF_02/2017</v>
          </cell>
          <cell r="I1339" t="str">
            <v>H</v>
          </cell>
          <cell r="J1339" t="str">
            <v>COEFICIENTE DE REPRESENTATIVIDADE</v>
          </cell>
          <cell r="K1339" t="str">
            <v>5,77</v>
          </cell>
          <cell r="L1339" t="str">
            <v>CAIXA REFERENCIAL</v>
          </cell>
        </row>
        <row r="1340">
          <cell r="G1340" t="str">
            <v>96011</v>
          </cell>
          <cell r="H1340" t="str">
            <v>TRATOR DE PNEUS COM POTÊNCIA DE 122 CV, TRAÇÃO 4X4, COM VASSOURA MECÂNICA ACOPLADA - MANUTENÇÃO. AF_02/2017</v>
          </cell>
          <cell r="I1340" t="str">
            <v>H</v>
          </cell>
          <cell r="J1340" t="str">
            <v>COEFICIENTE DE REPRESENTATIVIDADE</v>
          </cell>
          <cell r="K1340" t="str">
            <v>23,56</v>
          </cell>
          <cell r="L1340" t="str">
            <v>CAIXA REFERENCIAL</v>
          </cell>
        </row>
        <row r="1341">
          <cell r="G1341" t="str">
            <v>96012</v>
          </cell>
          <cell r="H1341" t="str">
            <v>TRATOR DE PNEUS COM POTÊNCIA DE 122 CV, TRAÇÃO 4X4, COM VASSOURA MECÂNICA ACOPLADA - MATERIAIS NA OPERAÇÃO. AF_02/2017</v>
          </cell>
          <cell r="I1341" t="str">
            <v>H</v>
          </cell>
          <cell r="J1341" t="str">
            <v>COLETADO</v>
          </cell>
          <cell r="K1341" t="str">
            <v>95,34</v>
          </cell>
          <cell r="L1341" t="str">
            <v>CAIXA REFERENCIAL</v>
          </cell>
        </row>
        <row r="1342">
          <cell r="G1342" t="str">
            <v>96015</v>
          </cell>
          <cell r="H1342" t="str">
            <v>TRATOR DE PNEUS COM POTÊNCIA DE 122 CV, TRAÇÃO 4X4, COM GRADE DE DISCOS ACOPLADA - DEPRECIAÇÃO. AF_02/2017</v>
          </cell>
          <cell r="I1342" t="str">
            <v>H</v>
          </cell>
          <cell r="J1342" t="str">
            <v>COEFICIENTE DE REPRESENTATIVIDADE</v>
          </cell>
          <cell r="K1342" t="str">
            <v>21,34</v>
          </cell>
          <cell r="L1342" t="str">
            <v>CAIXA REFERENCIAL</v>
          </cell>
        </row>
        <row r="1343">
          <cell r="G1343" t="str">
            <v>96016</v>
          </cell>
          <cell r="H1343" t="str">
            <v>TRATOR DE PNEUS COM POTÊNCIA DE 122 CV, TRAÇÃO 4X4, COM GRADE DE DISCOS ACOPLADA - JUROS. AF_02/2017</v>
          </cell>
          <cell r="I1343" t="str">
            <v>H</v>
          </cell>
          <cell r="J1343" t="str">
            <v>COEFICIENTE DE REPRESENTATIVIDADE</v>
          </cell>
          <cell r="K1343" t="str">
            <v>5,72</v>
          </cell>
          <cell r="L1343" t="str">
            <v>CAIXA REFERENCIAL</v>
          </cell>
        </row>
        <row r="1344">
          <cell r="G1344" t="str">
            <v>96018</v>
          </cell>
          <cell r="H1344" t="str">
            <v>TRATOR DE PNEUS COM POTÊNCIA DE 122 CV, TRAÇÃO 4X4, COM GRADE DE DISCOS ACOPLADA - MANUTENÇÃO. AF_02/2017</v>
          </cell>
          <cell r="I1344" t="str">
            <v>H</v>
          </cell>
          <cell r="J1344" t="str">
            <v>COEFICIENTE DE REPRESENTATIVIDADE</v>
          </cell>
          <cell r="K1344" t="str">
            <v>23,34</v>
          </cell>
          <cell r="L1344" t="str">
            <v>CAIXA REFERENCIAL</v>
          </cell>
        </row>
        <row r="1345">
          <cell r="G1345" t="str">
            <v>96019</v>
          </cell>
          <cell r="H1345" t="str">
            <v>TRATOR DE PNEUS COM POTÊNCIA DE 122 CV, TRAÇÃO 4X4, COM GRADE DE DISCOS ACOPLADA - MATERIAIS NA OPERAÇÃO. AF_02/2017</v>
          </cell>
          <cell r="I1345" t="str">
            <v>H</v>
          </cell>
          <cell r="J1345" t="str">
            <v>COLETADO</v>
          </cell>
          <cell r="K1345" t="str">
            <v>95,34</v>
          </cell>
          <cell r="L1345" t="str">
            <v>CAIXA REFERENCIAL</v>
          </cell>
        </row>
        <row r="1346">
          <cell r="G1346" t="str">
            <v>96023</v>
          </cell>
          <cell r="H1346" t="str">
            <v>TRATOR DE PNEUS COM POTÊNCIA DE 85 CV, TRAÇÃO 4X4, COM GRADE DE DISCOS ACOPLADA - DEPRECIAÇÃO. AF_02/2017</v>
          </cell>
          <cell r="I1346" t="str">
            <v>H</v>
          </cell>
          <cell r="J1346" t="str">
            <v>COEFICIENTE DE REPRESENTATIVIDADE</v>
          </cell>
          <cell r="K1346" t="str">
            <v>16,53</v>
          </cell>
          <cell r="L1346" t="str">
            <v>CAIXA REFERENCIAL</v>
          </cell>
        </row>
        <row r="1347">
          <cell r="G1347" t="str">
            <v>96024</v>
          </cell>
          <cell r="H1347" t="str">
            <v>TRATOR DE PNEUS COM POTÊNCIA DE 85 CV, TRAÇÃO 4X4, COM GRADE DE DISCOS ACOPLADA - JUROS. AF_02/2017</v>
          </cell>
          <cell r="I1347" t="str">
            <v>H</v>
          </cell>
          <cell r="J1347" t="str">
            <v>COEFICIENTE DE REPRESENTATIVIDADE</v>
          </cell>
          <cell r="K1347" t="str">
            <v>4,43</v>
          </cell>
          <cell r="L1347" t="str">
            <v>CAIXA REFERENCIAL</v>
          </cell>
        </row>
        <row r="1348">
          <cell r="G1348" t="str">
            <v>96026</v>
          </cell>
          <cell r="H1348" t="str">
            <v>TRATOR DE PNEUS COM POTÊNCIA DE 85 CV, TRAÇÃO 4X4, COM GRADE DE DISCOS ACOPLADA - MANUTENÇÃO. AF_02/2017</v>
          </cell>
          <cell r="I1348" t="str">
            <v>H</v>
          </cell>
          <cell r="J1348" t="str">
            <v>COEFICIENTE DE REPRESENTATIVIDADE</v>
          </cell>
          <cell r="K1348" t="str">
            <v>18,08</v>
          </cell>
          <cell r="L1348" t="str">
            <v>CAIXA REFERENCIAL</v>
          </cell>
        </row>
        <row r="1349">
          <cell r="G1349" t="str">
            <v>96027</v>
          </cell>
          <cell r="H1349" t="str">
            <v>TRATOR DE PNEUS COM POTÊNCIA DE 85 CV, TRAÇÃO 4X4, COM GRADE DE DISCOS ACOPLADA - MATERIAIS NA OPERAÇÃO. AF_02/2017</v>
          </cell>
          <cell r="I1349" t="str">
            <v>H</v>
          </cell>
          <cell r="J1349" t="str">
            <v>COLETADO</v>
          </cell>
          <cell r="K1349" t="str">
            <v>66,43</v>
          </cell>
          <cell r="L1349" t="str">
            <v>CAIXA REFERENCIAL</v>
          </cell>
        </row>
        <row r="1350">
          <cell r="G1350" t="str">
            <v>96030</v>
          </cell>
          <cell r="H1350" t="str">
            <v>CAMINHÃO BASCULANTE 10 M3, TRUCADO, POTÊNCIA 230 CV, INCLUSIVE CAÇAMBA METÁLICA, COM DISTRIBUIDOR DE AGREGADOS ACOPLADO - DEPRECIAÇÃO. AF_02/2017</v>
          </cell>
          <cell r="I1350" t="str">
            <v>H</v>
          </cell>
          <cell r="J1350" t="str">
            <v>COEFICIENTE DE REPRESENTATIVIDADE</v>
          </cell>
          <cell r="K1350" t="str">
            <v>32,97</v>
          </cell>
          <cell r="L1350" t="str">
            <v>CAIXA REFERENCIAL</v>
          </cell>
        </row>
        <row r="1351">
          <cell r="G1351" t="str">
            <v>96031</v>
          </cell>
          <cell r="H1351" t="str">
            <v>CAMINHÃO BASCULANTE 10 M3, TRUCADO, POTÊNCIA 230 CV, INCLUSIVE CAÇAMBA METÁLICA, COM DISTRIBUIDOR DE AGREGADOS ACOPLADO - JUROS. AF_02/2017</v>
          </cell>
          <cell r="I1351" t="str">
            <v>H</v>
          </cell>
          <cell r="J1351" t="str">
            <v>COEFICIENTE DE REPRESENTATIVIDADE</v>
          </cell>
          <cell r="K1351" t="str">
            <v>12,45</v>
          </cell>
          <cell r="L1351" t="str">
            <v>CAIXA REFERENCIAL</v>
          </cell>
        </row>
        <row r="1352">
          <cell r="G1352" t="str">
            <v>96032</v>
          </cell>
          <cell r="H1352" t="str">
            <v>CAMINHÃO BASCULANTE 10 M3, TRUCADO, POTÊNCIA 230 CV, INCLUSIVE CAÇAMBA METÁLICA, COM DISTRIBUIDOR DE AGREGADOS ACOPLADO - IMPOSTOS E SEGUROS. AF_02/2017</v>
          </cell>
          <cell r="I1352" t="str">
            <v>H</v>
          </cell>
          <cell r="J1352" t="str">
            <v>COEFICIENTE DE REPRESENTATIVIDADE</v>
          </cell>
          <cell r="K1352" t="str">
            <v>5,00</v>
          </cell>
          <cell r="L1352" t="str">
            <v>CAIXA REFERENCIAL</v>
          </cell>
        </row>
        <row r="1353">
          <cell r="G1353" t="str">
            <v>96033</v>
          </cell>
          <cell r="H1353" t="str">
            <v>CAMINHÃO BASCULANTE 10 M3, TRUCADO, POTÊNCIA 230 CV, INCLUSIVE CAÇAMBA METÁLICA, COM DISTRIBUIDOR DE AGREGADOS ACOPLADO - MANUTENÇÃO. AF_02/2017</v>
          </cell>
          <cell r="I1353" t="str">
            <v>H</v>
          </cell>
          <cell r="J1353" t="str">
            <v>COEFICIENTE DE REPRESENTATIVIDADE</v>
          </cell>
          <cell r="K1353" t="str">
            <v>56,55</v>
          </cell>
          <cell r="L1353" t="str">
            <v>CAIXA REFERENCIAL</v>
          </cell>
        </row>
        <row r="1354">
          <cell r="G1354" t="str">
            <v>96034</v>
          </cell>
          <cell r="H1354" t="str">
            <v>CAMINHÃO BASCULANTE 10 M3, TRUCADO, POTÊNCIA 230 CV, INCLUSIVE CAÇAMBA METÁLICA, COM DISTRIBUIDOR DE AGREGADOS ACOPLADO - MATERIAIS NA OPERAÇÃO. AF_02/2017</v>
          </cell>
          <cell r="I1354" t="str">
            <v>H</v>
          </cell>
          <cell r="J1354" t="str">
            <v>COLETADO</v>
          </cell>
          <cell r="K1354" t="str">
            <v>139,83</v>
          </cell>
          <cell r="L1354" t="str">
            <v>CAIXA REFERENCIAL</v>
          </cell>
        </row>
        <row r="1355">
          <cell r="G1355" t="str">
            <v>96053</v>
          </cell>
          <cell r="H1355" t="str">
            <v>TRATOR DE PNEUS COM POTÊNCIA DE 85 CV, TRAÇÃO 4X4, COM VASSOURA MECÂNICA ACOPLADA - DEPRECIAÇÃO. AF_03/2017</v>
          </cell>
          <cell r="I1355" t="str">
            <v>H</v>
          </cell>
          <cell r="J1355" t="str">
            <v>COEFICIENTE DE REPRESENTATIVIDADE</v>
          </cell>
          <cell r="K1355" t="str">
            <v>16,73</v>
          </cell>
          <cell r="L1355" t="str">
            <v>CAIXA REFERENCIAL</v>
          </cell>
        </row>
        <row r="1356">
          <cell r="G1356" t="str">
            <v>96054</v>
          </cell>
          <cell r="H1356" t="str">
            <v>MINICARREGADEIRA SOBRE RODAS POTENCIA 47HP CAPACIDADE OPERACAO 646 KG, COM VASSOURA MECÂNICA ACOPLADA - DEPRECIAÇÃO. AF_03/2017</v>
          </cell>
          <cell r="I1356" t="str">
            <v>H</v>
          </cell>
          <cell r="J1356" t="str">
            <v>COEFICIENTE DE REPRESENTATIVIDADE</v>
          </cell>
          <cell r="K1356" t="str">
            <v>29,69</v>
          </cell>
          <cell r="L1356" t="str">
            <v>CAIXA REFERENCIAL</v>
          </cell>
        </row>
        <row r="1357">
          <cell r="G1357" t="str">
            <v>96055</v>
          </cell>
          <cell r="H1357" t="str">
            <v>TRATOR DE PNEUS COM POTÊNCIA DE 85 CV, TRAÇÃO 4X4, COM VASSOURA MECÂNICA ACOPLADA - JUROS. AF_03/2017</v>
          </cell>
          <cell r="I1357" t="str">
            <v>H</v>
          </cell>
          <cell r="J1357" t="str">
            <v>COEFICIENTE DE REPRESENTATIVIDADE</v>
          </cell>
          <cell r="K1357" t="str">
            <v>4,48</v>
          </cell>
          <cell r="L1357" t="str">
            <v>CAIXA REFERENCIAL</v>
          </cell>
        </row>
        <row r="1358">
          <cell r="G1358" t="str">
            <v>96056</v>
          </cell>
          <cell r="H1358" t="str">
            <v>TRATOR DE PNEUS COM POTÊNCIA DE 85 CV, TRAÇÃO 4X4, COM VASSOURA MECÂNICA ACOPLADA - MANUTENÇÃO. AF_03/2017</v>
          </cell>
          <cell r="I1358" t="str">
            <v>H</v>
          </cell>
          <cell r="J1358" t="str">
            <v>COEFICIENTE DE REPRESENTATIVIDADE</v>
          </cell>
          <cell r="K1358" t="str">
            <v>18,30</v>
          </cell>
          <cell r="L1358" t="str">
            <v>CAIXA REFERENCIAL</v>
          </cell>
        </row>
        <row r="1359">
          <cell r="G1359" t="str">
            <v>96057</v>
          </cell>
          <cell r="H1359" t="str">
            <v>TRATOR DE PNEUS COM POTÊNCIA DE 85 CV, TRAÇÃO 4X4, COM VASSOURA MECÂNICA ACOPLADA - MATERIAIS NA OPERAÇÃO. AF_03/2017</v>
          </cell>
          <cell r="I1359" t="str">
            <v>H</v>
          </cell>
          <cell r="J1359" t="str">
            <v>COLETADO</v>
          </cell>
          <cell r="K1359" t="str">
            <v>66,43</v>
          </cell>
          <cell r="L1359" t="str">
            <v>CAIXA REFERENCIAL</v>
          </cell>
        </row>
        <row r="1360">
          <cell r="G1360" t="str">
            <v>96060</v>
          </cell>
          <cell r="H1360" t="str">
            <v>MINICARREGADEIRA SOBRE RODAS POTENCIA 47HP CAPACIDADE OPERACAO 646 KG, COM VASSOURA MECÂNICA ACOPLADA - JUROS. AF_03/2017</v>
          </cell>
          <cell r="I1360" t="str">
            <v>H</v>
          </cell>
          <cell r="J1360" t="str">
            <v>COEFICIENTE DE REPRESENTATIVIDADE</v>
          </cell>
          <cell r="K1360" t="str">
            <v>5,79</v>
          </cell>
          <cell r="L1360" t="str">
            <v>CAIXA REFERENCIAL</v>
          </cell>
        </row>
        <row r="1361">
          <cell r="G1361" t="str">
            <v>96061</v>
          </cell>
          <cell r="H1361" t="str">
            <v>MINICARREGADEIRA SOBRE RODAS POTENCIA 47HP CAPACIDADE OPERACAO 646 KG, COM VASSOURA MECÂNICA ACOPLADA - MANUTENÇÃO. AF_03/2017</v>
          </cell>
          <cell r="I1361" t="str">
            <v>H</v>
          </cell>
          <cell r="J1361" t="str">
            <v>COEFICIENTE DE REPRESENTATIVIDADE</v>
          </cell>
          <cell r="K1361" t="str">
            <v>37,12</v>
          </cell>
          <cell r="L1361" t="str">
            <v>CAIXA REFERENCIAL</v>
          </cell>
        </row>
        <row r="1362">
          <cell r="G1362" t="str">
            <v>96062</v>
          </cell>
          <cell r="H1362" t="str">
            <v>MINICARREGADEIRA SOBRE RODAS POTENCIA 47HP CAPACIDADE OPERACAO 646 KG, COM VASSOURA MECÂNICA ACOPLADA - MATERIAIS NA OPERAÇÃO. AF_03/2017</v>
          </cell>
          <cell r="I1362" t="str">
            <v>H</v>
          </cell>
          <cell r="J1362" t="str">
            <v>COLETADO</v>
          </cell>
          <cell r="K1362" t="str">
            <v>39,29</v>
          </cell>
          <cell r="L1362" t="str">
            <v>CAIXA REFERENCIAL</v>
          </cell>
        </row>
        <row r="1363">
          <cell r="G1363" t="str">
            <v>96241</v>
          </cell>
          <cell r="H1363" t="str">
            <v>MINIESCAVADEIRA SOBRE ESTEIRAS, POTENCIA LIQUIDA DE *30* HP, PESO OPERACIONAL DE *3.500* KG - DEPRECIACAO. AF_04/2017</v>
          </cell>
          <cell r="I1363" t="str">
            <v>H</v>
          </cell>
          <cell r="J1363" t="str">
            <v>COEFICIENTE DE REPRESENTATIVIDADE</v>
          </cell>
          <cell r="K1363" t="str">
            <v>25,92</v>
          </cell>
          <cell r="L1363" t="str">
            <v>CAIXA REFERENCIAL</v>
          </cell>
        </row>
        <row r="1364">
          <cell r="G1364" t="str">
            <v>96242</v>
          </cell>
          <cell r="H1364" t="str">
            <v>MINIESCAVADEIRA SOBRE ESTEIRAS, POTENCIA LIQUIDA DE *30* HP, PESO OPERACIONAL DE *3.500* KG - JUROS. AF_04/2017</v>
          </cell>
          <cell r="I1364" t="str">
            <v>H</v>
          </cell>
          <cell r="J1364" t="str">
            <v>COEFICIENTE DE REPRESENTATIVIDADE</v>
          </cell>
          <cell r="K1364" t="str">
            <v>6,85</v>
          </cell>
          <cell r="L1364" t="str">
            <v>CAIXA REFERENCIAL</v>
          </cell>
        </row>
        <row r="1365">
          <cell r="G1365" t="str">
            <v>96243</v>
          </cell>
          <cell r="H1365" t="str">
            <v>MINIESCAVADEIRA SOBRE ESTEIRAS, POTENCIA LIQUIDA DE *30* HP, PESO OPERACIONAL DE *3.500* KG - MANUTENCAO. AF_04/2017</v>
          </cell>
          <cell r="I1365" t="str">
            <v>H</v>
          </cell>
          <cell r="J1365" t="str">
            <v>COEFICIENTE DE REPRESENTATIVIDADE</v>
          </cell>
          <cell r="K1365" t="str">
            <v>32,40</v>
          </cell>
          <cell r="L1365" t="str">
            <v>CAIXA REFERENCIAL</v>
          </cell>
        </row>
        <row r="1366">
          <cell r="G1366" t="str">
            <v>96244</v>
          </cell>
          <cell r="H1366" t="str">
            <v>MINIESCAVADEIRA SOBRE ESTEIRAS, POTENCIA LIQUIDA DE *30* HP, PESO OPERACIONAL DE *3.500* KG - MATERIAIS NA OPERACAO. AF_04/2017</v>
          </cell>
          <cell r="I1366" t="str">
            <v>H</v>
          </cell>
          <cell r="J1366" t="str">
            <v>COLETADO</v>
          </cell>
          <cell r="K1366" t="str">
            <v>17,16</v>
          </cell>
          <cell r="L1366" t="str">
            <v>CAIXA REFERENCIAL</v>
          </cell>
        </row>
        <row r="1367">
          <cell r="G1367" t="str">
            <v>96301</v>
          </cell>
          <cell r="H1367" t="str">
            <v>PERFURATRIZ ROTATIVA SOBRE ESTEIRA, TORQUE MAXIMO 2500 KGM, POTENCIA 110 HP, MOTOR DIESEL - MATERIAIS NA OPERAÇÃO. AF_05/2017</v>
          </cell>
          <cell r="I1367" t="str">
            <v>H</v>
          </cell>
          <cell r="J1367" t="str">
            <v>COLETADO</v>
          </cell>
          <cell r="K1367" t="str">
            <v>48,43</v>
          </cell>
          <cell r="L1367" t="str">
            <v>CAIXA REFERENCIAL</v>
          </cell>
        </row>
        <row r="1368">
          <cell r="G1368" t="str">
            <v>96457</v>
          </cell>
          <cell r="H1368" t="str">
            <v>ROLO COMPACTADOR DE PNEUS, ESTATICO, PRESSAO VARIAVEL, POTENCIA 110 HP, PESO SEM/COM LASTRO 10,8/27 T, LARGURA DE ROLAGEM 2,30 M - MATERIAIS NA OPERACAO. AF_06/2017</v>
          </cell>
          <cell r="I1368" t="str">
            <v>H</v>
          </cell>
          <cell r="J1368" t="str">
            <v>COLETADO</v>
          </cell>
          <cell r="K1368" t="str">
            <v>62,95</v>
          </cell>
          <cell r="L1368" t="str">
            <v>CAIXA REFERENCIAL</v>
          </cell>
        </row>
        <row r="1369">
          <cell r="G1369" t="str">
            <v>96458</v>
          </cell>
          <cell r="H1369" t="str">
            <v>ROLO COMPACTADOR DE PNEUS, ESTATICO, PRESSAO VARIAVEL, POTENCIA 110 HP, PESO SEM/COM LASTRO 10,8/27 T, LARGURA DE ROLAGEM 2,30 M - MANUTENCAO. AF_06/2017</v>
          </cell>
          <cell r="I1369" t="str">
            <v>H</v>
          </cell>
          <cell r="J1369" t="str">
            <v>COEFICIENTE DE REPRESENTATIVIDADE</v>
          </cell>
          <cell r="K1369" t="str">
            <v>66,55</v>
          </cell>
          <cell r="L1369" t="str">
            <v>CAIXA REFERENCIAL</v>
          </cell>
        </row>
        <row r="1370">
          <cell r="G1370" t="str">
            <v>96459</v>
          </cell>
          <cell r="H1370" t="str">
            <v>ROLO COMPACTADOR DE PNEUS, ESTATICO, PRESSAO VARIAVEL, POTENCIA 110 HP, PESO SEM/COM LASTRO 10,8/27 T, LARGURA DE ROLAGEM 2,30 M - JUROS. AF_06/2017</v>
          </cell>
          <cell r="I1370" t="str">
            <v>H</v>
          </cell>
          <cell r="J1370" t="str">
            <v>COEFICIENTE DE REPRESENTATIVIDADE</v>
          </cell>
          <cell r="K1370" t="str">
            <v>14,26</v>
          </cell>
          <cell r="L1370" t="str">
            <v>CAIXA REFERENCIAL</v>
          </cell>
        </row>
        <row r="1371">
          <cell r="G1371" t="str">
            <v>96460</v>
          </cell>
          <cell r="H1371" t="str">
            <v>ROLO COMPACTADOR DE PNEUS, ESTATICO, PRESSAO VARIAVEL, POTENCIA 110 HP, PESO SEM/COM LASTRO 10,8/27 T, LARGURA DE ROLAGEM 2,30 M - DEPRECIAÇÃO. AF_06/2017</v>
          </cell>
          <cell r="I1371" t="str">
            <v>H</v>
          </cell>
          <cell r="J1371" t="str">
            <v>COEFICIENTE DE REPRESENTATIVIDADE</v>
          </cell>
          <cell r="K1371" t="str">
            <v>53,18</v>
          </cell>
          <cell r="L1371" t="str">
            <v>CAIXA REFERENCIAL</v>
          </cell>
        </row>
        <row r="1372">
          <cell r="G1372" t="str">
            <v>98760</v>
          </cell>
          <cell r="H1372" t="str">
            <v>INVERSOR DE SOLDA MONOFÁSICO DE 160 A, POTÊNCIA DE 5400 W, TENSÃO DE 220 V, PARA SOLDA COM ELETRODOS DE 2,0 A 4,0 MM E PROCESSO TIG - DEPRECIAÇÃO. AF_06/2018</v>
          </cell>
          <cell r="I1372" t="str">
            <v>H</v>
          </cell>
          <cell r="J1372" t="str">
            <v>COLETADO</v>
          </cell>
          <cell r="K1372" t="str">
            <v>0,05</v>
          </cell>
          <cell r="L1372" t="str">
            <v>CAIXA REFERENCIAL</v>
          </cell>
        </row>
        <row r="1373">
          <cell r="G1373" t="str">
            <v>98761</v>
          </cell>
          <cell r="H1373" t="str">
            <v>INVERSOR DE SOLDA MONOFÁSICO DE 160 A, POTÊNCIA DE 5400 W, TENSÃO DE 220 V, PARA SOLDA COM ELETRODOS DE 2,0 A 4,0 MM E PROCESSO TIG - JUROS. AF_06/2018</v>
          </cell>
          <cell r="I1373" t="str">
            <v>H</v>
          </cell>
          <cell r="J1373" t="str">
            <v>COLETADO</v>
          </cell>
          <cell r="K1373" t="str">
            <v>0,01</v>
          </cell>
          <cell r="L1373" t="str">
            <v>CAIXA REFERENCIAL</v>
          </cell>
        </row>
        <row r="1374">
          <cell r="G1374" t="str">
            <v>98762</v>
          </cell>
          <cell r="H1374" t="str">
            <v>INVERSOR DE SOLDA MONOFÁSICO DE 160 A, POTÊNCIA DE 5400 W, TENSÃO DE 220 V, PARA SOLDA COM ELETRODOS DE 2,0 A 4,0 MM E PROCESSO TIG - MANUTENÇÃO. AF_06/2018</v>
          </cell>
          <cell r="I1374" t="str">
            <v>H</v>
          </cell>
          <cell r="J1374" t="str">
            <v>COLETADO</v>
          </cell>
          <cell r="K1374" t="str">
            <v>0,07</v>
          </cell>
          <cell r="L1374" t="str">
            <v>CAIXA REFERENCIAL</v>
          </cell>
        </row>
        <row r="1375">
          <cell r="G1375" t="str">
            <v>98763</v>
          </cell>
          <cell r="H1375" t="str">
            <v>INVERSOR DE SOLDA MONOFÁSICO DE 160 A, POTÊNCIA DE 5400 W, TENSÃO DE 220 V, PARA SOLDA COM ELETRODOS DE 2,0 A 4,0 MM E PROCESSO TIG - MATERIAIS NA OPERAÇÃO. AF_06/2018</v>
          </cell>
          <cell r="I1375" t="str">
            <v>H</v>
          </cell>
          <cell r="J1375" t="str">
            <v>COEFICIENTE DE REPRESENTATIVIDADE</v>
          </cell>
          <cell r="K1375" t="str">
            <v>3,67</v>
          </cell>
          <cell r="L1375" t="str">
            <v>CAIXA REFERENCIAL</v>
          </cell>
        </row>
        <row r="1376">
          <cell r="G1376" t="str">
            <v>99829</v>
          </cell>
          <cell r="H1376" t="str">
            <v>LAVADORA DE ALTA PRESSAO (LAVA-JATO) PARA AGUA FRIA, PRESSAO DE OPERACAO ENTRE 1400 E 1900 LIB/POL2, VAZAO MAXIMA ENTRE 400 E 700 L/H - DEPRECIAÇÃO. AF_05/2023</v>
          </cell>
          <cell r="I1376" t="str">
            <v>H</v>
          </cell>
          <cell r="J1376" t="str">
            <v>COLETADO</v>
          </cell>
          <cell r="K1376" t="str">
            <v>0,20</v>
          </cell>
          <cell r="L1376" t="str">
            <v>CAIXA REFERENCIAL</v>
          </cell>
        </row>
        <row r="1377">
          <cell r="G1377" t="str">
            <v>99830</v>
          </cell>
          <cell r="H1377" t="str">
            <v>LAVADORA DE ALTA PRESSAO (LAVA-JATO) PARA AGUA FRIA, PRESSAO DE OPERACAO ENTRE 1400 E 1900 LIB/POL2, VAZAO MAXIMA ENTRE 400 E 700 L/H - JUROS. AF_05/2023</v>
          </cell>
          <cell r="I1377" t="str">
            <v>H</v>
          </cell>
          <cell r="J1377" t="str">
            <v>COLETADO</v>
          </cell>
          <cell r="K1377" t="str">
            <v>0,04</v>
          </cell>
          <cell r="L1377" t="str">
            <v>CAIXA REFERENCIAL</v>
          </cell>
        </row>
        <row r="1378">
          <cell r="G1378" t="str">
            <v>99831</v>
          </cell>
          <cell r="H1378" t="str">
            <v>LAVADORA DE ALTA PRESSAO (LAVA-JATO) PARA AGUA FRIA, PRESSAO DE OPERACAO ENTRE 1400 E 1900 LIB/POL2, VAZAO MAXIMA ENTRE 400 E 700 L/H - MANUTENÇÃO. AF_05/2023</v>
          </cell>
          <cell r="I1378" t="str">
            <v>H</v>
          </cell>
          <cell r="J1378" t="str">
            <v>COLETADO</v>
          </cell>
          <cell r="K1378" t="str">
            <v>0,14</v>
          </cell>
          <cell r="L1378" t="str">
            <v>CAIXA REFERENCIAL</v>
          </cell>
        </row>
        <row r="1379">
          <cell r="G1379" t="str">
            <v>99832</v>
          </cell>
          <cell r="H1379" t="str">
            <v>LAVADORA DE ALTA PRESSAO (LAVA-JATO) PARA AGUA FRIA, PRESSAO DE OPERACAO ENTRE 1400 E 1900 LIB/POL2, VAZAO MAXIMA ENTRE 400 E 700 L/H - MATERIAIS NA OPERAÇÃO. AF_05/2023</v>
          </cell>
          <cell r="I1379" t="str">
            <v>H</v>
          </cell>
          <cell r="J1379" t="str">
            <v>COEFICIENTE DE REPRESENTATIVIDADE</v>
          </cell>
          <cell r="K1379" t="str">
            <v>1,50</v>
          </cell>
          <cell r="L1379" t="str">
            <v>CAIXA REFERENCIAL</v>
          </cell>
        </row>
        <row r="1380">
          <cell r="G1380" t="str">
            <v>100637</v>
          </cell>
          <cell r="H1380" t="str">
            <v>USINA DE MISTURA ASFÁLTICA À QUENTE, TIPO CONTRA FLUXO, PROD 100 A 140 TON/HORA - DEPRECIAÇÃO. AF_12/2019</v>
          </cell>
          <cell r="I1380" t="str">
            <v>H</v>
          </cell>
          <cell r="J1380" t="str">
            <v>COEFICIENTE DE REPRESENTATIVIDADE</v>
          </cell>
          <cell r="K1380" t="str">
            <v>214,66</v>
          </cell>
          <cell r="L1380" t="str">
            <v>CAIXA REFERENCIAL</v>
          </cell>
        </row>
        <row r="1381">
          <cell r="G1381" t="str">
            <v>100638</v>
          </cell>
          <cell r="H1381" t="str">
            <v>USINA DE MISTURA ASFÁLTICA À QUENTE, TIPO CONTRA FLUXO, PROD 100 A 140 TON/HORA - JUROS. AF_12/2019</v>
          </cell>
          <cell r="I1381" t="str">
            <v>H</v>
          </cell>
          <cell r="J1381" t="str">
            <v>COEFICIENTE DE REPRESENTATIVIDADE</v>
          </cell>
          <cell r="K1381" t="str">
            <v>65,98</v>
          </cell>
          <cell r="L1381" t="str">
            <v>CAIXA REFERENCIAL</v>
          </cell>
        </row>
        <row r="1382">
          <cell r="G1382" t="str">
            <v>100639</v>
          </cell>
          <cell r="H1382" t="str">
            <v>USINA DE MISTURA ASFÁLTICA À QUENTE, TIPO CONTRA FLUXO, PROD 100 A 140 TON/HORA - MANUTENÇÃO. AF_12/2019</v>
          </cell>
          <cell r="I1382" t="str">
            <v>H</v>
          </cell>
          <cell r="J1382" t="str">
            <v>COEFICIENTE DE REPRESENTATIVIDADE</v>
          </cell>
          <cell r="K1382" t="str">
            <v>268,53</v>
          </cell>
          <cell r="L1382" t="str">
            <v>CAIXA REFERENCIAL</v>
          </cell>
        </row>
        <row r="1383">
          <cell r="G1383" t="str">
            <v>100640</v>
          </cell>
          <cell r="H1383" t="str">
            <v>USINA DE MISTURA ASFÁLTICA À QUENTE, TIPO CONTRA FLUXO, PROD 100 A 140 TON/HORA - MATERIAIS NA OPERAÇÃO. AF_12/2019</v>
          </cell>
          <cell r="I1383" t="str">
            <v>H</v>
          </cell>
          <cell r="J1383" t="str">
            <v>COLETADO</v>
          </cell>
          <cell r="K1383" t="str">
            <v>4.248,00</v>
          </cell>
          <cell r="L1383" t="str">
            <v>CAIXA REFERENCIAL</v>
          </cell>
        </row>
        <row r="1384">
          <cell r="G1384" t="str">
            <v>100643</v>
          </cell>
          <cell r="H1384" t="str">
            <v>USINA DE ASFALTO, TIPO GRAVIMÉTRICA, PROD 150 TON/HORA - DEPRECIAÇÃO. AF_12/2019</v>
          </cell>
          <cell r="I1384" t="str">
            <v>H</v>
          </cell>
          <cell r="J1384" t="str">
            <v>COEFICIENTE DE REPRESENTATIVIDADE</v>
          </cell>
          <cell r="K1384" t="str">
            <v>439,84</v>
          </cell>
          <cell r="L1384" t="str">
            <v>CAIXA REFERENCIAL</v>
          </cell>
        </row>
        <row r="1385">
          <cell r="G1385" t="str">
            <v>100644</v>
          </cell>
          <cell r="H1385" t="str">
            <v>USINA DE ASFALTO, TIPO GRAVIMÉTRICA, PROD 150 TON/HORA - JUROS. AF_12/2019</v>
          </cell>
          <cell r="I1385" t="str">
            <v>H</v>
          </cell>
          <cell r="J1385" t="str">
            <v>COEFICIENTE DE REPRESENTATIVIDADE</v>
          </cell>
          <cell r="K1385" t="str">
            <v>155,04</v>
          </cell>
          <cell r="L1385" t="str">
            <v>CAIXA REFERENCIAL</v>
          </cell>
        </row>
        <row r="1386">
          <cell r="G1386" t="str">
            <v>100645</v>
          </cell>
          <cell r="H1386" t="str">
            <v>USINA DE ASFALTO, TIPO GRAVIMÉTRICA, PROD 150 TON/HORA - MANUTENÇÃO. AF_12/2019</v>
          </cell>
          <cell r="I1386" t="str">
            <v>H</v>
          </cell>
          <cell r="J1386" t="str">
            <v>COEFICIENTE DE REPRESENTATIVIDADE</v>
          </cell>
          <cell r="K1386" t="str">
            <v>707,05</v>
          </cell>
          <cell r="L1386" t="str">
            <v>CAIXA REFERENCIAL</v>
          </cell>
        </row>
        <row r="1387">
          <cell r="G1387" t="str">
            <v>100646</v>
          </cell>
          <cell r="H1387" t="str">
            <v>USINA DE ASFALTO, TIPO GRAVIMÉTRICA, PROD 150 TON/HORA - MATERIAIS NA OPERAÇÃO. AF_12/2019</v>
          </cell>
          <cell r="I1387" t="str">
            <v>H</v>
          </cell>
          <cell r="J1387" t="str">
            <v>COLETADO</v>
          </cell>
          <cell r="K1387" t="str">
            <v>5.310,00</v>
          </cell>
          <cell r="L1387" t="str">
            <v>CAIXA REFERENCIAL</v>
          </cell>
        </row>
        <row r="1388">
          <cell r="G1388" t="str">
            <v>102270</v>
          </cell>
          <cell r="H1388" t="str">
            <v>MARTELO DEMOLIDOR ELÉTRICO, COM POTÊNCIA DE 2.000 W, 1.000 IMPACTOS POR MINUTO, PESO DE 30 KG - DEPRECIAÇÃO. AF_01/2021</v>
          </cell>
          <cell r="I1388" t="str">
            <v>H</v>
          </cell>
          <cell r="J1388" t="str">
            <v>COLETADO</v>
          </cell>
          <cell r="K1388" t="str">
            <v>0,71</v>
          </cell>
          <cell r="L1388" t="str">
            <v>CAIXA REFERENCIAL</v>
          </cell>
        </row>
        <row r="1389">
          <cell r="G1389" t="str">
            <v>102271</v>
          </cell>
          <cell r="H1389" t="str">
            <v>MARTELO DEMOLIDOR ELÉTRICO, COM POTÊNCIA DE 2.000 W, 1.000 IMPACTOS POR MINUTO, PESO DE 30 KG - JUROS. AF_01/2021</v>
          </cell>
          <cell r="I1389" t="str">
            <v>H</v>
          </cell>
          <cell r="J1389" t="str">
            <v>COLETADO</v>
          </cell>
          <cell r="K1389" t="str">
            <v>0,16</v>
          </cell>
          <cell r="L1389" t="str">
            <v>CAIXA REFERENCIAL</v>
          </cell>
        </row>
        <row r="1390">
          <cell r="G1390" t="str">
            <v>102272</v>
          </cell>
          <cell r="H1390" t="str">
            <v>MARTELO DEMOLIDOR ELÉTRICO, COM POTÊNCIA DE 2.000 W, 1.000 IMPACTOS POR MINUTO, PESO DE 30 KG - MANUTENÇÃO. AF_01/2021</v>
          </cell>
          <cell r="I1390" t="str">
            <v>H</v>
          </cell>
          <cell r="J1390" t="str">
            <v>COLETADO</v>
          </cell>
          <cell r="K1390" t="str">
            <v>0,88</v>
          </cell>
          <cell r="L1390" t="str">
            <v>CAIXA REFERENCIAL</v>
          </cell>
        </row>
        <row r="1391">
          <cell r="G1391" t="str">
            <v>102273</v>
          </cell>
          <cell r="H1391" t="str">
            <v>MARTELO DEMOLIDOR ELÉTRICO, COM POTÊNCIA DE 2.000 W, 1.000 IMPACTOS POR MINUTO, PESO DE 30 KG - MATERIAIS NA OPERAÇÃO. AF_01/2021</v>
          </cell>
          <cell r="I1391" t="str">
            <v>H</v>
          </cell>
          <cell r="J1391" t="str">
            <v>COEFICIENTE DE REPRESENTATIVIDADE</v>
          </cell>
          <cell r="K1391" t="str">
            <v>1,36</v>
          </cell>
          <cell r="L1391" t="str">
            <v>CAIXA REFERENCIAL</v>
          </cell>
        </row>
        <row r="1392">
          <cell r="G1392" t="str">
            <v>102809</v>
          </cell>
          <cell r="H1392" t="str">
            <v>CALDEIRA A GÁS COM TERMOSTATO, CAPACIDADE 100 LITROS - MATERIAIS NA OPERAÇÃO. AF_05/2023</v>
          </cell>
          <cell r="I1392" t="str">
            <v>H</v>
          </cell>
          <cell r="J1392" t="str">
            <v>COLETADO</v>
          </cell>
          <cell r="K1392" t="str">
            <v>16,44</v>
          </cell>
          <cell r="L1392" t="str">
            <v>CAIXA REFERENCIAL</v>
          </cell>
        </row>
        <row r="1393">
          <cell r="G1393" t="str">
            <v>102815</v>
          </cell>
          <cell r="H1393" t="str">
            <v>CENTRAL DE LAMA BENTONÍTICA (DEPÓSITO DE BENTONITA, MISTURADOR DE ALTA TURBULÊNCIA, SILOS DE ARMAZENAMENTO DE LAMA E ÁGUA, LABORATÓRIO DE CONTROLE DE QUALIDADE DA LAMA) - MATERIAIS NA OPERAÇÃO. AF_04/2019</v>
          </cell>
          <cell r="I1393" t="str">
            <v>H</v>
          </cell>
          <cell r="J1393" t="str">
            <v>COEFICIENTE DE REPRESENTATIVIDADE</v>
          </cell>
          <cell r="K1393" t="str">
            <v>2,72</v>
          </cell>
          <cell r="L1393" t="str">
            <v>CAIXA REFERENCIAL</v>
          </cell>
        </row>
        <row r="1394">
          <cell r="G1394" t="str">
            <v>102826</v>
          </cell>
          <cell r="H1394" t="str">
            <v>CONJUNTO MACACO E BOMBA HIDRÁULICA PARA PROTENSAO DE CORDOALHAS, ESFORÇO MAXIMO DE 115 TONELADAS - MATERIAIS NA OPERAÇÃO. AF_05/2023</v>
          </cell>
          <cell r="I1394" t="str">
            <v>H</v>
          </cell>
          <cell r="J1394" t="str">
            <v>COEFICIENTE DE REPRESENTATIVIDADE</v>
          </cell>
          <cell r="K1394" t="str">
            <v>5,10</v>
          </cell>
          <cell r="L1394" t="str">
            <v>CAIXA REFERENCIAL</v>
          </cell>
        </row>
        <row r="1395">
          <cell r="G1395" t="str">
            <v>102832</v>
          </cell>
          <cell r="H1395" t="str">
            <v>CONJUNTO CILINDRO E BOMBA HIDRÁULICA PARA PROTENSÃO DE MONOBARRAS PARA TIRANTES, ESFORÇO MÁXIMO DE 30 TONELADAS  - MATERIAIS NA OPERAÇÃO. AF_05/2023</v>
          </cell>
          <cell r="I1395" t="str">
            <v>H</v>
          </cell>
          <cell r="J1395" t="str">
            <v>COEFICIENTE DE REPRESENTATIVIDADE</v>
          </cell>
          <cell r="K1395" t="str">
            <v>6,80</v>
          </cell>
          <cell r="L1395" t="str">
            <v>CAIXA REFERENCIAL</v>
          </cell>
        </row>
        <row r="1396">
          <cell r="G1396" t="str">
            <v>102843</v>
          </cell>
          <cell r="H1396" t="str">
            <v>GUINDASTE HIDRAULICO AUTOPROPELIDO, COM LANÇA TRELIÇADA 40 M, CAPACIDADE MÁXIMA 75 T, EQUIPADO COM CLAMSHELL - MATERIAIS NA OPERAÇÃO. AF_04/2019</v>
          </cell>
          <cell r="I1396" t="str">
            <v>H</v>
          </cell>
          <cell r="J1396" t="str">
            <v>COLETADO</v>
          </cell>
          <cell r="K1396" t="str">
            <v>132,75</v>
          </cell>
          <cell r="L1396" t="str">
            <v>CAIXA REFERENCIAL</v>
          </cell>
        </row>
        <row r="1397">
          <cell r="G1397" t="str">
            <v>102849</v>
          </cell>
          <cell r="H1397" t="str">
            <v>GUINDASTE SOBRE ESTEIRAS, COM LANÇA TRELIÇADA 40 M, CAPACIDADE MÁXIMA 75 T - MATERIAIS NA OPERAÇÃO. AF_04/2019</v>
          </cell>
          <cell r="I1397" t="str">
            <v>H</v>
          </cell>
          <cell r="J1397" t="str">
            <v>COLETADO</v>
          </cell>
          <cell r="K1397" t="str">
            <v>64,90</v>
          </cell>
          <cell r="L1397" t="str">
            <v>CAIXA REFERENCIAL</v>
          </cell>
        </row>
        <row r="1398">
          <cell r="G1398" t="str">
            <v>102855</v>
          </cell>
          <cell r="H1398" t="str">
            <v>GUINDASTE SOBRE ESTEIRAS, COM LANÇA TRELIÇADA 40 M, CAPACIDADE MÁXIMA 75 T, EQUIPADO COM CLAMSHELL - MATERIAIS NA OPERAÇÃO. AF_04/2019</v>
          </cell>
          <cell r="I1398" t="str">
            <v>H</v>
          </cell>
          <cell r="J1398" t="str">
            <v>COLETADO</v>
          </cell>
          <cell r="K1398" t="str">
            <v>64,90</v>
          </cell>
          <cell r="L1398" t="str">
            <v>CAIXA REFERENCIAL</v>
          </cell>
        </row>
        <row r="1399">
          <cell r="G1399" t="str">
            <v>102861</v>
          </cell>
          <cell r="H1399" t="str">
            <v>MÁQUINA FORMER DOBRAS DIVERSAS: 220V/380V TRIFÁSICO OU MONOFÁSICO, CAPACIDADE 0,5-1,27MM, MOTOR 2CV - MATERIAIS NA OPERAÇÃO. AF_05/2023</v>
          </cell>
          <cell r="I1399" t="str">
            <v>H</v>
          </cell>
          <cell r="J1399" t="str">
            <v>COEFICIENTE DE REPRESENTATIVIDADE</v>
          </cell>
          <cell r="K1399" t="str">
            <v>1,00</v>
          </cell>
          <cell r="L1399" t="str">
            <v>CAIXA REFERENCIAL</v>
          </cell>
        </row>
        <row r="1400">
          <cell r="G1400" t="str">
            <v>102867</v>
          </cell>
          <cell r="H1400" t="str">
            <v>MÁQUINA SOLDA ARCO COM PISTOLA DE SOLDAGEM PARA STUD BOLT DE 5 MM A 22 MM - MATERIAIS NA OPERAÇÃO. AF_05/2023</v>
          </cell>
          <cell r="I1400" t="str">
            <v>H</v>
          </cell>
          <cell r="J1400" t="str">
            <v>COEFICIENTE DE REPRESENTATIVIDADE</v>
          </cell>
          <cell r="K1400" t="str">
            <v>0,54</v>
          </cell>
          <cell r="L1400" t="str">
            <v>CAIXA REFERENCIAL</v>
          </cell>
        </row>
        <row r="1401">
          <cell r="G1401" t="str">
            <v>102873</v>
          </cell>
          <cell r="H1401" t="str">
            <v>PERFURATRIZ HIDRÁULICA SOBRE ESTEIRA, TORQUE MÁXIMO 161 KNM, PROFUNDIDADE MÁXIMA 54 M, DIÂMETRO MÁXIMO 1500 MM, POTÊNCIA MOTOR 268 HP - MATERIAIS NA OPERAÇÃO. AF_04/2019</v>
          </cell>
          <cell r="I1401" t="str">
            <v>H</v>
          </cell>
          <cell r="J1401" t="str">
            <v>COLETADO</v>
          </cell>
          <cell r="K1401" t="str">
            <v>117,94</v>
          </cell>
          <cell r="L1401" t="str">
            <v>CAIXA REFERENCIAL</v>
          </cell>
        </row>
        <row r="1402">
          <cell r="G1402" t="str">
            <v>102879</v>
          </cell>
          <cell r="H1402" t="str">
            <v>PERFURATRIZ PARA EXECUÇÃO DE ESTACAS SECANTES, TIPO HÉLICE CONTÍNUA COM CABEÇOTE DUPLO E TUBO METÁLICO - MATERIAIS NA OPERAÇÃO. AF_04/2019</v>
          </cell>
          <cell r="I1402" t="str">
            <v>H</v>
          </cell>
          <cell r="J1402" t="str">
            <v>COLETADO</v>
          </cell>
          <cell r="K1402" t="str">
            <v>177,00</v>
          </cell>
          <cell r="L1402" t="str">
            <v>CAIXA REFERENCIAL</v>
          </cell>
        </row>
        <row r="1403">
          <cell r="G1403" t="str">
            <v>102885</v>
          </cell>
          <cell r="H1403" t="str">
            <v>PLATAFORMA ELEVATÓRIA - MATERIAIS NA OPERAÇÃO. AF_04/2019</v>
          </cell>
          <cell r="I1403" t="str">
            <v>H</v>
          </cell>
          <cell r="J1403" t="str">
            <v>COEFICIENTE DE REPRESENTATIVIDADE</v>
          </cell>
          <cell r="K1403" t="str">
            <v>1,02</v>
          </cell>
          <cell r="L1403" t="str">
            <v>CAIXA REFERENCIAL</v>
          </cell>
        </row>
        <row r="1404">
          <cell r="G1404" t="str">
            <v>102891</v>
          </cell>
          <cell r="H1404" t="str">
            <v>PÓRTICO ROLANTE MONOVIGA, PERFIL I, 4 PERNAS, CAPACIDADE 5 T  - MATERIAIS NA OPERAÇÃO. AF_04/2019</v>
          </cell>
          <cell r="I1404" t="str">
            <v>H</v>
          </cell>
          <cell r="J1404" t="str">
            <v>COEFICIENTE DE REPRESENTATIVIDADE</v>
          </cell>
          <cell r="K1404" t="str">
            <v>1,02</v>
          </cell>
          <cell r="L1404" t="str">
            <v>CAIXA REFERENCIAL</v>
          </cell>
        </row>
        <row r="1405">
          <cell r="G1405" t="str">
            <v>102897</v>
          </cell>
          <cell r="H1405" t="str">
            <v>ESCAVADEIRA HIDRÁULICA SOBRE ESTEIRA, PESO OPERACIONAL ENTRE 22,00 E 23,50 T, POTÊNCIA NOMINAL 139 HP, COM MARTELO ROMPEDOR HIDRÁULICO 1700 KG - MATERIAIS NA OPERAÇÃO. AF_04/2019</v>
          </cell>
          <cell r="I1405" t="str">
            <v>H</v>
          </cell>
          <cell r="J1405" t="str">
            <v>COLETADO</v>
          </cell>
          <cell r="K1405" t="str">
            <v>88,67</v>
          </cell>
          <cell r="L1405" t="str">
            <v>CAIXA REFERENCIAL</v>
          </cell>
        </row>
        <row r="1406">
          <cell r="G1406" t="str">
            <v>102903</v>
          </cell>
          <cell r="H1406" t="str">
            <v>TORRE, COMPOSTA POR GUINCHO MECÂNICO, GUINCHO MANUAL, CABOS DE AÇO, PITEIRA E SOQUETE  - MATERIAIS NA OPERAÇÃO. AF_05/2023</v>
          </cell>
          <cell r="I1406" t="str">
            <v>H</v>
          </cell>
          <cell r="J1406" t="str">
            <v>COLETADO</v>
          </cell>
          <cell r="K1406" t="str">
            <v>11,50</v>
          </cell>
          <cell r="L1406" t="str">
            <v>CAIXA REFERENCIAL</v>
          </cell>
        </row>
        <row r="1407">
          <cell r="G1407" t="str">
            <v>102909</v>
          </cell>
          <cell r="H1407" t="str">
            <v>UNIDADE DOSADORA AIRLESS TIPO HOT SPRAY - MATERIAIS NA OPERAÇÃO. AF_05/2023</v>
          </cell>
          <cell r="I1407" t="str">
            <v>H</v>
          </cell>
          <cell r="J1407" t="str">
            <v>COEFICIENTE DE REPRESENTATIVIDADE</v>
          </cell>
          <cell r="K1407" t="str">
            <v>3,26</v>
          </cell>
          <cell r="L1407" t="str">
            <v>CAIXA REFERENCIAL</v>
          </cell>
        </row>
        <row r="1408">
          <cell r="G1408" t="str">
            <v>102915</v>
          </cell>
          <cell r="H1408" t="str">
            <v>ENCERADEIRA INDUSTRIAL, 400 MM, 220V, 1 HP - MATERIAIS NA OPERAÇÃO. AF_05/2023</v>
          </cell>
          <cell r="I1408" t="str">
            <v>H</v>
          </cell>
          <cell r="J1408" t="str">
            <v>COEFICIENTE DE REPRESENTATIVIDADE</v>
          </cell>
          <cell r="K1408" t="str">
            <v>0,50</v>
          </cell>
          <cell r="L1408" t="str">
            <v>CAIXA REFERENCIAL</v>
          </cell>
        </row>
        <row r="1409">
          <cell r="G1409" t="str">
            <v>102927</v>
          </cell>
          <cell r="H1409" t="str">
            <v>SERRA FITA HORIZONTAL, ELÉTRICA, COM CONTROLE HIDRÁULICO, PAINEL DE COMANDO EM 24 V, MOTOR ELÉTRICO 1,5 CV, DIMENSÕES DA FITA 3880 X 27 X 0,9 MM, TRIFÁSICA - MATERIAIS NA OPERAÇÃO. AF_05/2023</v>
          </cell>
          <cell r="I1409" t="str">
            <v>H</v>
          </cell>
          <cell r="J1409" t="str">
            <v>COEFICIENTE DE REPRESENTATIVIDADE</v>
          </cell>
          <cell r="K1409" t="str">
            <v>0,75</v>
          </cell>
          <cell r="L1409" t="str">
            <v>CAIXA REFERENCIAL</v>
          </cell>
        </row>
        <row r="1410">
          <cell r="G1410" t="str">
            <v>102933</v>
          </cell>
          <cell r="H1410" t="str">
            <v>FURADEIRA ELETROMAGNÉTICA, VELOCIDADE (SEM CARGA/ COM CARGA) 450/ 270 RPM, ESPESSURA MÁXIMA DA CHAPA A SER FURADA 50 MM, PORÇA DE ADESÃO MAGNÉTICA 17000 N, POTÊNCIA 1100 W, ALIMENTÇÃO 220 - 60 HZ, MONOFÁSICA - MATERIAIS NA OPERAÇÃO. AF_08/2019</v>
          </cell>
          <cell r="I1410" t="str">
            <v>H</v>
          </cell>
          <cell r="J1410" t="str">
            <v>COEFICIENTE DE REPRESENTATIVIDADE</v>
          </cell>
          <cell r="K1410" t="str">
            <v>0,75</v>
          </cell>
          <cell r="L1410" t="str">
            <v>CAIXA REFERENCIAL</v>
          </cell>
        </row>
        <row r="1411">
          <cell r="G1411" t="str">
            <v>102939</v>
          </cell>
          <cell r="H1411" t="str">
            <v>MÁQUINA METALEIRA UNIVERSAL MODELO IW 110/180 BTD - MATERIAIS NA OPERAÇÃO. AF_05/2023</v>
          </cell>
          <cell r="I1411" t="str">
            <v>H</v>
          </cell>
          <cell r="J1411" t="str">
            <v>COEFICIENTE DE REPRESENTATIVIDADE</v>
          </cell>
          <cell r="K1411" t="str">
            <v>7,48</v>
          </cell>
          <cell r="L1411" t="str">
            <v>CAIXA REFERENCIAL</v>
          </cell>
        </row>
        <row r="1412">
          <cell r="G1412" t="str">
            <v>102945</v>
          </cell>
          <cell r="H1412" t="str">
            <v>TARTARUGA DE OXICORTE CG1, MONOFÁSICA, 220 V, FREQUÊNCIA 50 HZ, VELOCIDADE DE CORTE (MM/MIN) 50 A 750, DIÂMETRO MÍNIMO DO COMPASSO MM 200 - MATERIAIS NA OPERAÇÃO. AF_05/2023</v>
          </cell>
          <cell r="I1412" t="str">
            <v>H</v>
          </cell>
          <cell r="J1412" t="str">
            <v>COEFICIENTE DE REPRESENTATIVIDADE</v>
          </cell>
          <cell r="K1412" t="str">
            <v>0,02</v>
          </cell>
          <cell r="L1412" t="str">
            <v>CAIXA REFERENCIAL</v>
          </cell>
        </row>
        <row r="1413">
          <cell r="G1413" t="str">
            <v>102951</v>
          </cell>
          <cell r="H1413" t="str">
            <v>BETONEIRA CAPACIDADE NOMINAL DE 250 L, CAPACIDADE DE MISTURA DE 175 L, MOTOR ELÉTRICO MONOFÁSICO POTÊNCIA 1CV - MATERIAIS NA OPERAÇÃO. AF_05/2023</v>
          </cell>
          <cell r="I1413" t="str">
            <v>H</v>
          </cell>
          <cell r="J1413" t="str">
            <v>COEFICIENTE DE REPRESENTATIVIDADE</v>
          </cell>
          <cell r="K1413" t="str">
            <v>0,50</v>
          </cell>
          <cell r="L1413" t="str">
            <v>CAIXA REFERENCIAL</v>
          </cell>
        </row>
        <row r="1414">
          <cell r="G1414" t="str">
            <v>102957</v>
          </cell>
          <cell r="H1414" t="str">
            <v>RETROESCAVADEIRA SOBRE RODAS COM CARREGADEIRA , PESO OPERACIONAL MÍN. 6,674, POTÊNCIA LÍQ 88 HP, COM MARTELO ROMPEDOR HIDRÁULICO ENTRE  275 A 362 KG - MATERIAIS NA OPERAÇÃO. AF_02/2021</v>
          </cell>
          <cell r="I1414" t="str">
            <v>H</v>
          </cell>
          <cell r="J1414" t="str">
            <v>COLETADO</v>
          </cell>
          <cell r="K1414" t="str">
            <v>50,32</v>
          </cell>
          <cell r="L1414" t="str">
            <v>CAIXA REFERENCIAL</v>
          </cell>
        </row>
        <row r="1415">
          <cell r="G1415" t="str">
            <v>102963</v>
          </cell>
          <cell r="H1415" t="str">
            <v>PERFURATRIZ HIDRÁULICA SOBRE ESTEIRA, TORQUE MÁXIMO 98 KNM, PROFUNDIDADE MÁXIMA 25 M, DIÂMETRO MÁXIMO 115 MM, POTÊNCIA MOTOR 190 HP - MATERIAIS NA OPERAÇÃO. AF_02/2021</v>
          </cell>
          <cell r="I1415" t="str">
            <v>H</v>
          </cell>
          <cell r="J1415" t="str">
            <v>COLETADO</v>
          </cell>
          <cell r="K1415" t="str">
            <v>83,60</v>
          </cell>
          <cell r="L1415" t="str">
            <v>CAIXA REFERENCIAL</v>
          </cell>
        </row>
        <row r="1416">
          <cell r="G1416" t="str">
            <v>102969</v>
          </cell>
          <cell r="H1416" t="str">
            <v>COMPRESSOR DE AR, VAZAO DE 10 PCM, RESERVATORIO 100 L, PRESSAO DE TRABALHO ENTRE 6,9 E 9,7 BAR, POTENCIA 2 HP, TENSAO 110/220 V - MATERIAIS NA OPERAÇÃO. AF_05/2023</v>
          </cell>
          <cell r="I1416" t="str">
            <v>H</v>
          </cell>
          <cell r="J1416" t="str">
            <v>COEFICIENTE DE REPRESENTATIVIDADE</v>
          </cell>
          <cell r="K1416" t="str">
            <v>1,01</v>
          </cell>
          <cell r="L1416" t="str">
            <v>CAIXA REFERENCIAL</v>
          </cell>
        </row>
        <row r="1417">
          <cell r="G1417" t="str">
            <v>102985</v>
          </cell>
          <cell r="H1417" t="str">
            <v>MÁQUINA DEMARCADORA DE FAIXA DE TRÁFEGO À FRIO, TRAÇÃO MANUAL, 4 CV, PRESSÃO MAX 3300 PSI, TANQUE 20 L - MATERIAIS NA OPERAÇÃO. AF_06/2021</v>
          </cell>
          <cell r="I1417" t="str">
            <v>H</v>
          </cell>
          <cell r="J1417" t="str">
            <v>COLETADO</v>
          </cell>
          <cell r="K1417" t="str">
            <v>2,95</v>
          </cell>
          <cell r="L1417" t="str">
            <v>CAIXA REFERENCIAL</v>
          </cell>
        </row>
        <row r="1418">
          <cell r="G1418" t="str">
            <v>103156</v>
          </cell>
          <cell r="H1418" t="str">
            <v>MÁQUINA PARA SOLDA POR ELETROFUSÃO PARA TUBOS DE POLIETILENO DE ALTA DENSIDADE (PEAD) COM DIÂMETRO EXTERNO DE 20 A 800 MM, POTÊNCIA ENTRE 2750 E 3000 W - MATERIAIS NA OPERAÇÃO. AF_05/2023</v>
          </cell>
          <cell r="I1418" t="str">
            <v>H</v>
          </cell>
          <cell r="J1418" t="str">
            <v>COEFICIENTE DE REPRESENTATIVIDADE</v>
          </cell>
          <cell r="K1418" t="str">
            <v>1,95</v>
          </cell>
          <cell r="L1418" t="str">
            <v>CAIXA REFERENCIAL</v>
          </cell>
        </row>
        <row r="1419">
          <cell r="G1419" t="str">
            <v>103162</v>
          </cell>
          <cell r="H1419" t="str">
            <v>MÁQUINA PARA SOLDA POR ELETROFUSÃO PARA TUBOS DE POLIETILENO DE ALTA DENSIDADE (PEAD) COM DIÂMETRO EXTERNO DE 20 A 1600 MM, POTÊNCIA DE 3500 W - MATERIAIS NA OPERAÇÃO. AF_05/2023</v>
          </cell>
          <cell r="I1419" t="str">
            <v>H</v>
          </cell>
          <cell r="J1419" t="str">
            <v>COEFICIENTE DE REPRESENTATIVIDADE</v>
          </cell>
          <cell r="K1419" t="str">
            <v>2,38</v>
          </cell>
          <cell r="L1419" t="str">
            <v>CAIXA REFERENCIAL</v>
          </cell>
        </row>
        <row r="1420">
          <cell r="G1420" t="str">
            <v>103168</v>
          </cell>
          <cell r="H1420" t="str">
            <v>MÁQUINA PARA SOLDA POR TERMOFUSÃO PARA TUBOS DE POLIETILENO DE ALTA DENSIDADE (PEAD) COM DIÂMETRO EXTERNO DE 90 A 315 MM, POTÊNCIA ENTRE 2500 E 5350 W - MATERIAIS NA OPERAÇÃO. AF_05/2023</v>
          </cell>
          <cell r="I1420" t="str">
            <v>H</v>
          </cell>
          <cell r="J1420" t="str">
            <v>COEFICIENTE DE REPRESENTATIVIDADE</v>
          </cell>
          <cell r="K1420" t="str">
            <v>2,66</v>
          </cell>
          <cell r="L1420" t="str">
            <v>CAIXA REFERENCIAL</v>
          </cell>
        </row>
        <row r="1421">
          <cell r="G1421" t="str">
            <v>103174</v>
          </cell>
          <cell r="H1421" t="str">
            <v>MÁQUINA PARA SOLDA POR TERMOFUSÃO PARA TUBOS DE POLIETILENO DE ALTA DENSIDADE (PEAD) COM DIÂMETRO EXTERNO DE 315 A 630 MM, POTÊNCIA ENTRE 8000 E 12350 W - MATERIAIS NA OPERAÇÃO. AF_05/2023</v>
          </cell>
          <cell r="I1421" t="str">
            <v>H</v>
          </cell>
          <cell r="J1421" t="str">
            <v>COEFICIENTE DE REPRESENTATIVIDADE</v>
          </cell>
          <cell r="K1421" t="str">
            <v>6,91</v>
          </cell>
          <cell r="L1421" t="str">
            <v>CAIXA REFERENCIAL</v>
          </cell>
        </row>
        <row r="1422">
          <cell r="G1422" t="str">
            <v>103180</v>
          </cell>
          <cell r="H1422" t="str">
            <v>MÁQUINA PARA SOLDA POR TERMOFUSÃO PARA TUBOS DE POLIETILENO DE ALTA DENSIDADE (PEAD) COM DIÂMETRO EXTERNO DE 710 A 1200 MM, POTÊNCIA ENTRE 16000 E 29500 W - MATERIAIS NA OPERAÇÃO. AF_05/2023</v>
          </cell>
          <cell r="I1422" t="str">
            <v>H</v>
          </cell>
          <cell r="J1422" t="str">
            <v>COEFICIENTE DE REPRESENTATIVIDADE</v>
          </cell>
          <cell r="K1422" t="str">
            <v>15,47</v>
          </cell>
          <cell r="L1422" t="str">
            <v>CAIXA REFERENCIAL</v>
          </cell>
        </row>
        <row r="1423">
          <cell r="G1423" t="str">
            <v>103223</v>
          </cell>
          <cell r="H1423" t="str">
            <v>PERFURATRIZ PARA FURO DIRECIONAL HORIZONTAL (HDD) COM CAPACIDADE ATÉ 89 KN, POTÊNCIA 24,8 HP A 80 HP (INCLUSO FERRAMENTAS E LOCALIZADOR) - MATERIAIS NA OPERAÇÃO. AF_05/2023</v>
          </cell>
          <cell r="I1423" t="str">
            <v>H</v>
          </cell>
          <cell r="J1423" t="str">
            <v>COLETADO</v>
          </cell>
          <cell r="K1423" t="str">
            <v>34,59</v>
          </cell>
          <cell r="L1423" t="str">
            <v>CAIXA REFERENCIAL</v>
          </cell>
        </row>
        <row r="1424">
          <cell r="G1424" t="str">
            <v>103229</v>
          </cell>
          <cell r="H1424" t="str">
            <v>PERFURATRIZ PARA FURO DIRECIONAL HORIZONTAL (HDD) COM CAPACIDADE DE 90 KN A 200 KN, POTÊNCIA 100 HP A 160 HP (INCLUSO FERRAMENTAS E LOCALIZADOR) - MATERIAIS NA OPERAÇÃO. AF_05/2023</v>
          </cell>
          <cell r="I1424" t="str">
            <v>H</v>
          </cell>
          <cell r="J1424" t="str">
            <v>COLETADO</v>
          </cell>
          <cell r="K1424" t="str">
            <v>95,73</v>
          </cell>
          <cell r="L1424" t="str">
            <v>CAIXA REFERENCIAL</v>
          </cell>
        </row>
        <row r="1425">
          <cell r="G1425" t="str">
            <v>103235</v>
          </cell>
          <cell r="H1425" t="str">
            <v>PERFURATRIZ PARA FURO DIRECIONAL HORIZONTAL (HDD) COM CAPACIDADE DE 201 KN A 560 KN, POTÊNCIA 200 HP A 260 HP (INCLUSO FERRAMENTAS E LOCALIZADOR) - MATERIAIS NA OPERAÇÃO. AF_05/2023</v>
          </cell>
          <cell r="I1425" t="str">
            <v>H</v>
          </cell>
          <cell r="J1425" t="str">
            <v>COLETADO</v>
          </cell>
          <cell r="K1425" t="str">
            <v>101,23</v>
          </cell>
          <cell r="L1425" t="str">
            <v>CAIXA REFERENCIAL</v>
          </cell>
        </row>
        <row r="1426">
          <cell r="G1426" t="str">
            <v>103241</v>
          </cell>
          <cell r="H1426" t="str">
            <v>MISTURADOR PARA PREPARO DE LAMA ESTABILIZANTE COM CAPACIDADE DE *4000* L, COM BOMBA CENTRÍFUGA 5,5 HP A 23,07 HP, PARA SISTEMA DE FURO DIRECIONAL - MATERIAIS NA OPERAÇÃO. AF_05/2023</v>
          </cell>
          <cell r="I1426" t="str">
            <v>H</v>
          </cell>
          <cell r="J1426" t="str">
            <v>COEFICIENTE DE REPRESENTATIVIDADE</v>
          </cell>
          <cell r="K1426" t="str">
            <v>7,24</v>
          </cell>
          <cell r="L1426" t="str">
            <v>CAIXA REFERENCIAL</v>
          </cell>
        </row>
        <row r="1427">
          <cell r="G1427" t="str">
            <v>103660</v>
          </cell>
          <cell r="H1427" t="str">
            <v>VARREDEIRA DE GRAMA SINTÉTICA A GASOLINA, 2,4 CV, 4 TEMPOS - MATERIAIS NA OPERAÇÃO. AF_05/2023</v>
          </cell>
          <cell r="I1427" t="str">
            <v>H</v>
          </cell>
          <cell r="J1427" t="str">
            <v>COLETADO</v>
          </cell>
          <cell r="K1427" t="str">
            <v>10,95</v>
          </cell>
          <cell r="L1427" t="str">
            <v>CAIXA REFERENCIAL</v>
          </cell>
        </row>
        <row r="1428">
          <cell r="G1428" t="str">
            <v>103666</v>
          </cell>
          <cell r="H1428" t="str">
            <v>BATE ESTACA PARA INSTALAÇÃO DE DEFENSAS METÁLICAS (GUARD RAIL) FIXO, INCLUSIVE CAMINHÃO TOCO PBT 9.700 KG, POTÊNCIA DE 160 CV - MATERIAIS NA OPERAÇÃO. AF_05/2023</v>
          </cell>
          <cell r="I1428" t="str">
            <v>H</v>
          </cell>
          <cell r="J1428" t="str">
            <v>COLETADO</v>
          </cell>
          <cell r="K1428" t="str">
            <v>158,82</v>
          </cell>
          <cell r="L1428" t="str">
            <v>CAIXA REFERENCIAL</v>
          </cell>
        </row>
        <row r="1429">
          <cell r="G1429" t="str">
            <v>103792</v>
          </cell>
          <cell r="H1429" t="str">
            <v>MINI GUINDASTE ARANHA SOBRE ESTEIRAS E LANCA TELESCÓPICA, CAPACIDADE MÁXIMA DE CARGA 3,0 TON, RAIO MÁXIMO DE TRABALHO 8,25 M, ALTURA DE LANÇA DO SOLO 9,2 M, 55 M DE CABO DE AÇO 8 MM, MOTOR ELÉTRICO 220/380 VOLTS - MATERIAIS NA OPERAÇÃO. AF_03/2022</v>
          </cell>
          <cell r="I1429" t="str">
            <v>H</v>
          </cell>
          <cell r="J1429" t="str">
            <v>COEFICIENTE DE REPRESENTATIVIDADE</v>
          </cell>
          <cell r="K1429" t="str">
            <v>0,22</v>
          </cell>
          <cell r="L1429" t="str">
            <v>CAIXA REFERENCIAL</v>
          </cell>
        </row>
        <row r="1430">
          <cell r="G1430" t="str">
            <v>103937</v>
          </cell>
          <cell r="H1430" t="str">
            <v>CONJUNTO MACACO HIDRÁULICO E CENTRAL DE BOMBEAMENTO MOTORIZADO 1,8 KW PARA PROTENSÃO DE MONOCABOS PARA CONCRETO PROTENDIDO, ESFORÇO MÁXIMO DE 20 TONELADAS  - MATERIAIS NA OPERAÇÃO. AF_05/2022</v>
          </cell>
          <cell r="I1430" t="str">
            <v>H</v>
          </cell>
          <cell r="J1430" t="str">
            <v>COEFICIENTE DE REPRESENTATIVIDADE</v>
          </cell>
          <cell r="K1430" t="str">
            <v>1,22</v>
          </cell>
          <cell r="L1430" t="str">
            <v>CAIXA REFERENCIAL</v>
          </cell>
        </row>
        <row r="1431">
          <cell r="G1431" t="str">
            <v>103943</v>
          </cell>
          <cell r="H1431" t="str">
            <v>CONJUNTO MACACO HIDRÁULICO E CENTRAL DE BOMBEAMENTO MOTORIZADO 1,8 KW PARA PROTENSÃO DE MONOCABOS PARA CONCRETO PROTENDIDO, ESFORÇO MÁXIMO DE 30 TONELADAS  - MATERIAIS NA OPERAÇÃO. AF_05/2022</v>
          </cell>
          <cell r="I1431" t="str">
            <v>H</v>
          </cell>
          <cell r="J1431" t="str">
            <v>COEFICIENTE DE REPRESENTATIVIDADE</v>
          </cell>
          <cell r="K1431" t="str">
            <v>1,22</v>
          </cell>
          <cell r="L1431" t="str">
            <v>CAIXA REFERENCIAL</v>
          </cell>
        </row>
        <row r="1432">
          <cell r="G1432" t="str">
            <v>104087</v>
          </cell>
          <cell r="H1432" t="str">
            <v>TERMOFUSORA PARA TUBOS E CONEXÕES EM PPR COM DIÂMETROS DE 20 A 63 MM, POTÊNCIA DE 800 W, TENSAO 220 V - DEPRECIAÇÃO. AF_05/2022</v>
          </cell>
          <cell r="I1432" t="str">
            <v>H</v>
          </cell>
          <cell r="J1432" t="str">
            <v>COEFICIENTE DE REPRESENTATIVIDADE</v>
          </cell>
          <cell r="K1432" t="str">
            <v>0,07</v>
          </cell>
          <cell r="L1432" t="str">
            <v>CAIXA REFERENCIAL</v>
          </cell>
        </row>
        <row r="1433">
          <cell r="G1433" t="str">
            <v>104088</v>
          </cell>
          <cell r="H1433" t="str">
            <v>TERMOFUSORA PARA TUBOS E CONEXÕES EM PPR COM DIÂMETROS DE 20 A 63 MM, POTÊNCIA DE 800 W, TENSAO 220 V - JUROS. AF_05/2022</v>
          </cell>
          <cell r="I1433" t="str">
            <v>H</v>
          </cell>
          <cell r="J1433" t="str">
            <v>COEFICIENTE DE REPRESENTATIVIDADE</v>
          </cell>
          <cell r="K1433" t="str">
            <v>0,01</v>
          </cell>
          <cell r="L1433" t="str">
            <v>CAIXA REFERENCIAL</v>
          </cell>
        </row>
        <row r="1434">
          <cell r="G1434" t="str">
            <v>104089</v>
          </cell>
          <cell r="H1434" t="str">
            <v>TERMOFUSORA PARA TUBOS E CONEXÕES EM PPR COM DIÂMETROS DE 20 A 63 MM, POTÊNCIA DE 800 W, TENSAO 220 V - MANUTENÇÃO. AF_05/2022</v>
          </cell>
          <cell r="I1434" t="str">
            <v>H</v>
          </cell>
          <cell r="J1434" t="str">
            <v>COEFICIENTE DE REPRESENTATIVIDADE</v>
          </cell>
          <cell r="K1434" t="str">
            <v>0,08</v>
          </cell>
          <cell r="L1434" t="str">
            <v>CAIXA REFERENCIAL</v>
          </cell>
        </row>
        <row r="1435">
          <cell r="G1435" t="str">
            <v>104090</v>
          </cell>
          <cell r="H1435" t="str">
            <v>TERMOFUSORA PARA TUBOS E CONEXÕES EM PPR COM DIÂMETROS DE 20 A 63 MM, POTÊNCIA DE 800 W, TENSAO 220 V - MATERIAIS NA OPERAÇÃO. AF_05/2022</v>
          </cell>
          <cell r="I1435" t="str">
            <v>H</v>
          </cell>
          <cell r="J1435" t="str">
            <v>COEFICIENTE DE REPRESENTATIVIDADE</v>
          </cell>
          <cell r="K1435" t="str">
            <v>0,54</v>
          </cell>
          <cell r="L1435" t="str">
            <v>CAIXA REFERENCIAL</v>
          </cell>
        </row>
        <row r="1436">
          <cell r="G1436" t="str">
            <v>104093</v>
          </cell>
          <cell r="H1436" t="str">
            <v>TERMOFUSORA PARA TUBOS E CONEXÕES EM PPR COM DIÂMETROS DE 75 A 110 MM, POTÊNCIA DE *1100* W, TENSÃO 220 V - DEPRECIAÇÃO. AF_05/2022</v>
          </cell>
          <cell r="I1436" t="str">
            <v>H</v>
          </cell>
          <cell r="J1436" t="str">
            <v>COEFICIENTE DE REPRESENTATIVIDADE</v>
          </cell>
          <cell r="K1436" t="str">
            <v>0,10</v>
          </cell>
          <cell r="L1436" t="str">
            <v>CAIXA REFERENCIAL</v>
          </cell>
        </row>
        <row r="1437">
          <cell r="G1437" t="str">
            <v>104094</v>
          </cell>
          <cell r="H1437" t="str">
            <v>TERMOFUSORA PARA TUBOS E CONEXÕES EM PPR COM DIÂMETROS DE 75 A 110 MM, POTÊNCIA DE *1100* W, TENSÃO 220 V - JUROS. AF_05/2022</v>
          </cell>
          <cell r="I1437" t="str">
            <v>H</v>
          </cell>
          <cell r="J1437" t="str">
            <v>COEFICIENTE DE REPRESENTATIVIDADE</v>
          </cell>
          <cell r="K1437" t="str">
            <v>0,02</v>
          </cell>
          <cell r="L1437" t="str">
            <v>CAIXA REFERENCIAL</v>
          </cell>
        </row>
        <row r="1438">
          <cell r="G1438" t="str">
            <v>104095</v>
          </cell>
          <cell r="H1438" t="str">
            <v>TERMOFUSORA PARA TUBOS E CONEXÕES EM PPR COM DIÂMETROS DE 75 A 110 MM, POTÊNCIA DE *1100* W, TENSÃO 220 V - MANUTENÇÃO. AF_05/2022</v>
          </cell>
          <cell r="I1438" t="str">
            <v>H</v>
          </cell>
          <cell r="J1438" t="str">
            <v>COEFICIENTE DE REPRESENTATIVIDADE</v>
          </cell>
          <cell r="K1438" t="str">
            <v>0,12</v>
          </cell>
          <cell r="L1438" t="str">
            <v>CAIXA REFERENCIAL</v>
          </cell>
        </row>
        <row r="1439">
          <cell r="G1439" t="str">
            <v>104096</v>
          </cell>
          <cell r="H1439" t="str">
            <v>TERMOFUSORA PARA TUBOS E CONEXÕES EM PPR COM DIÂMETROS DE 75 A 110 MM, POTÊNCIA DE *1100* W, TENSÃO 220 V - MATERIAIS NA OPERAÇÃO. AF_05/2022</v>
          </cell>
          <cell r="I1439" t="str">
            <v>H</v>
          </cell>
          <cell r="J1439" t="str">
            <v>COEFICIENTE DE REPRESENTATIVIDADE</v>
          </cell>
          <cell r="K1439" t="str">
            <v>0,75</v>
          </cell>
          <cell r="L1439" t="str">
            <v>CAIXA REFERENCIAL</v>
          </cell>
        </row>
        <row r="1440">
          <cell r="G1440" t="str">
            <v>104519</v>
          </cell>
          <cell r="H1440" t="str">
            <v>LIXADEIRA DE PAREDE, COM LED, POTÊNCIA 750 W, FREQUÊNCIA 60 HZ, VELOCIDADE 1000 A 2100 RPM, DIÂMETRO DA LIXA 225 MM - MATERIAIS NA OPERAÇÃO. AF_12/2022</v>
          </cell>
          <cell r="I1440" t="str">
            <v>H</v>
          </cell>
          <cell r="J1440" t="str">
            <v>COEFICIENTE DE REPRESENTATIVIDADE</v>
          </cell>
          <cell r="K1440" t="str">
            <v>0,51</v>
          </cell>
          <cell r="L1440" t="str">
            <v>CAIXA REFERENCIAL</v>
          </cell>
        </row>
        <row r="1441">
          <cell r="G1441" t="str">
            <v>104655</v>
          </cell>
          <cell r="H1441" t="str">
            <v>MARTELETE PERFURADOR/ ROMPEDOR ELÉTRICO, POTÊNCIA 800 W, 220 V - MATERIAIS NA OPERAÇÃO. AF_05/2023</v>
          </cell>
          <cell r="I1441" t="str">
            <v>H</v>
          </cell>
          <cell r="J1441" t="str">
            <v>COEFICIENTE DE REPRESENTATIVIDADE</v>
          </cell>
          <cell r="K1441" t="str">
            <v>0,54</v>
          </cell>
          <cell r="L1441" t="str">
            <v>CAIXA REFERENCIAL</v>
          </cell>
        </row>
        <row r="1442">
          <cell r="G1442" t="str">
            <v>104687</v>
          </cell>
          <cell r="H1442" t="str">
            <v>GRUPO GERADOR DIESEL, COM CARENAGEM, POTÊNCIA STANDART ENTRE 400 E 460 KVA, VELOCIDADE DE 1800 RPM, FREQUÊNCIA DE 60 HZ - MATERIAIS NA OPERAÇÃO. AF_05/2023</v>
          </cell>
          <cell r="I1442" t="str">
            <v>H</v>
          </cell>
          <cell r="J1442" t="str">
            <v>COLETADO</v>
          </cell>
          <cell r="K1442" t="str">
            <v>443,20</v>
          </cell>
          <cell r="L1442" t="str">
            <v>CAIXA REFERENCIAL</v>
          </cell>
        </row>
        <row r="1443">
          <cell r="G1443" t="str">
            <v>104694</v>
          </cell>
          <cell r="H1443" t="str">
            <v>PERFURATRIZ DE COROA DIAMANTADA PARA CONCRETO, DIÂMETRO ATÉ 250 MM, MOTOR ELÉTRICO 220 V, POTÊNCIA 2.500 W - MATERIAIS NA OPERAÇÃO. AF_05/2023</v>
          </cell>
          <cell r="I1443" t="str">
            <v>H</v>
          </cell>
          <cell r="J1443" t="str">
            <v>COEFICIENTE DE REPRESENTATIVIDADE</v>
          </cell>
          <cell r="K1443" t="str">
            <v>1,70</v>
          </cell>
          <cell r="L1443" t="str">
            <v>CAIXA REFERENCIAL</v>
          </cell>
        </row>
        <row r="1444">
          <cell r="G1444" t="str">
            <v>104703</v>
          </cell>
          <cell r="H1444" t="str">
            <v>CAMINHÃO TANQUE PARA HIDROSSEMEADURA, COM CAPACIDADE DE 8.000 LITROS, INCLUINDO BOMBA PARA LANÇAMENTO COM MOTOR DIESEL COM POTÊNCIA DE 105 CV - MATERIAIS NA OPERAÇÃO. AF_06/2023</v>
          </cell>
          <cell r="I1444" t="str">
            <v>H</v>
          </cell>
          <cell r="J1444" t="str">
            <v>COLETADO</v>
          </cell>
          <cell r="K1444" t="str">
            <v>91,21</v>
          </cell>
          <cell r="L1444" t="str">
            <v>CAIXA REFERENCIAL</v>
          </cell>
        </row>
        <row r="1445">
          <cell r="G1445" t="str">
            <v>104709</v>
          </cell>
          <cell r="H1445" t="str">
            <v>GUINDASTE HIDRÁULICO AUTOPROPELIDO, COM LANÇA TRELICADA 41 M, CAPACIDADE MÁXIMA DE ELEVAÇÃO 43 T, POTÊNCIA 230 KW, EQUIPADO COM CAÇAMBA DE ARRASTO (DRAGLINE) DE 0,76 M3 - MATERIAIS NA OPERAÇÃO. AF_06/2023</v>
          </cell>
          <cell r="I1445" t="str">
            <v>H</v>
          </cell>
          <cell r="J1445" t="str">
            <v>COLETADO</v>
          </cell>
          <cell r="K1445" t="str">
            <v>1.153,45</v>
          </cell>
          <cell r="L1445" t="str">
            <v>CAIXA REFERENCIAL</v>
          </cell>
        </row>
        <row r="1446">
          <cell r="G1446" t="str">
            <v>104715</v>
          </cell>
          <cell r="H1446" t="str">
            <v>ESCAVADEIRA HIDRÁULICA DE BRAÇO LONGO (LONGO ALCANCE) SOBRE ESTEIRAS, CAÇAMBA 0,52 M3, PESO OPERACIONAL 24 T, POTÊNCIA LÍQUIDA 155 HP  - MATERIAIS NA OPERAÇÃO. AF_06/2023</v>
          </cell>
          <cell r="I1446" t="str">
            <v>H</v>
          </cell>
          <cell r="J1446" t="str">
            <v>COLETADO</v>
          </cell>
          <cell r="K1446" t="str">
            <v>88,67</v>
          </cell>
          <cell r="L1446" t="str">
            <v>CAIXA REFERENCIAL</v>
          </cell>
        </row>
        <row r="1447">
          <cell r="G1447" t="str">
            <v>104906</v>
          </cell>
          <cell r="H1447" t="str">
            <v>GUINDASTE HIDRÁULICO RODOVIÁRIO, LANCA TELESCÓPICA DE *50+20* M, CAPACIDADE MÁXIMA DE 90T, 4 EIXOS, POTÊNCIA 330 KW, MOTOR DIESEL - MATERIAIS NA OPERAÇÃO. AF_01/2024</v>
          </cell>
          <cell r="I1447" t="str">
            <v>H</v>
          </cell>
          <cell r="J1447" t="str">
            <v>COLETADO</v>
          </cell>
          <cell r="K1447" t="str">
            <v>97,35</v>
          </cell>
          <cell r="L1447" t="str">
            <v>CAIXA REFERENCIAL</v>
          </cell>
        </row>
        <row r="1448">
          <cell r="G1448" t="str">
            <v>104912</v>
          </cell>
          <cell r="H1448" t="str">
            <v>GUINDASTE DERRICK, LANÇA DE *20* M, CARGA MÁXIMA 10T, POTÊNCIA 45 KW - MATERIAIS NA OPERAÇÃO. AF_01/2024</v>
          </cell>
          <cell r="I1448" t="str">
            <v>H</v>
          </cell>
          <cell r="J1448" t="str">
            <v>COEFICIENTE DE REPRESENTATIVIDADE</v>
          </cell>
          <cell r="K1448" t="str">
            <v>30,60</v>
          </cell>
          <cell r="L1448" t="str">
            <v>CAIXA REFERENCIAL</v>
          </cell>
        </row>
        <row r="1449">
          <cell r="G1449" t="str">
            <v>92259</v>
          </cell>
          <cell r="H1449" t="str">
            <v>INSTALAÇÃO DE TESOURA (INTEIRA OU MEIA), BIAPOIADA, EM MADEIRA NÃO APARELHADA, PARA VÃOS MAIORES OU IGUAIS A 3,0 M E MENORES QUE 6,0 M, INCLUSO IÇAMENTO. AF_07/2019</v>
          </cell>
          <cell r="I1449" t="str">
            <v>UN</v>
          </cell>
          <cell r="J1449" t="str">
            <v>COEFICIENTE DE REPRESENTATIVIDADE</v>
          </cell>
          <cell r="K1449" t="str">
            <v>515,19</v>
          </cell>
          <cell r="L1449" t="str">
            <v>CAIXA REFERENCIAL</v>
          </cell>
        </row>
        <row r="1450">
          <cell r="G1450" t="str">
            <v>92260</v>
          </cell>
          <cell r="H1450" t="str">
            <v>INSTALAÇÃO DE TESOURA (INTEIRA OU MEIA), BIAPOIADA, EM MADEIRA NÃO APARELHADA, PARA VÃOS MAIORES OU IGUAIS A 6,0 M E MENORES QUE 8,0 M, INCLUSO IÇAMENTO. AF_07/2019</v>
          </cell>
          <cell r="I1450" t="str">
            <v>UN</v>
          </cell>
          <cell r="J1450" t="str">
            <v>COEFICIENTE DE REPRESENTATIVIDADE</v>
          </cell>
          <cell r="K1450" t="str">
            <v>587,73</v>
          </cell>
          <cell r="L1450" t="str">
            <v>CAIXA REFERENCIAL</v>
          </cell>
        </row>
        <row r="1451">
          <cell r="G1451" t="str">
            <v>92261</v>
          </cell>
          <cell r="H1451" t="str">
            <v>INSTALAÇÃO DE TESOURA (INTEIRA OU MEIA), BIAPOIADA, EM MADEIRA NÃO APARELHADA, PARA VÃOS MAIORES OU IGUAIS A 8,0 M E MENORES QUE 10,0 M, INCLUSO IÇAMENTO. AF_07/2019</v>
          </cell>
          <cell r="I1451" t="str">
            <v>UN</v>
          </cell>
          <cell r="J1451" t="str">
            <v>COEFICIENTE DE REPRESENTATIVIDADE</v>
          </cell>
          <cell r="K1451" t="str">
            <v>658,05</v>
          </cell>
          <cell r="L1451" t="str">
            <v>CAIXA REFERENCIAL</v>
          </cell>
        </row>
        <row r="1452">
          <cell r="G1452" t="str">
            <v>92262</v>
          </cell>
          <cell r="H1452" t="str">
            <v>INSTALAÇÃO DE TESOURA (INTEIRA OU MEIA), BIAPOIADA, EM MADEIRA NÃO APARELHADA, PARA VÃOS MAIORES OU IGUAIS A 10,0 M E MENORES QUE 12,0 M, INCLUSO IÇAMENTO. AF_07/2019</v>
          </cell>
          <cell r="I1452" t="str">
            <v>UN</v>
          </cell>
          <cell r="J1452" t="str">
            <v>COEFICIENTE DE REPRESENTATIVIDADE</v>
          </cell>
          <cell r="K1452" t="str">
            <v>771,28</v>
          </cell>
          <cell r="L1452" t="str">
            <v>CAIXA REFERENCIAL</v>
          </cell>
        </row>
        <row r="1453">
          <cell r="G1453" t="str">
            <v>92539</v>
          </cell>
          <cell r="H1453" t="str">
            <v>TRAMA DE MADEIRA COMPOSTA POR RIPAS, CAIBROS E TERÇAS PARA TELHADOS DE ATÉ 2 ÁGUAS PARA TELHA DE ENCAIXE DE CERÂMICA OU DE CONCRETO, INCLUSO TRANSPORTE VERTICAL. AF_07/2019</v>
          </cell>
          <cell r="I1453" t="str">
            <v>M2</v>
          </cell>
          <cell r="J1453" t="str">
            <v>COEFICIENTE DE REPRESENTATIVIDADE</v>
          </cell>
          <cell r="K1453" t="str">
            <v>86,93</v>
          </cell>
          <cell r="L1453" t="str">
            <v>CAIXA REFERENCIAL</v>
          </cell>
        </row>
        <row r="1454">
          <cell r="G1454" t="str">
            <v>92540</v>
          </cell>
          <cell r="H1454" t="str">
            <v>TRAMA DE MADEIRA COMPOSTA POR RIPAS, CAIBROS E TERÇAS PARA TELHADOS DE MAIS QUE 2 ÁGUAS PARA TELHA DE ENCAIXE DE CERÂMICA OU DE CONCRETO, INCLUSO TRANSPORTE VERTICAL. AF_07/2019</v>
          </cell>
          <cell r="I1454" t="str">
            <v>M2</v>
          </cell>
          <cell r="J1454" t="str">
            <v>COEFICIENTE DE REPRESENTATIVIDADE</v>
          </cell>
          <cell r="K1454" t="str">
            <v>97,80</v>
          </cell>
          <cell r="L1454" t="str">
            <v>CAIXA REFERENCIAL</v>
          </cell>
        </row>
        <row r="1455">
          <cell r="G1455" t="str">
            <v>92541</v>
          </cell>
          <cell r="H1455" t="str">
            <v>TRAMA DE MADEIRA COMPOSTA POR RIPAS, CAIBROS E TERÇAS PARA TELHADOS DE ATÉ 2 ÁGUAS PARA TELHA CERÂMICA CAPA-CANAL, INCLUSO TRANSPORTE VERTICAL. AF_07/2019</v>
          </cell>
          <cell r="I1455" t="str">
            <v>M2</v>
          </cell>
          <cell r="J1455" t="str">
            <v>COEFICIENTE DE REPRESENTATIVIDADE</v>
          </cell>
          <cell r="K1455" t="str">
            <v>93,75</v>
          </cell>
          <cell r="L1455" t="str">
            <v>CAIXA REFERENCIAL</v>
          </cell>
        </row>
        <row r="1456">
          <cell r="G1456" t="str">
            <v>92542</v>
          </cell>
          <cell r="H1456" t="str">
            <v>TRAMA DE MADEIRA COMPOSTA POR RIPAS, CAIBROS E TERÇAS PARA TELHADOS DE MAIS QUE 2 ÁGUAS PARA TELHA CERÂMICA CAPA-CANAL, INCLUSO TRANSPORTE VERTICAL. AF_07/2019</v>
          </cell>
          <cell r="I1456" t="str">
            <v>M2</v>
          </cell>
          <cell r="J1456" t="str">
            <v>COEFICIENTE DE REPRESENTATIVIDADE</v>
          </cell>
          <cell r="K1456" t="str">
            <v>114,05</v>
          </cell>
          <cell r="L1456" t="str">
            <v>CAIXA REFERENCIAL</v>
          </cell>
        </row>
        <row r="1457">
          <cell r="G1457" t="str">
            <v>92543</v>
          </cell>
          <cell r="H1457" t="str">
            <v>TRAMA DE MADEIRA COMPOSTA POR TERÇAS PARA TELHADOS DE ATÉ 2 ÁGUAS PARA TELHA ONDULADA DE FIBROCIMENTO, METÁLICA, PLÁSTICA OU TERMOACÚSTICA, INCLUSO TRANSPORTE VERTICAL. AF_07/2019</v>
          </cell>
          <cell r="I1457" t="str">
            <v>M2</v>
          </cell>
          <cell r="J1457" t="str">
            <v>COEFICIENTE DE REPRESENTATIVIDADE</v>
          </cell>
          <cell r="K1457" t="str">
            <v>26,16</v>
          </cell>
          <cell r="L1457" t="str">
            <v>CAIXA REFERENCIAL</v>
          </cell>
        </row>
        <row r="1458">
          <cell r="G1458" t="str">
            <v>92544</v>
          </cell>
          <cell r="H1458" t="str">
            <v>TRAMA DE MADEIRA COMPOSTA POR TERÇAS PARA TELHADOS DE ATÉ 2 ÁGUAS PARA TELHA ESTRUTURAL DE FIBROCIMENTO, INCLUSO TRANSPORTE VERTICAL. AF_07/2019</v>
          </cell>
          <cell r="I1458" t="str">
            <v>M2</v>
          </cell>
          <cell r="J1458" t="str">
            <v>COEFICIENTE DE REPRESENTATIVIDADE</v>
          </cell>
          <cell r="K1458" t="str">
            <v>20,84</v>
          </cell>
          <cell r="L1458" t="str">
            <v>CAIXA REFERENCIAL</v>
          </cell>
        </row>
        <row r="1459">
          <cell r="G1459" t="str">
            <v>92545</v>
          </cell>
          <cell r="H1459" t="str">
            <v>FABRICAÇÃO E INSTALAÇÃO DE TESOURA INTEIRA EM MADEIRA NÃO APARELHADA, VÃO DE 3 M, PARA TELHA CERÂMICA OU DE CONCRETO, INCLUSO IÇAMENTO. AF_07/2019</v>
          </cell>
          <cell r="I1459" t="str">
            <v>UN</v>
          </cell>
          <cell r="J1459" t="str">
            <v>COEFICIENTE DE REPRESENTATIVIDADE</v>
          </cell>
          <cell r="K1459" t="str">
            <v>1.136,99</v>
          </cell>
          <cell r="L1459" t="str">
            <v>CAIXA REFERENCIAL</v>
          </cell>
        </row>
        <row r="1460">
          <cell r="G1460" t="str">
            <v>92546</v>
          </cell>
          <cell r="H1460" t="str">
            <v>FABRICAÇÃO E INSTALAÇÃO DE TESOURA INTEIRA EM MADEIRA NÃO APARELHADA, VÃO DE 4 M, PARA TELHA CERÂMICA OU DE CONCRETO, INCLUSO IÇAMENTO. AF_07/2019</v>
          </cell>
          <cell r="I1460" t="str">
            <v>UN</v>
          </cell>
          <cell r="J1460" t="str">
            <v>COEFICIENTE DE REPRESENTATIVIDADE</v>
          </cell>
          <cell r="K1460" t="str">
            <v>1.400,10</v>
          </cell>
          <cell r="L1460" t="str">
            <v>CAIXA REFERENCIAL</v>
          </cell>
        </row>
        <row r="1461">
          <cell r="G1461" t="str">
            <v>92547</v>
          </cell>
          <cell r="H1461" t="str">
            <v>FABRICAÇÃO E INSTALAÇÃO DE TESOURA INTEIRA EM MADEIRA NÃO APARELHADA, VÃO DE 5 M, PARA TELHA CERÂMICA OU DE CONCRETO, INCLUSO IÇAMENTO. AF_07/2019</v>
          </cell>
          <cell r="I1461" t="str">
            <v>UN</v>
          </cell>
          <cell r="J1461" t="str">
            <v>COEFICIENTE DE REPRESENTATIVIDADE</v>
          </cell>
          <cell r="K1461" t="str">
            <v>1.479,51</v>
          </cell>
          <cell r="L1461" t="str">
            <v>CAIXA REFERENCIAL</v>
          </cell>
        </row>
        <row r="1462">
          <cell r="G1462" t="str">
            <v>92548</v>
          </cell>
          <cell r="H1462" t="str">
            <v>FABRICAÇÃO E INSTALAÇÃO DE TESOURA INTEIRA EM MADEIRA NÃO APARELHADA, VÃO DE 6 M, PARA TELHA CERÂMICA OU DE CONCRETO, INCLUSO IÇAMENTO. AF_07/2019</v>
          </cell>
          <cell r="I1462" t="str">
            <v>UN</v>
          </cell>
          <cell r="J1462" t="str">
            <v>COEFICIENTE DE REPRESENTATIVIDADE</v>
          </cell>
          <cell r="K1462" t="str">
            <v>1.647,31</v>
          </cell>
          <cell r="L1462" t="str">
            <v>CAIXA REFERENCIAL</v>
          </cell>
        </row>
        <row r="1463">
          <cell r="G1463" t="str">
            <v>92549</v>
          </cell>
          <cell r="H1463" t="str">
            <v>FABRICAÇÃO E INSTALAÇÃO DE TESOURA INTEIRA EM MADEIRA NÃO APARELHADA, VÃO DE 7 M, PARA TELHA CERÂMICA OU DE CONCRETO, INCLUSO IÇAMENTO. AF_07/2019</v>
          </cell>
          <cell r="I1463" t="str">
            <v>UN</v>
          </cell>
          <cell r="J1463" t="str">
            <v>COEFICIENTE DE REPRESENTATIVIDADE</v>
          </cell>
          <cell r="K1463" t="str">
            <v>2.066,24</v>
          </cell>
          <cell r="L1463" t="str">
            <v>CAIXA REFERENCIAL</v>
          </cell>
        </row>
        <row r="1464">
          <cell r="G1464" t="str">
            <v>92550</v>
          </cell>
          <cell r="H1464" t="str">
            <v>FABRICAÇÃO E INSTALAÇÃO DE TESOURA INTEIRA EM MADEIRA NÃO APARELHADA, VÃO DE 8 M, PARA TELHA CERÂMICA OU DE CONCRETO, INCLUSO IÇAMENTO. AF_07/2019</v>
          </cell>
          <cell r="I1464" t="str">
            <v>UN</v>
          </cell>
          <cell r="J1464" t="str">
            <v>COEFICIENTE DE REPRESENTATIVIDADE</v>
          </cell>
          <cell r="K1464" t="str">
            <v>2.496,34</v>
          </cell>
          <cell r="L1464" t="str">
            <v>CAIXA REFERENCIAL</v>
          </cell>
        </row>
        <row r="1465">
          <cell r="G1465" t="str">
            <v>92551</v>
          </cell>
          <cell r="H1465" t="str">
            <v>FABRICAÇÃO E INSTALAÇÃO DE TESOURA INTEIRA EM MADEIRA NÃO APARELHADA, VÃO DE 9 M, PARA TELHA CERÂMICA OU DE CONCRETO, INCLUSO IÇAMENTO. AF_07/2019</v>
          </cell>
          <cell r="I1465" t="str">
            <v>UN</v>
          </cell>
          <cell r="J1465" t="str">
            <v>COEFICIENTE DE REPRESENTATIVIDADE</v>
          </cell>
          <cell r="K1465" t="str">
            <v>2.598,77</v>
          </cell>
          <cell r="L1465" t="str">
            <v>CAIXA REFERENCIAL</v>
          </cell>
        </row>
        <row r="1466">
          <cell r="G1466" t="str">
            <v>92552</v>
          </cell>
          <cell r="H1466" t="str">
            <v>FABRICAÇÃO E INSTALAÇÃO DE TESOURA INTEIRA EM MADEIRA NÃO APARELHADA, VÃO DE 10 M, PARA TELHA CERÂMICA OU DE CONCRETO, INCLUSO IÇAMENTO. AF_07/2019</v>
          </cell>
          <cell r="I1466" t="str">
            <v>UN</v>
          </cell>
          <cell r="J1466" t="str">
            <v>COEFICIENTE DE REPRESENTATIVIDADE</v>
          </cell>
          <cell r="K1466" t="str">
            <v>2.830,30</v>
          </cell>
          <cell r="L1466" t="str">
            <v>CAIXA REFERENCIAL</v>
          </cell>
        </row>
        <row r="1467">
          <cell r="G1467" t="str">
            <v>92553</v>
          </cell>
          <cell r="H1467" t="str">
            <v>FABRICAÇÃO E INSTALAÇÃO DE TESOURA INTEIRA EM MADEIRA NÃO APARELHADA, VÃO DE 11 M, PARA TELHA CERÂMICA OU DE CONCRETO, INCLUSO IÇAMENTO. AF_07/2019</v>
          </cell>
          <cell r="I1467" t="str">
            <v>UN</v>
          </cell>
          <cell r="J1467" t="str">
            <v>COEFICIENTE DE REPRESENTATIVIDADE</v>
          </cell>
          <cell r="K1467" t="str">
            <v>3.258,10</v>
          </cell>
          <cell r="L1467" t="str">
            <v>CAIXA REFERENCIAL</v>
          </cell>
        </row>
        <row r="1468">
          <cell r="G1468" t="str">
            <v>92554</v>
          </cell>
          <cell r="H1468" t="str">
            <v>FABRICAÇÃO E INSTALAÇÃO DE TESOURA INTEIRA EM MADEIRA NÃO APARELHADA, VÃO DE 12 M, PARA TELHA CERÂMICA OU DE CONCRETO, INCLUSO IÇAMENTO. AF_07/2019</v>
          </cell>
          <cell r="I1468" t="str">
            <v>UN</v>
          </cell>
          <cell r="J1468" t="str">
            <v>COEFICIENTE DE REPRESENTATIVIDADE</v>
          </cell>
          <cell r="K1468" t="str">
            <v>3.375,66</v>
          </cell>
          <cell r="L1468" t="str">
            <v>CAIXA REFERENCIAL</v>
          </cell>
        </row>
        <row r="1469">
          <cell r="G1469" t="str">
            <v>92555</v>
          </cell>
          <cell r="H1469" t="str">
            <v>FABRICAÇÃO E INSTALAÇÃO DE TESOURA INTEIRA EM MADEIRA NÃO APARELHADA, VÃO DE 3 M, PARA TELHA ONDULADA DE FIBROCIMENTO, METÁLICA, PLÁSTICA OU TERMOACÚSTICA, INCLUSO IÇAMENTO. AF_07/2019</v>
          </cell>
          <cell r="I1469" t="str">
            <v>UN</v>
          </cell>
          <cell r="J1469" t="str">
            <v>COEFICIENTE DE REPRESENTATIVIDADE</v>
          </cell>
          <cell r="K1469" t="str">
            <v>1.121,13</v>
          </cell>
          <cell r="L1469" t="str">
            <v>CAIXA REFERENCIAL</v>
          </cell>
        </row>
        <row r="1470">
          <cell r="G1470" t="str">
            <v>92556</v>
          </cell>
          <cell r="H1470" t="str">
            <v>FABRICAÇÃO E INSTALAÇÃO DE TESOURA INTEIRA EM MADEIRA NÃO APARELHADA, VÃO DE 4 M, PARA TELHA ONDULADA DE FIBROCIMENTO, METÁLICA, PLÁSTICA OU TERMOACÚSTICA, INCLUSO IÇAMENTO. AF_07/2019</v>
          </cell>
          <cell r="I1470" t="str">
            <v>UN</v>
          </cell>
          <cell r="J1470" t="str">
            <v>COEFICIENTE DE REPRESENTATIVIDADE</v>
          </cell>
          <cell r="K1470" t="str">
            <v>1.372,31</v>
          </cell>
          <cell r="L1470" t="str">
            <v>CAIXA REFERENCIAL</v>
          </cell>
        </row>
        <row r="1471">
          <cell r="G1471" t="str">
            <v>92557</v>
          </cell>
          <cell r="H1471" t="str">
            <v>FABRICAÇÃO E INSTALAÇÃO DE TESOURA INTEIRA EM MADEIRA NÃO APARELHADA, VÃO DE 5 M, PARA TELHA ONDULADA DE FIBROCIMENTO, METÁLICA, PLÁSTICA OU TERMOACÚSTICA, INCLUSO IÇAMENTO. AF_07/2019</v>
          </cell>
          <cell r="I1471" t="str">
            <v>UN</v>
          </cell>
          <cell r="J1471" t="str">
            <v>COEFICIENTE DE REPRESENTATIVIDADE</v>
          </cell>
          <cell r="K1471" t="str">
            <v>1.451,71</v>
          </cell>
          <cell r="L1471" t="str">
            <v>CAIXA REFERENCIAL</v>
          </cell>
        </row>
        <row r="1472">
          <cell r="G1472" t="str">
            <v>92558</v>
          </cell>
          <cell r="H1472" t="str">
            <v>FABRICAÇÃO E INSTALAÇÃO DE TESOURA INTEIRA EM MADEIRA NÃO APARELHADA, VÃO DE 6 M, PARA TELHA ONDULADA DE FIBROCIMENTO, METÁLICA, PLÁSTICA OU TERMOACÚSTICA, INCLUSO IÇAMENTO. AF_07/2019</v>
          </cell>
          <cell r="I1472" t="str">
            <v>UN</v>
          </cell>
          <cell r="J1472" t="str">
            <v>COEFICIENTE DE REPRESENTATIVIDADE</v>
          </cell>
          <cell r="K1472" t="str">
            <v>1.631,44</v>
          </cell>
          <cell r="L1472" t="str">
            <v>CAIXA REFERENCIAL</v>
          </cell>
        </row>
        <row r="1473">
          <cell r="G1473" t="str">
            <v>92559</v>
          </cell>
          <cell r="H1473" t="str">
            <v>FABRICAÇÃO E INSTALAÇÃO DE TESOURA INTEIRA EM MADEIRA NÃO APARELHADA, VÃO DE 7 M, PARA TELHA ONDULADA DE FIBROCIMENTO, METÁLICA, PLÁSTICA OU TERMOACÚSTICA, INCLUSO IÇAMENTO. AF_07/2019</v>
          </cell>
          <cell r="I1473" t="str">
            <v>UN</v>
          </cell>
          <cell r="J1473" t="str">
            <v>COEFICIENTE DE REPRESENTATIVIDADE</v>
          </cell>
          <cell r="K1473" t="str">
            <v>2.036,70</v>
          </cell>
          <cell r="L1473" t="str">
            <v>CAIXA REFERENCIAL</v>
          </cell>
        </row>
        <row r="1474">
          <cell r="G1474" t="str">
            <v>92560</v>
          </cell>
          <cell r="H1474" t="str">
            <v>FABRICAÇÃO E INSTALAÇÃO DE TESOURA INTEIRA EM MADEIRA NÃO APARELHADA, VÃO DE 8 M, PARA TELHA ONDULADA DE FIBROCIMENTO, METÁLICA, PLÁSTICA OU TERMOACÚSTICA, INCLUSO IÇAMENTO. AF_07/2019</v>
          </cell>
          <cell r="I1474" t="str">
            <v>UN</v>
          </cell>
          <cell r="J1474" t="str">
            <v>COEFICIENTE DE REPRESENTATIVIDADE</v>
          </cell>
          <cell r="K1474" t="str">
            <v>2.456,10</v>
          </cell>
          <cell r="L1474" t="str">
            <v>CAIXA REFERENCIAL</v>
          </cell>
        </row>
        <row r="1475">
          <cell r="G1475" t="str">
            <v>92561</v>
          </cell>
          <cell r="H1475" t="str">
            <v>FABRICAÇÃO E INSTALAÇÃO DE TESOURA INTEIRA EM MADEIRA NÃO APARELHADA, VÃO DE 9 M, PARA TELHA ONDULADA DE FIBROCIMENTO, METÁLICA, PLÁSTICA OU TERMOACÚSTICA, INCLUSO IÇAMENTO. AF_07/2019</v>
          </cell>
          <cell r="I1475" t="str">
            <v>UN</v>
          </cell>
          <cell r="J1475" t="str">
            <v>COEFICIENTE DE REPRESENTATIVIDADE</v>
          </cell>
          <cell r="K1475" t="str">
            <v>2.559,62</v>
          </cell>
          <cell r="L1475" t="str">
            <v>CAIXA REFERENCIAL</v>
          </cell>
        </row>
        <row r="1476">
          <cell r="G1476" t="str">
            <v>92562</v>
          </cell>
          <cell r="H1476" t="str">
            <v>FABRICAÇÃO E INSTALAÇÃO DE TESOURA INTEIRA EM MADEIRA NÃO APARELHADA, VÃO DE 10 M, PARA TELHA ONDULADA DE FIBROCIMENTO, METÁLICA, PLÁSTICA OU TERMOACÚSTICA, INCLUSO IÇAMENTO. AF_07/2019</v>
          </cell>
          <cell r="I1476" t="str">
            <v>UN</v>
          </cell>
          <cell r="J1476" t="str">
            <v>COEFICIENTE DE REPRESENTATIVIDADE</v>
          </cell>
          <cell r="K1476" t="str">
            <v>2.763,36</v>
          </cell>
          <cell r="L1476" t="str">
            <v>CAIXA REFERENCIAL</v>
          </cell>
        </row>
        <row r="1477">
          <cell r="G1477" t="str">
            <v>92563</v>
          </cell>
          <cell r="H1477" t="str">
            <v>FABRICAÇÃO E INSTALAÇÃO DE TESOURA INTEIRA EM MADEIRA NÃO APARELHADA, VÃO DE 11 M, PARA TELHA ONDULADA DE FIBROCIMENTO, METÁLICA, PLÁSTICA OU TERMOACÚSTICA, INCLUSO IÇAMENTO. AF_07/2019</v>
          </cell>
          <cell r="I1477" t="str">
            <v>UN</v>
          </cell>
          <cell r="J1477" t="str">
            <v>COEFICIENTE DE REPRESENTATIVIDADE</v>
          </cell>
          <cell r="K1477" t="str">
            <v>3.179,82</v>
          </cell>
          <cell r="L1477" t="str">
            <v>CAIXA REFERENCIAL</v>
          </cell>
        </row>
        <row r="1478">
          <cell r="G1478" t="str">
            <v>92564</v>
          </cell>
          <cell r="H1478" t="str">
            <v>FABRICAÇÃO E INSTALAÇÃO DE TESOURA INTEIRA EM MADEIRA NÃO APARELHADA, VÃO DE 12 M, PARA TELHA ONDULADA DE FIBROCIMENTO, METÁLICA, PLÁSTICA OU TERMOACÚSTICA, INCLUSO IÇAMENTO. AF_07/2019</v>
          </cell>
          <cell r="I1478" t="str">
            <v>UN</v>
          </cell>
          <cell r="J1478" t="str">
            <v>COEFICIENTE DE REPRESENTATIVIDADE</v>
          </cell>
          <cell r="K1478" t="str">
            <v>3.279,78</v>
          </cell>
          <cell r="L1478" t="str">
            <v>CAIXA REFERENCIAL</v>
          </cell>
        </row>
        <row r="1479">
          <cell r="G1479" t="str">
            <v>100379</v>
          </cell>
          <cell r="H1479" t="str">
            <v>FABRICAÇÃO E INSTALAÇÃO DE PONTALETES DE MADEIRA NÃO APARELHADA PARA TELHADOS COM ATÉ 2 ÁGUAS E COM TELHA CERÂMICA OU DE CONCRETO EM EDIFÍCIO RESIDENCIAL TÉRREO, INCLUSO TRANSPORTE VERTICAL. AF_07/2019</v>
          </cell>
          <cell r="I1479" t="str">
            <v>M2</v>
          </cell>
          <cell r="J1479" t="str">
            <v>COEFICIENTE DE REPRESENTATIVIDADE</v>
          </cell>
          <cell r="K1479" t="str">
            <v>41,62</v>
          </cell>
          <cell r="L1479" t="str">
            <v>CAIXA REFERENCIAL</v>
          </cell>
        </row>
        <row r="1480">
          <cell r="G1480" t="str">
            <v>100380</v>
          </cell>
          <cell r="H1480" t="str">
            <v>FABRICAÇÃO E INSTALAÇÃO DE PONTALETES DE MADEIRA NÃO APARELHADA PARA TELHADOS COM ATÉ 2 ÁGUAS E COM TELHA CERÂMICA OU DE CONCRETO EM EDIFÍCIO RESIDENCIAL DE MÚLTIPLOS PAVIMENTOS, INCLUSO TRANSPORTE VERTICAL. AF_07/2019</v>
          </cell>
          <cell r="I1480" t="str">
            <v>M2</v>
          </cell>
          <cell r="J1480" t="str">
            <v>COEFICIENTE DE REPRESENTATIVIDADE</v>
          </cell>
          <cell r="K1480" t="str">
            <v>55,35</v>
          </cell>
          <cell r="L1480" t="str">
            <v>CAIXA REFERENCIAL</v>
          </cell>
        </row>
        <row r="1481">
          <cell r="G1481" t="str">
            <v>100381</v>
          </cell>
          <cell r="H1481" t="str">
            <v>FABRICAÇÃO E INSTALAÇÃO DE PONTALETES DE MADEIRA NÃO APARELHADA PARA TELHADOS COM ATÉ 2 ÁGUAS E COM TELHA CERÂMICA OU DE CONCRETO EM EDIFÍCIO INSTITUCIONAL TÉRREO, INCLUSO TRANSPORTE VERTICAL. AF_07/2019</v>
          </cell>
          <cell r="I1481" t="str">
            <v>M2</v>
          </cell>
          <cell r="J1481" t="str">
            <v>COEFICIENTE DE REPRESENTATIVIDADE</v>
          </cell>
          <cell r="K1481" t="str">
            <v>62,49</v>
          </cell>
          <cell r="L1481" t="str">
            <v>CAIXA REFERENCIAL</v>
          </cell>
        </row>
        <row r="1482">
          <cell r="G1482" t="str">
            <v>100383</v>
          </cell>
          <cell r="H1482" t="str">
            <v>FABRICAÇÃO E INSTALAÇÃO DE PONTALETES DE MADEIRA NÃO APARELHADA PARA TELHADOS COM ATÉ 2 ÁGUAS E COM TELHA ONDULADA DE FIBROCIMENTO, ALUMÍNIO OU PLÁSTICA EM EDIFÍCIO RESIDENCIAL DE MÚLTIPLOS PAVIMENTOS, INCLUSO TRANSPORTE VERTICAL. AF_07/2019</v>
          </cell>
          <cell r="I1482" t="str">
            <v>M2</v>
          </cell>
          <cell r="J1482" t="str">
            <v>COEFICIENTE DE REPRESENTATIVIDADE</v>
          </cell>
          <cell r="K1482" t="str">
            <v>28,05</v>
          </cell>
          <cell r="L1482" t="str">
            <v>CAIXA REFERENCIAL</v>
          </cell>
        </row>
        <row r="1483">
          <cell r="G1483" t="str">
            <v>100384</v>
          </cell>
          <cell r="H1483" t="str">
            <v>FABRICAÇÃO E INSTALAÇÃO DE PONTALETES DE MADEIRA NÃO APARELHADA PARA TELHADOS COM ATÉ 2 ÁGUAS E COM TELHA ONDULADA DE FIBROCIMENTO, ALUMÍNIO OU PLÁSTICA EM EDIFÍCIO INSTITUCIONAL TÉRREO, INCLUSO TRANSPORTE VERTICAL. AF_07/2019</v>
          </cell>
          <cell r="I1483" t="str">
            <v>M2</v>
          </cell>
          <cell r="J1483" t="str">
            <v>COEFICIENTE DE REPRESENTATIVIDADE</v>
          </cell>
          <cell r="K1483" t="str">
            <v>29,67</v>
          </cell>
          <cell r="L1483" t="str">
            <v>CAIXA REFERENCIAL</v>
          </cell>
        </row>
        <row r="1484">
          <cell r="G1484" t="str">
            <v>100385</v>
          </cell>
          <cell r="H1484" t="str">
            <v>FABRICAÇÃO E INSTALAÇÃO DE PONTALETES DE MADEIRA NÃO APARELHADA PARA TELHADOS COM MAIS QUE 2 ÁGUAS E COM TELHA CERÂMICA OU DE CONCRETO EM EDIFÍCIO RESIDENCIAL TÉRREO, INCLUSO TRANSPORTE VERTICAL. AF_07/2019</v>
          </cell>
          <cell r="I1484" t="str">
            <v>M2</v>
          </cell>
          <cell r="J1484" t="str">
            <v>COEFICIENTE DE REPRESENTATIVIDADE</v>
          </cell>
          <cell r="K1484" t="str">
            <v>37,17</v>
          </cell>
          <cell r="L1484" t="str">
            <v>CAIXA REFERENCIAL</v>
          </cell>
        </row>
        <row r="1485">
          <cell r="G1485" t="str">
            <v>100386</v>
          </cell>
          <cell r="H1485" t="str">
            <v>FABRICAÇÃO E INSTALAÇÃO DE PONTALETES DE MADEIRA NÃO APARELHADA PARA TELHADOS COM MAIS QUE 2 ÁGUAS E COM TELHA CERÂMICA OU DE CONCRETO EM EDIFÍCIO RESIDENCIAL DE MÚLTIPLOS PAVIMENTOS. AF_07/2019</v>
          </cell>
          <cell r="I1485" t="str">
            <v>M2</v>
          </cell>
          <cell r="J1485" t="str">
            <v>COEFICIENTE DE REPRESENTATIVIDADE</v>
          </cell>
          <cell r="K1485" t="str">
            <v>47,95</v>
          </cell>
          <cell r="L1485" t="str">
            <v>CAIXA REFERENCIAL</v>
          </cell>
        </row>
        <row r="1486">
          <cell r="G1486" t="str">
            <v>100387</v>
          </cell>
          <cell r="H1486" t="str">
            <v>FABRICAÇÃO E INSTALAÇÃO DE PONTALETES DE MADEIRA NÃO APARELHADA PARA TELHADOS COM MAIS QUE 2 ÁGUAS E COM TELHA CERÂMICA OU DE CONCRETO EM EDIFÍCIO INSTITUCIONAL TÉRREO, INCLUSO TRANSPORTE VERTICAL. AF_07/2019</v>
          </cell>
          <cell r="I1486" t="str">
            <v>M2</v>
          </cell>
          <cell r="J1486" t="str">
            <v>COEFICIENTE DE REPRESENTATIVIDADE</v>
          </cell>
          <cell r="K1486" t="str">
            <v>59,27</v>
          </cell>
          <cell r="L1486" t="str">
            <v>CAIXA REFERENCIAL</v>
          </cell>
        </row>
        <row r="1487">
          <cell r="G1487" t="str">
            <v>100388</v>
          </cell>
          <cell r="H1487" t="str">
            <v>RETIRADA E RECOLOCAÇÃO DE RIPA EM TELHADOS DE ATÉ 2 ÁGUAS COM TELHA CERÂMICA OU DE CONCRETO DE ENCAIXE, INCLUSO TRANSPORTE VERTICAL. AF_07/2019</v>
          </cell>
          <cell r="I1487" t="str">
            <v>M2</v>
          </cell>
          <cell r="J1487" t="str">
            <v>COEFICIENTE DE REPRESENTATIVIDADE</v>
          </cell>
          <cell r="K1487" t="str">
            <v>22,30</v>
          </cell>
          <cell r="L1487" t="str">
            <v>CAIXA REFERENCIAL</v>
          </cell>
        </row>
        <row r="1488">
          <cell r="G1488" t="str">
            <v>100389</v>
          </cell>
          <cell r="H1488" t="str">
            <v>RETIRADA E RECOLOCAÇÃO DE CAIBRO EM TELHADOS DE ATÉ 2 ÁGUAS COM TELHA CERÂMICA OU DE CONCRETO DE ENCAIXE, INCLUSO TRANSPORTE VERTICAL. AF_07/2019</v>
          </cell>
          <cell r="I1488" t="str">
            <v>M2</v>
          </cell>
          <cell r="J1488" t="str">
            <v>COEFICIENTE DE REPRESENTATIVIDADE</v>
          </cell>
          <cell r="K1488" t="str">
            <v>19,63</v>
          </cell>
          <cell r="L1488" t="str">
            <v>CAIXA REFERENCIAL</v>
          </cell>
        </row>
        <row r="1489">
          <cell r="G1489" t="str">
            <v>100390</v>
          </cell>
          <cell r="H1489" t="str">
            <v>RETIRADA E RECOLOCAÇÃO DE RIPA EM TELHADOS DE MAIS DE 2 ÁGUAS COM TELHA CERÂMICA OU DE CONCRETO DE ENCAIXE, INCLUSO TRANSPORTE VERTICAL. AF_07/2019</v>
          </cell>
          <cell r="I1489" t="str">
            <v>M2</v>
          </cell>
          <cell r="J1489" t="str">
            <v>COEFICIENTE DE REPRESENTATIVIDADE</v>
          </cell>
          <cell r="K1489" t="str">
            <v>26,60</v>
          </cell>
          <cell r="L1489" t="str">
            <v>CAIXA REFERENCIAL</v>
          </cell>
        </row>
        <row r="1490">
          <cell r="G1490" t="str">
            <v>100391</v>
          </cell>
          <cell r="H1490" t="str">
            <v>RETIRADA E RECOLOCAÇÃO DE CAIBRO EM TELHADOS DE MAIS DE 2 ÁGUAS COM TELHA CERÂMICA OU DE CONCRETO DE ENCAIXE, INCLUSO TRANSPORTE VERTICAL. AF_07/2019</v>
          </cell>
          <cell r="I1490" t="str">
            <v>M2</v>
          </cell>
          <cell r="J1490" t="str">
            <v>COEFICIENTE DE REPRESENTATIVIDADE</v>
          </cell>
          <cell r="K1490" t="str">
            <v>22,55</v>
          </cell>
          <cell r="L1490" t="str">
            <v>CAIXA REFERENCIAL</v>
          </cell>
        </row>
        <row r="1491">
          <cell r="G1491" t="str">
            <v>100392</v>
          </cell>
          <cell r="H1491" t="str">
            <v>RETIRADA E RECOLOCAÇÃO DE RIPA EM TELHADOS DE ATÉ 2 ÁGUAS COM TELHA CERÂMICA CAPA-CANAL, INCLUSO TRANSPORTE VERTICAL. AF_07/2019</v>
          </cell>
          <cell r="I1491" t="str">
            <v>M2</v>
          </cell>
          <cell r="J1491" t="str">
            <v>COEFICIENTE DE REPRESENTATIVIDADE</v>
          </cell>
          <cell r="K1491" t="str">
            <v>17,52</v>
          </cell>
          <cell r="L1491" t="str">
            <v>CAIXA REFERENCIAL</v>
          </cell>
        </row>
        <row r="1492">
          <cell r="G1492" t="str">
            <v>100393</v>
          </cell>
          <cell r="H1492" t="str">
            <v>RETIRADA E RECOLOCAÇÃO DE CAIBRO EM TELHADOS DE ATÉ 2 ÁGUAS COM TELHA CERÂMICA CAPA-CANAL, INCLUSO TRANSPORTE VERTICAL. AF_07/2019</v>
          </cell>
          <cell r="I1492" t="str">
            <v>M2</v>
          </cell>
          <cell r="J1492" t="str">
            <v>COEFICIENTE DE REPRESENTATIVIDADE</v>
          </cell>
          <cell r="K1492" t="str">
            <v>22,63</v>
          </cell>
          <cell r="L1492" t="str">
            <v>CAIXA REFERENCIAL</v>
          </cell>
        </row>
        <row r="1493">
          <cell r="G1493" t="str">
            <v>100394</v>
          </cell>
          <cell r="H1493" t="str">
            <v>RETIRADA E RECOLOCAÇÃO DE RIPA EM TELHADOS DE MAIS DE 2 ÁGUAS COM TELHA CERÂMICA CAPA-CANAL, INCLUSO TRANSPORTE VERTICAL. AF_07/2019</v>
          </cell>
          <cell r="I1493" t="str">
            <v>M2</v>
          </cell>
          <cell r="J1493" t="str">
            <v>COEFICIENTE DE REPRESENTATIVIDADE</v>
          </cell>
          <cell r="K1493" t="str">
            <v>20,89</v>
          </cell>
          <cell r="L1493" t="str">
            <v>CAIXA REFERENCIAL</v>
          </cell>
        </row>
        <row r="1494">
          <cell r="G1494" t="str">
            <v>100395</v>
          </cell>
          <cell r="H1494" t="str">
            <v>RETIRADA E RECOLOCAÇÃO DE CAIBRO EM TELHADOS DE MAIS DE 2 ÁGUAS COM TELHA CERÂMICA CAPA-CANAL, INCLUSO TRANSPORTE VERTICAL. AF_07/2019</v>
          </cell>
          <cell r="I1494" t="str">
            <v>M2</v>
          </cell>
          <cell r="J1494" t="str">
            <v>COEFICIENTE DE REPRESENTATIVIDADE</v>
          </cell>
          <cell r="K1494" t="str">
            <v>26,94</v>
          </cell>
          <cell r="L1494" t="str">
            <v>CAIXA REFERENCIAL</v>
          </cell>
        </row>
        <row r="1495">
          <cell r="G1495" t="str">
            <v>94189</v>
          </cell>
          <cell r="H1495" t="str">
            <v>TELHAMENTO COM TELHA DE CONCRETO DE ENCAIXE, COM ATÉ 2 ÁGUAS, INCLUSO TRANSPORTE VERTICAL. AF_07/2019</v>
          </cell>
          <cell r="I1495" t="str">
            <v>M2</v>
          </cell>
          <cell r="J1495" t="str">
            <v>COEFICIENTE DE REPRESENTATIVIDADE</v>
          </cell>
          <cell r="K1495" t="str">
            <v>42,05</v>
          </cell>
          <cell r="L1495" t="str">
            <v>CAIXA REFERENCIAL</v>
          </cell>
        </row>
        <row r="1496">
          <cell r="G1496" t="str">
            <v>94192</v>
          </cell>
          <cell r="H1496" t="str">
            <v>TELHAMENTO COM TELHA DE CONCRETO DE ENCAIXE, COM MAIS DE 2 ÁGUAS, INCLUSO TRANSPORTE VERTICAL. AF_07/2019</v>
          </cell>
          <cell r="I1496" t="str">
            <v>M2</v>
          </cell>
          <cell r="J1496" t="str">
            <v>COEFICIENTE DE REPRESENTATIVIDADE</v>
          </cell>
          <cell r="K1496" t="str">
            <v>45,08</v>
          </cell>
          <cell r="L1496" t="str">
            <v>CAIXA REFERENCIAL</v>
          </cell>
        </row>
        <row r="1497">
          <cell r="G1497" t="str">
            <v>94195</v>
          </cell>
          <cell r="H1497" t="str">
            <v>TELHAMENTO COM TELHA CERÂMICA DE ENCAIXE, TIPO PORTUGUESA, COM ATÉ 2 ÁGUAS, INCLUSO TRANSPORTE VERTICAL. AF_07/2019</v>
          </cell>
          <cell r="I1497" t="str">
            <v>M2</v>
          </cell>
          <cell r="J1497" t="str">
            <v>COEFICIENTE DE REPRESENTATIVIDADE</v>
          </cell>
          <cell r="K1497" t="str">
            <v>68,59</v>
          </cell>
          <cell r="L1497" t="str">
            <v>CAIXA REFERENCIAL</v>
          </cell>
        </row>
        <row r="1498">
          <cell r="G1498" t="str">
            <v>94198</v>
          </cell>
          <cell r="H1498" t="str">
            <v>TELHAMENTO COM TELHA CERÂMICA DE ENCAIXE, TIPO PORTUGUESA, COM MAIS DE 2 ÁGUAS, INCLUSO TRANSPORTE VERTICAL. AF_07/2019</v>
          </cell>
          <cell r="I1498" t="str">
            <v>M2</v>
          </cell>
          <cell r="J1498" t="str">
            <v>COEFICIENTE DE REPRESENTATIVIDADE</v>
          </cell>
          <cell r="K1498" t="str">
            <v>72,60</v>
          </cell>
          <cell r="L1498" t="str">
            <v>CAIXA REFERENCIAL</v>
          </cell>
        </row>
        <row r="1499">
          <cell r="G1499" t="str">
            <v>94201</v>
          </cell>
          <cell r="H1499" t="str">
            <v>TELHAMENTO COM TELHA CERÂMICA CAPA-CANAL, TIPO COLONIAL, COM ATÉ 2 ÁGUAS, INCLUSO TRANSPORTE VERTICAL. AF_07/2019</v>
          </cell>
          <cell r="I1499" t="str">
            <v>M2</v>
          </cell>
          <cell r="J1499" t="str">
            <v>COEFICIENTE DE REPRESENTATIVIDADE</v>
          </cell>
          <cell r="K1499" t="str">
            <v>96,21</v>
          </cell>
          <cell r="L1499" t="str">
            <v>CAIXA REFERENCIAL</v>
          </cell>
        </row>
        <row r="1500">
          <cell r="G1500" t="str">
            <v>94204</v>
          </cell>
          <cell r="H1500" t="str">
            <v>TELHAMENTO COM TELHA CERÂMICA CAPA-CANAL, TIPO COLONIAL, COM MAIS DE 2 ÁGUAS, INCLUSO TRANSPORTE VERTICAL. AF_07/2019</v>
          </cell>
          <cell r="I1500" t="str">
            <v>M2</v>
          </cell>
          <cell r="J1500" t="str">
            <v>COEFICIENTE DE REPRESENTATIVIDADE</v>
          </cell>
          <cell r="K1500" t="str">
            <v>103,02</v>
          </cell>
          <cell r="L1500" t="str">
            <v>CAIXA REFERENCIAL</v>
          </cell>
        </row>
        <row r="1501">
          <cell r="G1501" t="str">
            <v>94224</v>
          </cell>
          <cell r="H1501" t="str">
            <v>EMBOÇAMENTO COM ARGAMASSA TRAÇO 1:2:9 (CIMENTO, CAL E AREIA). AF_07/2019</v>
          </cell>
          <cell r="I1501" t="str">
            <v>M</v>
          </cell>
          <cell r="J1501" t="str">
            <v>COEFICIENTE DE REPRESENTATIVIDADE</v>
          </cell>
          <cell r="K1501" t="str">
            <v>28,65</v>
          </cell>
          <cell r="L1501" t="str">
            <v>CAIXA REFERENCIAL</v>
          </cell>
        </row>
        <row r="1502">
          <cell r="G1502" t="str">
            <v>94226</v>
          </cell>
          <cell r="H1502" t="str">
            <v>SUBCOBERTURA COM MANTA PLÁSTICA REVESTIDA POR PELÍCULA DE ALUMÍNO, INCLUSO TRANSPORTE VERTICAL. AF_07/2019</v>
          </cell>
          <cell r="I1502" t="str">
            <v>M2</v>
          </cell>
          <cell r="J1502" t="str">
            <v>COEFICIENTE DE REPRESENTATIVIDADE</v>
          </cell>
          <cell r="K1502" t="str">
            <v>22,22</v>
          </cell>
          <cell r="L1502" t="str">
            <v>CAIXA REFERENCIAL</v>
          </cell>
        </row>
        <row r="1503">
          <cell r="G1503" t="str">
            <v>94232</v>
          </cell>
          <cell r="H1503" t="str">
            <v>AMARRAÇÃO DE TELHAS CERÂMICAS OU DE CONCRETO. AF_07/2019</v>
          </cell>
          <cell r="I1503" t="str">
            <v>UN</v>
          </cell>
          <cell r="J1503" t="str">
            <v>COEFICIENTE DE REPRESENTATIVIDADE</v>
          </cell>
          <cell r="K1503" t="str">
            <v>3,17</v>
          </cell>
          <cell r="L1503" t="str">
            <v>CAIXA REFERENCIAL</v>
          </cell>
        </row>
        <row r="1504">
          <cell r="G1504" t="str">
            <v>94440</v>
          </cell>
          <cell r="H1504" t="str">
            <v>TELHAMENTO COM TELHA CERÂMICA DE ENCAIXE, TIPO FRANCESA, COM ATÉ 2 ÁGUAS, INCLUSO TRANSPORTE VERTICAL. AF_07/2019</v>
          </cell>
          <cell r="I1504" t="str">
            <v>M2</v>
          </cell>
          <cell r="J1504" t="str">
            <v>COEFICIENTE DE REPRESENTATIVIDADE</v>
          </cell>
          <cell r="K1504" t="str">
            <v>68,59</v>
          </cell>
          <cell r="L1504" t="str">
            <v>CAIXA REFERENCIAL</v>
          </cell>
        </row>
        <row r="1505">
          <cell r="G1505" t="str">
            <v>94441</v>
          </cell>
          <cell r="H1505" t="str">
            <v>TELHAMENTO COM TELHA CERÂMICA DE ENCAIXE, TIPO FRANCESA, COM MAIS DE 2 ÁGUAS, INCLUSO TRANSPORTE VERTICAL. AF_07/2019</v>
          </cell>
          <cell r="I1505" t="str">
            <v>M2</v>
          </cell>
          <cell r="J1505" t="str">
            <v>COEFICIENTE DE REPRESENTATIVIDADE</v>
          </cell>
          <cell r="K1505" t="str">
            <v>72,60</v>
          </cell>
          <cell r="L1505" t="str">
            <v>CAIXA REFERENCIAL</v>
          </cell>
        </row>
        <row r="1506">
          <cell r="G1506" t="str">
            <v>94442</v>
          </cell>
          <cell r="H1506" t="str">
            <v>TELHAMENTO COM TELHA CERÂMICA DE ENCAIXE, TIPO ROMANA, COM ATÉ 2 ÁGUAS, INCLUSO TRANSPORTE VERTICAL. AF_07/2019</v>
          </cell>
          <cell r="I1506" t="str">
            <v>M2</v>
          </cell>
          <cell r="J1506" t="str">
            <v>COEFICIENTE DE REPRESENTATIVIDADE</v>
          </cell>
          <cell r="K1506" t="str">
            <v>68,59</v>
          </cell>
          <cell r="L1506" t="str">
            <v>CAIXA REFERENCIAL</v>
          </cell>
        </row>
        <row r="1507">
          <cell r="G1507" t="str">
            <v>94443</v>
          </cell>
          <cell r="H1507" t="str">
            <v>TELHAMENTO COM TELHA CERÂMICA DE ENCAIXE, TIPO ROMANA, COM MAIS DE 2 ÁGUAS, INCLUSO TRANSPORTE VERTICAL. AF_07/2019</v>
          </cell>
          <cell r="I1507" t="str">
            <v>M2</v>
          </cell>
          <cell r="J1507" t="str">
            <v>COEFICIENTE DE REPRESENTATIVIDADE</v>
          </cell>
          <cell r="K1507" t="str">
            <v>72,60</v>
          </cell>
          <cell r="L1507" t="str">
            <v>CAIXA REFERENCIAL</v>
          </cell>
        </row>
        <row r="1508">
          <cell r="G1508" t="str">
            <v>94445</v>
          </cell>
          <cell r="H1508" t="str">
            <v>TELHAMENTO COM TELHA CERÂMICA CAPA-CANAL, TIPO PLAN, COM ATÉ 2 ÁGUAS, INCLUSO TRANSPORTE VERTICAL. AF_07/2019</v>
          </cell>
          <cell r="I1508" t="str">
            <v>M2</v>
          </cell>
          <cell r="J1508" t="str">
            <v>COEFICIENTE DE REPRESENTATIVIDADE</v>
          </cell>
          <cell r="K1508" t="str">
            <v>96,21</v>
          </cell>
          <cell r="L1508" t="str">
            <v>CAIXA REFERENCIAL</v>
          </cell>
        </row>
        <row r="1509">
          <cell r="G1509" t="str">
            <v>94446</v>
          </cell>
          <cell r="H1509" t="str">
            <v>TELHAMENTO COM TELHA CERÂMICA CAPA-CANAL, TIPO PLAN, COM MAIS DE 2 ÁGUAS, INCLUSO TRANSPORTE VERTICAL. AF_07/2019</v>
          </cell>
          <cell r="I1509" t="str">
            <v>M2</v>
          </cell>
          <cell r="J1509" t="str">
            <v>COEFICIENTE DE REPRESENTATIVIDADE</v>
          </cell>
          <cell r="K1509" t="str">
            <v>103,02</v>
          </cell>
          <cell r="L1509" t="str">
            <v>CAIXA REFERENCIAL</v>
          </cell>
        </row>
        <row r="1510">
          <cell r="G1510" t="str">
            <v>94447</v>
          </cell>
          <cell r="H1510" t="str">
            <v>TELHAMENTO COM TELHA CERÂMICA CAPA-CANAL, TIPO PAULISTA, COM ATÉ 2 ÁGUAS, INCLUSO TRANSPORTE VERTICAL. AF_07/2019</v>
          </cell>
          <cell r="I1510" t="str">
            <v>M2</v>
          </cell>
          <cell r="J1510" t="str">
            <v>COEFICIENTE DE REPRESENTATIVIDADE</v>
          </cell>
          <cell r="K1510" t="str">
            <v>96,21</v>
          </cell>
          <cell r="L1510" t="str">
            <v>CAIXA REFERENCIAL</v>
          </cell>
        </row>
        <row r="1511">
          <cell r="G1511" t="str">
            <v>94448</v>
          </cell>
          <cell r="H1511" t="str">
            <v>TELHAMENTO COM TELHA CERÂMICA CAPA-CANAL, TIPO PAULISTA, COM MAIS DE 2 ÁGUAS, INCLUSO TRANSPORTE VERTICAL. AF_07/2019</v>
          </cell>
          <cell r="I1511" t="str">
            <v>M2</v>
          </cell>
          <cell r="J1511" t="str">
            <v>COEFICIENTE DE REPRESENTATIVIDADE</v>
          </cell>
          <cell r="K1511" t="str">
            <v>103,02</v>
          </cell>
          <cell r="L1511" t="str">
            <v>CAIXA REFERENCIAL</v>
          </cell>
        </row>
        <row r="1512">
          <cell r="G1512" t="str">
            <v>94207</v>
          </cell>
          <cell r="H1512" t="str">
            <v>TELHAMENTO COM TELHA ONDULADA DE FIBROCIMENTO E = 6 MM, COM RECOBRIMENTO LATERAL DE 1/4 DE ONDA PARA TELHADO COM INCLINAÇÃO MAIOR QUE 10°, COM ATÉ 2 ÁGUAS, INCLUSO IÇAMENTO. AF_07/2019</v>
          </cell>
          <cell r="I1512" t="str">
            <v>M2</v>
          </cell>
          <cell r="J1512" t="str">
            <v>COEFICIENTE DE REPRESENTATIVIDADE</v>
          </cell>
          <cell r="K1512" t="str">
            <v>44,62</v>
          </cell>
          <cell r="L1512" t="str">
            <v>CAIXA REFERENCIAL</v>
          </cell>
        </row>
        <row r="1513">
          <cell r="G1513" t="str">
            <v>94210</v>
          </cell>
          <cell r="H1513" t="str">
            <v>TELHAMENTO COM TELHA ONDULADA DE FIBROCIMENTO E = 6 MM, COM RECOBRIMENTO LATERAL DE 1 1/4 DE ONDA PARA TELHADO COM INCLINAÇÃO MÁXIMA DE 10°, COM ATÉ 2 ÁGUAS, INCLUSO IÇAMENTO. AF_07/2019</v>
          </cell>
          <cell r="I1513" t="str">
            <v>M2</v>
          </cell>
          <cell r="J1513" t="str">
            <v>COEFICIENTE DE REPRESENTATIVIDADE</v>
          </cell>
          <cell r="K1513" t="str">
            <v>47,42</v>
          </cell>
          <cell r="L1513" t="str">
            <v>CAIXA REFERENCIAL</v>
          </cell>
        </row>
        <row r="1514">
          <cell r="G1514" t="str">
            <v>94218</v>
          </cell>
          <cell r="H1514" t="str">
            <v>TELHAMENTO COM TELHA ESTRUTURAL DE FIBROCIMENTO E= 8 MM, COM ATÉ 2 ÁGUAS, INCLUSO IÇAMENTO. AF_07/2019_PS</v>
          </cell>
          <cell r="I1514" t="str">
            <v>M2</v>
          </cell>
          <cell r="J1514" t="str">
            <v>COEFICIENTE DE REPRESENTATIVIDADE</v>
          </cell>
          <cell r="K1514" t="str">
            <v>109,88</v>
          </cell>
          <cell r="L1514" t="str">
            <v>CAIXA REFERENCIAL</v>
          </cell>
        </row>
        <row r="1515">
          <cell r="G1515">
            <v>94213</v>
          </cell>
          <cell r="H1515" t="str">
            <v>TELHAMENTO COM TELHA DE AÇO/ALUMÍNIO E = 0,5 MM, COM ATÉ 2 ÁGUAS, INCLUSO IÇAMENTO. AF_07/2019</v>
          </cell>
          <cell r="I1515" t="str">
            <v>M2</v>
          </cell>
          <cell r="J1515" t="str">
            <v>COEFICIENTE DE REPRESENTATIVIDADE</v>
          </cell>
          <cell r="K1515" t="str">
            <v>66,08</v>
          </cell>
          <cell r="L1515" t="str">
            <v>CAIXA REFERENCIAL</v>
          </cell>
        </row>
        <row r="1516">
          <cell r="G1516" t="str">
            <v>94216</v>
          </cell>
          <cell r="H1516" t="str">
            <v>TELHAMENTO COM TELHA METÁLICA TERMOACÚSTICA E = 30 MM, COM ATÉ 2 ÁGUAS, INCLUSO IÇAMENTO. AF_07/2019</v>
          </cell>
          <cell r="I1516" t="str">
            <v>M2</v>
          </cell>
          <cell r="J1516" t="str">
            <v>COEFICIENTE DE REPRESENTATIVIDADE</v>
          </cell>
          <cell r="K1516" t="str">
            <v>182,53</v>
          </cell>
          <cell r="L1516" t="str">
            <v>CAIXA REFERENCIAL</v>
          </cell>
        </row>
        <row r="1517">
          <cell r="G1517" t="str">
            <v>94219</v>
          </cell>
          <cell r="H1517" t="str">
            <v>CUMEEIRA E ESPIGÃO PARA TELHA CERÂMICA EMBOÇADA COM ARGAMASSA TRAÇO 1:2:9 (CIMENTO, CAL E AREIA), PARA TELHADOS COM MAIS DE 2 ÁGUAS, INCLUSO TRANSPORTE VERTICAL. AF_07/2019</v>
          </cell>
          <cell r="I1517" t="str">
            <v>M</v>
          </cell>
          <cell r="J1517" t="str">
            <v>COEFICIENTE DE REPRESENTATIVIDADE</v>
          </cell>
          <cell r="K1517" t="str">
            <v>46,49</v>
          </cell>
          <cell r="L1517" t="str">
            <v>CAIXA REFERENCIAL</v>
          </cell>
        </row>
        <row r="1518">
          <cell r="G1518" t="str">
            <v>94220</v>
          </cell>
          <cell r="H1518" t="str">
            <v>CUMEEIRA E ESPIGÃO PARA TELHA DE CONCRETO EMBOÇADA COM ARGAMASSA TRAÇO 1:2:9 (CIMENTO, CAL E AREIA), PARA TELHADOS COM MAIS DE 2 ÁGUAS, INCLUSO TRANSPORTE VERTICAL. AF_07/2019</v>
          </cell>
          <cell r="I1518" t="str">
            <v>M</v>
          </cell>
          <cell r="J1518" t="str">
            <v>COEFICIENTE DE REPRESENTATIVIDADE</v>
          </cell>
          <cell r="K1518" t="str">
            <v>57,83</v>
          </cell>
          <cell r="L1518" t="str">
            <v>CAIXA REFERENCIAL</v>
          </cell>
        </row>
        <row r="1519">
          <cell r="G1519" t="str">
            <v>94221</v>
          </cell>
          <cell r="H1519" t="str">
            <v>CUMEEIRA PARA TELHA CERÂMICA EMBOÇADA COM ARGAMASSA TRAÇO 1:2:9 (CIMENTO, CAL E AREIA) PARA TELHADOS COM ATÉ 2 ÁGUAS, INCLUSO TRANSPORTE VERTICAL. AF_07/2019</v>
          </cell>
          <cell r="I1519" t="str">
            <v>M</v>
          </cell>
          <cell r="J1519" t="str">
            <v>COEFICIENTE DE REPRESENTATIVIDADE</v>
          </cell>
          <cell r="K1519" t="str">
            <v>38,60</v>
          </cell>
          <cell r="L1519" t="str">
            <v>CAIXA REFERENCIAL</v>
          </cell>
        </row>
        <row r="1520">
          <cell r="G1520" t="str">
            <v>94222</v>
          </cell>
          <cell r="H1520" t="str">
            <v>CUMEEIRA PARA TELHA DE CONCRETO EMBOÇADA COM ARGAMASSA TRAÇO 1:2:9 (CIMENTO, CAL E AREIA) PARA TELHADOS COM ATÉ 2 ÁGUAS, INCLUSO TRANSPORTE VERTICAL. AF_07/2019</v>
          </cell>
          <cell r="I1520" t="str">
            <v>M</v>
          </cell>
          <cell r="J1520" t="str">
            <v>COEFICIENTE DE REPRESENTATIVIDADE</v>
          </cell>
          <cell r="K1520" t="str">
            <v>49,94</v>
          </cell>
          <cell r="L1520" t="str">
            <v>CAIXA REFERENCIAL</v>
          </cell>
        </row>
        <row r="1521">
          <cell r="G1521" t="str">
            <v>94223</v>
          </cell>
          <cell r="H1521" t="str">
            <v>CUMEEIRA PARA TELHA DE FIBROCIMENTO ONDULADA E = 6 MM, INCLUSO ACESSÓRIOS DE FIXAÇÃO E IÇAMENTO. AF_07/2019</v>
          </cell>
          <cell r="I1521" t="str">
            <v>M</v>
          </cell>
          <cell r="J1521" t="str">
            <v>COEFICIENTE DE REPRESENTATIVIDADE</v>
          </cell>
          <cell r="K1521" t="str">
            <v>76,47</v>
          </cell>
          <cell r="L1521" t="str">
            <v>CAIXA REFERENCIAL</v>
          </cell>
        </row>
        <row r="1522">
          <cell r="G1522" t="str">
            <v>94451</v>
          </cell>
          <cell r="H1522" t="str">
            <v>CUMEEIRA PARA TELHA DE FIBROCIMENTO ESTRUTURAL E = 6 MM, INCLUSO ACESSÓRIOS DE FIXAÇÃO E IÇAMENTO. AF_07/2019</v>
          </cell>
          <cell r="I1522" t="str">
            <v>M</v>
          </cell>
          <cell r="J1522" t="str">
            <v>COEFICIENTE DE REPRESENTATIVIDADE</v>
          </cell>
          <cell r="K1522" t="str">
            <v>84,74</v>
          </cell>
          <cell r="L1522" t="str">
            <v>CAIXA REFERENCIAL</v>
          </cell>
        </row>
        <row r="1523">
          <cell r="G1523" t="str">
            <v>100325</v>
          </cell>
          <cell r="H1523" t="str">
            <v>CUMEEIRA SHED PARA TELHA ONDULADA DE FIBROCIMENTO, E = 6 MM, INCLUSO ACESSÓRIOS DE FIXAÇÃO E IÇAMENTO. AF_07/2019</v>
          </cell>
          <cell r="I1523" t="str">
            <v>M</v>
          </cell>
          <cell r="J1523" t="str">
            <v>COEFICIENTE DE REPRESENTATIVIDADE</v>
          </cell>
          <cell r="K1523" t="str">
            <v>82,19</v>
          </cell>
          <cell r="L1523" t="str">
            <v>CAIXA REFERENCIAL</v>
          </cell>
        </row>
        <row r="1524">
          <cell r="G1524">
            <v>100327</v>
          </cell>
          <cell r="H1524" t="str">
            <v>RUFO EXTERNO/INTERNO EM CHAPA DE AÇO GALVANIZADO NÚMERO 26, CORTE DE 33 CM, INCLUSO IÇAMENTO. AF_07/2019</v>
          </cell>
          <cell r="I1524" t="str">
            <v>M</v>
          </cell>
          <cell r="J1524" t="str">
            <v>COEFICIENTE DE REPRESENTATIVIDADE</v>
          </cell>
          <cell r="K1524" t="str">
            <v>62,40</v>
          </cell>
          <cell r="L1524" t="str">
            <v>CAIXA REFERENCIAL</v>
          </cell>
        </row>
        <row r="1525">
          <cell r="G1525" t="str">
            <v>100328</v>
          </cell>
          <cell r="H1525" t="str">
            <v>RETIRADA E RECOLOCAÇÃO DE  TELHA CERÂMICA DE ENCAIXE, COM ATÉ DUAS ÁGUAS, INCLUSO IÇAMENTO. AF_07/2019</v>
          </cell>
          <cell r="I1525" t="str">
            <v>M2</v>
          </cell>
          <cell r="J1525" t="str">
            <v>COEFICIENTE DE REPRESENTATIVIDADE</v>
          </cell>
          <cell r="K1525" t="str">
            <v>21,55</v>
          </cell>
          <cell r="L1525" t="str">
            <v>CAIXA REFERENCIAL</v>
          </cell>
        </row>
        <row r="1526">
          <cell r="G1526" t="str">
            <v>100329</v>
          </cell>
          <cell r="H1526" t="str">
            <v>RETIRADA E RECOLOCAÇÃO DE  TELHA CERÂMICA DE ENCAIXE, COM MAIS DE DUAS ÁGUAS, INCLUSO IÇAMENTO. AF_07/2019</v>
          </cell>
          <cell r="I1526" t="str">
            <v>M2</v>
          </cell>
          <cell r="J1526" t="str">
            <v>COEFICIENTE DE REPRESENTATIVIDADE</v>
          </cell>
          <cell r="K1526" t="str">
            <v>25,56</v>
          </cell>
          <cell r="L1526" t="str">
            <v>CAIXA REFERENCIAL</v>
          </cell>
        </row>
        <row r="1527">
          <cell r="G1527" t="str">
            <v>100330</v>
          </cell>
          <cell r="H1527" t="str">
            <v>RETIRADA E RECOLOCAÇÃO DE  TELHA CERÂMICA CAPA-CANAL, COM ATÉ DUAS ÁGUAS, INCLUSO IÇAMENTO. AF_07/2019</v>
          </cell>
          <cell r="I1527" t="str">
            <v>M2</v>
          </cell>
          <cell r="J1527" t="str">
            <v>COEFICIENTE DE REPRESENTATIVIDADE</v>
          </cell>
          <cell r="K1527" t="str">
            <v>29,25</v>
          </cell>
          <cell r="L1527" t="str">
            <v>CAIXA REFERENCIAL</v>
          </cell>
        </row>
        <row r="1528">
          <cell r="G1528" t="str">
            <v>100331</v>
          </cell>
          <cell r="H1528" t="str">
            <v>RETIRADA E RECOLOCAÇÃO DE  TELHA CERÂMICA CAPA-CANAL, COM MAIS DE DUAS ÁGUAS, INCLUSO IÇAMENTO. AF_07/2019</v>
          </cell>
          <cell r="I1528" t="str">
            <v>M2</v>
          </cell>
          <cell r="J1528" t="str">
            <v>COEFICIENTE DE REPRESENTATIVIDADE</v>
          </cell>
          <cell r="K1528" t="str">
            <v>36,08</v>
          </cell>
          <cell r="L1528" t="str">
            <v>CAIXA REFERENCIAL</v>
          </cell>
        </row>
        <row r="1529">
          <cell r="G1529" t="str">
            <v>100434</v>
          </cell>
          <cell r="H1529" t="str">
            <v>CALHA DE BEIRAL, SEMICIRCULAR DE PVC, DIAMETRO 125 MM, INCLUINDO CABECEIRAS, EMENDAS, BOCAIS, SUPORTES E VEDAÇÕES, EXCLUINDO CONDUTORES, INCLUSO TRANSPORTE VERTICAL. AF_07/2019</v>
          </cell>
          <cell r="I1529" t="str">
            <v>M</v>
          </cell>
          <cell r="J1529" t="str">
            <v>COEFICIENTE DE REPRESENTATIVIDADE</v>
          </cell>
          <cell r="K1529" t="str">
            <v>152,03</v>
          </cell>
          <cell r="L1529" t="str">
            <v>CAIXA REFERENCIAL</v>
          </cell>
        </row>
        <row r="1530">
          <cell r="G1530" t="str">
            <v>100435</v>
          </cell>
          <cell r="H1530" t="str">
            <v>RUFO EM FIBROCIMENTO PARA TELHA ONDULADA E = 6 MM, ABA DE 26 CM, INCLUSO TRANSPORTE VERTICAL, EXCETO CONTRARRUFO. AF_07/2019</v>
          </cell>
          <cell r="I1530" t="str">
            <v>M</v>
          </cell>
          <cell r="J1530" t="str">
            <v>COEFICIENTE DE REPRESENTATIVIDADE</v>
          </cell>
          <cell r="K1530" t="str">
            <v>56,55</v>
          </cell>
          <cell r="L1530" t="str">
            <v>CAIXA REFERENCIAL</v>
          </cell>
        </row>
        <row r="1531">
          <cell r="G1531" t="str">
            <v>94227</v>
          </cell>
          <cell r="H1531" t="str">
            <v>CALHA EM CHAPA DE AÇO GALVANIZADO NÚMERO 24, DESENVOLVIMENTO DE 33 CM, INCLUSO TRANSPORTE VERTICAL. AF_07/2019</v>
          </cell>
          <cell r="I1531" t="str">
            <v>M</v>
          </cell>
          <cell r="J1531" t="str">
            <v>COEFICIENTE DE REPRESENTATIVIDADE</v>
          </cell>
          <cell r="K1531" t="str">
            <v>67,13</v>
          </cell>
          <cell r="L1531" t="str">
            <v>CAIXA REFERENCIAL</v>
          </cell>
        </row>
        <row r="1532">
          <cell r="G1532">
            <v>94228</v>
          </cell>
          <cell r="H1532" t="str">
            <v>CALHA EM CHAPA DE AÇO GALVANIZADO NÚMERO 24, DESENVOLVIMENTO DE 50 CM, INCLUSO TRANSPORTE VERTICAL. AF_07/2019</v>
          </cell>
          <cell r="I1532" t="str">
            <v>M</v>
          </cell>
          <cell r="J1532" t="str">
            <v>COEFICIENTE DE REPRESENTATIVIDADE</v>
          </cell>
          <cell r="K1532" t="str">
            <v>92,10</v>
          </cell>
          <cell r="L1532" t="str">
            <v>CAIXA REFERENCIAL</v>
          </cell>
        </row>
        <row r="1533">
          <cell r="G1533">
            <v>94229</v>
          </cell>
          <cell r="H1533" t="str">
            <v>CALHA EM CHAPA DE AÇO GALVANIZADO NÚMERO 24, DESENVOLVIMENTO DE 100 CM, INCLUSO TRANSPORTE VERTICAL. AF_07/2019</v>
          </cell>
          <cell r="I1533" t="str">
            <v>M</v>
          </cell>
          <cell r="J1533" t="str">
            <v>COEFICIENTE DE REPRESENTATIVIDADE</v>
          </cell>
          <cell r="K1533" t="str">
            <v>177,98</v>
          </cell>
          <cell r="L1533" t="str">
            <v>CAIXA REFERENCIAL</v>
          </cell>
        </row>
        <row r="1534">
          <cell r="G1534" t="str">
            <v>94231</v>
          </cell>
          <cell r="H1534" t="str">
            <v>RUFO EM CHAPA DE AÇO GALVANIZADO NÚMERO 24, CORTE DE 25 CM, INCLUSO TRANSPORTE VERTICAL. AF_07/2019</v>
          </cell>
          <cell r="I1534" t="str">
            <v>M</v>
          </cell>
          <cell r="J1534" t="str">
            <v>COEFICIENTE DE REPRESENTATIVIDADE</v>
          </cell>
          <cell r="K1534" t="str">
            <v>54,61</v>
          </cell>
          <cell r="L1534" t="str">
            <v>CAIXA REFERENCIAL</v>
          </cell>
        </row>
        <row r="1535">
          <cell r="G1535" t="str">
            <v>94449</v>
          </cell>
          <cell r="H1535" t="str">
            <v>TELHAMENTO COM TELHA ONDULADA DE FIBRA DE VIDRO E = 0,6 MM, PARA TELHADO COM INCLINAÇÃO MAIOR QUE 10°, COM ATÉ 2 ÁGUAS, INCLUSO IÇAMENTO. AF_07/2019</v>
          </cell>
          <cell r="I1535" t="str">
            <v>M2</v>
          </cell>
          <cell r="J1535" t="str">
            <v>COEFICIENTE DE REPRESENTATIVIDADE</v>
          </cell>
          <cell r="K1535" t="str">
            <v>80,56</v>
          </cell>
          <cell r="L1535" t="str">
            <v>CAIXA REFERENCIAL</v>
          </cell>
        </row>
        <row r="1536">
          <cell r="G1536" t="str">
            <v>92255</v>
          </cell>
          <cell r="H1536" t="str">
            <v>INSTALAÇÃO DE TESOURA (INTEIRA OU MEIA), EM AÇO, PARA VÃOS MAIORES OU IGUAIS A 3,0 M E MENORES QUE 6,0 M, INCLUSO IÇAMENTO. AF_07/2019</v>
          </cell>
          <cell r="I1536" t="str">
            <v>UN</v>
          </cell>
          <cell r="J1536" t="str">
            <v>COEFICIENTE DE REPRESENTATIVIDADE</v>
          </cell>
          <cell r="K1536" t="str">
            <v>200,37</v>
          </cell>
          <cell r="L1536" t="str">
            <v>CAIXA REFERENCIAL</v>
          </cell>
        </row>
        <row r="1537">
          <cell r="G1537" t="str">
            <v>92256</v>
          </cell>
          <cell r="H1537" t="str">
            <v>INSTALAÇÃO DE TESOURA (INTEIRA OU MEIA), EM AÇO, PARA VÃOS MAIORES OU IGUAIS A 6,0 M E MENORES QUE 8,0 M, INCLUSO IÇAMENTO. AF_07/2019</v>
          </cell>
          <cell r="I1537" t="str">
            <v>UN</v>
          </cell>
          <cell r="J1537" t="str">
            <v>COEFICIENTE DE REPRESENTATIVIDADE</v>
          </cell>
          <cell r="K1537" t="str">
            <v>247,62</v>
          </cell>
          <cell r="L1537" t="str">
            <v>CAIXA REFERENCIAL</v>
          </cell>
        </row>
        <row r="1538">
          <cell r="G1538" t="str">
            <v>92257</v>
          </cell>
          <cell r="H1538" t="str">
            <v>INSTALAÇÃO DE TESOURA (INTEIRA OU MEIA), EM AÇO, PARA VÃOS MAIORES OU IGUAIS A 8,0 M E MENORES QUE 10,0 M, INCLUSO IÇAMENTO. AF_07/2019</v>
          </cell>
          <cell r="I1538" t="str">
            <v>UN</v>
          </cell>
          <cell r="J1538" t="str">
            <v>COEFICIENTE DE REPRESENTATIVIDADE</v>
          </cell>
          <cell r="K1538" t="str">
            <v>294,48</v>
          </cell>
          <cell r="L1538" t="str">
            <v>CAIXA REFERENCIAL</v>
          </cell>
        </row>
        <row r="1539">
          <cell r="G1539" t="str">
            <v>92258</v>
          </cell>
          <cell r="H1539" t="str">
            <v>INSTALAÇÃO DE TESOURA (INTEIRA OU MEIA), EM AÇO, PARA VÃOS MAIORES OU IGUAIS A 10,0 M E MENORES QUE 12,0 M, INCLUSO IÇAMENTO. AF_07/2019</v>
          </cell>
          <cell r="I1539" t="str">
            <v>UN</v>
          </cell>
          <cell r="J1539" t="str">
            <v>COEFICIENTE DE REPRESENTATIVIDADE</v>
          </cell>
          <cell r="K1539" t="str">
            <v>369,84</v>
          </cell>
          <cell r="L1539" t="str">
            <v>CAIXA REFERENCIAL</v>
          </cell>
        </row>
        <row r="1540">
          <cell r="G1540" t="str">
            <v>92568</v>
          </cell>
          <cell r="H1540" t="str">
            <v>TRAMA DE AÇO COMPOSTA POR RIPAS, CAIBROS E TERÇAS PARA TELHADOS DE ATÉ 2 ÁGUAS PARA TELHA DE ENCAIXE DE CERÂMICA OU DE CONCRETO, INCLUSO TRANSPORTE VERTICAL. AF_07/2019</v>
          </cell>
          <cell r="I1540" t="str">
            <v>M2</v>
          </cell>
          <cell r="J1540" t="str">
            <v>COEFICIENTE DE REPRESENTATIVIDADE</v>
          </cell>
          <cell r="K1540" t="str">
            <v>124,73</v>
          </cell>
          <cell r="L1540" t="str">
            <v>CAIXA REFERENCIAL</v>
          </cell>
        </row>
        <row r="1541">
          <cell r="G1541" t="str">
            <v>92569</v>
          </cell>
          <cell r="H1541" t="str">
            <v>TRAMA DE AÇO COMPOSTA POR RIPAS E CAIBROS PARA TELHADOS DE ATÉ 2 ÁGUAS PARA TELHA DE ENCAIXE DE CERÂMICA OU DE CONCRETO, INCLUSO TRANSPORTE VERTICAL. AF_07/2019</v>
          </cell>
          <cell r="I1541" t="str">
            <v>M2</v>
          </cell>
          <cell r="J1541" t="str">
            <v>COEFICIENTE DE REPRESENTATIVIDADE</v>
          </cell>
          <cell r="K1541" t="str">
            <v>69,34</v>
          </cell>
          <cell r="L1541" t="str">
            <v>CAIXA REFERENCIAL</v>
          </cell>
        </row>
        <row r="1542">
          <cell r="G1542" t="str">
            <v>92570</v>
          </cell>
          <cell r="H1542" t="str">
            <v>TRAMA DE AÇO COMPOSTA POR RIPAS PARA TELHADOS DE ATÉ 2 ÁGUAS PARA TELHA DE ENCAIXE DE CERÂMICA OU DE CONCRETO, INCLUSO TRANSPORTE VERTICAL. AF_07/2019</v>
          </cell>
          <cell r="I1542" t="str">
            <v>M2</v>
          </cell>
          <cell r="J1542" t="str">
            <v>COEFICIENTE DE REPRESENTATIVIDADE</v>
          </cell>
          <cell r="K1542" t="str">
            <v>43,88</v>
          </cell>
          <cell r="L1542" t="str">
            <v>CAIXA REFERENCIAL</v>
          </cell>
        </row>
        <row r="1543">
          <cell r="G1543" t="str">
            <v>92571</v>
          </cell>
          <cell r="H1543" t="str">
            <v>TRAMA DE AÇO COMPOSTA POR RIPAS, CAIBROS E TERÇAS PARA TELHADOS DE MAIS DE 2 ÁGUAS PARA TELHA DE ENCAIXE DE CERÂMICA OU DE CONCRETO, INCLUSO TRANSPORTE VERTICAL. AF_07/2019</v>
          </cell>
          <cell r="I1543" t="str">
            <v>M2</v>
          </cell>
          <cell r="J1543" t="str">
            <v>COEFICIENTE DE REPRESENTATIVIDADE</v>
          </cell>
          <cell r="K1543" t="str">
            <v>133,81</v>
          </cell>
          <cell r="L1543" t="str">
            <v>CAIXA REFERENCIAL</v>
          </cell>
        </row>
        <row r="1544">
          <cell r="G1544" t="str">
            <v>92572</v>
          </cell>
          <cell r="H1544" t="str">
            <v>TRAMA DE AÇO COMPOSTA POR RIPAS E CAIBROS PARA TELHADOS DE MAIS DE 2 ÁGUAS PARA TELHA DE ENCAIXE DE CERÂMICA OU DE CONCRETO, INCLUSO TRANSPORTE VERTICAL. AF_07/2019</v>
          </cell>
          <cell r="I1544" t="str">
            <v>M2</v>
          </cell>
          <cell r="J1544" t="str">
            <v>COEFICIENTE DE REPRESENTATIVIDADE</v>
          </cell>
          <cell r="K1544" t="str">
            <v>80,07</v>
          </cell>
          <cell r="L1544" t="str">
            <v>CAIXA REFERENCIAL</v>
          </cell>
        </row>
        <row r="1545">
          <cell r="G1545" t="str">
            <v>92573</v>
          </cell>
          <cell r="H1545" t="str">
            <v>TRAMA DE AÇO COMPOSTA POR RIPAS PARA TELHADOS DE MAIS DE 2 ÁGUAS PARA TELHA DE ENCAIXE DE CERÂMICA OU DE CONCRETO, INCLUSO TRANSPORTE VERTICAL, INCLUSO TRANSPORTE VERTICAL. AF_07/2019</v>
          </cell>
          <cell r="I1545" t="str">
            <v>M2</v>
          </cell>
          <cell r="J1545" t="str">
            <v>COEFICIENTE DE REPRESENTATIVIDADE</v>
          </cell>
          <cell r="K1545" t="str">
            <v>47,78</v>
          </cell>
          <cell r="L1545" t="str">
            <v>CAIXA REFERENCIAL</v>
          </cell>
        </row>
        <row r="1546">
          <cell r="G1546" t="str">
            <v>92574</v>
          </cell>
          <cell r="H1546" t="str">
            <v>TRAMA DE AÇO COMPOSTA POR RIPAS, CAIBROS E TERÇAS PARA TELHADOS DE ATÉ 2 ÁGUAS PARA TELHA CERÂMICA CAPA-CANAL, INCLUSO TRANSPORTE VERTICAL. AF_07/2019</v>
          </cell>
          <cell r="I1546" t="str">
            <v>M2</v>
          </cell>
          <cell r="J1546" t="str">
            <v>COEFICIENTE DE REPRESENTATIVIDADE</v>
          </cell>
          <cell r="K1546" t="str">
            <v>126,95</v>
          </cell>
          <cell r="L1546" t="str">
            <v>CAIXA REFERENCIAL</v>
          </cell>
        </row>
        <row r="1547">
          <cell r="G1547" t="str">
            <v>92575</v>
          </cell>
          <cell r="H1547" t="str">
            <v>TRAMA DE AÇO COMPOSTA POR RIPAS E CAIBROS PARA TELHADOS DE ATÉ 2 ÁGUAS PARA TELHA CERÂMICA CAPA-CANAL, INCLUSO TRANSPORTE VERTICAL. AF_07/2019</v>
          </cell>
          <cell r="I1547" t="str">
            <v>M2</v>
          </cell>
          <cell r="J1547" t="str">
            <v>COEFICIENTE DE REPRESENTATIVIDADE</v>
          </cell>
          <cell r="K1547" t="str">
            <v>63,54</v>
          </cell>
          <cell r="L1547" t="str">
            <v>CAIXA REFERENCIAL</v>
          </cell>
        </row>
        <row r="1548">
          <cell r="G1548" t="str">
            <v>92576</v>
          </cell>
          <cell r="H1548" t="str">
            <v>TRAMA DE AÇO COMPOSTA POR RIPAS PARA TELHADOS DE ATÉ 2 ÁGUAS PARA TELHA CERÂMICA CAPA-CANAL, INCLUSO TRANSPORTE VERTICAL. AF_07/2019</v>
          </cell>
          <cell r="I1548" t="str">
            <v>M2</v>
          </cell>
          <cell r="J1548" t="str">
            <v>COEFICIENTE DE REPRESENTATIVIDADE</v>
          </cell>
          <cell r="K1548" t="str">
            <v>34,70</v>
          </cell>
          <cell r="L1548" t="str">
            <v>CAIXA REFERENCIAL</v>
          </cell>
        </row>
        <row r="1549">
          <cell r="G1549" t="str">
            <v>92577</v>
          </cell>
          <cell r="H1549" t="str">
            <v>TRAMA DE AÇO COMPOSTA POR RIPAS, CAIBROS E TERÇAS PARA TELHADOS DE MAIS DE 2 ÁGUAS PARA TELHA CERÂMICA CAPA-CANAL, INCLUSO TRANSPORTE VERTICAL. AF_07/2019</v>
          </cell>
          <cell r="I1549" t="str">
            <v>M2</v>
          </cell>
          <cell r="J1549" t="str">
            <v>COEFICIENTE DE REPRESENTATIVIDADE</v>
          </cell>
          <cell r="K1549" t="str">
            <v>136,45</v>
          </cell>
          <cell r="L1549" t="str">
            <v>CAIXA REFERENCIAL</v>
          </cell>
        </row>
        <row r="1550">
          <cell r="G1550" t="str">
            <v>92578</v>
          </cell>
          <cell r="H1550" t="str">
            <v>TRAMA DE AÇO COMPOSTA POR RIPAS E CAIBROS PARA TELHADOS DE MAIS DE 2 ÁGUAS PARA TELHA CERÂMICA CAPA-CANAL, INCLUSO TRANSPORTE VERTICAL. AF_07/2019</v>
          </cell>
          <cell r="I1550" t="str">
            <v>M2</v>
          </cell>
          <cell r="J1550" t="str">
            <v>COEFICIENTE DE REPRESENTATIVIDADE</v>
          </cell>
          <cell r="K1550" t="str">
            <v>68,84</v>
          </cell>
          <cell r="L1550" t="str">
            <v>CAIXA REFERENCIAL</v>
          </cell>
        </row>
        <row r="1551">
          <cell r="G1551" t="str">
            <v>92579</v>
          </cell>
          <cell r="H1551" t="str">
            <v>TRAMA DE AÇO COMPOSTA POR RIPAS PARA TELHADOS DE MAIS DE 2 ÁGUAS PARA TELHA CERÂMICA CAPA-CANAL, INCLUSO TRANSPORTE VERTICAL. AF_07/2019</v>
          </cell>
          <cell r="I1551" t="str">
            <v>M2</v>
          </cell>
          <cell r="J1551" t="str">
            <v>COEFICIENTE DE REPRESENTATIVIDADE</v>
          </cell>
          <cell r="K1551" t="str">
            <v>37,80</v>
          </cell>
          <cell r="L1551" t="str">
            <v>CAIXA REFERENCIAL</v>
          </cell>
        </row>
        <row r="1552">
          <cell r="G1552">
            <v>92580</v>
          </cell>
          <cell r="H1552" t="str">
            <v>TRAMA DE AÇO COMPOSTA POR TERÇAS PARA TELHADOS DE ATÉ 2 ÁGUAS PARA TELHA ONDULADA DE FIBROCIMENTO, METÁLICA, PLÁSTICA OU TERMOACÚSTICA, INCLUSO TRANSPORTE VERTICAL. AF_07/2019</v>
          </cell>
          <cell r="I1552" t="str">
            <v>M2</v>
          </cell>
          <cell r="J1552" t="str">
            <v>COEFICIENTE DE REPRESENTATIVIDADE</v>
          </cell>
          <cell r="K1552" t="str">
            <v>47,52</v>
          </cell>
          <cell r="L1552" t="str">
            <v>CAIXA REFERENCIAL</v>
          </cell>
        </row>
        <row r="1553">
          <cell r="G1553" t="str">
            <v>92581</v>
          </cell>
          <cell r="H1553" t="str">
            <v>TRAMA DE AÇO COMPOSTA POR TERÇAS PARA TELHADOS DE ATÉ 2 ÁGUAS PARA TELHA ESTRUTURAL DE FIBROCIMENTO, INCLUSO TRANSPORTE VERTICAL. AF_07/2019</v>
          </cell>
          <cell r="I1553" t="str">
            <v>M2</v>
          </cell>
          <cell r="J1553" t="str">
            <v>COEFICIENTE DE REPRESENTATIVIDADE</v>
          </cell>
          <cell r="K1553" t="str">
            <v>49,40</v>
          </cell>
          <cell r="L1553" t="str">
            <v>CAIXA REFERENCIAL</v>
          </cell>
        </row>
        <row r="1554">
          <cell r="G1554" t="str">
            <v>92582</v>
          </cell>
          <cell r="H1554" t="str">
            <v>FABRICAÇÃO E INSTALAÇÃO DE TESOURA INTEIRA EM AÇO, VÃO DE 3 M, PARA TELHA CERÂMICA OU DE CONCRETO, INCLUSO IÇAMENTO. AF_07/2019</v>
          </cell>
          <cell r="I1554" t="str">
            <v>UN</v>
          </cell>
          <cell r="J1554" t="str">
            <v>COEFICIENTE DE REPRESENTATIVIDADE</v>
          </cell>
          <cell r="K1554" t="str">
            <v>708,37</v>
          </cell>
          <cell r="L1554" t="str">
            <v>CAIXA REFERENCIAL</v>
          </cell>
        </row>
        <row r="1555">
          <cell r="G1555" t="str">
            <v>92584</v>
          </cell>
          <cell r="H1555" t="str">
            <v>FABRICAÇÃO E INSTALAÇÃO DE TESOURA INTEIRA EM AÇO, VÃO DE 4 M, PARA TELHA CERÂMICA OU DE CONCRETO, INCLUSO IÇAMENTO. AF_07/2019</v>
          </cell>
          <cell r="I1555" t="str">
            <v>UN</v>
          </cell>
          <cell r="J1555" t="str">
            <v>COEFICIENTE DE REPRESENTATIVIDADE</v>
          </cell>
          <cell r="K1555" t="str">
            <v>824,43</v>
          </cell>
          <cell r="L1555" t="str">
            <v>CAIXA REFERENCIAL</v>
          </cell>
        </row>
        <row r="1556">
          <cell r="G1556" t="str">
            <v>92586</v>
          </cell>
          <cell r="H1556" t="str">
            <v>FABRICAÇÃO E INSTALAÇÃO DE TESOURA INTEIRA EM AÇO, VÃO DE 5 M, PARA TELHA CERÂMICA OU DE CONCRETO, INCLUSO IÇAMENTO. AF_07/2019</v>
          </cell>
          <cell r="I1556" t="str">
            <v>UN</v>
          </cell>
          <cell r="J1556" t="str">
            <v>COEFICIENTE DE REPRESENTATIVIDADE</v>
          </cell>
          <cell r="K1556" t="str">
            <v>940,48</v>
          </cell>
          <cell r="L1556" t="str">
            <v>CAIXA REFERENCIAL</v>
          </cell>
        </row>
        <row r="1557">
          <cell r="G1557" t="str">
            <v>92588</v>
          </cell>
          <cell r="H1557" t="str">
            <v>FABRICAÇÃO E INSTALAÇÃO DE TESOURA INTEIRA EM AÇO, VÃO DE 6 M, PARA TELHA CERÂMICA OU DE CONCRETO, INCLUSO IÇAMENTO. AF_07/2019</v>
          </cell>
          <cell r="I1557" t="str">
            <v>UN</v>
          </cell>
          <cell r="J1557" t="str">
            <v>COEFICIENTE DE REPRESENTATIVIDADE</v>
          </cell>
          <cell r="K1557" t="str">
            <v>1.192,44</v>
          </cell>
          <cell r="L1557" t="str">
            <v>CAIXA REFERENCIAL</v>
          </cell>
        </row>
        <row r="1558">
          <cell r="G1558" t="str">
            <v>92590</v>
          </cell>
          <cell r="H1558" t="str">
            <v>FABRICAÇÃO E INSTALAÇÃO DE TESOURA INTEIRA EM AÇO, VÃO DE 7 M, PARA TELHA CERÂMICA OU DE CONCRETO, INCLUSO IÇAMENTO. AF_07/2019</v>
          </cell>
          <cell r="I1558" t="str">
            <v>UN</v>
          </cell>
          <cell r="J1558" t="str">
            <v>COEFICIENTE DE REPRESENTATIVIDADE</v>
          </cell>
          <cell r="K1558" t="str">
            <v>1.308,49</v>
          </cell>
          <cell r="L1558" t="str">
            <v>CAIXA REFERENCIAL</v>
          </cell>
        </row>
        <row r="1559">
          <cell r="G1559" t="str">
            <v>92592</v>
          </cell>
          <cell r="H1559" t="str">
            <v>FABRICAÇÃO E INSTALAÇÃO DE TESOURA INTEIRA EM AÇO, VÃO DE 8 M, PARA TELHA CERÂMICA OU DE CONCRETO, INCLUSO IÇAMENTO. AF_07/2019</v>
          </cell>
          <cell r="I1559" t="str">
            <v>UN</v>
          </cell>
          <cell r="J1559" t="str">
            <v>COEFICIENTE DE REPRESENTATIVIDADE</v>
          </cell>
          <cell r="K1559" t="str">
            <v>1.471,41</v>
          </cell>
          <cell r="L1559" t="str">
            <v>CAIXA REFERENCIAL</v>
          </cell>
        </row>
        <row r="1560">
          <cell r="G1560" t="str">
            <v>92594</v>
          </cell>
          <cell r="H1560" t="str">
            <v>FABRICAÇÃO E INSTALAÇÃO DE TESOURA INTEIRA EM AÇO, VÃO DE 9 M, PARA TELHA CERÂMICA OU DE CONCRETO, INCLUSO IÇAMENTO. AF_07/2019</v>
          </cell>
          <cell r="I1560" t="str">
            <v>UN</v>
          </cell>
          <cell r="J1560" t="str">
            <v>COEFICIENTE DE REPRESENTATIVIDADE</v>
          </cell>
          <cell r="K1560" t="str">
            <v>1.705,50</v>
          </cell>
          <cell r="L1560" t="str">
            <v>CAIXA REFERENCIAL</v>
          </cell>
        </row>
        <row r="1561">
          <cell r="G1561" t="str">
            <v>92596</v>
          </cell>
          <cell r="H1561" t="str">
            <v>FABRICAÇÃO E INSTALAÇÃO DE TESOURA INTEIRA EM AÇO, VÃO DE 10 M, PARA TELHA CERÂMICA OU DE CONCRETO, INCLUSO IÇAMENTO. AF_07/2019</v>
          </cell>
          <cell r="I1561" t="str">
            <v>UN</v>
          </cell>
          <cell r="J1561" t="str">
            <v>COEFICIENTE DE REPRESENTATIVIDADE</v>
          </cell>
          <cell r="K1561" t="str">
            <v>1.901,88</v>
          </cell>
          <cell r="L1561" t="str">
            <v>CAIXA REFERENCIAL</v>
          </cell>
        </row>
        <row r="1562">
          <cell r="G1562" t="str">
            <v>92598</v>
          </cell>
          <cell r="H1562" t="str">
            <v>FABRICAÇÃO E INSTALAÇÃO DE TESOURA INTEIRA EM AÇO, VÃO DE 11 M, PARA TELHA CERÂMICA OU DE CONCRETO, INCLUSO IÇAMENTO. AF_07/2019</v>
          </cell>
          <cell r="I1562" t="str">
            <v>UN</v>
          </cell>
          <cell r="J1562" t="str">
            <v>COEFICIENTE DE REPRESENTATIVIDADE</v>
          </cell>
          <cell r="K1562" t="str">
            <v>2.017,93</v>
          </cell>
          <cell r="L1562" t="str">
            <v>CAIXA REFERENCIAL</v>
          </cell>
        </row>
        <row r="1563">
          <cell r="G1563" t="str">
            <v>92600</v>
          </cell>
          <cell r="H1563" t="str">
            <v>FABRICAÇÃO E INSTALAÇÃO DE TESOURA INTEIRA EM AÇO, VÃO DE 12 M, PARA TELHA CERÂMICA OU DE CONCRETO, INCLUSO IÇAMENTO. AF_07/2019</v>
          </cell>
          <cell r="I1563" t="str">
            <v>UN</v>
          </cell>
          <cell r="J1563" t="str">
            <v>COEFICIENTE DE REPRESENTATIVIDADE</v>
          </cell>
          <cell r="K1563" t="str">
            <v>2.163,34</v>
          </cell>
          <cell r="L1563" t="str">
            <v>CAIXA REFERENCIAL</v>
          </cell>
        </row>
        <row r="1564">
          <cell r="G1564">
            <v>92602</v>
          </cell>
          <cell r="H1564" t="str">
            <v>FABRICAÇÃO E INSTALAÇÃO DE TESOURA INTEIRA EM AÇO, VÃO DE 3 M, PARA TELHA ONDULADA DE FIBROCIMENTO, METÁLICA, PLÁSTICA OU TERMOACÚSTICA, INCLUSO IÇAMENTO. AF_07/2019</v>
          </cell>
          <cell r="I1564" t="str">
            <v>UN</v>
          </cell>
          <cell r="J1564" t="str">
            <v>COEFICIENTE DE REPRESENTATIVIDADE</v>
          </cell>
          <cell r="K1564" t="str">
            <v>708,37</v>
          </cell>
          <cell r="L1564" t="str">
            <v>CAIXA REFERENCIAL</v>
          </cell>
        </row>
        <row r="1565">
          <cell r="G1565" t="str">
            <v>92604</v>
          </cell>
          <cell r="H1565" t="str">
            <v>FABRICAÇÃO E INSTALAÇÃO DE TESOURA INTEIRA EM AÇO, VÃO DE 4 M, PARA TELHA ONDULADA DE FIBROCIMENTO, METÁLICA, PLÁSTICA OU TERMOACÚSTICA, INCLUSO IÇAMENTO. AF_07/2019</v>
          </cell>
          <cell r="I1565" t="str">
            <v>UN</v>
          </cell>
          <cell r="J1565" t="str">
            <v>COEFICIENTE DE REPRESENTATIVIDADE</v>
          </cell>
          <cell r="K1565" t="str">
            <v>795,07</v>
          </cell>
          <cell r="L1565" t="str">
            <v>CAIXA REFERENCIAL</v>
          </cell>
        </row>
        <row r="1566">
          <cell r="G1566" t="str">
            <v>92606</v>
          </cell>
          <cell r="H1566" t="str">
            <v>FABRICAÇÃO E INSTALAÇÃO DE TESOURA INTEIRA EM AÇO, VÃO DE 5 M, PARA TELHA ONDULADA DE FIBROCIMENTO, METÁLICA, PLÁSTICA OU TERMOACÚSTICA, INCLUSO IÇAMENTO. AF_07/2019</v>
          </cell>
          <cell r="I1566" t="str">
            <v>UN</v>
          </cell>
          <cell r="J1566" t="str">
            <v>COEFICIENTE DE REPRESENTATIVIDADE</v>
          </cell>
          <cell r="K1566" t="str">
            <v>911,13</v>
          </cell>
          <cell r="L1566" t="str">
            <v>CAIXA REFERENCIAL</v>
          </cell>
        </row>
        <row r="1567">
          <cell r="G1567" t="str">
            <v>92608</v>
          </cell>
          <cell r="H1567" t="str">
            <v>FABRICAÇÃO E INSTALAÇÃO DE TESOURA INTEIRA EM AÇO, VÃO DE 6 M, PARA TELHA ONDULADA DE FIBROCIMENTO, METÁLICA, PLÁSTICA OU TERMOACÚSTICA, INCLUSO IÇAMENTO. AF_07/2019</v>
          </cell>
          <cell r="I1567" t="str">
            <v>UN</v>
          </cell>
          <cell r="J1567" t="str">
            <v>COEFICIENTE DE REPRESENTATIVIDADE</v>
          </cell>
          <cell r="K1567" t="str">
            <v>1.133,73</v>
          </cell>
          <cell r="L1567" t="str">
            <v>CAIXA REFERENCIAL</v>
          </cell>
        </row>
        <row r="1568">
          <cell r="G1568" t="str">
            <v>92610</v>
          </cell>
          <cell r="H1568" t="str">
            <v>FABRICAÇÃO E INSTALAÇÃO DE TESOURA INTEIRA EM AÇO, VÃO DE 7 M, PARA TELHA ONDULADA DE FIBROCIMENTO, METÁLICA, PLÁSTICA OU TERMOACÚSTICA, INCLUSO IÇAMENTO. AF_07/2019</v>
          </cell>
          <cell r="I1568" t="str">
            <v>UN</v>
          </cell>
          <cell r="J1568" t="str">
            <v>COEFICIENTE DE REPRESENTATIVIDADE</v>
          </cell>
          <cell r="K1568" t="str">
            <v>1.249,79</v>
          </cell>
          <cell r="L1568" t="str">
            <v>CAIXA REFERENCIAL</v>
          </cell>
        </row>
        <row r="1569">
          <cell r="G1569" t="str">
            <v>92612</v>
          </cell>
          <cell r="H1569" t="str">
            <v>FABRICAÇÃO E INSTALAÇÃO DE TESOURA INTEIRA EM AÇO, VÃO DE 8 M, PARA TELHA ONDULADA DE FIBROCIMENTO, METÁLICA, PLÁSTICA OU TERMOACÚSTICA, INCLUSO IÇAMENTO, INCLUSO IÇAMENTO. AF_07/2019</v>
          </cell>
          <cell r="I1569" t="str">
            <v>UN</v>
          </cell>
          <cell r="J1569" t="str">
            <v>COEFICIENTE DE REPRESENTATIVIDADE</v>
          </cell>
          <cell r="K1569" t="str">
            <v>1.412,70</v>
          </cell>
          <cell r="L1569" t="str">
            <v>CAIXA REFERENCIAL</v>
          </cell>
        </row>
        <row r="1570">
          <cell r="G1570">
            <v>92614</v>
          </cell>
          <cell r="H1570" t="str">
            <v>FABRICAÇÃO E INSTALAÇÃO DE TESOURA INTEIRA EM AÇO, VÃO DE 9 M, PARA TELHA ONDULADA DE FIBROCIMENTO, METÁLICA, PLÁSTICA OU TERMOACÚSTICA, INCLUSO IÇAMENTO. AF_07/2019</v>
          </cell>
          <cell r="I1570" t="str">
            <v>UN</v>
          </cell>
          <cell r="J1570" t="str">
            <v>COEFICIENTE DE REPRESENTATIVIDADE</v>
          </cell>
          <cell r="K1570" t="str">
            <v>1.588,09</v>
          </cell>
          <cell r="L1570" t="str">
            <v>CAIXA REFERENCIAL</v>
          </cell>
        </row>
        <row r="1571">
          <cell r="G1571" t="str">
            <v>92616</v>
          </cell>
          <cell r="H1571" t="str">
            <v>FABRICAÇÃO E INSTALAÇÃO DE TESOURA INTEIRA EM AÇO, VÃO DE 10 M, PARA TELHA ONDULADA DE FIBROCIMENTO, METÁLICA, PLÁSTICA OU TERMOACÚSTICA, INCLUSO IÇAMENTO. AF_07/2019</v>
          </cell>
          <cell r="I1571" t="str">
            <v>UN</v>
          </cell>
          <cell r="J1571" t="str">
            <v>COEFICIENTE DE REPRESENTATIVIDADE</v>
          </cell>
          <cell r="K1571" t="str">
            <v>1.813,82</v>
          </cell>
          <cell r="L1571" t="str">
            <v>CAIXA REFERENCIAL</v>
          </cell>
        </row>
        <row r="1572">
          <cell r="G1572" t="str">
            <v>92618</v>
          </cell>
          <cell r="H1572" t="str">
            <v>FABRICAÇÃO E INSTALAÇÃO DE TESOURA INTEIRA EM AÇO, VÃO DE 11 M, PARA TELHA ONDULADA DE FIBROCIMENTO, METÁLICA, PLÁSTICA OU TERMOACÚSTICA, INCLUSO IÇAMENTO. AF_07/2019</v>
          </cell>
          <cell r="I1572" t="str">
            <v>UN</v>
          </cell>
          <cell r="J1572" t="str">
            <v>COEFICIENTE DE REPRESENTATIVIDADE</v>
          </cell>
          <cell r="K1572" t="str">
            <v>1.929,87</v>
          </cell>
          <cell r="L1572" t="str">
            <v>CAIXA REFERENCIAL</v>
          </cell>
        </row>
        <row r="1573">
          <cell r="G1573" t="str">
            <v>92620</v>
          </cell>
          <cell r="H1573" t="str">
            <v>FABRICAÇÃO E INSTALAÇÃO DE TESOURA INTEIRA EM AÇO, VÃO DE 12 M, PARA TELHA ONDULADA DE FIBROCIMENTO, METÁLICA, PLÁSTICA OU TERMOACÚSTICA, INCLUSO IÇAMENTO. AF_07/2019</v>
          </cell>
          <cell r="I1573" t="str">
            <v>UN</v>
          </cell>
          <cell r="J1573" t="str">
            <v>COEFICIENTE DE REPRESENTATIVIDADE</v>
          </cell>
          <cell r="K1573" t="str">
            <v>2.045,92</v>
          </cell>
          <cell r="L1573" t="str">
            <v>CAIXA REFERENCIAL</v>
          </cell>
        </row>
        <row r="1574">
          <cell r="G1574" t="str">
            <v>100357</v>
          </cell>
          <cell r="H1574" t="str">
            <v>FABRICAÇÃO E INSTALAÇÃO DE MEIA TESOURA DE MADEIRA NÃO APARELHADA, COM VÃO DE 3 M, PARA TELHA CERÂMICA OU DE CONCRETO, INCLUSO IÇAMENTO. AF_07/2019</v>
          </cell>
          <cell r="I1574" t="str">
            <v>UN</v>
          </cell>
          <cell r="J1574" t="str">
            <v>COEFICIENTE DE REPRESENTATIVIDADE</v>
          </cell>
          <cell r="K1574" t="str">
            <v>1.182,54</v>
          </cell>
          <cell r="L1574" t="str">
            <v>CAIXA REFERENCIAL</v>
          </cell>
        </row>
        <row r="1575">
          <cell r="G1575" t="str">
            <v>100358</v>
          </cell>
          <cell r="H1575" t="str">
            <v>FABRICAÇÃO E INSTALAÇÃO DE MEIA TESOURA DE MADEIRA NÃO APARELHADA, COM VÃO DE 4 M, PARA TELHA CERÂMICA OU DE CONCRETO, INCLUSO IÇAMENTO. AF_07/2019</v>
          </cell>
          <cell r="I1575" t="str">
            <v>UN</v>
          </cell>
          <cell r="J1575" t="str">
            <v>COEFICIENTE DE REPRESENTATIVIDADE</v>
          </cell>
          <cell r="K1575" t="str">
            <v>1.607,55</v>
          </cell>
          <cell r="L1575" t="str">
            <v>CAIXA REFERENCIAL</v>
          </cell>
        </row>
        <row r="1576">
          <cell r="G1576" t="str">
            <v>100359</v>
          </cell>
          <cell r="H1576" t="str">
            <v>FABRICAÇÃO E INSTALAÇÃO DE MEIA TESOURA DE MADEIRA NÃO APARELHADA, COM VÃO DE 5 M, PARA TELHA CERÂMICA OU DE CONCRETO, INCLUSO IÇAMENTO. AF_07/2019</v>
          </cell>
          <cell r="I1576" t="str">
            <v>UN</v>
          </cell>
          <cell r="J1576" t="str">
            <v>COEFICIENTE DE REPRESENTATIVIDADE</v>
          </cell>
          <cell r="K1576" t="str">
            <v>1.689,05</v>
          </cell>
          <cell r="L1576" t="str">
            <v>CAIXA REFERENCIAL</v>
          </cell>
        </row>
        <row r="1577">
          <cell r="G1577" t="str">
            <v>100360</v>
          </cell>
          <cell r="H1577" t="str">
            <v>FABRICAÇÃO E INSTALAÇÃO DE MEIA TESOURA DE MADEIRA NÃO APARELHADA, COM VÃO DE 6 M, PARA TELHA CERÂMICA OU DE CONCRETO, INCLUSO IÇAMENTO. AF_07/2019</v>
          </cell>
          <cell r="I1577" t="str">
            <v>UN</v>
          </cell>
          <cell r="J1577" t="str">
            <v>COEFICIENTE DE REPRESENTATIVIDADE</v>
          </cell>
          <cell r="K1577" t="str">
            <v>1.873,72</v>
          </cell>
          <cell r="L1577" t="str">
            <v>CAIXA REFERENCIAL</v>
          </cell>
        </row>
        <row r="1578">
          <cell r="G1578" t="str">
            <v>100361</v>
          </cell>
          <cell r="H1578" t="str">
            <v>FABRICAÇÃO E INSTALAÇÃO DE MEIA TESOURA DE MADEIRA NÃO APARELHADA, COM VÃO DE 7 M, PARA TELHA CERÂMICA OU DE CONCRETO, INCLUSO IÇAMENTO. AF_07/2019</v>
          </cell>
          <cell r="I1578" t="str">
            <v>UN</v>
          </cell>
          <cell r="J1578" t="str">
            <v>COEFICIENTE DE REPRESENTATIVIDADE</v>
          </cell>
          <cell r="K1578" t="str">
            <v>2.333,91</v>
          </cell>
          <cell r="L1578" t="str">
            <v>CAIXA REFERENCIAL</v>
          </cell>
        </row>
        <row r="1579">
          <cell r="G1579" t="str">
            <v>100362</v>
          </cell>
          <cell r="H1579" t="str">
            <v>FABRICAÇÃO E INSTALAÇÃO DE MEIA TESOURA DE MADEIRA NÃO APARELHADA, COM VÃO DE 8 M, PARA TELHA CERÂMICA OU DE CONCRETO, INCLUSO IÇAMENTO. AF_07/2019</v>
          </cell>
          <cell r="I1579" t="str">
            <v>UN</v>
          </cell>
          <cell r="J1579" t="str">
            <v>COEFICIENTE DE REPRESENTATIVIDADE</v>
          </cell>
          <cell r="K1579" t="str">
            <v>3.016,41</v>
          </cell>
          <cell r="L1579" t="str">
            <v>CAIXA REFERENCIAL</v>
          </cell>
        </row>
        <row r="1580">
          <cell r="G1580" t="str">
            <v>100363</v>
          </cell>
          <cell r="H1580" t="str">
            <v>FABRICAÇÃO E INSTALAÇÃO DE MEIA TESOURA DE MADEIRA NÃO APARELHADA, COM VÃO DE 9 M, PARA TELHA CERÂMICA OU DE CONCRETO, INCLUSO IÇAMENTO. AF_07/2019</v>
          </cell>
          <cell r="I1580" t="str">
            <v>UN</v>
          </cell>
          <cell r="J1580" t="str">
            <v>COEFICIENTE DE REPRESENTATIVIDADE</v>
          </cell>
          <cell r="K1580" t="str">
            <v>3.114,79</v>
          </cell>
          <cell r="L1580" t="str">
            <v>CAIXA REFERENCIAL</v>
          </cell>
        </row>
        <row r="1581">
          <cell r="G1581" t="str">
            <v>100364</v>
          </cell>
          <cell r="H1581" t="str">
            <v>FABRICAÇÃO E INSTALAÇÃO DE MEIA TESOURA DE MADEIRA NÃO APARELHADA, COM VÃO DE 10 M, PARA TELHA CERÂMICA OU DE CONCRETO, INCLUSO IÇAMENTO. AF_07/2019</v>
          </cell>
          <cell r="I1581" t="str">
            <v>UN</v>
          </cell>
          <cell r="J1581" t="str">
            <v>COEFICIENTE DE REPRESENTATIVIDADE</v>
          </cell>
          <cell r="K1581" t="str">
            <v>3.388,11</v>
          </cell>
          <cell r="L1581" t="str">
            <v>CAIXA REFERENCIAL</v>
          </cell>
        </row>
        <row r="1582">
          <cell r="G1582" t="str">
            <v>100365</v>
          </cell>
          <cell r="H1582" t="str">
            <v>FABRICAÇÃO E INSTALAÇÃO DE MEIA TESOURA DE MADEIRA NÃO APARELHADA, COM VÃO DE 11 M, PARA TELHA CERÂMICA OU DE CONCRETO, INCLUSO IÇAMENTO. AF_07/2019</v>
          </cell>
          <cell r="I1582" t="str">
            <v>UN</v>
          </cell>
          <cell r="J1582" t="str">
            <v>COEFICIENTE DE REPRESENTATIVIDADE</v>
          </cell>
          <cell r="K1582" t="str">
            <v>3.907,67</v>
          </cell>
          <cell r="L1582" t="str">
            <v>CAIXA REFERENCIAL</v>
          </cell>
        </row>
        <row r="1583">
          <cell r="G1583" t="str">
            <v>100366</v>
          </cell>
          <cell r="H1583" t="str">
            <v>FABRICAÇÃO E INSTALAÇÃO DE MEIA TESOURA DE MADEIRA NÃO APARELHADA, COM VÃO DE 12 M, PARA TELHA CERÂMICA OU DE CONCRETO, INCLUSO IÇAMENTO. AF_07/2019</v>
          </cell>
          <cell r="I1583" t="str">
            <v>UN</v>
          </cell>
          <cell r="J1583" t="str">
            <v>COEFICIENTE DE REPRESENTATIVIDADE</v>
          </cell>
          <cell r="K1583" t="str">
            <v>4.176,16</v>
          </cell>
          <cell r="L1583" t="str">
            <v>CAIXA REFERENCIAL</v>
          </cell>
        </row>
        <row r="1584">
          <cell r="G1584" t="str">
            <v>100367</v>
          </cell>
          <cell r="H1584" t="str">
            <v>FABRICAÇÃO E INSTALAÇÃO DE MEIA TESOURA DE MADEIRA NÃO APARELHADA, COM VÃO DE 3 M, PARA TELHA ONDULADA DE FIBROCIMENTO, ALUMÍNIO, PLÁSTICA OU TERMOACÚSTICA, INCLUSO IÇAMENTO. AF_07/2019</v>
          </cell>
          <cell r="I1584" t="str">
            <v>UN</v>
          </cell>
          <cell r="J1584" t="str">
            <v>COEFICIENTE DE REPRESENTATIVIDADE</v>
          </cell>
          <cell r="K1584" t="str">
            <v>1.150,81</v>
          </cell>
          <cell r="L1584" t="str">
            <v>CAIXA REFERENCIAL</v>
          </cell>
        </row>
        <row r="1585">
          <cell r="G1585" t="str">
            <v>100368</v>
          </cell>
          <cell r="H1585" t="str">
            <v>FABRICAÇÃO E INSTALAÇÃO DE MEIA TESOURA DE MADEIRA NÃO APARELHADA, COM VÃO DE 4 M, PARA TELHA ONDULADA DE FIBROCIMENTO, ALUMÍNIO, PLÁSTICA OU TERMOACÚSTICA, INCLUSO IÇAMENTO. AF_07/2019</v>
          </cell>
          <cell r="I1585" t="str">
            <v>UN</v>
          </cell>
          <cell r="J1585" t="str">
            <v>COEFICIENTE DE REPRESENTATIVIDADE</v>
          </cell>
          <cell r="K1585" t="str">
            <v>1.568,40</v>
          </cell>
          <cell r="L1585" t="str">
            <v>CAIXA REFERENCIAL</v>
          </cell>
        </row>
        <row r="1586">
          <cell r="G1586" t="str">
            <v>100369</v>
          </cell>
          <cell r="H1586" t="str">
            <v>FABRICAÇÃO E INSTALAÇÃO DE MEIA TESOURA DE MADEIRA NÃO APARELHADA, COM VÃO DE 5 M, PARA TELHA ONDULADA DE FIBROCIMENTO, ALUMÍNIO, PLÁSTICA OU TERMOACÚSTICA, INCLUSO IÇAMENTO. AF_07/2019</v>
          </cell>
          <cell r="I1586" t="str">
            <v>UN</v>
          </cell>
          <cell r="J1586" t="str">
            <v>COEFICIENTE DE REPRESENTATIVIDADE</v>
          </cell>
          <cell r="K1586" t="str">
            <v>1.649,91</v>
          </cell>
          <cell r="L1586" t="str">
            <v>CAIXA REFERENCIAL</v>
          </cell>
        </row>
        <row r="1587">
          <cell r="G1587" t="str">
            <v>100370</v>
          </cell>
          <cell r="H1587" t="str">
            <v>FABRICAÇÃO E INSTALAÇÃO DE MEIA TESOURA DE MADEIRA NÃO APARELHADA, COM VÃO DE 6 M, PARA TELHA ONDULADA DE FIBROCIMENTO, ALUMÍNIO, PLÁSTICA OU TERMOACÚSTICA, INCLUSO IÇAMENTO. AF_07/2019</v>
          </cell>
          <cell r="I1587" t="str">
            <v>UN</v>
          </cell>
          <cell r="J1587" t="str">
            <v>COEFICIENTE DE REPRESENTATIVIDADE</v>
          </cell>
          <cell r="K1587" t="str">
            <v>1.955,84</v>
          </cell>
          <cell r="L1587" t="str">
            <v>CAIXA REFERENCIAL</v>
          </cell>
        </row>
        <row r="1588">
          <cell r="G1588" t="str">
            <v>100371</v>
          </cell>
          <cell r="H1588" t="str">
            <v>FABRICAÇÃO E INSTALAÇÃO DE MEIA TESOURA DE MADEIRA NÃO APARELHADA, COM VÃO DE 7 M, PARA TELHA ONDULADA DE FIBROCIMENTO, ALUMÍNIO, PLÁSTICA OU TERMOACÚSTICA, INCLUSO IÇAMENTO. AF_07/2019</v>
          </cell>
          <cell r="I1588" t="str">
            <v>UN</v>
          </cell>
          <cell r="J1588" t="str">
            <v>COEFICIENTE DE REPRESENTATIVIDADE</v>
          </cell>
          <cell r="K1588" t="str">
            <v>2.229,53</v>
          </cell>
          <cell r="L1588" t="str">
            <v>CAIXA REFERENCIAL</v>
          </cell>
        </row>
        <row r="1589">
          <cell r="G1589" t="str">
            <v>100372</v>
          </cell>
          <cell r="H1589" t="str">
            <v>FABRICAÇÃO E INSTALAÇÃO DE MEIA TESOURA DE MADEIRA NÃO APARELHADA, COM VÃO DE 8 M, PARA TELHA ONDULADA DE FIBROCIMENTO, ALUMÍNIO, PLÁSTICA OU TERMOACÚSTICA, INCLUSO IÇAMENTO. AF_07/2019</v>
          </cell>
          <cell r="I1589" t="str">
            <v>UN</v>
          </cell>
          <cell r="J1589" t="str">
            <v>COEFICIENTE DE REPRESENTATIVIDADE</v>
          </cell>
          <cell r="K1589" t="str">
            <v>2.837,57</v>
          </cell>
          <cell r="L1589" t="str">
            <v>CAIXA REFERENCIAL</v>
          </cell>
        </row>
        <row r="1590">
          <cell r="G1590" t="str">
            <v>100373</v>
          </cell>
          <cell r="H1590" t="str">
            <v>FABRICAÇÃO E INSTALAÇÃO DE MEIA TESOURA DE MADEIRA NÃO APARELHADA, COM VÃO DE 9 M, PARA TELHA ONDULADA DE FIBROCIMENTO, ALUMÍNIO, PLÁSTICA OU TERMOACÚSTICA, INCLUSO IÇAMENTO. AF_07/2019</v>
          </cell>
          <cell r="I1590" t="str">
            <v>UN</v>
          </cell>
          <cell r="J1590" t="str">
            <v>COEFICIENTE DE REPRESENTATIVIDADE</v>
          </cell>
          <cell r="K1590" t="str">
            <v>2.936,44</v>
          </cell>
          <cell r="L1590" t="str">
            <v>CAIXA REFERENCIAL</v>
          </cell>
        </row>
        <row r="1591">
          <cell r="G1591" t="str">
            <v>100374</v>
          </cell>
          <cell r="H1591" t="str">
            <v>FABRICAÇÃO E INSTALAÇÃO DE MEIA TESOURA DE MADEIRA NÃO APARELHADA, COM VÃO DE 10 M, PARA TELHA ONDULADA DE FIBROCIMENTO, ALUMÍNIO, PLÁSTICA OU TERMOACÚSTICA, INCLUSO IÇAMENTO. AF_07/2019</v>
          </cell>
          <cell r="I1591" t="str">
            <v>UN</v>
          </cell>
          <cell r="J1591" t="str">
            <v>COEFICIENTE DE REPRESENTATIVIDADE</v>
          </cell>
          <cell r="K1591" t="str">
            <v>3.154,21</v>
          </cell>
          <cell r="L1591" t="str">
            <v>CAIXA REFERENCIAL</v>
          </cell>
        </row>
        <row r="1592">
          <cell r="G1592" t="str">
            <v>100375</v>
          </cell>
          <cell r="H1592" t="str">
            <v>FABRICAÇÃO E INSTALAÇÃO DE MEIA TESOURA DE MADEIRA NÃO APARELHADA, COM VÃO DE 11 M, PARA TELHA ONDULADA DE FIBROCIMENTO, ALUMÍNIO, PLÁSTICA OU TERMOACÚSTICA, INCLUSO IÇAMENTO. AF_07/2019</v>
          </cell>
          <cell r="I1592" t="str">
            <v>UN</v>
          </cell>
          <cell r="J1592" t="str">
            <v>COEFICIENTE DE REPRESENTATIVIDADE</v>
          </cell>
          <cell r="K1592" t="str">
            <v>3.558,01</v>
          </cell>
          <cell r="L1592" t="str">
            <v>CAIXA REFERENCIAL</v>
          </cell>
        </row>
        <row r="1593">
          <cell r="G1593" t="str">
            <v>100376</v>
          </cell>
          <cell r="H1593" t="str">
            <v>FABRICAÇÃO E INSTALAÇÃO DE MEIA TESOURA DE MADEIRA NÃO APARELHADA, COM VÃO DE 12 M, PARA TELHA ONDULADA DE FIBROCIMENTO, ALUMÍNIO, PLÁSTICA OU TERMOACÚSTICA, INCLUSO IÇAMENTO. AF_07/2019</v>
          </cell>
          <cell r="I1593" t="str">
            <v>UN</v>
          </cell>
          <cell r="J1593" t="str">
            <v>COEFICIENTE DE REPRESENTATIVIDADE</v>
          </cell>
          <cell r="K1593" t="str">
            <v>3.479,44</v>
          </cell>
          <cell r="L1593" t="str">
            <v>CAIXA REFERENCIAL</v>
          </cell>
        </row>
        <row r="1594">
          <cell r="G1594" t="str">
            <v>100377</v>
          </cell>
          <cell r="H1594" t="str">
            <v>FABRICAÇÃO E INSTALAÇÃO DE TESOURA (INTEIRA OU MEIA) EM AÇO, VÃOS MAIORES OU IGUAIS A 3,0 M E MENORES OU IGUAL A 6,0 M, INCLUSO IÇAMENTO. AF_07/2019</v>
          </cell>
          <cell r="I1594" t="str">
            <v>KG</v>
          </cell>
          <cell r="J1594" t="str">
            <v>COEFICIENTE DE REPRESENTATIVIDADE</v>
          </cell>
          <cell r="K1594" t="str">
            <v>11,66</v>
          </cell>
          <cell r="L1594" t="str">
            <v>CAIXA REFERENCIAL</v>
          </cell>
        </row>
        <row r="1595">
          <cell r="G1595" t="str">
            <v>100378</v>
          </cell>
          <cell r="H1595" t="str">
            <v>FABRICAÇÃO E INSTALAÇÃO DE TESOURA (INTEIRA OU MEIA) EM AÇO, VÃOS MAIORES QUE 6,0 M E MENORES QUE 12,0 M, INCLUSO IÇAMENTO. AF_07/2019</v>
          </cell>
          <cell r="I1595" t="str">
            <v>KG</v>
          </cell>
          <cell r="J1595" t="str">
            <v>COEFICIENTE DE REPRESENTATIVIDADE</v>
          </cell>
          <cell r="K1595" t="str">
            <v>10,78</v>
          </cell>
          <cell r="L1595" t="str">
            <v>CAIXA REFERENCIAL</v>
          </cell>
        </row>
        <row r="1596">
          <cell r="G1596" t="str">
            <v>100382</v>
          </cell>
          <cell r="H1596" t="str">
            <v>FABRICAÇÃO E INSTALAÇÃO DE PONTALETES DE MADEIRA NÃO APARELHADA PARA TELHADOS COM ATÉ 2 ÁGUAS E COM TELHA ONDULADA DE FIBROCIMENTO, ALUMÍNIO OU PLÁSTICA EM EDIFÍCIO RESIDENCIAL TÉRREO, INCLUSO TRANSPORTE VERTICAL. AF_07/2019</v>
          </cell>
          <cell r="I1596" t="str">
            <v>M2</v>
          </cell>
          <cell r="J1596" t="str">
            <v>COEFICIENTE DE REPRESENTATIVIDADE</v>
          </cell>
          <cell r="K1596" t="str">
            <v>25,93</v>
          </cell>
          <cell r="L1596" t="str">
            <v>CAIXA REFERENCIAL</v>
          </cell>
        </row>
        <row r="1597">
          <cell r="G1597" t="str">
            <v>104314</v>
          </cell>
          <cell r="H1597" t="str">
            <v>TRAMA DE AÇO COMPOSTA POR TERÇAS PARA TELHADOS DE ATÉ 2 ÁGUAS PARA TELHA ONDULADA DE FIBROCIMENTO, METÁLICA, PLÁSTICA OU TERMOACÚSTICA, INCLUSO TRANSPORTE VERTICAL (EM KG). AF_07/2019</v>
          </cell>
          <cell r="I1597" t="str">
            <v>KG</v>
          </cell>
          <cell r="J1597" t="str">
            <v>COEFICIENTE DE REPRESENTATIVIDADE</v>
          </cell>
          <cell r="K1597" t="str">
            <v>10,96</v>
          </cell>
          <cell r="L1597" t="str">
            <v>CAIXA REFERENCIAL</v>
          </cell>
        </row>
        <row r="1598">
          <cell r="G1598" t="str">
            <v>94444</v>
          </cell>
          <cell r="H1598" t="str">
            <v>TELHAMENTO COM TELHA DE ENCAIXE, TIPO FRANCESA DE VIDRO, COM ATÉ 2 ÁGUAS, INCLUSO TRANSPORTE VERTICAL. AF_07/2019</v>
          </cell>
          <cell r="I1598" t="str">
            <v>M2</v>
          </cell>
          <cell r="J1598" t="str">
            <v>COEFICIENTE DE REPRESENTATIVIDADE</v>
          </cell>
          <cell r="K1598" t="str">
            <v>675,43</v>
          </cell>
          <cell r="L1598" t="str">
            <v>CAIXA REFERENCIAL</v>
          </cell>
        </row>
        <row r="1599">
          <cell r="G1599" t="str">
            <v>104482</v>
          </cell>
          <cell r="H1599" t="str">
            <v>ESGOTAMENTO DE VALA COM BOMBA SUBMERSÍVEL. AF_12/2022</v>
          </cell>
          <cell r="I1599" t="str">
            <v>H</v>
          </cell>
          <cell r="J1599" t="str">
            <v>COEFICIENTE DE REPRESENTATIVIDADE</v>
          </cell>
          <cell r="K1599" t="str">
            <v>37,62</v>
          </cell>
          <cell r="L1599" t="str">
            <v>CAIXA REFERENCIAL</v>
          </cell>
        </row>
        <row r="1600">
          <cell r="G1600" t="str">
            <v>104184</v>
          </cell>
          <cell r="H1600" t="str">
            <v>INSTALAÇÃO E DESINSTALAÇÃO DE REGISTRO DE PVC PARA SISTEMA DE REBAIXAMENTO DE LENÇOL FREÁTICO POR PONTEIRAS FILTRANTES. AF_12/2022</v>
          </cell>
          <cell r="I1600" t="str">
            <v>UN</v>
          </cell>
          <cell r="J1600" t="str">
            <v>COEFICIENTE DE REPRESENTATIVIDADE</v>
          </cell>
          <cell r="K1600" t="str">
            <v>39,07</v>
          </cell>
          <cell r="L1600" t="str">
            <v>CAIXA REFERENCIAL</v>
          </cell>
        </row>
        <row r="1601">
          <cell r="G1601" t="str">
            <v>104185</v>
          </cell>
          <cell r="H1601" t="str">
            <v>INSTALAÇÃO E DESINSTALAÇÃO DE CONJUNTO DE BOMBAS, À VÁCUO E CENTRÍFUGA, PARA SISTEMA DE REBAIXAMENTO DE LENÇOL FREÁTICO POR PONTEIRAS FILTRANTES (EXCLUI O FORNECIMENTO DE BOMBAS). AF_12/2022</v>
          </cell>
          <cell r="I1601" t="str">
            <v>UN</v>
          </cell>
          <cell r="J1601" t="str">
            <v>COEFICIENTE DE REPRESENTATIVIDADE</v>
          </cell>
          <cell r="K1601" t="str">
            <v>31,86</v>
          </cell>
          <cell r="L1601" t="str">
            <v>CAIXA REFERENCIAL</v>
          </cell>
        </row>
        <row r="1602">
          <cell r="G1602" t="str">
            <v>104189</v>
          </cell>
          <cell r="H1602" t="str">
            <v>INSTALAÇÃO DE MATERIAL GRANULAR FILTRANTE PARA SISTEMA DE REBAIXAMENTO DE LENÇOL FREÁTICO POR POÇOS PROFUNDOSA, DIÂMETRO DO POÇO DE 400 MM. AF_12/2022</v>
          </cell>
          <cell r="I1602" t="str">
            <v>M3</v>
          </cell>
          <cell r="J1602" t="str">
            <v>COEFICIENTE DE REPRESENTATIVIDADE</v>
          </cell>
          <cell r="K1602" t="str">
            <v>125,04</v>
          </cell>
          <cell r="L1602" t="str">
            <v>CAIXA REFERENCIAL</v>
          </cell>
        </row>
        <row r="1603">
          <cell r="G1603" t="str">
            <v>104190</v>
          </cell>
          <cell r="H1603" t="str">
            <v>INSTALAÇÃO E DESINSTALAÇÃO DE SISTEMA DE BOMBA PARA SISTEMA DE REBAIXAMENTO DE LENÇOL FREÁTICO POR POÇOS PROFUNDOS (EXCLUI O FORNECIMENTO DE BOMBA). AF_12/2022</v>
          </cell>
          <cell r="I1603" t="str">
            <v>UN</v>
          </cell>
          <cell r="J1603" t="str">
            <v>COEFICIENTE DE REPRESENTATIVIDADE</v>
          </cell>
          <cell r="K1603" t="str">
            <v>837,74</v>
          </cell>
          <cell r="L1603" t="str">
            <v>CAIXA REFERENCIAL</v>
          </cell>
        </row>
        <row r="1604">
          <cell r="G1604" t="str">
            <v>102661</v>
          </cell>
          <cell r="H1604" t="str">
            <v>DRENO SUBSUPERFICIAL (SEÇÃO 0,40 X 0,40 M), COM TUBO DE PEAD CORRUGADO PERFURADO, DN 100 MM, ENCHIMENTO COM AREIA. AF_07/2021</v>
          </cell>
          <cell r="I1604" t="str">
            <v>M</v>
          </cell>
          <cell r="J1604" t="str">
            <v>COEFICIENTE DE REPRESENTATIVIDADE</v>
          </cell>
          <cell r="K1604" t="str">
            <v>32,17</v>
          </cell>
          <cell r="L1604" t="str">
            <v>CAIXA REFERENCIAL</v>
          </cell>
        </row>
        <row r="1605">
          <cell r="G1605" t="str">
            <v>102662</v>
          </cell>
          <cell r="H1605" t="str">
            <v>DRENO SUBSUPERFICIAL (SEÇÃO 0,40 X 0,40 M), COM TUBO DE PVC CORRUGADO RÍGIDO PERFURADO, DN 100 MM, ENCHIMENTO COM AREIA. AF_07/2021</v>
          </cell>
          <cell r="I1605" t="str">
            <v>M</v>
          </cell>
          <cell r="J1605" t="str">
            <v>COEFICIENTE DE REPRESENTATIVIDADE</v>
          </cell>
          <cell r="K1605" t="str">
            <v>81,33</v>
          </cell>
          <cell r="L1605" t="str">
            <v>CAIXA REFERENCIAL</v>
          </cell>
        </row>
        <row r="1606">
          <cell r="G1606" t="str">
            <v>102663</v>
          </cell>
          <cell r="H1606" t="str">
            <v>DRENO SUBSUPERFICIAL (SEÇÃO 0,40 X 0,40 M), COM TUBO DE CONCRETO SIMPLES POROSO, DN 200 MM, ENCHIMENTO COM AREIA. AF_07/2021</v>
          </cell>
          <cell r="I1606" t="str">
            <v>M</v>
          </cell>
          <cell r="J1606" t="str">
            <v>COEFICIENTE DE REPRESENTATIVIDADE</v>
          </cell>
          <cell r="K1606" t="str">
            <v>62,69</v>
          </cell>
          <cell r="L1606" t="str">
            <v>CAIXA REFERENCIAL</v>
          </cell>
        </row>
        <row r="1607">
          <cell r="G1607" t="str">
            <v>102664</v>
          </cell>
          <cell r="H1607" t="str">
            <v>DRENO SUBSUPERFICIAL (SEÇÃO 0,40 X 0,40 M), CEGO, ENCHIMENTO DE BRITA, ENVOLVIDO COM MANTA GEOTÊXTIL. AF_07/2021</v>
          </cell>
          <cell r="I1607" t="str">
            <v>M</v>
          </cell>
          <cell r="J1607" t="str">
            <v>COEFICIENTE DE REPRESENTATIVIDADE</v>
          </cell>
          <cell r="K1607" t="str">
            <v>45,54</v>
          </cell>
          <cell r="L1607" t="str">
            <v>CAIXA REFERENCIAL</v>
          </cell>
        </row>
        <row r="1608">
          <cell r="G1608" t="str">
            <v>102665</v>
          </cell>
          <cell r="H1608" t="str">
            <v>DRENO SUBSUPERFICIAL (SEÇÃO 0,40 X 0,40 M), CEGO, ENCHIMENTO DE BRITA. AF_07/2021</v>
          </cell>
          <cell r="I1608" t="str">
            <v>M</v>
          </cell>
          <cell r="J1608" t="str">
            <v>COEFICIENTE DE REPRESENTATIVIDADE</v>
          </cell>
          <cell r="K1608" t="str">
            <v>20,07</v>
          </cell>
          <cell r="L1608" t="str">
            <v>CAIXA REFERENCIAL</v>
          </cell>
        </row>
        <row r="1609">
          <cell r="G1609" t="str">
            <v>102666</v>
          </cell>
          <cell r="H1609" t="str">
            <v>DRENO SUBSUPERFICIAL (SEÇÃO 0,40 X 0,40 M), COM TUBO DE PEAD CORRUGADO PERFURADO, DN 100 MM, ENCHIMENTO COM BRITA, ENVOLVIDO COM MANTA GEOTÊXTIL. AF_07/2021</v>
          </cell>
          <cell r="I1609" t="str">
            <v>M</v>
          </cell>
          <cell r="J1609" t="str">
            <v>COEFICIENTE DE REPRESENTATIVIDADE</v>
          </cell>
          <cell r="K1609" t="str">
            <v>57,32</v>
          </cell>
          <cell r="L1609" t="str">
            <v>CAIXA REFERENCIAL</v>
          </cell>
        </row>
        <row r="1610">
          <cell r="G1610" t="str">
            <v>102668</v>
          </cell>
          <cell r="H1610" t="str">
            <v>DRENO SUBSUPERFICIAL (SEÇÃO 0,40 X 0,40 M), COM TUBO DE PVC CORRUGADO RÍGIDO PERFURADO, DN 100 MM, ENCHIMENTO COM BRITA, ENVOLVIDO COM MANTA GEOTÊXTIL. AF_07/2021</v>
          </cell>
          <cell r="I1610" t="str">
            <v>M</v>
          </cell>
          <cell r="J1610" t="str">
            <v>COEFICIENTE DE REPRESENTATIVIDADE</v>
          </cell>
          <cell r="K1610" t="str">
            <v>106,48</v>
          </cell>
          <cell r="L1610" t="str">
            <v>CAIXA REFERENCIAL</v>
          </cell>
        </row>
        <row r="1611">
          <cell r="G1611" t="str">
            <v>102669</v>
          </cell>
          <cell r="H1611" t="str">
            <v>DRENO SUBSUPERFICIAL (SEÇÃO 0,40 X 0,40 M), COM TUBO DE CONCRETO SIMPLES POROSO, DN 200 MM, ENCHIMENTO COM BRITA, ENVOLVIDO COM MANTA GEOTÊXTIL. AF_07/2021</v>
          </cell>
          <cell r="I1611" t="str">
            <v>M</v>
          </cell>
          <cell r="J1611" t="str">
            <v>COEFICIENTE DE REPRESENTATIVIDADE</v>
          </cell>
          <cell r="K1611" t="str">
            <v>87,88</v>
          </cell>
          <cell r="L1611" t="str">
            <v>CAIXA REFERENCIAL</v>
          </cell>
        </row>
        <row r="1612">
          <cell r="G1612" t="str">
            <v>102670</v>
          </cell>
          <cell r="H1612" t="str">
            <v>DRENO PROFUNDO (SEÇÃO 0,50 X 1,50 M), COM TUBO DE PEAD CORRUGADO PERFURADO, DN 100 MM, ENCHIMENTO COM AREIA, COM SELO DE ARGILA. AF_07/2021</v>
          </cell>
          <cell r="I1612" t="str">
            <v>M</v>
          </cell>
          <cell r="J1612" t="str">
            <v>COEFICIENTE DE REPRESENTATIVIDADE</v>
          </cell>
          <cell r="K1612" t="str">
            <v>86,29</v>
          </cell>
          <cell r="L1612" t="str">
            <v>CAIXA REFERENCIAL</v>
          </cell>
        </row>
        <row r="1613">
          <cell r="G1613" t="str">
            <v>102672</v>
          </cell>
          <cell r="H1613" t="str">
            <v>DRENO PROFUNDO (SEÇÃO 0,50 X 1,50 M), COM TUBO DE PVC CORRUGADO RÍGIDO PERFURADO, DN 100 MM, ENCHIMENTO COM AREIA, COM SELO DE ARGILA. AF_07/2021</v>
          </cell>
          <cell r="I1613" t="str">
            <v>M</v>
          </cell>
          <cell r="J1613" t="str">
            <v>COEFICIENTE DE REPRESENTATIVIDADE</v>
          </cell>
          <cell r="K1613" t="str">
            <v>150,04</v>
          </cell>
          <cell r="L1613" t="str">
            <v>CAIXA REFERENCIAL</v>
          </cell>
        </row>
        <row r="1614">
          <cell r="G1614" t="str">
            <v>102673</v>
          </cell>
          <cell r="H1614" t="str">
            <v>DRENO PROFUNDO (SEÇÃO 0,50 X 1,50 M), COM TUBO DE CONCRETO SIMPLES POROSO, DN 200 MM, ENCHIMENTO COM AREIA, COM SELO DE ARGILA. AF_07/2021</v>
          </cell>
          <cell r="I1614" t="str">
            <v>M</v>
          </cell>
          <cell r="J1614" t="str">
            <v>COEFICIENTE DE REPRESENTATIVIDADE</v>
          </cell>
          <cell r="K1614" t="str">
            <v>145,01</v>
          </cell>
          <cell r="L1614" t="str">
            <v>CAIXA REFERENCIAL</v>
          </cell>
        </row>
        <row r="1615">
          <cell r="G1615" t="str">
            <v>102674</v>
          </cell>
          <cell r="H1615" t="str">
            <v>DRENO PROFUNDO (SEÇÃO 0,50 X 1,50 M), COM TUBO DE PEAD CORRUGADO PERFURADO, DN 100 MM, ENCHIMENTO COM AREIA. AF_07/2021</v>
          </cell>
          <cell r="I1615" t="str">
            <v>M</v>
          </cell>
          <cell r="J1615" t="str">
            <v>COEFICIENTE DE REPRESENTATIVIDADE</v>
          </cell>
          <cell r="K1615" t="str">
            <v>93,29</v>
          </cell>
          <cell r="L1615" t="str">
            <v>CAIXA REFERENCIAL</v>
          </cell>
        </row>
        <row r="1616">
          <cell r="G1616" t="str">
            <v>102676</v>
          </cell>
          <cell r="H1616" t="str">
            <v>DRENO PROFUNDO (SEÇÃO 0,50 X 1,50 M), COM TUBO DE PVC CORRUGADO RÍGIDO PERFURADO, DN 100 MM, ENCHIMENTO COM AREIA. AF_07/2021</v>
          </cell>
          <cell r="I1616" t="str">
            <v>M</v>
          </cell>
          <cell r="J1616" t="str">
            <v>COEFICIENTE DE REPRESENTATIVIDADE</v>
          </cell>
          <cell r="K1616" t="str">
            <v>146,01</v>
          </cell>
          <cell r="L1616" t="str">
            <v>CAIXA REFERENCIAL</v>
          </cell>
        </row>
        <row r="1617">
          <cell r="G1617" t="str">
            <v>102677</v>
          </cell>
          <cell r="H1617" t="str">
            <v>DRENO PROFUNDO (SEÇÃO 0,50 X 1,50 M), COM TUBO DE CONCRETO SIMPLES POROSO, DN 200 MM, ENCHIMENTO COM AREIA. AF_07/2021</v>
          </cell>
          <cell r="I1617" t="str">
            <v>M</v>
          </cell>
          <cell r="J1617" t="str">
            <v>COEFICIENTE DE REPRESENTATIVIDADE</v>
          </cell>
          <cell r="K1617" t="str">
            <v>130,04</v>
          </cell>
          <cell r="L1617" t="str">
            <v>CAIXA REFERENCIAL</v>
          </cell>
        </row>
        <row r="1618">
          <cell r="G1618" t="str">
            <v>102678</v>
          </cell>
          <cell r="H1618" t="str">
            <v>DRENO PROFUNDO (SEÇÃO 0,50 X 1,50 M), CEGO, ENCHIMENTO DE BRITA, ENVOLVIDO COM MANTA GEOTÊXTIL, COM SELO DE ARGILA. AF_07/2021</v>
          </cell>
          <cell r="I1618" t="str">
            <v>M</v>
          </cell>
          <cell r="J1618" t="str">
            <v>COEFICIENTE DE REPRESENTATIVIDADE</v>
          </cell>
          <cell r="K1618" t="str">
            <v>121,18</v>
          </cell>
          <cell r="L1618" t="str">
            <v>CAIXA REFERENCIAL</v>
          </cell>
        </row>
        <row r="1619">
          <cell r="G1619" t="str">
            <v>102679</v>
          </cell>
          <cell r="H1619" t="str">
            <v>DRENO PROFUNDO (SEÇÃO 0,50 X 1,50 M), CEGO, ENCHIMENTO DE BRITA, ENVOLVIDO COM MANTA GEOTÊXTIL. AF_07/2021</v>
          </cell>
          <cell r="I1619" t="str">
            <v>M</v>
          </cell>
          <cell r="J1619" t="str">
            <v>COEFICIENTE DE REPRESENTATIVIDADE</v>
          </cell>
          <cell r="K1619" t="str">
            <v>129,67</v>
          </cell>
          <cell r="L1619" t="str">
            <v>CAIXA REFERENCIAL</v>
          </cell>
        </row>
        <row r="1620">
          <cell r="G1620" t="str">
            <v>102680</v>
          </cell>
          <cell r="H1620" t="str">
            <v>DRENO PROFUNDO (SEÇÃO 0,50 X 1,50 M), COM TUBO DE PEAD CORRUGADO PERFURADO, DN 100 MM, ENCHIMENTO COM BRITA, ENVOLVIDO COM MANTA GEOTÊXTIL, COM SELO DE ARGILA. AF_07/2021</v>
          </cell>
          <cell r="I1620" t="str">
            <v>M</v>
          </cell>
          <cell r="J1620" t="str">
            <v>COEFICIENTE DE REPRESENTATIVIDADE</v>
          </cell>
          <cell r="K1620" t="str">
            <v>134,26</v>
          </cell>
          <cell r="L1620" t="str">
            <v>CAIXA REFERENCIAL</v>
          </cell>
        </row>
        <row r="1621">
          <cell r="G1621" t="str">
            <v>102681</v>
          </cell>
          <cell r="H1621" t="str">
            <v>DRENO PROFUNDO (SEÇÃO 0,50 X 1,50 M), COM TUBO DE PVC CORRUGADO RÍGIDO PERFURADO, DN 100 MM, ENCHIMENTO COM BRITA, ENVOLVIDO COM MANTA GEOTÊXTIL, COM SELO DE ARGILA. AF_07/2021</v>
          </cell>
          <cell r="I1621" t="str">
            <v>M</v>
          </cell>
          <cell r="J1621" t="str">
            <v>COEFICIENTE DE REPRESENTATIVIDADE</v>
          </cell>
          <cell r="K1621" t="str">
            <v>186,98</v>
          </cell>
          <cell r="L1621" t="str">
            <v>CAIXA REFERENCIAL</v>
          </cell>
        </row>
        <row r="1622">
          <cell r="G1622" t="str">
            <v>102683</v>
          </cell>
          <cell r="H1622" t="str">
            <v>DRENO PROFUNDO (SEÇÃO 0,50 X 1,50 M), COM TUBO DE CONCRETO SIMPLES POROSO, DN 200 MM, ENCHIMENTO COM BRITA, ENVOLVIDO COM MANTA GEOTÊXTIL, COM SELO DE ARGILA. AF_07/2021</v>
          </cell>
          <cell r="I1622" t="str">
            <v>M</v>
          </cell>
          <cell r="J1622" t="str">
            <v>COEFICIENTE DE REPRESENTATIVIDADE</v>
          </cell>
          <cell r="K1622" t="str">
            <v>175,37</v>
          </cell>
          <cell r="L1622" t="str">
            <v>CAIXA REFERENCIAL</v>
          </cell>
        </row>
        <row r="1623">
          <cell r="G1623" t="str">
            <v>102684</v>
          </cell>
          <cell r="H1623" t="str">
            <v>DRENO PROFUNDO (SEÇÃO 0,50 X 1,50 M), COM TUBO DE PEAD CORRUGADO PERFURADO, DN 100 MM, ENCHIMENTO COM BRITA, ENVOLVIDO COM MANTA GEOTÊXTIL. AF_07/2021</v>
          </cell>
          <cell r="I1623" t="str">
            <v>M</v>
          </cell>
          <cell r="J1623" t="str">
            <v>COEFICIENTE DE REPRESENTATIVIDADE</v>
          </cell>
          <cell r="K1623" t="str">
            <v>142,73</v>
          </cell>
          <cell r="L1623" t="str">
            <v>CAIXA REFERENCIAL</v>
          </cell>
        </row>
        <row r="1624">
          <cell r="G1624" t="str">
            <v>102685</v>
          </cell>
          <cell r="H1624" t="str">
            <v>DRENO PROFUNDO (SEÇÃO 0,50 X 1,50 M), COM TUBO DE PVC CORRUGADO RÍGIDO PERFURADO, DN 100 MM, ENCHIMENTO COM BRITA, ENVOLVIDO COM MANTA GEOTÊXTIL. AF_07/2021</v>
          </cell>
          <cell r="I1624" t="str">
            <v>M</v>
          </cell>
          <cell r="J1624" t="str">
            <v>COEFICIENTE DE REPRESENTATIVIDADE</v>
          </cell>
          <cell r="K1624" t="str">
            <v>195,46</v>
          </cell>
          <cell r="L1624" t="str">
            <v>CAIXA REFERENCIAL</v>
          </cell>
        </row>
        <row r="1625">
          <cell r="G1625" t="str">
            <v>102687</v>
          </cell>
          <cell r="H1625" t="str">
            <v>DRENO PROFUNDO (SEÇÃO 0,50 X 1,50 M), COM TUBO DE CONCRETO SIMPLES POROSO, DN 200 MM, ENCHIMENTO COM BRITA, ENVOLVIDO COM MANTA GEOTÊXTIL. AF_07/2021</v>
          </cell>
          <cell r="I1625" t="str">
            <v>M</v>
          </cell>
          <cell r="J1625" t="str">
            <v>COEFICIENTE DE REPRESENTATIVIDADE</v>
          </cell>
          <cell r="K1625" t="str">
            <v>179,55</v>
          </cell>
          <cell r="L1625" t="str">
            <v>CAIXA REFERENCIAL</v>
          </cell>
        </row>
        <row r="1626">
          <cell r="G1626" t="str">
            <v>102688</v>
          </cell>
          <cell r="H1626" t="str">
            <v>DRENO ESPINHA DE PEIXE (SEÇÃO 0,40 X 0,40 M), COM TUBO DE PEAD CORRUGADO PERFURADO, DN 100 MM, ENCHIMENTO COM AREIA, INCLUSIVE CONEXÕES. AF_07/2021</v>
          </cell>
          <cell r="I1626" t="str">
            <v>M</v>
          </cell>
          <cell r="J1626" t="str">
            <v>COEFICIENTE DE REPRESENTATIVIDADE</v>
          </cell>
          <cell r="K1626" t="str">
            <v>38,60</v>
          </cell>
          <cell r="L1626" t="str">
            <v>CAIXA REFERENCIAL</v>
          </cell>
        </row>
        <row r="1627">
          <cell r="G1627" t="str">
            <v>102689</v>
          </cell>
          <cell r="H1627" t="str">
            <v>DRENO ESPINHA DE PEIXE (SEÇÃO 0,40 X 0,40 M), COM TUBO DE PVC CORRUGADO RÍGIDO PERFURADO, DN 100 MM, ENCHIMENTO COM AREIA, INCLUSIVE CONEXÕES. AF_07/2021</v>
          </cell>
          <cell r="I1627" t="str">
            <v>M</v>
          </cell>
          <cell r="J1627" t="str">
            <v>COEFICIENTE DE REPRESENTATIVIDADE</v>
          </cell>
          <cell r="K1627" t="str">
            <v>84,96</v>
          </cell>
          <cell r="L1627" t="str">
            <v>CAIXA REFERENCIAL</v>
          </cell>
        </row>
        <row r="1628">
          <cell r="G1628" t="str">
            <v>102690</v>
          </cell>
          <cell r="H1628" t="str">
            <v>DRENO ESPINHA DE PEIXE (SEÇÃO (0,40 X 0,40 M), COM TUBO DE PEAD CORRUGADO PERFURADO, DN 100 MM, ENCHIMENTO COM BRITA, ENVOLVIDO COM MANTA GEOTÊXTIL, INCLUSIVE CONEXÕES. AF_07/2021</v>
          </cell>
          <cell r="I1628" t="str">
            <v>M</v>
          </cell>
          <cell r="J1628" t="str">
            <v>COEFICIENTE DE REPRESENTATIVIDADE</v>
          </cell>
          <cell r="K1628" t="str">
            <v>63,74</v>
          </cell>
          <cell r="L1628" t="str">
            <v>CAIXA REFERENCIAL</v>
          </cell>
        </row>
        <row r="1629">
          <cell r="G1629" t="str">
            <v>102693</v>
          </cell>
          <cell r="H1629" t="str">
            <v>DRENO ESPINHA DE PEIXE (SEÇÃO 0,40 X 0,40 M), COM TUBO DE PVC CORRUGADO RÍGIDO PERFURADO, DN 100 MM, ENCHIMENTO COM BRITA, ENVOLVIDO COM MANTA GEOTÊXTIL, INCLUSIVE CONEXÕES. AF_07/2021</v>
          </cell>
          <cell r="I1629" t="str">
            <v>M</v>
          </cell>
          <cell r="J1629" t="str">
            <v>COEFICIENTE DE REPRESENTATIVIDADE</v>
          </cell>
          <cell r="K1629" t="str">
            <v>110,11</v>
          </cell>
          <cell r="L1629" t="str">
            <v>CAIXA REFERENCIAL</v>
          </cell>
        </row>
        <row r="1630">
          <cell r="G1630" t="str">
            <v>102694</v>
          </cell>
          <cell r="H1630" t="str">
            <v>DRENO ESPINHA DE PEIXE (SEÇÃO 0,50 X 0,80 M), COM TUBO DE PEAD CORRUGADO PERFURADO, DN 100 MM, ENCHIMENTO COM AREIA, INCLUSIVE CONEXÕES. AF_07/2021</v>
          </cell>
          <cell r="I1630" t="str">
            <v>M</v>
          </cell>
          <cell r="J1630" t="str">
            <v>COEFICIENTE DE REPRESENTATIVIDADE</v>
          </cell>
          <cell r="K1630" t="str">
            <v>66,96</v>
          </cell>
          <cell r="L1630" t="str">
            <v>CAIXA REFERENCIAL</v>
          </cell>
        </row>
        <row r="1631">
          <cell r="G1631" t="str">
            <v>102696</v>
          </cell>
          <cell r="H1631" t="str">
            <v>DRENO ESPINHA DE PEIXE (SEÇÃO 0,50 X 0,80 M), COM TUBO DE PVC CORRUGADO RÍGIDO PERFURADO, DN 100 MM, ENCHIMENTO COM AREIA, INCLUSIVE CONEXÕES. AF_07/2021</v>
          </cell>
          <cell r="I1631" t="str">
            <v>M</v>
          </cell>
          <cell r="J1631" t="str">
            <v>COEFICIENTE DE REPRESENTATIVIDADE</v>
          </cell>
          <cell r="K1631" t="str">
            <v>113,42</v>
          </cell>
          <cell r="L1631" t="str">
            <v>CAIXA REFERENCIAL</v>
          </cell>
        </row>
        <row r="1632">
          <cell r="G1632" t="str">
            <v>102697</v>
          </cell>
          <cell r="H1632" t="str">
            <v>DRENO ESPINHA DE PEIXE (SEÇÃO 0,50 X 0,80 M), COM TUBO DE PEAD CORRUGADO PERFURADO, DN 100 MM, ENCHIMENTO COM BRITA, ENVOLVIDO COM MANTA GEOTÊXTIL, INCLUSIVE CONEXÕES. AF_07/2021</v>
          </cell>
          <cell r="I1632" t="str">
            <v>M</v>
          </cell>
          <cell r="J1632" t="str">
            <v>COEFICIENTE DE REPRESENTATIVIDADE</v>
          </cell>
          <cell r="K1632" t="str">
            <v>101,00</v>
          </cell>
          <cell r="L1632" t="str">
            <v>CAIXA REFERENCIAL</v>
          </cell>
        </row>
        <row r="1633">
          <cell r="G1633" t="str">
            <v>102703</v>
          </cell>
          <cell r="H1633" t="str">
            <v>DRENO ESPINHA DE PEIXE (SEÇÃO 0,50 X 0,80 M), COM TUBO DE PVC CORRUGADO RÍGIDO PERFURADO, DN 100 MM, ENCHIMENTO COM BRITA, ENVOLVIDO COM MANTA GEOTÊXTIL, INCLUSIVE CONEXÕES. AF_07/2021</v>
          </cell>
          <cell r="I1633" t="str">
            <v>M</v>
          </cell>
          <cell r="J1633" t="str">
            <v>COEFICIENTE DE REPRESENTATIVIDADE</v>
          </cell>
          <cell r="K1633" t="str">
            <v>147,46</v>
          </cell>
          <cell r="L1633" t="str">
            <v>CAIXA REFERENCIAL</v>
          </cell>
        </row>
        <row r="1634">
          <cell r="G1634" t="str">
            <v>102704</v>
          </cell>
          <cell r="H1634" t="str">
            <v>TUBO DE PEAD CORRUGADO PERFURADO, DN 100 MM, PARA DRENO - FORNECIMENTO E ASSENTAMENTO. AF_07/2021</v>
          </cell>
          <cell r="I1634" t="str">
            <v>M</v>
          </cell>
          <cell r="J1634" t="str">
            <v>COLETADO</v>
          </cell>
          <cell r="K1634" t="str">
            <v>12,27</v>
          </cell>
          <cell r="L1634" t="str">
            <v>CAIXA REFERENCIAL</v>
          </cell>
        </row>
        <row r="1635">
          <cell r="G1635" t="str">
            <v>102705</v>
          </cell>
          <cell r="H1635" t="str">
            <v>TUBO DE PVC CORRUGADO RÍGIDO PERFURADO, DN 100 MM, PARA DRENO - FORNECIMENTO E ASSENTAMENTO. AF_07/2021</v>
          </cell>
          <cell r="I1635" t="str">
            <v>M</v>
          </cell>
          <cell r="J1635" t="str">
            <v>COEFICIENTE DE REPRESENTATIVIDADE</v>
          </cell>
          <cell r="K1635" t="str">
            <v>57,37</v>
          </cell>
          <cell r="L1635" t="str">
            <v>CAIXA REFERENCIAL</v>
          </cell>
        </row>
        <row r="1636">
          <cell r="G1636" t="str">
            <v>102707</v>
          </cell>
          <cell r="H1636" t="str">
            <v>TUBO DE CONCRETO SIMPLES POROSO, DN 200 MM, PARA DRENO - FORNECIMENTO E ASSENTAMENTO. AF_07/2021</v>
          </cell>
          <cell r="I1636" t="str">
            <v>M</v>
          </cell>
          <cell r="J1636" t="str">
            <v>COEFICIENTE DE REPRESENTATIVIDADE</v>
          </cell>
          <cell r="K1636" t="str">
            <v>46,04</v>
          </cell>
          <cell r="L1636" t="str">
            <v>CAIXA REFERENCIAL</v>
          </cell>
        </row>
        <row r="1637">
          <cell r="G1637" t="str">
            <v>102708</v>
          </cell>
          <cell r="H1637" t="str">
            <v>LUVA DE PVC, SÉRIE NORMAL, PARA ESGOTO PREDIAL, DN 100 MM, INSTALADA EM DRENO  - FORNECIMENTO E INSTALAÇÃO. AF_07/2021</v>
          </cell>
          <cell r="I1637" t="str">
            <v>UN</v>
          </cell>
          <cell r="J1637" t="str">
            <v>COEFICIENTE DE REPRESENTATIVIDADE</v>
          </cell>
          <cell r="K1637" t="str">
            <v>26,85</v>
          </cell>
          <cell r="L1637" t="str">
            <v>CAIXA REFERENCIAL</v>
          </cell>
        </row>
        <row r="1638">
          <cell r="G1638" t="str">
            <v>102710</v>
          </cell>
          <cell r="H1638" t="str">
            <v>JUNÇÃO SIMPLES DE PVC, 45 GRAUS, SÉRIE NORMAL, PARA ESGOTO PREDIAL, DN 100 MM, INSTALADA EM DRENO - FORNECIMENTO E INSTALAÇÃO. AF_07/2021</v>
          </cell>
          <cell r="I1638" t="str">
            <v>UN</v>
          </cell>
          <cell r="J1638" t="str">
            <v>COEFICIENTE DE REPRESENTATIVIDADE</v>
          </cell>
          <cell r="K1638" t="str">
            <v>63,84</v>
          </cell>
          <cell r="L1638" t="str">
            <v>CAIXA REFERENCIAL</v>
          </cell>
        </row>
        <row r="1639">
          <cell r="G1639" t="str">
            <v>102711</v>
          </cell>
          <cell r="H1639" t="str">
            <v>JUNÇÃO DUPLA DE PVC, SÉRIE NORMAL, PARA ESGOTO PREDIAL, DN 100 X 100 X 100 MM, INSTALADA EM DRENO  - FORNECIMENTO E INSTALAÇÃO. AF_07/2021</v>
          </cell>
          <cell r="I1639" t="str">
            <v>UN</v>
          </cell>
          <cell r="J1639" t="str">
            <v>COEFICIENTE DE REPRESENTATIVIDADE</v>
          </cell>
          <cell r="K1639" t="str">
            <v>80,42</v>
          </cell>
          <cell r="L1639" t="str">
            <v>CAIXA REFERENCIAL</v>
          </cell>
        </row>
        <row r="1640">
          <cell r="G1640" t="str">
            <v>102712</v>
          </cell>
          <cell r="H1640" t="str">
            <v>GEOTÊXTIL NÃO TECIDO 100% POLIÉSTER, RESISTÊNCIA A TRAÇÃO DE 9 KN/M (RT - 9), INSTALADO EM DRENO - FORNECIMENTO E INSTALAÇÃO. AF_07/2021</v>
          </cell>
          <cell r="I1640" t="str">
            <v>M2</v>
          </cell>
          <cell r="J1640" t="str">
            <v>COEFICIENTE DE REPRESENTATIVIDADE</v>
          </cell>
          <cell r="K1640" t="str">
            <v>9,93</v>
          </cell>
          <cell r="L1640" t="str">
            <v>CAIXA REFERENCIAL</v>
          </cell>
        </row>
        <row r="1641">
          <cell r="G1641" t="str">
            <v>102713</v>
          </cell>
          <cell r="H1641" t="str">
            <v>GEOTÊXTIL NÃO TECIDO 100% POLIÉSTER, RESISTÊNCIA A TRAÇÃO DE 14 KN/M (RT - 14), INSTALADO EM DRENO - FORNECIMENTO E INSTALAÇÃO. AF_07/2021</v>
          </cell>
          <cell r="I1641" t="str">
            <v>M2</v>
          </cell>
          <cell r="J1641" t="str">
            <v>COEFICIENTE DE REPRESENTATIVIDADE</v>
          </cell>
          <cell r="K1641" t="str">
            <v>13,64</v>
          </cell>
          <cell r="L1641" t="str">
            <v>CAIXA REFERENCIAL</v>
          </cell>
        </row>
        <row r="1642">
          <cell r="G1642" t="str">
            <v>102715</v>
          </cell>
          <cell r="H1642" t="str">
            <v>GEOTÊXTIL NÃO TECIDO 100% POLIÉSTER, RESISTÊNCIA A TRAÇÃO DE 26 KN/M (RT - 26), INSTALADO EM DRENO - FORNECIMENTO E INSTALAÇÃO. AF_07/2021</v>
          </cell>
          <cell r="I1642" t="str">
            <v>M2</v>
          </cell>
          <cell r="J1642" t="str">
            <v>COEFICIENTE DE REPRESENTATIVIDADE</v>
          </cell>
          <cell r="K1642" t="str">
            <v>26,94</v>
          </cell>
          <cell r="L1642" t="str">
            <v>CAIXA REFERENCIAL</v>
          </cell>
        </row>
        <row r="1643">
          <cell r="G1643" t="str">
            <v>102716</v>
          </cell>
          <cell r="H1643" t="str">
            <v>ENCHIMENTO DE AREIA PARA DRENO, LANÇAMENTO MECANIZADO. AF_07/2021</v>
          </cell>
          <cell r="I1643" t="str">
            <v>M3</v>
          </cell>
          <cell r="J1643" t="str">
            <v>COEFICIENTE DE REPRESENTATIVIDADE</v>
          </cell>
          <cell r="K1643" t="str">
            <v>105,50</v>
          </cell>
          <cell r="L1643" t="str">
            <v>CAIXA REFERENCIAL</v>
          </cell>
        </row>
        <row r="1644">
          <cell r="G1644" t="str">
            <v>102717</v>
          </cell>
          <cell r="H1644" t="str">
            <v>ENCHIMENTO DE BRITA PARA DRENO, LANÇAMENTO MECANIZADO. AF_07/2021</v>
          </cell>
          <cell r="I1644" t="str">
            <v>M3</v>
          </cell>
          <cell r="J1644" t="str">
            <v>COEFICIENTE DE REPRESENTATIVIDADE</v>
          </cell>
          <cell r="K1644" t="str">
            <v>103,38</v>
          </cell>
          <cell r="L1644" t="str">
            <v>CAIXA REFERENCIAL</v>
          </cell>
        </row>
        <row r="1645">
          <cell r="G1645" t="str">
            <v>102718</v>
          </cell>
          <cell r="H1645" t="str">
            <v>ENCHIMENTO DE AREIA PARA DRENO, LANÇAMENTO MANUAL. AF_07/2021</v>
          </cell>
          <cell r="I1645" t="str">
            <v>M3</v>
          </cell>
          <cell r="J1645" t="str">
            <v>COEFICIENTE DE REPRESENTATIVIDADE</v>
          </cell>
          <cell r="K1645" t="str">
            <v>120,02</v>
          </cell>
          <cell r="L1645" t="str">
            <v>CAIXA REFERENCIAL</v>
          </cell>
        </row>
        <row r="1646">
          <cell r="G1646" t="str">
            <v>102719</v>
          </cell>
          <cell r="H1646" t="str">
            <v>ENCHIMENTO DE BRITA PARA DRENO, LANÇAMENTO MANUAL. AF_07/2021</v>
          </cell>
          <cell r="I1646" t="str">
            <v>M3</v>
          </cell>
          <cell r="J1646" t="str">
            <v>COLETADO</v>
          </cell>
          <cell r="K1646" t="str">
            <v>117,90</v>
          </cell>
          <cell r="L1646" t="str">
            <v>CAIXA REFERENCIAL</v>
          </cell>
        </row>
        <row r="1647">
          <cell r="G1647" t="str">
            <v>102722</v>
          </cell>
          <cell r="H1647" t="str">
            <v>DRENO EM MURO DE CONTENÇÃO, EXECUTADO NO PÉ DO MURO, COM TUBO DE PEAD CORRUGADO FLEXÍVEL PERFURADO, ENCHIMENTO COM BRITA, ENVOLVIDO COM MANTA GEOTÊXTIL. AF_07/2021</v>
          </cell>
          <cell r="I1647" t="str">
            <v>M</v>
          </cell>
          <cell r="J1647" t="str">
            <v>COEFICIENTE DE REPRESENTATIVIDADE</v>
          </cell>
          <cell r="K1647" t="str">
            <v>56,16</v>
          </cell>
          <cell r="L1647" t="str">
            <v>CAIXA REFERENCIAL</v>
          </cell>
        </row>
        <row r="1648">
          <cell r="G1648" t="str">
            <v>102723</v>
          </cell>
          <cell r="H1648" t="str">
            <v>DRENO EM MURO DE CONTENÇÃO, EXECUTADO NO PÉ DO MURO, COM TUBO DE PVC CORRUGADO RÍGIDO PERFURADO, ENCHIMENTO COM BRITA, ENVOLVIDO COM MANTA GEOTÊXTIL. AF_07/2021</v>
          </cell>
          <cell r="I1648" t="str">
            <v>M</v>
          </cell>
          <cell r="J1648" t="str">
            <v>COEFICIENTE DE REPRESENTATIVIDADE</v>
          </cell>
          <cell r="K1648" t="str">
            <v>101,26</v>
          </cell>
          <cell r="L1648" t="str">
            <v>CAIXA REFERENCIAL</v>
          </cell>
        </row>
        <row r="1649">
          <cell r="G1649" t="str">
            <v>102724</v>
          </cell>
          <cell r="H1649" t="str">
            <v>DRENO BARBACÃ, DN 100 MM, COM MATERIAL DRENANTE. AF_07/2021</v>
          </cell>
          <cell r="I1649" t="str">
            <v>UN</v>
          </cell>
          <cell r="J1649" t="str">
            <v>COEFICIENTE DE REPRESENTATIVIDADE</v>
          </cell>
          <cell r="K1649" t="str">
            <v>31,05</v>
          </cell>
          <cell r="L1649" t="str">
            <v>CAIXA REFERENCIAL</v>
          </cell>
        </row>
        <row r="1650">
          <cell r="G1650" t="str">
            <v>102725</v>
          </cell>
          <cell r="H1650" t="str">
            <v>DRENO BARBACÃ, DN 75 MM, COM MATERIAL DRENANTE. AF_07/2021</v>
          </cell>
          <cell r="I1650" t="str">
            <v>UN</v>
          </cell>
          <cell r="J1650" t="str">
            <v>COEFICIENTE DE REPRESENTATIVIDADE</v>
          </cell>
          <cell r="K1650" t="str">
            <v>30,43</v>
          </cell>
          <cell r="L1650" t="str">
            <v>CAIXA REFERENCIAL</v>
          </cell>
        </row>
        <row r="1651">
          <cell r="G1651" t="str">
            <v>102726</v>
          </cell>
          <cell r="H1651" t="str">
            <v>DRENO BARBACÃ, DN 50 MM, COM MATERIAL DRENANTE. AF_07/2021</v>
          </cell>
          <cell r="I1651" t="str">
            <v>UN</v>
          </cell>
          <cell r="J1651" t="str">
            <v>COEFICIENTE DE REPRESENTATIVIDADE</v>
          </cell>
          <cell r="K1651" t="str">
            <v>28,63</v>
          </cell>
          <cell r="L1651" t="str">
            <v>CAIXA REFERENCIAL</v>
          </cell>
        </row>
        <row r="1652">
          <cell r="G1652" t="str">
            <v>103653</v>
          </cell>
          <cell r="H1652" t="str">
            <v>GEOTÊXTIL NÃO TECIDO 100% POLIÉSTER, RESISTÊNCIA A TRAÇÃO DE 31 KN/M (RT-31), INSTALADO EM DRENO - FORNECIMENTO E INSTALAÇÃO. AF_07/2021</v>
          </cell>
          <cell r="I1652" t="str">
            <v>M2</v>
          </cell>
          <cell r="J1652" t="str">
            <v>COEFICIENTE DE REPRESENTATIVIDADE</v>
          </cell>
          <cell r="K1652" t="str">
            <v>32,17</v>
          </cell>
          <cell r="L1652" t="str">
            <v>CAIXA REFERENCIAL</v>
          </cell>
        </row>
        <row r="1653">
          <cell r="G1653" t="str">
            <v>92743</v>
          </cell>
          <cell r="H1653" t="str">
            <v>MURO DE GABIÃO, ENCHIMENTO COM PEDRA DE MÃO TIPO RACHÃO, DE GRAVIDADE, COM GAIOLAS DE COMPRIMENTO IGUAL A 2 M, PARA MUROS COM ALTURA MENOR OU IGUAL A 4 M - FORNECIMENTO E EXECUÇÃO. AF_03/2024</v>
          </cell>
          <cell r="I1653" t="str">
            <v>M3</v>
          </cell>
          <cell r="J1653" t="str">
            <v>COEFICIENTE DE REPRESENTATIVIDADE</v>
          </cell>
          <cell r="K1653" t="str">
            <v>604,55</v>
          </cell>
          <cell r="L1653" t="str">
            <v>CAIXA REFERENCIAL</v>
          </cell>
        </row>
        <row r="1654">
          <cell r="G1654" t="str">
            <v>92744</v>
          </cell>
          <cell r="H1654" t="str">
            <v>MURO DE GABIÃO, ENCHIMENTO COM PEDRA DE MÃO TIPO RACHÃO, DE GRAVIDADE, COM GAIOLAS DE COMPRIMENTO IGUAL A 5 M, PARA MUROS COM ALTURA MENOR OU IGUAL A 4 M - FORNECIMENTO E EXECUÇÃO. AF_03/2024</v>
          </cell>
          <cell r="I1654" t="str">
            <v>M3</v>
          </cell>
          <cell r="J1654" t="str">
            <v>COEFICIENTE DE REPRESENTATIVIDADE</v>
          </cell>
          <cell r="K1654" t="str">
            <v>543,20</v>
          </cell>
          <cell r="L1654" t="str">
            <v>CAIXA REFERENCIAL</v>
          </cell>
        </row>
        <row r="1655">
          <cell r="G1655" t="str">
            <v>92745</v>
          </cell>
          <cell r="H1655" t="str">
            <v>MURO DE GABIÃO, ENCHIMENTO COM PEDRA DE MÃO TIPO RACHÃO, DE GRAVIDADE, COM GAIOLAS DE COMPRIMENTO IGUAL A 2 M, PARA MUROS COM ALTURA MAIOR QUE 4 M E MENOR OU IGUAL A 6 M - FORNECIMENTO E EXECUÇÃO. AF_03/2024</v>
          </cell>
          <cell r="I1655" t="str">
            <v>M3</v>
          </cell>
          <cell r="J1655" t="str">
            <v>COEFICIENTE DE REPRESENTATIVIDADE</v>
          </cell>
          <cell r="K1655" t="str">
            <v>734,19</v>
          </cell>
          <cell r="L1655" t="str">
            <v>CAIXA REFERENCIAL</v>
          </cell>
        </row>
        <row r="1656">
          <cell r="G1656" t="str">
            <v>92746</v>
          </cell>
          <cell r="H1656" t="str">
            <v>MURO DE GABIÃO, ENCHIMENTO COM PEDRA DE MÃO TIPO RACHÃO, DE GRAVIDADE, COM GAIOLAS DE COMPRIMENTO IGUAL A 5 M, PARA MUROS COM ALTURA MAIOR QUE 4 M E MENOR OU IGUAL A 6 M - FORNECIMENTO E EXECUÇÃO. AF_03/2024</v>
          </cell>
          <cell r="I1656" t="str">
            <v>M3</v>
          </cell>
          <cell r="J1656" t="str">
            <v>COEFICIENTE DE REPRESENTATIVIDADE</v>
          </cell>
          <cell r="K1656" t="str">
            <v>651,04</v>
          </cell>
          <cell r="L1656" t="str">
            <v>CAIXA REFERENCIAL</v>
          </cell>
        </row>
        <row r="1657">
          <cell r="G1657" t="str">
            <v>92747</v>
          </cell>
          <cell r="H1657" t="str">
            <v>MURO DE GABIÃO, ENCHIMENTO COM PEDRA DE MÃO TIPO RACHÃO, DE GRAVIDADE, COM GAIOLAS DE COMPRIMENTO IGUAL A 2 M, PARA MUROS COM ALTURA MAIOR QUE 6 M E MENOR OU IGUAL A 10 M - FORNECIMENTO E EXECUÇÃO. AF_03/2024</v>
          </cell>
          <cell r="I1657" t="str">
            <v>M3</v>
          </cell>
          <cell r="J1657" t="str">
            <v>COEFICIENTE DE REPRESENTATIVIDADE</v>
          </cell>
          <cell r="K1657" t="str">
            <v>815,82</v>
          </cell>
          <cell r="L1657" t="str">
            <v>CAIXA REFERENCIAL</v>
          </cell>
        </row>
        <row r="1658">
          <cell r="G1658" t="str">
            <v>92748</v>
          </cell>
          <cell r="H1658" t="str">
            <v>MURO DE GABIÃO, ENCHIMENTO COM PEDRA DE MÃO TIPO RACHÃO, DE GRAVIDADE, COM GAIOLAS DE COMPRIMENTO IGUAL A 5 M, PARA MUROS COM ALTURA MAIOR QUE 6 M E MENOR OU IGUAL A 10 M- FORNECIMENTO E EXECUÇÃO. AF_03/2024</v>
          </cell>
          <cell r="I1658" t="str">
            <v>M3</v>
          </cell>
          <cell r="J1658" t="str">
            <v>COEFICIENTE DE REPRESENTATIVIDADE</v>
          </cell>
          <cell r="K1658" t="str">
            <v>716,44</v>
          </cell>
          <cell r="L1658" t="str">
            <v>CAIXA REFERENCIAL</v>
          </cell>
        </row>
        <row r="1659">
          <cell r="G1659" t="str">
            <v>92749</v>
          </cell>
          <cell r="H1659" t="str">
            <v>MURO DE GABIÃO, ENCHIMENTO COM PEDRA DE MÃO TIPO RACHÃO, COM SOLO REFORÇADO, PARA MUROS COM ALTURA MENOR OU IGUAL A 4 M - FORNECIMENTO E EXECUÇÃO. AF_03/2024</v>
          </cell>
          <cell r="I1659" t="str">
            <v>M3</v>
          </cell>
          <cell r="J1659" t="str">
            <v>COEFICIENTE DE REPRESENTATIVIDADE</v>
          </cell>
          <cell r="K1659" t="str">
            <v>858,56</v>
          </cell>
          <cell r="L1659" t="str">
            <v>CAIXA REFERENCIAL</v>
          </cell>
        </row>
        <row r="1660">
          <cell r="G1660" t="str">
            <v>92750</v>
          </cell>
          <cell r="H1660" t="str">
            <v>MURO DE GABIÃO, ENCHIMENTO COM PEDRA DE MÃO TIPO RACHÃO, COM SOLO REFORÇADO, PARA MUROS COM ALTURA MAIOR QUE 4 M E MENOR OU IGUAL A 12 M - FORNECIMENTO E EXECUÇÃO. AF_03/2024</v>
          </cell>
          <cell r="I1660" t="str">
            <v>M3</v>
          </cell>
          <cell r="J1660" t="str">
            <v>COEFICIENTE DE REPRESENTATIVIDADE</v>
          </cell>
          <cell r="K1660" t="str">
            <v>1.424,62</v>
          </cell>
          <cell r="L1660" t="str">
            <v>CAIXA REFERENCIAL</v>
          </cell>
        </row>
        <row r="1661">
          <cell r="G1661" t="str">
            <v>92751</v>
          </cell>
          <cell r="H1661" t="str">
            <v>MURO DE GABIÃO, ENCHIMENTO COM PEDRA DE MÃO TIPO RACHÃO, COM SOLO REFORÇADO, PARA MUROS COM ALTURA MAIOR QUE 12 M E MENOR OU IGUAL A 20 M - FORNECIMENTO E EXECUÇÃO. AF_03/2024</v>
          </cell>
          <cell r="I1661" t="str">
            <v>M3</v>
          </cell>
          <cell r="J1661" t="str">
            <v>COEFICIENTE DE REPRESENTATIVIDADE</v>
          </cell>
          <cell r="K1661" t="str">
            <v>1.755,33</v>
          </cell>
          <cell r="L1661" t="str">
            <v>CAIXA REFERENCIAL</v>
          </cell>
        </row>
        <row r="1662">
          <cell r="G1662" t="str">
            <v>92752</v>
          </cell>
          <cell r="H1662" t="str">
            <v>MURO DE GABIÃO, ENCHIMENTO COM PEDRA DE MÃO TIPO RACHÃO, COM SOLO REFORÇADO, PARA MUROS COM ALTURA MAIOR QUE 20 M E MENOR OU IGUAL A 28 M - FORNECIMENTO E EXECUÇÃO. AF_03/2024</v>
          </cell>
          <cell r="I1662" t="str">
            <v>M3</v>
          </cell>
          <cell r="J1662" t="str">
            <v>COEFICIENTE DE REPRESENTATIVIDADE</v>
          </cell>
          <cell r="K1662" t="str">
            <v>2.083,41</v>
          </cell>
          <cell r="L1662" t="str">
            <v>CAIXA REFERENCIAL</v>
          </cell>
        </row>
        <row r="1663">
          <cell r="G1663" t="str">
            <v>92753</v>
          </cell>
          <cell r="H1663" t="str">
            <v>MURO DE GABIÃO, ENCHIMENTO COM RESÍDUO DE CONSTRUÇÃO E DEMOLIÇÃO, DE GRAVIDADE, COM GAIOLA TRAPEZOIDAL DE COMPRIMENTO IGUAL A 2 M, PARA MUROS COM ALTURA MENOR OU IGUAL A 2 M - FORNECIMENTO E EXECUÇÃO. AF_03/2024</v>
          </cell>
          <cell r="I1663" t="str">
            <v>M3</v>
          </cell>
          <cell r="J1663" t="str">
            <v>COEFICIENTE DE REPRESENTATIVIDADE</v>
          </cell>
          <cell r="K1663" t="str">
            <v>600,41</v>
          </cell>
          <cell r="L1663" t="str">
            <v>CAIXA REFERENCIAL</v>
          </cell>
        </row>
        <row r="1664">
          <cell r="G1664" t="str">
            <v>92754</v>
          </cell>
          <cell r="H1664" t="str">
            <v>MURO DE GABIÃO, ENCHIMENTO COM RESÍDUO DE CONSTRUÇÃO E DEMOLIÇÃO, DE GRAVIDADE, COM GAIOLA TRAPEZOIDAL DE COMPRIMENTO IGUAL A 2 M, PARA MUROS COM ALTURA MAIOR QUE 2 M E MENOR OU IGUAL A 4 M - FORNECIMENTO E EXECUÇÃO. AF_03/2024</v>
          </cell>
          <cell r="I1664" t="str">
            <v>M3</v>
          </cell>
          <cell r="J1664" t="str">
            <v>COEFICIENTE DE REPRESENTATIVIDADE</v>
          </cell>
          <cell r="K1664" t="str">
            <v>590,23</v>
          </cell>
          <cell r="L1664" t="str">
            <v>CAIXA REFERENCIAL</v>
          </cell>
        </row>
        <row r="1665">
          <cell r="G1665" t="str">
            <v>92755</v>
          </cell>
          <cell r="H1665" t="str">
            <v>PROTEÇÃO SUPERFICIAL DE CANAL EM GABIÃO TIPO COLCHÃO, ALTURA DE 17 CENTÍMETROS, ENCHIMENTO COM PEDRA DE MÃO TIPO RACHÃO - FORNECIMENTO E EXECUÇÃO. AF_03/2024</v>
          </cell>
          <cell r="I1665" t="str">
            <v>M2</v>
          </cell>
          <cell r="J1665" t="str">
            <v>COEFICIENTE DE REPRESENTATIVIDADE</v>
          </cell>
          <cell r="K1665" t="str">
            <v>226,04</v>
          </cell>
          <cell r="L1665" t="str">
            <v>CAIXA REFERENCIAL</v>
          </cell>
        </row>
        <row r="1666">
          <cell r="G1666" t="str">
            <v>92756</v>
          </cell>
          <cell r="H1666" t="str">
            <v>PROTEÇÃO SUPERFICIAL DE CANAL EM GABIÃO TIPO COLCHÃO, ALTURA DE 23 CENTÍMETROS, ENCHIMENTO COM PEDRA DE MÃO TIPO RACHÃO - FORNECIMENTO E EXECUÇÃO. AF_03/2024</v>
          </cell>
          <cell r="I1666" t="str">
            <v>M2</v>
          </cell>
          <cell r="J1666" t="str">
            <v>COEFICIENTE DE REPRESENTATIVIDADE</v>
          </cell>
          <cell r="K1666" t="str">
            <v>259,27</v>
          </cell>
          <cell r="L1666" t="str">
            <v>CAIXA REFERENCIAL</v>
          </cell>
        </row>
        <row r="1667">
          <cell r="G1667" t="str">
            <v>92757</v>
          </cell>
          <cell r="H1667" t="str">
            <v>PROTEÇÃO SUPERFICIAL DE CANAL EM GABIÃO TIPO COLCHÃO, ALTURA DE 30 CENTÍMETROS, ENCHIMENTO COM PEDRA DE MÃO TIPO RACHÃO - FORNECIMENTO E EXECUÇÃO. AF_03/2024</v>
          </cell>
          <cell r="I1667" t="str">
            <v>M2</v>
          </cell>
          <cell r="J1667" t="str">
            <v>COEFICIENTE DE REPRESENTATIVIDADE</v>
          </cell>
          <cell r="K1667" t="str">
            <v>299,05</v>
          </cell>
          <cell r="L1667" t="str">
            <v>CAIXA REFERENCIAL</v>
          </cell>
        </row>
        <row r="1668">
          <cell r="G1668" t="str">
            <v>92758</v>
          </cell>
          <cell r="H1668" t="str">
            <v>PROTEÇÃO SUPERFICIAL DE CANAL EM GABIÃO TIPO SACO, DIÂMETRO DE 65 CENTÍMETROS, ENCHIMENTO MANUAL COM PEDRA DE MÃO TIPO RACHÃO - FORNECIMENTO E EXECUÇÃO. AF_03/2024</v>
          </cell>
          <cell r="I1668" t="str">
            <v>M3</v>
          </cell>
          <cell r="J1668" t="str">
            <v>COEFICIENTE DE REPRESENTATIVIDADE</v>
          </cell>
          <cell r="K1668" t="str">
            <v>590,24</v>
          </cell>
          <cell r="L1668" t="str">
            <v>CAIXA REFERENCIAL</v>
          </cell>
        </row>
        <row r="1669">
          <cell r="G1669" t="str">
            <v>91069</v>
          </cell>
          <cell r="H1669" t="str">
            <v>EXECUÇÃO DE REVESTIMENTO DE CONCRETO PROJETADO COM ESPESSURA DE 7 CM, ARMADO COM TELA, INCLINAÇÃO MENOR QUE 90°, APLICAÇÃO CONTÍNUA, UTILIZANDO EQUIPAMENTO DE PROJEÇÃO COM 6 M³/H DE CAPACIDADE. AF_01/2016</v>
          </cell>
          <cell r="I1669" t="str">
            <v>M2</v>
          </cell>
          <cell r="J1669" t="str">
            <v>COEFICIENTE DE REPRESENTATIVIDADE</v>
          </cell>
          <cell r="K1669" t="str">
            <v>107,17</v>
          </cell>
          <cell r="L1669" t="str">
            <v>CAIXA REFERENCIAL</v>
          </cell>
        </row>
        <row r="1670">
          <cell r="G1670" t="str">
            <v>91070</v>
          </cell>
          <cell r="H1670" t="str">
            <v>EXECUÇÃO DE REVESTIMENTO DE CONCRETO PROJETADO COM ESPESSURA DE 10 CM, ARMADO COM TELA, INCLINAÇÃO MENOR QUE 90°, APLICAÇÃO CONTÍNUA, UTILIZANDO EQUIPAMENTO DE PROJEÇÃO COM 6 M³/H DE CAPACIDADE. AF_01/2016</v>
          </cell>
          <cell r="I1670" t="str">
            <v>M2</v>
          </cell>
          <cell r="J1670" t="str">
            <v>COEFICIENTE DE REPRESENTATIVIDADE</v>
          </cell>
          <cell r="K1670" t="str">
            <v>118,44</v>
          </cell>
          <cell r="L1670" t="str">
            <v>CAIXA REFERENCIAL</v>
          </cell>
        </row>
        <row r="1671">
          <cell r="G1671" t="str">
            <v>91071</v>
          </cell>
          <cell r="H1671" t="str">
            <v>EXECUÇÃO DE REVESTIMENTO DE CONCRETO PROJETADO COM ESPESSURA DE 7 CM, ARMADO COM TELA, INCLINAÇÃO DE 90°, APLICAÇÃO CONTÍNUA, UTILIZANDO EQUIPAMENTO DE PROJEÇÃO COM 6 M³/H DE CAPACIDADE. AF_01/2016</v>
          </cell>
          <cell r="I1671" t="str">
            <v>M2</v>
          </cell>
          <cell r="J1671" t="str">
            <v>COEFICIENTE DE REPRESENTATIVIDADE</v>
          </cell>
          <cell r="K1671" t="str">
            <v>159,31</v>
          </cell>
          <cell r="L1671" t="str">
            <v>CAIXA REFERENCIAL</v>
          </cell>
        </row>
        <row r="1672">
          <cell r="G1672" t="str">
            <v>91072</v>
          </cell>
          <cell r="H1672" t="str">
            <v>EXECUÇÃO DE REVESTIMENTO DE CONCRETO PROJETADO COM ESPESSURA DE 10 CM, ARMADO COM TELA, INCLINAÇÃO DE 90°, APLICAÇÃO CONTÍNUA, UTILIZANDO EQUIPAMENTO DE PROJEÇÃO COM 6 M³/H DE CAPACIDADE. AF_01/2016</v>
          </cell>
          <cell r="I1672" t="str">
            <v>M2</v>
          </cell>
          <cell r="J1672" t="str">
            <v>COEFICIENTE DE REPRESENTATIVIDADE</v>
          </cell>
          <cell r="K1672" t="str">
            <v>170,53</v>
          </cell>
          <cell r="L1672" t="str">
            <v>CAIXA REFERENCIAL</v>
          </cell>
        </row>
        <row r="1673">
          <cell r="G1673" t="str">
            <v>91073</v>
          </cell>
          <cell r="H1673" t="str">
            <v>EXECUÇÃO DE REVESTIMENTO DE CONCRETO PROJETADO COM ESPESSURA DE 7 CM, ARMADO COM TELA, INCLINAÇÃO MENOR QUE 90°, APLICAÇÃO CONTÍNUA, UTILIZANDO EQUIPAMENTO DE PROJEÇÃO COM 3 M³/H DE CAPACIDADE. AF_01/2016</v>
          </cell>
          <cell r="I1673" t="str">
            <v>M2</v>
          </cell>
          <cell r="J1673" t="str">
            <v>COEFICIENTE DE REPRESENTATIVIDADE</v>
          </cell>
          <cell r="K1673" t="str">
            <v>124,73</v>
          </cell>
          <cell r="L1673" t="str">
            <v>CAIXA REFERENCIAL</v>
          </cell>
        </row>
        <row r="1674">
          <cell r="G1674" t="str">
            <v>91074</v>
          </cell>
          <cell r="H1674" t="str">
            <v>EXECUÇÃO DE REVESTIMENTO DE CONCRETO PROJETADO COM ESPESSURA DE 10 CM, ARMADO COM TELA, INCLINAÇÃO MENOR QUE 90°, APLICAÇÃO CONTÍNUA, UTILIZANDO EQUIPAMENTO DE PROJEÇÃO COM 3 M³/H DE CAPACIDADE. AF_01/2016</v>
          </cell>
          <cell r="I1674" t="str">
            <v>M2</v>
          </cell>
          <cell r="J1674" t="str">
            <v>COEFICIENTE DE REPRESENTATIVIDADE</v>
          </cell>
          <cell r="K1674" t="str">
            <v>137,86</v>
          </cell>
          <cell r="L1674" t="str">
            <v>CAIXA REFERENCIAL</v>
          </cell>
        </row>
        <row r="1675">
          <cell r="G1675" t="str">
            <v>91075</v>
          </cell>
          <cell r="H1675" t="str">
            <v>EXECUÇÃO DE REVESTIMENTO DE CONCRETO PROJETADO COM ESPESSURA DE 7 CM, ARMADO COM TELA, INCLINAÇÃO DE 90°, APLICAÇÃO CONTÍNUA, UTILIZANDO EQUIPAMENTO DE PROJEÇÃO COM 3 M³/H DE CAPACIDADE. AF_01/2016</v>
          </cell>
          <cell r="I1675" t="str">
            <v>M2</v>
          </cell>
          <cell r="J1675" t="str">
            <v>COEFICIENTE DE REPRESENTATIVIDADE</v>
          </cell>
          <cell r="K1675" t="str">
            <v>179,32</v>
          </cell>
          <cell r="L1675" t="str">
            <v>CAIXA REFERENCIAL</v>
          </cell>
        </row>
        <row r="1676">
          <cell r="G1676" t="str">
            <v>91076</v>
          </cell>
          <cell r="H1676" t="str">
            <v>EXECUÇÃO DE REVESTIMENTO DE CONCRETO PROJETADO COM ESPESSURA DE 10 CM, ARMADO COM TELA, INCLINAÇÃO DE 90°, APLICAÇÃO CONTÍNUA, UTILIZANDO EQUIPAMENTO DE PROJEÇÃO COM 3 M³/H DE CAPACIDADE. AF_01/2016</v>
          </cell>
          <cell r="I1676" t="str">
            <v>M2</v>
          </cell>
          <cell r="J1676" t="str">
            <v>COEFICIENTE DE REPRESENTATIVIDADE</v>
          </cell>
          <cell r="K1676" t="str">
            <v>192,45</v>
          </cell>
          <cell r="L1676" t="str">
            <v>CAIXA REFERENCIAL</v>
          </cell>
        </row>
        <row r="1677">
          <cell r="G1677" t="str">
            <v>91077</v>
          </cell>
          <cell r="H1677" t="str">
            <v>EXECUÇÃO DE REVESTIMENTO DE CONCRETO PROJETADO COM ESPESSURA DE 7 CM, ARMADO COM FIBRAS DE AÇO, INCLINAÇÃO MENOR QUE 90°, APLICAÇÃO CONTÍNUA, UTILIZANDO EQUIPAMENTO DE PROJEÇÃO COM 6 M³/H DE CAPACIDADE. AF_01/2016</v>
          </cell>
          <cell r="I1677" t="str">
            <v>M2</v>
          </cell>
          <cell r="J1677" t="str">
            <v>COEFICIENTE DE REPRESENTATIVIDADE</v>
          </cell>
          <cell r="K1677" t="str">
            <v>120,82</v>
          </cell>
          <cell r="L1677" t="str">
            <v>CAIXA REFERENCIAL</v>
          </cell>
        </row>
        <row r="1678">
          <cell r="G1678" t="str">
            <v>91078</v>
          </cell>
          <cell r="H1678" t="str">
            <v>EXECUÇÃO DE REVESTIMENTO DE CONCRETO PROJETADO COM ESPESSURA DE 10 CM, ARMADO COM FIBRAS DE AÇO, INCLINAÇÃO MENOR QUE 90°, APLICAÇÃO CONTÍNUA, UTILIZANDO EQUIPAMENTO DE PROJEÇÃO COM 6 M³/H DE CAPACIDADE. AF_01/2016</v>
          </cell>
          <cell r="I1678" t="str">
            <v>M2</v>
          </cell>
          <cell r="J1678" t="str">
            <v>COEFICIENTE DE REPRESENTATIVIDADE</v>
          </cell>
          <cell r="K1678" t="str">
            <v>140,89</v>
          </cell>
          <cell r="L1678" t="str">
            <v>CAIXA REFERENCIAL</v>
          </cell>
        </row>
        <row r="1679">
          <cell r="G1679" t="str">
            <v>91079</v>
          </cell>
          <cell r="H1679" t="str">
            <v>EXECUÇÃO DE REVESTIMENTO DE CONCRETO PROJETADO COM ESPESSURA DE 7 CM, ARMADO COM FIBRAS DE AÇO, INCLINAÇÃO DE 90°, APLICAÇÃO CONTÍNUA, UTILIZANDO EQUIPAMENTO DE PROJEÇÃO COM 6 M³/H DE CAPACIDADE. AF_01/2016</v>
          </cell>
          <cell r="I1679" t="str">
            <v>M2</v>
          </cell>
          <cell r="J1679" t="str">
            <v>COEFICIENTE DE REPRESENTATIVIDADE</v>
          </cell>
          <cell r="K1679" t="str">
            <v>127,99</v>
          </cell>
          <cell r="L1679" t="str">
            <v>CAIXA REFERENCIAL</v>
          </cell>
        </row>
        <row r="1680">
          <cell r="G1680" t="str">
            <v>91080</v>
          </cell>
          <cell r="H1680" t="str">
            <v>EXECUÇÃO DE REVESTIMENTO DE CONCRETO PROJETADO COM ESPESSURA DE 10 CM, ARMADO COM FIBRAS DE AÇO, INCLINAÇÃO DE 90°, APLICAÇÃO CONTÍNUA, UTILIZANDO EQUIPAMENTO DE PROJEÇÃO COM 6 M³/H DE CAPACIDADE. AF_01/2016</v>
          </cell>
          <cell r="I1680" t="str">
            <v>M2</v>
          </cell>
          <cell r="J1680" t="str">
            <v>COEFICIENTE DE REPRESENTATIVIDADE</v>
          </cell>
          <cell r="K1680" t="str">
            <v>147,79</v>
          </cell>
          <cell r="L1680" t="str">
            <v>CAIXA REFERENCIAL</v>
          </cell>
        </row>
        <row r="1681">
          <cell r="G1681" t="str">
            <v>91081</v>
          </cell>
          <cell r="H1681" t="str">
            <v>EXECUÇÃO DE REVESTIMENTO DE CONCRETO PROJETADO COM ESPESSURA DE 7 CM, ARMADO COM FIBRAS DE AÇO, INCLINAÇÃO MENOR QUE 90°, APLICAÇÃO CONTÍNUA, UTILIZANDO EQUIPAMENTO DE PROJEÇÃO COM 3 M³/H DE CAPACIDADE. AF_01/2016</v>
          </cell>
          <cell r="I1681" t="str">
            <v>M2</v>
          </cell>
          <cell r="J1681" t="str">
            <v>COEFICIENTE DE REPRESENTATIVIDADE</v>
          </cell>
          <cell r="K1681" t="str">
            <v>140,68</v>
          </cell>
          <cell r="L1681" t="str">
            <v>CAIXA REFERENCIAL</v>
          </cell>
        </row>
        <row r="1682">
          <cell r="G1682" t="str">
            <v>91082</v>
          </cell>
          <cell r="H1682" t="str">
            <v>EXECUÇÃO DE REVESTIMENTO DE CONCRETO PROJETADO COM ESPESSURA DE 10 CM, ARMADO COM FIBRAS DE AÇO, INCLINAÇÃO MENOR QUE 90°, APLICAÇÃO CONTÍNUA, UTILIZANDO EQUIPAMENTO DE PROJEÇÃO COM 3 M³/H DE CAPACIDADE. AF_01/2016</v>
          </cell>
          <cell r="I1682" t="str">
            <v>M2</v>
          </cell>
          <cell r="J1682" t="str">
            <v>COEFICIENTE DE REPRESENTATIVIDADE</v>
          </cell>
          <cell r="K1682" t="str">
            <v>162,37</v>
          </cell>
          <cell r="L1682" t="str">
            <v>CAIXA REFERENCIAL</v>
          </cell>
        </row>
        <row r="1683">
          <cell r="G1683" t="str">
            <v>91083</v>
          </cell>
          <cell r="H1683" t="str">
            <v>EXECUÇÃO DE REVESTIMENTO DE CONCRETO PROJETADO COM ESPESSURA DE 7 CM, ARMADO COM FIBRAS DE AÇO, INCLINAÇÃO DE 90°, APLICAÇÃO CONTÍNUA, UTILIZANDO EQUIPAMENTO DE PROJEÇÃO COM 3 M³/H DE CAPACIDADE. AF_01/2016</v>
          </cell>
          <cell r="I1683" t="str">
            <v>M2</v>
          </cell>
          <cell r="J1683" t="str">
            <v>COEFICIENTE DE REPRESENTATIVIDADE</v>
          </cell>
          <cell r="K1683" t="str">
            <v>153,26</v>
          </cell>
          <cell r="L1683" t="str">
            <v>CAIXA REFERENCIAL</v>
          </cell>
        </row>
        <row r="1684">
          <cell r="G1684" t="str">
            <v>91084</v>
          </cell>
          <cell r="H1684" t="str">
            <v>EXECUÇÃO DE REVESTIMENTO DE CONCRETO PROJETADO COM ESPESSURA DE 10 CM, ARMADO COM FIBRAS DE AÇO, INCLINAÇÃO DE 90°, APLICAÇÃO CONTÍNUA, UTILIZANDO EQUIPAMENTO DE PROJEÇÃO COM 3 M³/H DE CAPACIDADE. AF_01/2016</v>
          </cell>
          <cell r="I1684" t="str">
            <v>M2</v>
          </cell>
          <cell r="J1684" t="str">
            <v>COEFICIENTE DE REPRESENTATIVIDADE</v>
          </cell>
          <cell r="K1684" t="str">
            <v>174,60</v>
          </cell>
          <cell r="L1684" t="str">
            <v>CAIXA REFERENCIAL</v>
          </cell>
        </row>
        <row r="1685">
          <cell r="G1685" t="str">
            <v>91086</v>
          </cell>
          <cell r="H1685" t="str">
            <v>EXECUÇÃO DE REVESTIMENTO DE CONCRETO PROJETADO COM ESPESSURA DE 7 CM, ARMADO COM TELA, INCLINAÇÃO MENOR QUE 90°, APLICAÇÃO DESCONTÍNUA, UTILIZANDO EQUIPAMENTO DE PROJEÇÃO COM 6 M³/H DE CAPACIDADE. AF_01/2016</v>
          </cell>
          <cell r="I1685" t="str">
            <v>M2</v>
          </cell>
          <cell r="J1685" t="str">
            <v>COEFICIENTE DE REPRESENTATIVIDADE</v>
          </cell>
          <cell r="K1685" t="str">
            <v>120,74</v>
          </cell>
          <cell r="L1685" t="str">
            <v>CAIXA REFERENCIAL</v>
          </cell>
        </row>
        <row r="1686">
          <cell r="G1686" t="str">
            <v>91087</v>
          </cell>
          <cell r="H1686" t="str">
            <v>EXECUÇÃO DE REVESTIMENTO DE CONCRETO PROJETADO COM ESPESSURA DE 10 CM, ARMADO COM TELA, INCLINAÇÃO MENOR QUE 90°, APLICAÇÃO DESCONTÍNUA, UTILIZANDO EQUIPAMENTO DE PROJEÇÃO COM 6 M³/H DE CAPACIDADE. AF_01/2016</v>
          </cell>
          <cell r="I1686" t="str">
            <v>M2</v>
          </cell>
          <cell r="J1686" t="str">
            <v>COEFICIENTE DE REPRESENTATIVIDADE</v>
          </cell>
          <cell r="K1686" t="str">
            <v>132,43</v>
          </cell>
          <cell r="L1686" t="str">
            <v>CAIXA REFERENCIAL</v>
          </cell>
        </row>
        <row r="1687">
          <cell r="G1687" t="str">
            <v>91088</v>
          </cell>
          <cell r="H1687" t="str">
            <v>EXECUÇÃO DE REVESTIMENTO DE CONCRETO PROJETADO COM ESPESSURA DE 7 CM, ARMADO COM TELA, INCLINAÇÃO DE 90°, APLICAÇÃO DESCONTÍNUA, UTILIZANDO EQUIPAMENTO DE PROJEÇÃO COM 6 M³/H DE CAPACIDADE. AF_01/2016</v>
          </cell>
          <cell r="I1687" t="str">
            <v>M2</v>
          </cell>
          <cell r="J1687" t="str">
            <v>COEFICIENTE DE REPRESENTATIVIDADE</v>
          </cell>
          <cell r="K1687" t="str">
            <v>174,62</v>
          </cell>
          <cell r="L1687" t="str">
            <v>CAIXA REFERENCIAL</v>
          </cell>
        </row>
        <row r="1688">
          <cell r="G1688" t="str">
            <v>91089</v>
          </cell>
          <cell r="H1688" t="str">
            <v>EXECUÇÃO DE REVESTIMENTO DE CONCRETO PROJETADO COM ESPESSURA DE 10 CM, ARMADO COM TELA, INCLINAÇÃO DE 90°, APLICAÇÃO DESCONTÍNUA, UTILIZANDO EQUIPAMENTO DE PROJEÇÃO COM 6 M³/H DE CAPACIDADE. AF_01/2016</v>
          </cell>
          <cell r="I1688" t="str">
            <v>M2</v>
          </cell>
          <cell r="J1688" t="str">
            <v>COEFICIENTE DE REPRESENTATIVIDADE</v>
          </cell>
          <cell r="K1688" t="str">
            <v>186,46</v>
          </cell>
          <cell r="L1688" t="str">
            <v>CAIXA REFERENCIAL</v>
          </cell>
        </row>
        <row r="1689">
          <cell r="G1689" t="str">
            <v>91090</v>
          </cell>
          <cell r="H1689" t="str">
            <v>EXECUÇÃO DE REVESTIMENTO DE CONCRETO PROJETADO COM ESPESSURA DE 7 CM, ARMADO COM TELA, INCLINAÇÃO MENOR QUE 90°, APLICAÇÃO DESCONTÍNUA, UTILIZANDO EQUIPAMENTO DE PROJEÇÃO COM 3 M³/H DE CAPACIDADE. AF_01/2016</v>
          </cell>
          <cell r="I1689" t="str">
            <v>M2</v>
          </cell>
          <cell r="J1689" t="str">
            <v>COEFICIENTE DE REPRESENTATIVIDADE</v>
          </cell>
          <cell r="K1689" t="str">
            <v>135,59</v>
          </cell>
          <cell r="L1689" t="str">
            <v>CAIXA REFERENCIAL</v>
          </cell>
        </row>
        <row r="1690">
          <cell r="G1690" t="str">
            <v>91091</v>
          </cell>
          <cell r="H1690" t="str">
            <v>EXECUÇÃO DE REVESTIMENTO DE CONCRETO PROJETADO COM ESPESSURA DE 10 CM, ARMADO COM TELA, INCLINAÇÃO MENOR QUE 90°, APLICAÇÃO DESCONTÍNUA, UTILIZANDO EQUIPAMENTO DE PROJEÇÃO COM 3 M³/H DE CAPACIDADE. AF_01/2016</v>
          </cell>
          <cell r="I1690" t="str">
            <v>M2</v>
          </cell>
          <cell r="J1690" t="str">
            <v>COEFICIENTE DE REPRESENTATIVIDADE</v>
          </cell>
          <cell r="K1690" t="str">
            <v>149,34</v>
          </cell>
          <cell r="L1690" t="str">
            <v>CAIXA REFERENCIAL</v>
          </cell>
        </row>
        <row r="1691">
          <cell r="G1691" t="str">
            <v>91092</v>
          </cell>
          <cell r="H1691" t="str">
            <v>EXECUÇÃO DE REVESTIMENTO DE CONCRETO PROJETADO COM ESPESSURA DE 7 CM, ARMADO COM TELA, INCLINAÇÃO DE 90°, APLICAÇÃO DESCONTÍNUA, UTILIZANDO EQUIPAMENTO DE PROJEÇÃO COM 3 M³/H DE CAPACIDADE. AF_01/2016</v>
          </cell>
          <cell r="I1691" t="str">
            <v>M2</v>
          </cell>
          <cell r="J1691" t="str">
            <v>COEFICIENTE DE REPRESENTATIVIDADE</v>
          </cell>
          <cell r="K1691" t="str">
            <v>191,30</v>
          </cell>
          <cell r="L1691" t="str">
            <v>CAIXA REFERENCIAL</v>
          </cell>
        </row>
        <row r="1692">
          <cell r="G1692" t="str">
            <v>91093</v>
          </cell>
          <cell r="H1692" t="str">
            <v>EXECUÇÃO DE REVESTIMENTO DE CONCRETO PROJETADO COM ESPESSURA DE 10 CM, ARMADO COM TELA, INCLINAÇÃO DE 90°, APLICAÇÃO DESCONTÍNUA, UTILIZANDO EQUIPAMENTO DE PROJEÇÃO COM 3 M³/H DE CAPACIDADE. AF_01/2016</v>
          </cell>
          <cell r="I1692" t="str">
            <v>M2</v>
          </cell>
          <cell r="J1692" t="str">
            <v>COEFICIENTE DE REPRESENTATIVIDADE</v>
          </cell>
          <cell r="K1692" t="str">
            <v>205,44</v>
          </cell>
          <cell r="L1692" t="str">
            <v>CAIXA REFERENCIAL</v>
          </cell>
        </row>
        <row r="1693">
          <cell r="G1693" t="str">
            <v>91094</v>
          </cell>
          <cell r="H1693" t="str">
            <v>EXECUÇÃO DE REVESTIMENTO DE CONCRETO PROJETADO COM ESPESSURA DE 7 CM, ARMADO COM FIBRAS DE AÇO, INCLINAÇÃO MENOR QUE 90°, APLICAÇÃO DESCONTÍNUA, UTILIZANDO EQUIPAMENTO DE PROJEÇÃO COM 6 M³/H DE CAPACIDADE. AF_01/2016</v>
          </cell>
          <cell r="I1693" t="str">
            <v>M2</v>
          </cell>
          <cell r="J1693" t="str">
            <v>COEFICIENTE DE REPRESENTATIVIDADE</v>
          </cell>
          <cell r="K1693" t="str">
            <v>129,25</v>
          </cell>
          <cell r="L1693" t="str">
            <v>CAIXA REFERENCIAL</v>
          </cell>
        </row>
        <row r="1694">
          <cell r="G1694" t="str">
            <v>91095</v>
          </cell>
          <cell r="H1694" t="str">
            <v>EXECUÇÃO DE REVESTIMENTO DE CONCRETO PROJETADO COM ESPESSURA DE 10 CM, ARMADO COM FIBRAS DE AÇO, INCLINAÇÃO MENOR QUE 90°, APLICAÇÃO DESCONTÍNUA, UTILIZANDO EQUIPAMENTO DE PROJEÇÃO COM 6 M³/H DE CAPACIDADE. AF_01/2016</v>
          </cell>
          <cell r="I1694" t="str">
            <v>M2</v>
          </cell>
          <cell r="J1694" t="str">
            <v>COEFICIENTE DE REPRESENTATIVIDADE</v>
          </cell>
          <cell r="K1694" t="str">
            <v>149,85</v>
          </cell>
          <cell r="L1694" t="str">
            <v>CAIXA REFERENCIAL</v>
          </cell>
        </row>
        <row r="1695">
          <cell r="G1695" t="str">
            <v>91096</v>
          </cell>
          <cell r="H1695" t="str">
            <v>EXECUÇÃO DE REVESTIMENTO DE CONCRETO PROJETADO COM ESPESSURA DE 7 CM, ARMADO COM FIBRAS DE AÇO, INCLINAÇÃO DE 90°, APLICAÇÃO DESCONTÍNUA, UTILIZANDO EQUIPAMENTO DE PROJEÇÃO COM 6 M³/H DE CAPACIDADE. AF_01/2016</v>
          </cell>
          <cell r="I1695" t="str">
            <v>M2</v>
          </cell>
          <cell r="J1695" t="str">
            <v>COEFICIENTE DE REPRESENTATIVIDADE</v>
          </cell>
          <cell r="K1695" t="str">
            <v>132,58</v>
          </cell>
          <cell r="L1695" t="str">
            <v>CAIXA REFERENCIAL</v>
          </cell>
        </row>
        <row r="1696">
          <cell r="G1696" t="str">
            <v>91097</v>
          </cell>
          <cell r="H1696" t="str">
            <v>EXECUÇÃO DE REVESTIMENTO DE CONCRETO PROJETADO COM ESPESSURA DE 10 CM, ARMADO COM FIBRAS DE AÇO, INCLINAÇÃO DE 90°, APLICAÇÃO DESCONTÍNUA, UTILIZANDO EQUIPAMENTO DE PROJEÇÃO COM 6 M³/H DE CAPACIDADE. AF_01/2016</v>
          </cell>
          <cell r="I1696" t="str">
            <v>M2</v>
          </cell>
          <cell r="J1696" t="str">
            <v>COEFICIENTE DE REPRESENTATIVIDADE</v>
          </cell>
          <cell r="K1696" t="str">
            <v>152,93</v>
          </cell>
          <cell r="L1696" t="str">
            <v>CAIXA REFERENCIAL</v>
          </cell>
        </row>
        <row r="1697">
          <cell r="G1697" t="str">
            <v>91098</v>
          </cell>
          <cell r="H1697" t="str">
            <v>EXECUÇÃO DE REVESTIMENTO DE CONCRETO PROJETADO COM ESPESSURA DE 7 CM, ARMADO COM FIBRAS DE AÇO, INCLINAÇÃO MENOR QUE 90°, APLICAÇÃO DESCONTÍNUA, UTILIZANDO EQUIPAMENTO DE PROJEÇÃO COM 3 M³/H DE CAPACIDADE. AF_01/2016</v>
          </cell>
          <cell r="I1697" t="str">
            <v>M2</v>
          </cell>
          <cell r="J1697" t="str">
            <v>COEFICIENTE DE REPRESENTATIVIDADE</v>
          </cell>
          <cell r="K1697" t="str">
            <v>148,79</v>
          </cell>
          <cell r="L1697" t="str">
            <v>CAIXA REFERENCIAL</v>
          </cell>
        </row>
        <row r="1698">
          <cell r="G1698" t="str">
            <v>91099</v>
          </cell>
          <cell r="H1698" t="str">
            <v>EXECUÇÃO DE REVESTIMENTO DE CONCRETO PROJETADO COM ESPESSURA DE 10 CM, ARMADO COM FIBRAS DE AÇO, INCLINAÇÃO MENOR QUE 90°, APLICAÇÃO DESCONTÍNUA, UTILIZANDO EQUIPAMENTO DE PROJEÇÃO COM 3 M³/H DE CAPACIDADE. AF_01/2016</v>
          </cell>
          <cell r="I1698" t="str">
            <v>M2</v>
          </cell>
          <cell r="J1698" t="str">
            <v>COEFICIENTE DE REPRESENTATIVIDADE</v>
          </cell>
          <cell r="K1698" t="str">
            <v>171,14</v>
          </cell>
          <cell r="L1698" t="str">
            <v>CAIXA REFERENCIAL</v>
          </cell>
        </row>
        <row r="1699">
          <cell r="G1699" t="str">
            <v>91100</v>
          </cell>
          <cell r="H1699" t="str">
            <v>EXECUÇÃO DE REVESTIMENTO DE CONCRETO PROJETADO COM ESPESSURA DE 7 CM, ARMADO COM FIBRAS DE AÇO, INCLINAÇÃO DE 90°, APLICAÇÃO DESCONTÍNUA, UTILIZANDO EQUIPAMENTO DE PROJEÇÃO COM 3 M³/H DE CAPACIDADE. AF_01/2016</v>
          </cell>
          <cell r="I1699" t="str">
            <v>M2</v>
          </cell>
          <cell r="J1699" t="str">
            <v>COEFICIENTE DE REPRESENTATIVIDADE</v>
          </cell>
          <cell r="K1699" t="str">
            <v>158,60</v>
          </cell>
          <cell r="L1699" t="str">
            <v>CAIXA REFERENCIAL</v>
          </cell>
        </row>
        <row r="1700">
          <cell r="G1700" t="str">
            <v>91101</v>
          </cell>
          <cell r="H1700" t="str">
            <v>EXECUÇÃO DE REVESTIMENTO DE CONCRETO PROJETADO COM ESPESSURA DE 10 CM, ARMADO COM FIBRAS DE AÇO, INCLINAÇÃO DE 90°, APLICAÇÃO DESCONTÍNUA, UTILIZANDO EQUIPAMENTO DE PROJEÇÃO COM 3 M³/H DE CAPACIDADE. AF_01/2016</v>
          </cell>
          <cell r="I1700" t="str">
            <v>M2</v>
          </cell>
          <cell r="J1700" t="str">
            <v>COEFICIENTE DE REPRESENTATIVIDADE</v>
          </cell>
          <cell r="K1700" t="str">
            <v>180,74</v>
          </cell>
          <cell r="L1700" t="str">
            <v>CAIXA REFERENCIAL</v>
          </cell>
        </row>
        <row r="1701">
          <cell r="G1701" t="str">
            <v>93952</v>
          </cell>
          <cell r="H1701" t="str">
            <v>EXECUÇÃO DE GRAMPO PARA SOLO GRAMPEADO COM COMPRIMENTO MENOR OU IGUAL A 4 M, DIÂMETRO DE 10 CM, PERFURAÇÃO COM EQUIPAMENTO MANUAL E ARMADURA COM DIÂMETRO DE 16 MM. AF_05/2016</v>
          </cell>
          <cell r="I1701" t="str">
            <v>M</v>
          </cell>
          <cell r="J1701" t="str">
            <v>COEFICIENTE DE REPRESENTATIVIDADE</v>
          </cell>
          <cell r="K1701" t="str">
            <v>230,74</v>
          </cell>
          <cell r="L1701" t="str">
            <v>CAIXA REFERENCIAL</v>
          </cell>
        </row>
        <row r="1702">
          <cell r="G1702" t="str">
            <v>93953</v>
          </cell>
          <cell r="H1702" t="str">
            <v>EXECUÇÃO DE GRAMPO PARA SOLO GRAMPEADO COM COMPRIMENTO MAIOR QUE 4 M E MENOR OU IGUAL A 6 M, DIÂMETRO DE 10 CM, PERFURAÇÃO COM EQUIPAMENTO MANUAL E ARMADURA COM DIÂMETRO DE 16 MM. AF_05/2016</v>
          </cell>
          <cell r="I1702" t="str">
            <v>M</v>
          </cell>
          <cell r="J1702" t="str">
            <v>COEFICIENTE DE REPRESENTATIVIDADE</v>
          </cell>
          <cell r="K1702" t="str">
            <v>213,33</v>
          </cell>
          <cell r="L1702" t="str">
            <v>CAIXA REFERENCIAL</v>
          </cell>
        </row>
        <row r="1703">
          <cell r="G1703" t="str">
            <v>93954</v>
          </cell>
          <cell r="H1703" t="str">
            <v>EXECUÇÃO DE GRAMPO PARA SOLO GRAMPEADO COM COMPRIMENTO MAIOR QUE 6 M E MENOR OU IGUAL A 8 M, DIÂMETRO DE 10 CM, PERFURAÇÃO COM EQUIPAMENTO MANUAL E ARMADURA COM DIÂMETRO DE 16 MM. AF_05/2016</v>
          </cell>
          <cell r="I1703" t="str">
            <v>M</v>
          </cell>
          <cell r="J1703" t="str">
            <v>COEFICIENTE DE REPRESENTATIVIDADE</v>
          </cell>
          <cell r="K1703" t="str">
            <v>202,86</v>
          </cell>
          <cell r="L1703" t="str">
            <v>CAIXA REFERENCIAL</v>
          </cell>
        </row>
        <row r="1704">
          <cell r="G1704" t="str">
            <v>93955</v>
          </cell>
          <cell r="H1704" t="str">
            <v>EXECUÇÃO DE GRAMPO PARA SOLO GRAMPEADO COM COMPRIMENTO MAIOR QUE 8 M E MENOR OU IGUAL A 10 M, DIÂMETRO DE 10 CM, PERFURAÇÃO COM EQUIPAMENTO MANUAL E ARMADURA COM DIÂMETRO DE 16 MM. AF_05/2016</v>
          </cell>
          <cell r="I1704" t="str">
            <v>M</v>
          </cell>
          <cell r="J1704" t="str">
            <v>COEFICIENTE DE REPRESENTATIVIDADE</v>
          </cell>
          <cell r="K1704" t="str">
            <v>195,49</v>
          </cell>
          <cell r="L1704" t="str">
            <v>CAIXA REFERENCIAL</v>
          </cell>
        </row>
        <row r="1705">
          <cell r="G1705" t="str">
            <v>93956</v>
          </cell>
          <cell r="H1705" t="str">
            <v>EXECUÇÃO DE GRAMPO PARA SOLO GRAMPEADO COM COMPRIMENTO MAIOR QUE 10 M, DIÂMETRO DE 10 CM, PERFURAÇÃO COM EQUIPAMENTO MANUAL E ARMADURA COM DIÂMETRO DE 16 MM. AF_05/2016</v>
          </cell>
          <cell r="I1705" t="str">
            <v>M</v>
          </cell>
          <cell r="J1705" t="str">
            <v>COEFICIENTE DE REPRESENTATIVIDADE</v>
          </cell>
          <cell r="K1705" t="str">
            <v>189,62</v>
          </cell>
          <cell r="L1705" t="str">
            <v>CAIXA REFERENCIAL</v>
          </cell>
        </row>
        <row r="1706">
          <cell r="G1706" t="str">
            <v>93957</v>
          </cell>
          <cell r="H1706" t="str">
            <v>EXECUÇÃO DE GRAMPO PARA SOLO GRAMPEADO COM COMPRIMENTO MENOR OU IGUAL A 4 M, DIÂMETRO DE 10 CM, PERFURAÇÃO COM EQUIPAMENTO MANUAL E ARMADURA COM DIÂMETRO DE 20 MM. AF_05/2016</v>
          </cell>
          <cell r="I1706" t="str">
            <v>M</v>
          </cell>
          <cell r="J1706" t="str">
            <v>COEFICIENTE DE REPRESENTATIVIDADE</v>
          </cell>
          <cell r="K1706" t="str">
            <v>243,35</v>
          </cell>
          <cell r="L1706" t="str">
            <v>CAIXA REFERENCIAL</v>
          </cell>
        </row>
        <row r="1707">
          <cell r="G1707" t="str">
            <v>93958</v>
          </cell>
          <cell r="H1707" t="str">
            <v>EXECUÇÃO DE GRAMPO PARA SOLO GRAMPEADO COM COMPRIMENTO MAIOR QUE 4 M E MENOR OU IGUAL A 6 M, DIÂMETRO DE 10 CM, PERFURAÇÃO COM EQUIPAMENTO MANUAL E ARMADURA COM DIÂMETRO DE 20 MM. AF_05/2016</v>
          </cell>
          <cell r="I1707" t="str">
            <v>M</v>
          </cell>
          <cell r="J1707" t="str">
            <v>COEFICIENTE DE REPRESENTATIVIDADE</v>
          </cell>
          <cell r="K1707" t="str">
            <v>224,93</v>
          </cell>
          <cell r="L1707" t="str">
            <v>CAIXA REFERENCIAL</v>
          </cell>
        </row>
        <row r="1708">
          <cell r="G1708" t="str">
            <v>93959</v>
          </cell>
          <cell r="H1708" t="str">
            <v>EXECUÇÃO DE GRAMPO PARA SOLO GRAMPEADO COM COMPRIMENTO MAIOR QUE 6 M E MENOR OU IGUAL A 8 M, DIÂMETRO DE 10 CM, PERFURAÇÃO COM EQUIPAMENTO MANUAL E ARMADURA COM DIÂMETRO DE 20 MM. AF_05/2016</v>
          </cell>
          <cell r="I1708" t="str">
            <v>M</v>
          </cell>
          <cell r="J1708" t="str">
            <v>COEFICIENTE DE REPRESENTATIVIDADE</v>
          </cell>
          <cell r="K1708" t="str">
            <v>213,99</v>
          </cell>
          <cell r="L1708" t="str">
            <v>CAIXA REFERENCIAL</v>
          </cell>
        </row>
        <row r="1709">
          <cell r="G1709" t="str">
            <v>93960</v>
          </cell>
          <cell r="H1709" t="str">
            <v>EXECUÇÃO DE GRAMPO PARA SOLO GRAMPEADO COM COMPRIMENTO MAIOR QUE 8 M E MENOR OU IGUAL A 10 M, DIÂMETRO DE 10 CM, PERFURAÇÃO COM EQUIPAMENTO MANUAL E ARMADURA COM DIÂMETRO DE 20 MM. AF_05/2016</v>
          </cell>
          <cell r="I1709" t="str">
            <v>M</v>
          </cell>
          <cell r="J1709" t="str">
            <v>COEFICIENTE DE REPRESENTATIVIDADE</v>
          </cell>
          <cell r="K1709" t="str">
            <v>206,30</v>
          </cell>
          <cell r="L1709" t="str">
            <v>CAIXA REFERENCIAL</v>
          </cell>
        </row>
        <row r="1710">
          <cell r="G1710" t="str">
            <v>93961</v>
          </cell>
          <cell r="H1710" t="str">
            <v>EXECUÇÃO DE GRAMPO PARA SOLO GRAMPEADO COM COMPRIMENTO MAIOR QUE 10 M, DIÂMETRO DE 10 CM, PERFURAÇÃO COM EQUIPAMENTO MANUAL E ARMADURA COM DIÂMETRO DE 20 MM. AF_05/2016</v>
          </cell>
          <cell r="I1710" t="str">
            <v>M</v>
          </cell>
          <cell r="J1710" t="str">
            <v>COEFICIENTE DE REPRESENTATIVIDADE</v>
          </cell>
          <cell r="K1710" t="str">
            <v>200,24</v>
          </cell>
          <cell r="L1710" t="str">
            <v>CAIXA REFERENCIAL</v>
          </cell>
        </row>
        <row r="1711">
          <cell r="G1711" t="str">
            <v>93962</v>
          </cell>
          <cell r="H1711" t="str">
            <v>EXECUÇÃO DE GRAMPO PARA SOLO GRAMPEADO COM COMPRIMENTO MENOR OU IGUAL A 4 M, DIÂMETRO DE 7 CM, PERFURAÇÃO COM EQUIPAMENTO MANUAL E ARMADURA COM DIÂMETRO DE 16 MM. AF_05/2016</v>
          </cell>
          <cell r="I1711" t="str">
            <v>M</v>
          </cell>
          <cell r="J1711" t="str">
            <v>COEFICIENTE DE REPRESENTATIVIDADE</v>
          </cell>
          <cell r="K1711" t="str">
            <v>218,19</v>
          </cell>
          <cell r="L1711" t="str">
            <v>CAIXA REFERENCIAL</v>
          </cell>
        </row>
        <row r="1712">
          <cell r="G1712" t="str">
            <v>93963</v>
          </cell>
          <cell r="H1712" t="str">
            <v>EXECUÇÃO DE GRAMPO PARA SOLO GRAMPEADO COM COMPRIMENTO MAIOR QUE 4 E MENOR OU IGUAL A 6 M, DIÂMETRO DE 7 CM, PERFURAÇÃO COM EQUIPAMENTO MANUAL E ARMADURA COM DIÂMETRO DE 16 MM. AF_05/2016</v>
          </cell>
          <cell r="I1712" t="str">
            <v>M</v>
          </cell>
          <cell r="J1712" t="str">
            <v>COEFICIENTE DE REPRESENTATIVIDADE</v>
          </cell>
          <cell r="K1712" t="str">
            <v>200,81</v>
          </cell>
          <cell r="L1712" t="str">
            <v>CAIXA REFERENCIAL</v>
          </cell>
        </row>
        <row r="1713">
          <cell r="G1713" t="str">
            <v>93964</v>
          </cell>
          <cell r="H1713" t="str">
            <v>EXECUÇÃO DE GRAMPO PARA SOLO GRAMPEADO COM COMPRIMENTO MAIOR QUE 6 M E MENOR OU IGUAL A 8 M, DIÂMETRO DE 7 CM, PERFURAÇÃO COM EQUIPAMENTO MANUAL E ARMADURA COM DIÂMETRO DE 16 MM. AF_05/2016</v>
          </cell>
          <cell r="I1713" t="str">
            <v>M</v>
          </cell>
          <cell r="J1713" t="str">
            <v>COEFICIENTE DE REPRESENTATIVIDADE</v>
          </cell>
          <cell r="K1713" t="str">
            <v>190,35</v>
          </cell>
          <cell r="L1713" t="str">
            <v>CAIXA REFERENCIAL</v>
          </cell>
        </row>
        <row r="1714">
          <cell r="G1714" t="str">
            <v>93965</v>
          </cell>
          <cell r="H1714" t="str">
            <v>EXECUÇÃO DE GRAMPO PARA SOLO GRAMPEADO COM COMPRIMENTO MAIOR QUE 8 M E MENOR OU IGUAL A 10 M, DIÂMETRO DE 7 CM, PERFURAÇÃO COM EQUIPAMENTO MANUAL E ARMADURA COM DIÂMETRO DE 16 MM. AF_05/2016</v>
          </cell>
          <cell r="I1714" t="str">
            <v>M</v>
          </cell>
          <cell r="J1714" t="str">
            <v>COEFICIENTE DE REPRESENTATIVIDADE</v>
          </cell>
          <cell r="K1714" t="str">
            <v>180,18</v>
          </cell>
          <cell r="L1714" t="str">
            <v>CAIXA REFERENCIAL</v>
          </cell>
        </row>
        <row r="1715">
          <cell r="G1715" t="str">
            <v>93966</v>
          </cell>
          <cell r="H1715" t="str">
            <v>EXECUÇÃO DE GRAMPO PARA SOLO GRAMPEADO COM COMPRIMENTO MAIOR QUE 10 M, DIÂMETRO DE 7 CM, PERFURAÇÃO COM EQUIPAMENTO MANUAL E ARMADURA COM DIÂMETRO DE 16 MM. AF_05/2016</v>
          </cell>
          <cell r="I1715" t="str">
            <v>M</v>
          </cell>
          <cell r="J1715" t="str">
            <v>COEFICIENTE DE REPRESENTATIVIDADE</v>
          </cell>
          <cell r="K1715" t="str">
            <v>177,22</v>
          </cell>
          <cell r="L1715" t="str">
            <v>CAIXA REFERENCIAL</v>
          </cell>
        </row>
        <row r="1716">
          <cell r="G1716" t="str">
            <v>93967</v>
          </cell>
          <cell r="H1716" t="str">
            <v>EXECUÇÃO DE GRAMPO PARA SOLO GRAMPEADO COM COMPRIMENTO MENOR OU IGUAL A 4 M, DIÂMETRO DE 7 CM, PERFURAÇÃO COM EQUIPAMENTO MANUAL E ARMADURA COM DIÂMETRO DE 20 MM. AF_05/2016</v>
          </cell>
          <cell r="I1716" t="str">
            <v>M</v>
          </cell>
          <cell r="J1716" t="str">
            <v>COEFICIENTE DE REPRESENTATIVIDADE</v>
          </cell>
          <cell r="K1716" t="str">
            <v>230,76</v>
          </cell>
          <cell r="L1716" t="str">
            <v>CAIXA REFERENCIAL</v>
          </cell>
        </row>
        <row r="1717">
          <cell r="G1717" t="str">
            <v>93968</v>
          </cell>
          <cell r="H1717" t="str">
            <v>EXECUÇÃO DE GRAMPO PARA SOLO GRAMPEADO COM COMPRIMENTO MAIOR QUE 4 E MENOR OU IGUAL A 6 M, DIÂMETRO DE 7 CM, PERFURAÇÃO COM EQUIPAMENTO MANUAL E ARMADURA COM DIÂMETRO DE 20 MM. AF_05/2016</v>
          </cell>
          <cell r="I1717" t="str">
            <v>M</v>
          </cell>
          <cell r="J1717" t="str">
            <v>COEFICIENTE DE REPRESENTATIVIDADE</v>
          </cell>
          <cell r="K1717" t="str">
            <v>212,43</v>
          </cell>
          <cell r="L1717" t="str">
            <v>CAIXA REFERENCIAL</v>
          </cell>
        </row>
        <row r="1718">
          <cell r="G1718" t="str">
            <v>93969</v>
          </cell>
          <cell r="H1718" t="str">
            <v>EXECUÇÃO DE GRAMPO PARA SOLO GRAMPEADO COM COMPRIMENTO MAIOR QUE 6 M E MENOR OU IGUAL A 8 M, DIÂMETRO DE 7 CM, PERFURAÇÃO COM EQUIPAMENTO MANUAL E ARMADURA COM DIÂMETRO DE 20 MM. AF_05/2016</v>
          </cell>
          <cell r="I1718" t="str">
            <v>M</v>
          </cell>
          <cell r="J1718" t="str">
            <v>COEFICIENTE DE REPRESENTATIVIDADE</v>
          </cell>
          <cell r="K1718" t="str">
            <v>201,50</v>
          </cell>
          <cell r="L1718" t="str">
            <v>CAIXA REFERENCIAL</v>
          </cell>
        </row>
        <row r="1719">
          <cell r="G1719" t="str">
            <v>93970</v>
          </cell>
          <cell r="H1719" t="str">
            <v>EXECUÇÃO DE GRAMPO PARA SOLO GRAMPEADO COM COMPRIMENTO MAIOR QUE 8 MENOR OU IGUAL A 10 M, DIÂMETRO DE 7 CM, PERFURAÇÃO COM EQUIPAMENTO MANUAL E ARMADURA COM DIÂMETRO DE 20 MM. AF_05/2016</v>
          </cell>
          <cell r="I1719" t="str">
            <v>M</v>
          </cell>
          <cell r="J1719" t="str">
            <v>COEFICIENTE DE REPRESENTATIVIDADE</v>
          </cell>
          <cell r="K1719" t="str">
            <v>193,85</v>
          </cell>
          <cell r="L1719" t="str">
            <v>CAIXA REFERENCIAL</v>
          </cell>
        </row>
        <row r="1720">
          <cell r="G1720" t="str">
            <v>93971</v>
          </cell>
          <cell r="H1720" t="str">
            <v>EXECUÇÃO DE GRAMPO PARA SOLO GRAMPEADO COM COMPRIMENTO MAIOR QUE 10 M, DIÂMETRO DE 7 CM, PERFURAÇÃO COM EQUIPAMENTO MANUAL E ARMADURA COM DIÂMETRO DE 20 MM. AF_05/2016</v>
          </cell>
          <cell r="I1720" t="str">
            <v>M</v>
          </cell>
          <cell r="J1720" t="str">
            <v>COEFICIENTE DE REPRESENTATIVIDADE</v>
          </cell>
          <cell r="K1720" t="str">
            <v>181,40</v>
          </cell>
          <cell r="L1720" t="str">
            <v>CAIXA REFERENCIAL</v>
          </cell>
        </row>
        <row r="1721">
          <cell r="G1721" t="str">
            <v>95108</v>
          </cell>
          <cell r="H1721" t="str">
            <v>EXECUÇÃO DE PROTEÇÃO DA CABEÇA DO TIRANTE COM USO DE FÔRMAS METÁLICAS, 50 UTILIZAÇÕES, E CONCRETO FCK =15 MPA. AF_11/2023</v>
          </cell>
          <cell r="I1721" t="str">
            <v>UN</v>
          </cell>
          <cell r="J1721" t="str">
            <v>COEFICIENTE DE REPRESENTATIVIDADE</v>
          </cell>
          <cell r="K1721" t="str">
            <v>39,84</v>
          </cell>
          <cell r="L1721" t="str">
            <v>CAIXA REFERENCIAL</v>
          </cell>
        </row>
        <row r="1722">
          <cell r="G1722" t="str">
            <v>100332</v>
          </cell>
          <cell r="H1722" t="str">
            <v>CONTENÇÃO EM PERFIL PRANCHADO COM PRANCHÃO DE MADEIRA, PERFIS ESPAÇADOS A 1,5 M PARA 1 SUBSOLO. AF_07/2019</v>
          </cell>
          <cell r="I1722" t="str">
            <v>M2</v>
          </cell>
          <cell r="J1722" t="str">
            <v>COEFICIENTE DE REPRESENTATIVIDADE</v>
          </cell>
          <cell r="K1722" t="str">
            <v>834,74</v>
          </cell>
          <cell r="L1722" t="str">
            <v>CAIXA REFERENCIAL</v>
          </cell>
        </row>
        <row r="1723">
          <cell r="G1723" t="str">
            <v>100333</v>
          </cell>
          <cell r="H1723" t="str">
            <v>CONTENÇÃO EM PERFIL PRANCHADO COM PRANCHÃO DE MADEIRA, PERFIS ESPAÇADOS A 1,5 M PARA 2 OU MAIS SUBSOLOS. AF_07/2019</v>
          </cell>
          <cell r="I1723" t="str">
            <v>M2</v>
          </cell>
          <cell r="J1723" t="str">
            <v>COEFICIENTE DE REPRESENTATIVIDADE</v>
          </cell>
          <cell r="K1723" t="str">
            <v>514,78</v>
          </cell>
          <cell r="L1723" t="str">
            <v>CAIXA REFERENCIAL</v>
          </cell>
        </row>
        <row r="1724">
          <cell r="G1724" t="str">
            <v>100334</v>
          </cell>
          <cell r="H1724" t="str">
            <v>CONTENÇÃO EM PERFIL PRANCHADO COM PRANCHÃO DE MADEIRA, PERFIS ESPAÇADOS A 2 M PARA 1 SUBSOLO. AF_07/2019</v>
          </cell>
          <cell r="I1724" t="str">
            <v>M2</v>
          </cell>
          <cell r="J1724" t="str">
            <v>COEFICIENTE DE REPRESENTATIVIDADE</v>
          </cell>
          <cell r="K1724" t="str">
            <v>660,82</v>
          </cell>
          <cell r="L1724" t="str">
            <v>CAIXA REFERENCIAL</v>
          </cell>
        </row>
        <row r="1725">
          <cell r="G1725" t="str">
            <v>100335</v>
          </cell>
          <cell r="H1725" t="str">
            <v>CONTENÇÃO EM PERFIL PRANCHADO COM PRANCHÃO DE MADEIRA, PERFIS ESPAÇADOS A 2 M PARA 2 OU MAIS SUBSOLOS. AF_07/2019</v>
          </cell>
          <cell r="I1725" t="str">
            <v>M2</v>
          </cell>
          <cell r="J1725" t="str">
            <v>COEFICIENTE DE REPRESENTATIVIDADE</v>
          </cell>
          <cell r="K1725" t="str">
            <v>420,86</v>
          </cell>
          <cell r="L1725" t="str">
            <v>CAIXA REFERENCIAL</v>
          </cell>
        </row>
        <row r="1726">
          <cell r="G1726" t="str">
            <v>100341</v>
          </cell>
          <cell r="H1726" t="str">
            <v>FABRICAÇÃO, MONTAGEM E DESMONTAGEM DE FÔRMA PARA CORTINA DE CONTENÇÃO, EM CHAPA DE MADEIRA COMPENSADA PLASTIFICADA, E = 18 MM, 10 UTILIZAÇÕES. AF_07/2019</v>
          </cell>
          <cell r="I1726" t="str">
            <v>M2</v>
          </cell>
          <cell r="J1726" t="str">
            <v>COEFICIENTE DE REPRESENTATIVIDADE</v>
          </cell>
          <cell r="K1726" t="str">
            <v>39,22</v>
          </cell>
          <cell r="L1726" t="str">
            <v>CAIXA REFERENCIAL</v>
          </cell>
        </row>
        <row r="1727">
          <cell r="G1727" t="str">
            <v>100342</v>
          </cell>
          <cell r="H1727" t="str">
            <v>ARMAÇÃO DE CORTINA DE CONTENÇÃO EM CONCRETO ARMADO, COM AÇO CA-50 DE 6,3 MM - MONTAGEM. AF_07/2019</v>
          </cell>
          <cell r="I1727" t="str">
            <v>KG</v>
          </cell>
          <cell r="J1727" t="str">
            <v>COEFICIENTE DE REPRESENTATIVIDADE</v>
          </cell>
          <cell r="K1727" t="str">
            <v>13,97</v>
          </cell>
          <cell r="L1727" t="str">
            <v>CAIXA REFERENCIAL</v>
          </cell>
        </row>
        <row r="1728">
          <cell r="G1728" t="str">
            <v>100343</v>
          </cell>
          <cell r="H1728" t="str">
            <v>ARMAÇÃO DE CORTINA DE CONTENÇÃO EM CONCRETO ARMADO, COM AÇO CA-50 DE 8 MM - MONTAGEM. AF_07/2019</v>
          </cell>
          <cell r="I1728" t="str">
            <v>KG</v>
          </cell>
          <cell r="J1728" t="str">
            <v>COEFICIENTE DE REPRESENTATIVIDADE</v>
          </cell>
          <cell r="K1728" t="str">
            <v>12,85</v>
          </cell>
          <cell r="L1728" t="str">
            <v>CAIXA REFERENCIAL</v>
          </cell>
        </row>
        <row r="1729">
          <cell r="G1729" t="str">
            <v>100344</v>
          </cell>
          <cell r="H1729" t="str">
            <v>ARMAÇÃO DE CORTINA DE CONTENÇÃO EM CONCRETO ARMADO, COM AÇO CA-50 DE 10 MM - MONTAGEM. AF_07/2019</v>
          </cell>
          <cell r="I1729" t="str">
            <v>KG</v>
          </cell>
          <cell r="J1729" t="str">
            <v>COEFICIENTE DE REPRESENTATIVIDADE</v>
          </cell>
          <cell r="K1729" t="str">
            <v>11,34</v>
          </cell>
          <cell r="L1729" t="str">
            <v>CAIXA REFERENCIAL</v>
          </cell>
        </row>
        <row r="1730">
          <cell r="G1730" t="str">
            <v>100345</v>
          </cell>
          <cell r="H1730" t="str">
            <v>ARMAÇÃO DE CORTINA DE CONTENÇÃO EM CONCRETO ARMADO, COM AÇO CA-50 DE 12,5 MM - MONTAGEM. AF_07/2019</v>
          </cell>
          <cell r="I1730" t="str">
            <v>KG</v>
          </cell>
          <cell r="J1730" t="str">
            <v>COEFICIENTE DE REPRESENTATIVIDADE</v>
          </cell>
          <cell r="K1730" t="str">
            <v>9,52</v>
          </cell>
          <cell r="L1730" t="str">
            <v>CAIXA REFERENCIAL</v>
          </cell>
        </row>
        <row r="1731">
          <cell r="G1731" t="str">
            <v>100346</v>
          </cell>
          <cell r="H1731" t="str">
            <v>ARMAÇÃO DE CORTINA DE CONTENÇÃO EM CONCRETO ARMADO, COM AÇO CA-50 DE 16 MM - MONTAGEM. AF_07/2019</v>
          </cell>
          <cell r="I1731" t="str">
            <v>KG</v>
          </cell>
          <cell r="J1731" t="str">
            <v>COEFICIENTE DE REPRESENTATIVIDADE</v>
          </cell>
          <cell r="K1731" t="str">
            <v>8,90</v>
          </cell>
          <cell r="L1731" t="str">
            <v>CAIXA REFERENCIAL</v>
          </cell>
        </row>
        <row r="1732">
          <cell r="G1732" t="str">
            <v>100347</v>
          </cell>
          <cell r="H1732" t="str">
            <v>ARMAÇÃO DE CORTINA DE CONTENÇÃO EM CONCRETO ARMADO, COM AÇO CA-50 DE 20 MM - MONTAGEM. AF_07/2019</v>
          </cell>
          <cell r="I1732" t="str">
            <v>KG</v>
          </cell>
          <cell r="J1732" t="str">
            <v>COEFICIENTE DE REPRESENTATIVIDADE</v>
          </cell>
          <cell r="K1732" t="str">
            <v>9,85</v>
          </cell>
          <cell r="L1732" t="str">
            <v>CAIXA REFERENCIAL</v>
          </cell>
        </row>
        <row r="1733">
          <cell r="G1733" t="str">
            <v>100348</v>
          </cell>
          <cell r="H1733" t="str">
            <v>ARMAÇÃO DE CORTINA DE CONTENÇÃO EM CONCRETO ARMADO, COM AÇO CA-50 DE 25 MM - MONTAGEM. AF_07/2019</v>
          </cell>
          <cell r="I1733" t="str">
            <v>KG</v>
          </cell>
          <cell r="J1733" t="str">
            <v>COEFICIENTE DE REPRESENTATIVIDADE</v>
          </cell>
          <cell r="K1733" t="str">
            <v>9,56</v>
          </cell>
          <cell r="L1733" t="str">
            <v>CAIXA REFERENCIAL</v>
          </cell>
        </row>
        <row r="1734">
          <cell r="G1734" t="str">
            <v>100349</v>
          </cell>
          <cell r="H1734" t="str">
            <v>CONCRETAGEM DE CORTINA DE CONTENÇÃO, ATRAVÉS DE BOMBA  - LANÇAMENTO, ADENSAMENTO E ACABAMENTO. AF_07/2019</v>
          </cell>
          <cell r="I1734" t="str">
            <v>M3</v>
          </cell>
          <cell r="J1734" t="str">
            <v>COEFICIENTE DE REPRESENTATIVIDADE</v>
          </cell>
          <cell r="K1734" t="str">
            <v>577,50</v>
          </cell>
          <cell r="L1734" t="str">
            <v>CAIXA REFERENCIAL</v>
          </cell>
        </row>
        <row r="1735">
          <cell r="G1735" t="str">
            <v>104841</v>
          </cell>
          <cell r="H1735" t="str">
            <v>EXECUÇÃO DE PERFURAÇÃO PARA TIRANTE, COMPRIMENTO MAIOR OU IGUAL A 14 M E MENOR QUE 22 M, COM DIÂMETRO DE FURO DE 100 MM EXECUTADO COM HASTE E TUBOS DE REVESTIMENTO UTILIZANDO PERFURATRIZ SOBRE ESTEIRA. AF_11/2023</v>
          </cell>
          <cell r="I1735" t="str">
            <v>M</v>
          </cell>
          <cell r="J1735" t="str">
            <v>COEFICIENTE DE REPRESENTATIVIDADE</v>
          </cell>
          <cell r="K1735" t="str">
            <v>82,01</v>
          </cell>
          <cell r="L1735" t="str">
            <v>CAIXA REFERENCIAL</v>
          </cell>
        </row>
        <row r="1736">
          <cell r="G1736" t="str">
            <v>104842</v>
          </cell>
          <cell r="H1736" t="str">
            <v>EXECUÇÃO DE PERFURAÇÃO PARA TIRANTE, COMPRIMENTO MAIOR OU IGUAL A 22 M E MENOR QUE 30 M, COM DIÂMETRO DE FURO DE 100 MM EXECUTADO COM HASTE E TUBOS DE REVESTIMENTO UTILIZANDO PERFURATRIZ SOBRE ESTEIRA. AF_11/2023</v>
          </cell>
          <cell r="I1736" t="str">
            <v>M</v>
          </cell>
          <cell r="J1736" t="str">
            <v>COEFICIENTE DE REPRESENTATIVIDADE</v>
          </cell>
          <cell r="K1736" t="str">
            <v>69,65</v>
          </cell>
          <cell r="L1736" t="str">
            <v>CAIXA REFERENCIAL</v>
          </cell>
        </row>
        <row r="1737">
          <cell r="G1737" t="str">
            <v>104843</v>
          </cell>
          <cell r="H1737" t="str">
            <v>EXECUÇÃO DE PERFURAÇÃO PARA TIRANTE, COMPRIMENTO MAIOR OU IGUAL A 6 M E MENOR QUE 14 M, COM DIÂMETRO DE FURO DE 150 MM EXECUTADO COM HASTE E TUBOS DE REVESTIMENTO UTILIZANDO PERFURATRIZ SOBRE ESTEIRA. AF_11/2023</v>
          </cell>
          <cell r="I1737" t="str">
            <v>M</v>
          </cell>
          <cell r="J1737" t="str">
            <v>COEFICIENTE DE REPRESENTATIVIDADE</v>
          </cell>
          <cell r="K1737" t="str">
            <v>113,62</v>
          </cell>
          <cell r="L1737" t="str">
            <v>CAIXA REFERENCIAL</v>
          </cell>
        </row>
        <row r="1738">
          <cell r="G1738" t="str">
            <v>104844</v>
          </cell>
          <cell r="H1738" t="str">
            <v>EXECUÇÃO DE PERFURAÇÃO PARA TIRANTE, COMPRIMENTO MAIOR OU IGUAL A 14 M E MENOR QUE 22 M, COM DIÂMETRO DE FURO DE 150 MM EXECUTADO COM HASTE E TUBOS DE REVESTIMENTO UTILIZANDO PERFURATRIZ SOBRE ESTEIRA. AF_11/2023</v>
          </cell>
          <cell r="I1738" t="str">
            <v>M</v>
          </cell>
          <cell r="J1738" t="str">
            <v>COEFICIENTE DE REPRESENTATIVIDADE</v>
          </cell>
          <cell r="K1738" t="str">
            <v>90,81</v>
          </cell>
          <cell r="L1738" t="str">
            <v>CAIXA REFERENCIAL</v>
          </cell>
        </row>
        <row r="1739">
          <cell r="G1739" t="str">
            <v>104845</v>
          </cell>
          <cell r="H1739" t="str">
            <v>EXECUÇÃO DE PERFURAÇÃO PARA TIRANTE, COMPRIMENTO MAIOR OU IGUAL A 6 M E MENOR QUE 14 M, COM DIÂMETRO DE FURO DE 200 MM EXECUTADO COM HASTE E TUBOS DE REVESTIMENTO UTILIZANDO PERFURATRIZ SOBRE ESTEIRA. AF_11/2023</v>
          </cell>
          <cell r="I1739" t="str">
            <v>M</v>
          </cell>
          <cell r="J1739" t="str">
            <v>COEFICIENTE DE REPRESENTATIVIDADE</v>
          </cell>
          <cell r="K1739" t="str">
            <v>129,94</v>
          </cell>
          <cell r="L1739" t="str">
            <v>CAIXA REFERENCIAL</v>
          </cell>
        </row>
        <row r="1740">
          <cell r="G1740" t="str">
            <v>104846</v>
          </cell>
          <cell r="H1740" t="str">
            <v>EXECUÇÃO DE PERFURAÇÃO PARA TIRANTE, COMPRIMENTO MAIOR OU IGUAL A 14 M E MENOR QUE 22 M, COM DIÂMETRO DE FURO DE 200 MM EXECUTADO COM HASTE E TUBOS DE REVESTIMENTO UTILIZANDO PERFURATRIZ SOBRE ESTEIRA. AF_11/2023</v>
          </cell>
          <cell r="I1740" t="str">
            <v>M</v>
          </cell>
          <cell r="J1740" t="str">
            <v>COEFICIENTE DE REPRESENTATIVIDADE</v>
          </cell>
          <cell r="K1740" t="str">
            <v>103,91</v>
          </cell>
          <cell r="L1740" t="str">
            <v>CAIXA REFERENCIAL</v>
          </cell>
        </row>
        <row r="1741">
          <cell r="G1741" t="str">
            <v>104847</v>
          </cell>
          <cell r="H1741" t="str">
            <v>EXECUÇÃO DE PERFURAÇÃO PARA TIRANTE, COMPRIMENTO MAIOR OU IGUAL A 22 M E MENOR QUE 30 M, COM DIÂMETRO DE FURO DE 200 MM EXECUTADO COM HASTE E TUBOS DE REVESTIMENTO UTILIZANDO PERFURATRIZ SOBRE ESTEIRA. AF_11/2023</v>
          </cell>
          <cell r="I1741" t="str">
            <v>M</v>
          </cell>
          <cell r="J1741" t="str">
            <v>COEFICIENTE DE REPRESENTATIVIDADE</v>
          </cell>
          <cell r="K1741" t="str">
            <v>87,92</v>
          </cell>
          <cell r="L1741" t="str">
            <v>CAIXA REFERENCIAL</v>
          </cell>
        </row>
        <row r="1742">
          <cell r="G1742" t="str">
            <v>104848</v>
          </cell>
          <cell r="H1742" t="str">
            <v>EXECUÇÃO DE PERFURAÇÃO PARA TIRANTE, COMPRIMENTO MAIOR OU IGUAL A 6 M E MENOR QUE 14 M, COM DIÂMETRO DE FURO DE 100 MM EXECUTADO COM HASTE UTILIZANDO PERFURATRIZ MANUAL SOBRE BASE DE MONTAGEM. AF_11/2023</v>
          </cell>
          <cell r="I1742" t="str">
            <v>M</v>
          </cell>
          <cell r="J1742" t="str">
            <v>COEFICIENTE DE REPRESENTATIVIDADE</v>
          </cell>
          <cell r="K1742" t="str">
            <v>66,62</v>
          </cell>
          <cell r="L1742" t="str">
            <v>CAIXA REFERENCIAL</v>
          </cell>
        </row>
        <row r="1743">
          <cell r="G1743" t="str">
            <v>104849</v>
          </cell>
          <cell r="H1743" t="str">
            <v>EXECUÇÃO DE PERFURAÇÃO PARA TIRANTE, COMPRIMENTO MAIOR OU IGUAL A 14 M E MENOR QUE 22 M, COM DIÂMETRO DE FURO DE 100 MM EXECUTADO COM HASTE UTILIZANDO PERFURATRIZ MANUAL SOBRE BASE DE MONTAGEM. AF_11/2023</v>
          </cell>
          <cell r="I1743" t="str">
            <v>M</v>
          </cell>
          <cell r="J1743" t="str">
            <v>COEFICIENTE DE REPRESENTATIVIDADE</v>
          </cell>
          <cell r="K1743" t="str">
            <v>56,77</v>
          </cell>
          <cell r="L1743" t="str">
            <v>CAIXA REFERENCIAL</v>
          </cell>
        </row>
        <row r="1744">
          <cell r="G1744" t="str">
            <v>104850</v>
          </cell>
          <cell r="H1744" t="str">
            <v>EXECUÇÃO DE PERFURAÇÃO PARA TIRANTE, COMPRIMENTO MAIOR OU IGUAL A 22 M E MENOR QUE 30 M, COM DIÂMETRO DE FURO DE 100 MM EXECUTADO COM HASTE UTILIZANDO PERFURATRIZ MANUAL SOBRE BASE DE MONTAGEM. AF_11/2023</v>
          </cell>
          <cell r="I1744" t="str">
            <v>M</v>
          </cell>
          <cell r="J1744" t="str">
            <v>COEFICIENTE DE REPRESENTATIVIDADE</v>
          </cell>
          <cell r="K1744" t="str">
            <v>50,14</v>
          </cell>
          <cell r="L1744" t="str">
            <v>CAIXA REFERENCIAL</v>
          </cell>
        </row>
        <row r="1745">
          <cell r="G1745" t="str">
            <v>104851</v>
          </cell>
          <cell r="H1745" t="str">
            <v>EXECUÇÃO DE PERFURAÇÃO PARA TIRANTE, COMPRIMENTO MAIOR OU IGUAL A 6 M E MENOR QUE 14 M, COM DIÂMETRO DE FURO DE 150 MM EXECUTADO COM HASTE UTILIZANDO PERFURATRIZ MANUAL SOBRE BASE DE MONTAGEM. AF_11/2023</v>
          </cell>
          <cell r="I1745" t="str">
            <v>M</v>
          </cell>
          <cell r="J1745" t="str">
            <v>COEFICIENTE DE REPRESENTATIVIDADE</v>
          </cell>
          <cell r="K1745" t="str">
            <v>74,23</v>
          </cell>
          <cell r="L1745" t="str">
            <v>CAIXA REFERENCIAL</v>
          </cell>
        </row>
        <row r="1746">
          <cell r="G1746" t="str">
            <v>104852</v>
          </cell>
          <cell r="H1746" t="str">
            <v>EXECUÇÃO DE PERFURAÇÃO PARA TIRANTE, COMPRIMENTO MAIOR OU IGUAL A 14 M E MENOR QUE 22 M, COM DIÂMETRO DE FURO DE 150 MM EXECUTADO COM HASTE UTILIZANDO PERFURATRIZ MANUAL SOBRE BASE DE MONTAGEM. AF_11/2023</v>
          </cell>
          <cell r="I1746" t="str">
            <v>M</v>
          </cell>
          <cell r="J1746" t="str">
            <v>COEFICIENTE DE REPRESENTATIVIDADE</v>
          </cell>
          <cell r="K1746" t="str">
            <v>62,86</v>
          </cell>
          <cell r="L1746" t="str">
            <v>CAIXA REFERENCIAL</v>
          </cell>
        </row>
        <row r="1747">
          <cell r="G1747" t="str">
            <v>104853</v>
          </cell>
          <cell r="H1747" t="str">
            <v>EXECUÇÃO DE PERFURAÇÃO PARA TIRANTE, COMPRIMENTO MAIOR OU IGUAL A 22 M E MENOR QUE 30 M, COM DIÂMETRO DE FURO DE 150 MM EXECUTADO COM HASTE UTILIZANDO PERFURATRIZ MANUAL SOBRE BASE DE MONTAGEM. AF_11/2023</v>
          </cell>
          <cell r="I1747" t="str">
            <v>M</v>
          </cell>
          <cell r="J1747" t="str">
            <v>COEFICIENTE DE REPRESENTATIVIDADE</v>
          </cell>
          <cell r="K1747" t="str">
            <v>55,26</v>
          </cell>
          <cell r="L1747" t="str">
            <v>CAIXA REFERENCIAL</v>
          </cell>
        </row>
        <row r="1748">
          <cell r="G1748" t="str">
            <v>104854</v>
          </cell>
          <cell r="H1748" t="str">
            <v>EXECUÇÃO DE PERFURAÇÃO PARA TIRANTE, COMPRIMENTO MAIOR OU IGUAL A 14 M E MENOR QUE 22 M, COM DIÂMETRO DE FURO DE 200 MM EXECUTADO COM HASTE UTILIZANDO PERFURATRIZ MANUAL SOBRE BASE DE MONTAGEM. AF_11/2023</v>
          </cell>
          <cell r="I1748" t="str">
            <v>M</v>
          </cell>
          <cell r="J1748" t="str">
            <v>COEFICIENTE DE REPRESENTATIVIDADE</v>
          </cell>
          <cell r="K1748" t="str">
            <v>71,95</v>
          </cell>
          <cell r="L1748" t="str">
            <v>CAIXA REFERENCIAL</v>
          </cell>
        </row>
        <row r="1749">
          <cell r="G1749" t="str">
            <v>104855</v>
          </cell>
          <cell r="H1749" t="str">
            <v>EXECUÇÃO DE PERFURAÇÃO PARA TIRANTE, COMPRIMENTO MAIOR OU IGUAL A 22 M E MENOR QUE 30 M, COM DIÂMETRO DE FURO DE 200 MM EXECUTADO COM HASTE UTILIZANDO PERFURATRIZ MANUAL SOBRE BASE DE MONTAGEM. AF_11/2023</v>
          </cell>
          <cell r="I1749" t="str">
            <v>M</v>
          </cell>
          <cell r="J1749" t="str">
            <v>COEFICIENTE DE REPRESENTATIVIDADE</v>
          </cell>
          <cell r="K1749" t="str">
            <v>62,81</v>
          </cell>
          <cell r="L1749" t="str">
            <v>CAIXA REFERENCIAL</v>
          </cell>
        </row>
        <row r="1750">
          <cell r="G1750" t="str">
            <v>104876</v>
          </cell>
          <cell r="H1750" t="str">
            <v>PERFURAÇÃO DE CORTINA PRÉ-MOLDADA COM MARTELETE ROMPEDOR. AF_11/2023</v>
          </cell>
          <cell r="I1750" t="str">
            <v>UN</v>
          </cell>
          <cell r="J1750" t="str">
            <v>COEFICIENTE DE REPRESENTATIVIDADE</v>
          </cell>
          <cell r="K1750" t="str">
            <v>25,61</v>
          </cell>
          <cell r="L1750" t="str">
            <v>CAIXA REFERENCIAL</v>
          </cell>
        </row>
        <row r="1751">
          <cell r="G1751" t="str">
            <v>104877</v>
          </cell>
          <cell r="H1751" t="str">
            <v>EXECUÇÃO DE LONGARINA, PARA TIRANTES PROVISÓRIOS, COM PERFIL METÁLICO, INCLUINDO CUNHA E SOLIDARIZAÇÃO. AF_11/2023</v>
          </cell>
          <cell r="I1751" t="str">
            <v>UN</v>
          </cell>
          <cell r="J1751" t="str">
            <v>COEFICIENTE DE REPRESENTATIVIDADE</v>
          </cell>
          <cell r="K1751" t="str">
            <v>645,10</v>
          </cell>
          <cell r="L1751" t="str">
            <v>CAIXA REFERENCIAL</v>
          </cell>
        </row>
        <row r="1752">
          <cell r="G1752" t="str">
            <v>104878</v>
          </cell>
          <cell r="H1752" t="str">
            <v>EXECUÇÃO DE LONGARINA, PARA TIRANTES PERMANENTES, COM PERFIL METÁLICO, INCLUINDO CUNHA E SOLIDARIZAÇÃO. AF_11/2023</v>
          </cell>
          <cell r="I1752" t="str">
            <v>UN</v>
          </cell>
          <cell r="J1752" t="str">
            <v>COEFICIENTE DE REPRESENTATIVIDADE</v>
          </cell>
          <cell r="K1752" t="str">
            <v>2.347,50</v>
          </cell>
          <cell r="L1752" t="str">
            <v>CAIXA REFERENCIAL</v>
          </cell>
        </row>
        <row r="1753">
          <cell r="G1753" t="str">
            <v>104879</v>
          </cell>
          <cell r="H1753" t="str">
            <v>EXECUÇÃO DE PERFURAÇÃO PARA TIRANTE, COMPRIMENTO MAIOR OU IGUAL A 22 M E MENOR QUE 30 M, COM DIÂMETRO DE FURO DE 150 MM EXECUTADO COM HASTE E TUBOS DE REVESTIMENTO UTILIZANDO PERFURATRIZ SOBRE ESTEIRA. AF_11/2023</v>
          </cell>
          <cell r="I1753" t="str">
            <v>M</v>
          </cell>
          <cell r="J1753" t="str">
            <v>COEFICIENTE DE REPRESENTATIVIDADE</v>
          </cell>
          <cell r="K1753" t="str">
            <v>77,02</v>
          </cell>
          <cell r="L1753" t="str">
            <v>CAIXA REFERENCIAL</v>
          </cell>
        </row>
        <row r="1754">
          <cell r="G1754" t="str">
            <v>104880</v>
          </cell>
          <cell r="H1754" t="str">
            <v>EXECUÇÃO DE PERFURAÇÃO PARA TIRANTE, COMPRIMENTO MAIOR OU IGUAL A 6 M E MENOR QUE 14 M, COM DIÂMETRO DE FURO DE 200 MM EXECUTADO COM HASTE UTILIZANDO PERFURATRIZ MANUAL SOBRE BASE DE MONTAGEM. AF_11/2023</v>
          </cell>
          <cell r="I1754" t="str">
            <v>M</v>
          </cell>
          <cell r="J1754" t="str">
            <v>COEFICIENTE DE REPRESENTATIVIDADE</v>
          </cell>
          <cell r="K1754" t="str">
            <v>85,53</v>
          </cell>
          <cell r="L1754" t="str">
            <v>CAIXA REFERENCIAL</v>
          </cell>
        </row>
        <row r="1755">
          <cell r="G1755" t="str">
            <v>104886</v>
          </cell>
          <cell r="H1755" t="str">
            <v>EXECUÇÃO DE PERFURAÇÃO PARA TIRANTE, COMPRIMENTO MAIOR OU IGUAL A 6 M E MENOR QUE 14 M, COM DIÂMETRO DE FURO DE 100 MM EXECUTADO COM HASTE UTILIZANDO PERFURATRIZ SOBRE ESTEIRA. AF_11/2023</v>
          </cell>
          <cell r="I1755" t="str">
            <v>M</v>
          </cell>
          <cell r="J1755" t="str">
            <v>COEFICIENTE DE REPRESENTATIVIDADE</v>
          </cell>
          <cell r="K1755" t="str">
            <v>48,37</v>
          </cell>
          <cell r="L1755" t="str">
            <v>CAIXA REFERENCIAL</v>
          </cell>
        </row>
        <row r="1756">
          <cell r="G1756" t="str">
            <v>104887</v>
          </cell>
          <cell r="H1756" t="str">
            <v>EXECUÇÃO DE PERFURAÇÃO PARA TIRANTE, COMPRIMENTO MAIOR OU IGUAL A 14 M E MENOR QUE 22 M, COM DIÂMETRO DE FURO DE 100 MM EXECUTADO COM HASTE UTILIZANDO PERFURATRIZ SOBRE ESTEIRA. AF_11/2023</v>
          </cell>
          <cell r="I1756" t="str">
            <v>M</v>
          </cell>
          <cell r="J1756" t="str">
            <v>COEFICIENTE DE REPRESENTATIVIDADE</v>
          </cell>
          <cell r="K1756" t="str">
            <v>42,21</v>
          </cell>
          <cell r="L1756" t="str">
            <v>CAIXA REFERENCIAL</v>
          </cell>
        </row>
        <row r="1757">
          <cell r="G1757" t="str">
            <v>104888</v>
          </cell>
          <cell r="H1757" t="str">
            <v>EXECUÇÃO DE PERFURAÇÃO PARA TIRANTE, COMPRIMENTO MAIOR OU IGUAL A 22 M E MENOR QUE 30 M, COM DIÂMETRO DE FURO DE 100 MM EXECUTADO COM HASTE UTILIZANDO PERFURATRIZ SOBRE ESTEIRA. AF_11/2023</v>
          </cell>
          <cell r="I1757" t="str">
            <v>M</v>
          </cell>
          <cell r="J1757" t="str">
            <v>COEFICIENTE DE REPRESENTATIVIDADE</v>
          </cell>
          <cell r="K1757" t="str">
            <v>38,06</v>
          </cell>
          <cell r="L1757" t="str">
            <v>CAIXA REFERENCIAL</v>
          </cell>
        </row>
        <row r="1758">
          <cell r="G1758" t="str">
            <v>104889</v>
          </cell>
          <cell r="H1758" t="str">
            <v>EXECUÇÃO DE PERFURAÇÃO PARA TIRANTE, COMPRIMENTO MAIOR OU IGUAL A 6 M E MENOR QUE 14 M, COM DIÂMETRO DE FURO DE 200 MM EXECUTADO COM HASTE UTILIZANDO PERFURATRIZ SOBRE ESTEIRA. AF_11/2023</v>
          </cell>
          <cell r="I1758" t="str">
            <v>M</v>
          </cell>
          <cell r="J1758" t="str">
            <v>COEFICIENTE DE REPRESENTATIVIDADE</v>
          </cell>
          <cell r="K1758" t="str">
            <v>56,61</v>
          </cell>
          <cell r="L1758" t="str">
            <v>CAIXA REFERENCIAL</v>
          </cell>
        </row>
        <row r="1759">
          <cell r="G1759" t="str">
            <v>104890</v>
          </cell>
          <cell r="H1759" t="str">
            <v>EXECUÇÃO DE PERFURAÇÃO PARA TIRANTE, COMPRIMENTO MAIOR OU IGUAL A 14 M E MENOR QUE 22 M, COM DIÂMETRO DE FURO DE 200 MM EXECUTADO COM HASTE UTILIZANDO PERFURATRIZ SOBRE ESTEIRA. AF_11/2023</v>
          </cell>
          <cell r="I1759" t="str">
            <v>M</v>
          </cell>
          <cell r="J1759" t="str">
            <v>COEFICIENTE DE REPRESENTATIVIDADE</v>
          </cell>
          <cell r="K1759" t="str">
            <v>48,85</v>
          </cell>
          <cell r="L1759" t="str">
            <v>CAIXA REFERENCIAL</v>
          </cell>
        </row>
        <row r="1760">
          <cell r="G1760" t="str">
            <v>104891</v>
          </cell>
          <cell r="H1760" t="str">
            <v>EXECUÇÃO DE PERFURAÇÃO PARA TIRANTE, COMPRIMENTO MAIOR OU IGUAL A 22 M E MENOR QUE 30 M, COM DIÂMETRO DE FURO DE 200 MM EXECUTADO COM HASTE UTILIZANDO PERFURATRIZ SOBRE ESTEIRA. AF_11/2023</v>
          </cell>
          <cell r="I1760" t="str">
            <v>M</v>
          </cell>
          <cell r="J1760" t="str">
            <v>COEFICIENTE DE REPRESENTATIVIDADE</v>
          </cell>
          <cell r="K1760" t="str">
            <v>43,65</v>
          </cell>
          <cell r="L1760" t="str">
            <v>CAIXA REFERENCIAL</v>
          </cell>
        </row>
        <row r="1761">
          <cell r="G1761" t="str">
            <v>104892</v>
          </cell>
          <cell r="H1761" t="str">
            <v>EXECUÇÃO DE PERFURAÇÃO PARA TIRANTE, COMPRIMENTO MAIOR OU IGUAL A 6 M E MENOR QUE 14 M, COM DIÂMETRO DE FURO DE 100 MM EXECUTADO COM HASTE E TUBOS DE REVESTIMENTO UTILIZANDO PERFURATRIZ SOBRE ESTEIRA. AF_11/2023</v>
          </cell>
          <cell r="I1761" t="str">
            <v>M</v>
          </cell>
          <cell r="J1761" t="str">
            <v>COEFICIENTE DE REPRESENTATIVIDADE</v>
          </cell>
          <cell r="K1761" t="str">
            <v>102,64</v>
          </cell>
          <cell r="L1761" t="str">
            <v>CAIXA REFERENCIAL</v>
          </cell>
        </row>
        <row r="1762">
          <cell r="G1762" t="str">
            <v>102989</v>
          </cell>
          <cell r="H1762" t="str">
            <v>CANALETA MEIA CANA PRÉ-MOLDADA DE CONCRETO (D = 20 CM) - FORNECIMENTO E INSTALAÇÃO. AF_08/2021</v>
          </cell>
          <cell r="I1762" t="str">
            <v>M</v>
          </cell>
          <cell r="J1762" t="str">
            <v>COEFICIENTE DE REPRESENTATIVIDADE</v>
          </cell>
          <cell r="K1762" t="str">
            <v>40,13</v>
          </cell>
          <cell r="L1762" t="str">
            <v>CAIXA REFERENCIAL</v>
          </cell>
        </row>
        <row r="1763">
          <cell r="G1763" t="str">
            <v>102990</v>
          </cell>
          <cell r="H1763" t="str">
            <v>CANALETA MEIA CANA PRÉ-MOLDADA DE CONCRETO (D = 30 CM) - FORNECIMENTO E INSTALAÇÃO. AF_08/2021</v>
          </cell>
          <cell r="I1763" t="str">
            <v>M</v>
          </cell>
          <cell r="J1763" t="str">
            <v>COEFICIENTE DE REPRESENTATIVIDADE</v>
          </cell>
          <cell r="K1763" t="str">
            <v>48,66</v>
          </cell>
          <cell r="L1763" t="str">
            <v>CAIXA REFERENCIAL</v>
          </cell>
        </row>
        <row r="1764">
          <cell r="G1764" t="str">
            <v>102991</v>
          </cell>
          <cell r="H1764" t="str">
            <v>CANALETA MEIA CANA PRÉ-MOLDADA DE CONCRETO (D = 40 CM) - FORNECIMENTO E INSTALAÇÃO. AF_08/2021</v>
          </cell>
          <cell r="I1764" t="str">
            <v>M</v>
          </cell>
          <cell r="J1764" t="str">
            <v>COEFICIENTE DE REPRESENTATIVIDADE</v>
          </cell>
          <cell r="K1764" t="str">
            <v>62,94</v>
          </cell>
          <cell r="L1764" t="str">
            <v>CAIXA REFERENCIAL</v>
          </cell>
        </row>
        <row r="1765">
          <cell r="G1765" t="str">
            <v>102992</v>
          </cell>
          <cell r="H1765" t="str">
            <v>CANALETA MEIA CANA PRÉ-MOLDADA DE CONCRETO (D = 50 CM) - FORNECIMENTO E INSTALAÇÃO. AF_08/2021</v>
          </cell>
          <cell r="I1765" t="str">
            <v>M</v>
          </cell>
          <cell r="J1765" t="str">
            <v>COEFICIENTE DE REPRESENTATIVIDADE</v>
          </cell>
          <cell r="K1765" t="str">
            <v>91,64</v>
          </cell>
          <cell r="L1765" t="str">
            <v>CAIXA REFERENCIAL</v>
          </cell>
        </row>
        <row r="1766">
          <cell r="G1766" t="str">
            <v>102993</v>
          </cell>
          <cell r="H1766" t="str">
            <v>CANALETA MEIA CANA PRÉ-MOLDADA DE CONCRETO (D = 60 CM) - FORNECIMENTO E INSTALAÇÃO. AF_08/2021</v>
          </cell>
          <cell r="I1766" t="str">
            <v>M</v>
          </cell>
          <cell r="J1766" t="str">
            <v>COEFICIENTE DE REPRESENTATIVIDADE</v>
          </cell>
          <cell r="K1766" t="str">
            <v>119,46</v>
          </cell>
          <cell r="L1766" t="str">
            <v>CAIXA REFERENCIAL</v>
          </cell>
        </row>
        <row r="1767">
          <cell r="G1767" t="str">
            <v>102994</v>
          </cell>
          <cell r="H1767" t="str">
            <v>CANALETA MEIA CANA PRÉ-MOLDADA DE CONCRETO (D = 80 CM) - FORNECIMENTO E INSTALAÇÃO. AF_08/2021</v>
          </cell>
          <cell r="I1767" t="str">
            <v>M</v>
          </cell>
          <cell r="J1767" t="str">
            <v>COEFICIENTE DE REPRESENTATIVIDADE</v>
          </cell>
          <cell r="K1767" t="str">
            <v>201,42</v>
          </cell>
          <cell r="L1767" t="str">
            <v>CAIXA REFERENCIAL</v>
          </cell>
        </row>
        <row r="1768">
          <cell r="G1768" t="str">
            <v>102995</v>
          </cell>
          <cell r="H1768" t="str">
            <v>EXECUÇÃO DE CANALETA DE CONCRETO MOLDADO IN LOCO, ESPESSURA DE 0,07 M, GEOMETRIA TRAPEZOIDAL (DIMENSÕES INTERNAS: B=0,6 M; B=0,147 M; H=0,2 M). AF_08/2021</v>
          </cell>
          <cell r="I1768" t="str">
            <v>M</v>
          </cell>
          <cell r="J1768" t="str">
            <v>COEFICIENTE DE REPRESENTATIVIDADE</v>
          </cell>
          <cell r="K1768" t="str">
            <v>48,93</v>
          </cell>
          <cell r="L1768" t="str">
            <v>CAIXA REFERENCIAL</v>
          </cell>
        </row>
        <row r="1769">
          <cell r="G1769" t="str">
            <v>102996</v>
          </cell>
          <cell r="H1769" t="str">
            <v>EXECUÇÃO DE CANALETA DE CONCRETO MOLDADO IN LOCO, ESPESSURA DE 0,07 M, GEOMETRIA TRAPEZOIDAL (DIMENSÕES INTERNAS: B=0,9 M; B=0,246 M; H=0,3 M). AF_08/2021</v>
          </cell>
          <cell r="I1769" t="str">
            <v>M</v>
          </cell>
          <cell r="J1769" t="str">
            <v>COEFICIENTE DE REPRESENTATIVIDADE</v>
          </cell>
          <cell r="K1769" t="str">
            <v>68,99</v>
          </cell>
          <cell r="L1769" t="str">
            <v>CAIXA REFERENCIAL</v>
          </cell>
        </row>
        <row r="1770">
          <cell r="G1770" t="str">
            <v>102997</v>
          </cell>
          <cell r="H1770" t="str">
            <v>EXECUÇÃO DE CANALETA DE CONCRETO MOLDADO IN LOCO, ESPESSURA DE 0,08 M, GEOMETRIA TRAPEZOIDAL (DIMENSÕES INTERNAS: B=1M; B=0,5 M; H=0,25 M). AF_08/2021</v>
          </cell>
          <cell r="I1770" t="str">
            <v>M</v>
          </cell>
          <cell r="J1770" t="str">
            <v>COEFICIENTE DE REPRESENTATIVIDADE</v>
          </cell>
          <cell r="K1770" t="str">
            <v>90,81</v>
          </cell>
          <cell r="L1770" t="str">
            <v>CAIXA REFERENCIAL</v>
          </cell>
        </row>
        <row r="1771">
          <cell r="G1771" t="str">
            <v>102998</v>
          </cell>
          <cell r="H1771" t="str">
            <v>EXECUÇÃO DE CANALETA DE CONCRETO MOLDADO IN LOCO, ESPESSURA DE 0,08 M, GEOMETRIA TRAPEZOIDAL (DIMENSÕES INTERNAS: B=1,074 M; B=0,534 M; H=0,27 M). AF_08/2021</v>
          </cell>
          <cell r="I1771" t="str">
            <v>M</v>
          </cell>
          <cell r="J1771" t="str">
            <v>COEFICIENTE DE REPRESENTATIVIDADE</v>
          </cell>
          <cell r="K1771" t="str">
            <v>87,25</v>
          </cell>
          <cell r="L1771" t="str">
            <v>CAIXA REFERENCIAL</v>
          </cell>
        </row>
        <row r="1772">
          <cell r="G1772" t="str">
            <v>102999</v>
          </cell>
          <cell r="H1772" t="str">
            <v>EXECUÇÃO DE CANALETA DE CONCRETO MOLDADO IN LOCO, ESPESSURA DE 0,08 M, GEOMETRIA TRAPEZOIDAL (DIMENSÕES INTERNAS: B=1,4 M; B=0,7 M; H=0,35 M). AF_08/2021</v>
          </cell>
          <cell r="I1772" t="str">
            <v>M</v>
          </cell>
          <cell r="J1772" t="str">
            <v>COEFICIENTE DE REPRESENTATIVIDADE</v>
          </cell>
          <cell r="K1772" t="str">
            <v>110,30</v>
          </cell>
          <cell r="L1772" t="str">
            <v>CAIXA REFERENCIAL</v>
          </cell>
        </row>
        <row r="1773">
          <cell r="G1773" t="str">
            <v>103000</v>
          </cell>
          <cell r="H1773" t="str">
            <v>EXECUÇÃO DE CANALETA DE CONCRETO MOLDADO IN LOCO, ESPESSURA DE 0,08 M, GEOMETRIA TRAPEZOIDAL (DIMENSÕES INTERNAS: B=1,474 M; B=0,934 M; H=0,27 M). AF_08/2021</v>
          </cell>
          <cell r="I1773" t="str">
            <v>M</v>
          </cell>
          <cell r="J1773" t="str">
            <v>COEFICIENTE DE REPRESENTATIVIDADE</v>
          </cell>
          <cell r="K1773" t="str">
            <v>110,75</v>
          </cell>
          <cell r="L1773" t="str">
            <v>CAIXA REFERENCIAL</v>
          </cell>
        </row>
        <row r="1774">
          <cell r="G1774" t="str">
            <v>103001</v>
          </cell>
          <cell r="H1774" t="str">
            <v>GRELHA DE FERRO FUNDIDO SIMPLES COM REQUADRO, 150 X 1000 MM, ASSENTADA COM ARGAMASSA 1 : 3 CIMENTO: AREIA - FORNECIMENTO E INSTALAÇÃO. AF_08/2021</v>
          </cell>
          <cell r="I1774" t="str">
            <v>UN</v>
          </cell>
          <cell r="J1774" t="str">
            <v>COEFICIENTE DE REPRESENTATIVIDADE</v>
          </cell>
          <cell r="K1774" t="str">
            <v>244,55</v>
          </cell>
          <cell r="L1774" t="str">
            <v>CAIXA REFERENCIAL</v>
          </cell>
        </row>
        <row r="1775">
          <cell r="G1775" t="str">
            <v>103002</v>
          </cell>
          <cell r="H1775" t="str">
            <v>GRELHA DE FERRO FUNDIDO SIMPLES COM REQUADRO, 200 X 1000 MM, ASSENTADA COM ARGAMASSA 1 : 3 CIMENTO: AREIA - FORNECIMENTO E INSTALAÇÃO. AF_08/2021</v>
          </cell>
          <cell r="I1775" t="str">
            <v>UN</v>
          </cell>
          <cell r="J1775" t="str">
            <v>COEFICIENTE DE REPRESENTATIVIDADE</v>
          </cell>
          <cell r="K1775" t="str">
            <v>304,20</v>
          </cell>
          <cell r="L1775" t="str">
            <v>CAIXA REFERENCIAL</v>
          </cell>
        </row>
        <row r="1776">
          <cell r="G1776" t="str">
            <v>103003</v>
          </cell>
          <cell r="H1776" t="str">
            <v>GRELHA DE FERRO FUNDIDO SIMPLES COM REQUADRO, 300 X 1000 MM, ASSENTADA COM ARGAMASSA 1 : 3 CIMENTO: AREIA - FORNECIMENTO E INSTALAÇÃO. AF_08/2021</v>
          </cell>
          <cell r="I1776" t="str">
            <v>UN</v>
          </cell>
          <cell r="J1776" t="str">
            <v>COEFICIENTE DE REPRESENTATIVIDADE</v>
          </cell>
          <cell r="K1776" t="str">
            <v>423,59</v>
          </cell>
          <cell r="L1776" t="str">
            <v>CAIXA REFERENCIAL</v>
          </cell>
        </row>
        <row r="1777">
          <cell r="G1777" t="str">
            <v>103005</v>
          </cell>
          <cell r="H1777" t="str">
            <v>CAIXA COM GRELHA RETANGULAR DE FERRO FUNDIDO, EM ALVENARIA COM TIJOLOS CERÂMICOS MACIÇOS, DIMENSÕES INTERNAS: 0,15 X 1,00 X 0,3 M. AF_08/2021</v>
          </cell>
          <cell r="I1777" t="str">
            <v>UN</v>
          </cell>
          <cell r="J1777" t="str">
            <v>COEFICIENTE DE REPRESENTATIVIDADE</v>
          </cell>
          <cell r="K1777" t="str">
            <v>600,74</v>
          </cell>
          <cell r="L1777" t="str">
            <v>CAIXA REFERENCIAL</v>
          </cell>
        </row>
        <row r="1778">
          <cell r="G1778" t="str">
            <v>103006</v>
          </cell>
          <cell r="H1778" t="str">
            <v>CAIXA COM GRELHA RETANGULAR DE FERRO FUNDIDO, EM ALVENARIA COM TIJOLOS CERÂMICOS MACIÇOS, DIMENSÕES INTERNAS: 0,20 X 1,00 X 0,4 M. AF_08/2021</v>
          </cell>
          <cell r="I1778" t="str">
            <v>UN</v>
          </cell>
          <cell r="J1778" t="str">
            <v>COEFICIENTE DE REPRESENTATIVIDADE</v>
          </cell>
          <cell r="K1778" t="str">
            <v>823,25</v>
          </cell>
          <cell r="L1778" t="str">
            <v>CAIXA REFERENCIAL</v>
          </cell>
        </row>
        <row r="1779">
          <cell r="G1779" t="str">
            <v>103007</v>
          </cell>
          <cell r="H1779" t="str">
            <v>CAIXA COM GRELHA RETANGULAR DE FERRO FUNDIDO, EM ALVENARIA COM TIJOLOS CERÂMICOS MACIÇOS, DIMENSÕES INTERNAS: 0,30 X 1,00 X 0,5 M. AF_08/2021</v>
          </cell>
          <cell r="I1779" t="str">
            <v>UN</v>
          </cell>
          <cell r="J1779" t="str">
            <v>COEFICIENTE DE REPRESENTATIVIDADE</v>
          </cell>
          <cell r="K1779" t="str">
            <v>1.093,52</v>
          </cell>
          <cell r="L1779" t="str">
            <v>CAIXA REFERENCIAL</v>
          </cell>
        </row>
        <row r="1780">
          <cell r="G1780" t="str">
            <v>97933</v>
          </cell>
          <cell r="H1780" t="str">
            <v>CAIXA COM GRELHA SIMPLES RETANGULAR, EM CONCRETO PRÉ-MOLDADO, DIMENSÕES INTERNAS: 0,6X1,0X1,0 M. AF_12/2020</v>
          </cell>
          <cell r="I1780" t="str">
            <v>UN</v>
          </cell>
          <cell r="J1780" t="str">
            <v>COEFICIENTE DE REPRESENTATIVIDADE</v>
          </cell>
          <cell r="K1780" t="str">
            <v>1.148,05</v>
          </cell>
          <cell r="L1780" t="str">
            <v>CAIXA REFERENCIAL</v>
          </cell>
        </row>
        <row r="1781">
          <cell r="G1781" t="str">
            <v>97934</v>
          </cell>
          <cell r="H1781" t="str">
            <v>CAIXA COM GRELHA DUPLA RETANGULAR, EM CONCRETO PRÉ-MOLDADO, DIMENSÕES INTERNAS: 0,5X2,2X1,0 M. AF_12/2020</v>
          </cell>
          <cell r="I1781" t="str">
            <v>UN</v>
          </cell>
          <cell r="J1781" t="str">
            <v>COEFICIENTE DE REPRESENTATIVIDADE</v>
          </cell>
          <cell r="K1781" t="str">
            <v>2.366,80</v>
          </cell>
          <cell r="L1781" t="str">
            <v>CAIXA REFERENCIAL</v>
          </cell>
        </row>
        <row r="1782">
          <cell r="G1782" t="str">
            <v>97935</v>
          </cell>
          <cell r="H1782" t="str">
            <v>CAIXA PARA BOCA DE LOBO SIMPLES RETANGULAR, EM CONCRETO PRÉ-MOLDADO, DIMENSÕES INTERNAS: 0,6X1,0X1,2 M. AF_12/2020</v>
          </cell>
          <cell r="I1782" t="str">
            <v>UN</v>
          </cell>
          <cell r="J1782" t="str">
            <v>COEFICIENTE DE REPRESENTATIVIDADE</v>
          </cell>
          <cell r="K1782" t="str">
            <v>917,36</v>
          </cell>
          <cell r="L1782" t="str">
            <v>CAIXA REFERENCIAL</v>
          </cell>
        </row>
        <row r="1783">
          <cell r="G1783" t="str">
            <v>97936</v>
          </cell>
          <cell r="H1783" t="str">
            <v>CAIXA PARA BOCA DE LOBO DUPLA RETANGULAR, EM CONCRETO PRÉ-MOLDADO, DIMENSÕES INTERNAS: 0,6X2,2X1,2 M. AF_12/2020</v>
          </cell>
          <cell r="I1783" t="str">
            <v>UN</v>
          </cell>
          <cell r="J1783" t="str">
            <v>COEFICIENTE DE REPRESENTATIVIDADE</v>
          </cell>
          <cell r="K1783" t="str">
            <v>1.931,86</v>
          </cell>
          <cell r="L1783" t="str">
            <v>CAIXA REFERENCIAL</v>
          </cell>
        </row>
        <row r="1784">
          <cell r="G1784" t="str">
            <v>97947</v>
          </cell>
          <cell r="H1784" t="str">
            <v>CAIXA COM GRELHA SIMPLES RETANGULAR, EM ALVENARIA COM TIJOLOS CERÂMICOS MACIÇOS, DIMENSÕES INTERNAS: 0,5X1X1 M. AF_12/2020</v>
          </cell>
          <cell r="I1784" t="str">
            <v>UN</v>
          </cell>
          <cell r="J1784" t="str">
            <v>COEFICIENTE DE REPRESENTATIVIDADE</v>
          </cell>
          <cell r="K1784" t="str">
            <v>1.841,13</v>
          </cell>
          <cell r="L1784" t="str">
            <v>CAIXA REFERENCIAL</v>
          </cell>
        </row>
        <row r="1785">
          <cell r="G1785" t="str">
            <v>97948</v>
          </cell>
          <cell r="H1785" t="str">
            <v>CAIXA COM GRELHA DUPLA RETANGULAR, EM ALVENARIA COM TIJOLOS CERÂMICOS MACIÇOS, DIMENSÕES INTERNAS: 0,5X2,2X1 M. AF_12/2020</v>
          </cell>
          <cell r="I1785" t="str">
            <v>UN</v>
          </cell>
          <cell r="J1785" t="str">
            <v>COEFICIENTE DE REPRESENTATIVIDADE</v>
          </cell>
          <cell r="K1785" t="str">
            <v>3.389,06</v>
          </cell>
          <cell r="L1785" t="str">
            <v>CAIXA REFERENCIAL</v>
          </cell>
        </row>
        <row r="1786">
          <cell r="G1786" t="str">
            <v>97949</v>
          </cell>
          <cell r="H1786" t="str">
            <v>CAIXA PARA BOCA DE LOBO SIMPLES RETANGULAR, EM ALVENARIA COM TIJOLOS CERÂMICOS MACIÇOS, DIMENSÕES INTERNAS: 0,6X1X1,2 M. AF_12/2020</v>
          </cell>
          <cell r="I1786" t="str">
            <v>UN</v>
          </cell>
          <cell r="J1786" t="str">
            <v>COEFICIENTE DE REPRESENTATIVIDADE</v>
          </cell>
          <cell r="K1786" t="str">
            <v>1.808,54</v>
          </cell>
          <cell r="L1786" t="str">
            <v>CAIXA REFERENCIAL</v>
          </cell>
        </row>
        <row r="1787">
          <cell r="G1787" t="str">
            <v>97950</v>
          </cell>
          <cell r="H1787" t="str">
            <v>CAIXA PARA BOCA DE LOBO DUPLA RETANGULAR, EM ALVENARIA COM TIJOLOS CERÂMICOS MACIÇOS, DIMENSÕES INTERNAS: 0,6X2,2X1,2 M. AF_12/2020</v>
          </cell>
          <cell r="I1787" t="str">
            <v>UN</v>
          </cell>
          <cell r="J1787" t="str">
            <v>COEFICIENTE DE REPRESENTATIVIDADE</v>
          </cell>
          <cell r="K1787" t="str">
            <v>3.169,30</v>
          </cell>
          <cell r="L1787" t="str">
            <v>CAIXA REFERENCIAL</v>
          </cell>
        </row>
        <row r="1788">
          <cell r="G1788" t="str">
            <v>97951</v>
          </cell>
          <cell r="H1788" t="str">
            <v>CAIXA PARA BOCA DE LOBO COMBINADA COM GRELHA RETANGULAR, EM ALVENARIA COM TIJOLOS CERÂMICOS MACIÇOS, DIMENSÕES INTERNAS: 1,3X1X1,2 M. AF_12/2020</v>
          </cell>
          <cell r="I1788" t="str">
            <v>UN</v>
          </cell>
          <cell r="J1788" t="str">
            <v>COEFICIENTE DE REPRESENTATIVIDADE</v>
          </cell>
          <cell r="K1788" t="str">
            <v>2.931,01</v>
          </cell>
          <cell r="L1788" t="str">
            <v>CAIXA REFERENCIAL</v>
          </cell>
        </row>
        <row r="1789">
          <cell r="G1789" t="str">
            <v>97952</v>
          </cell>
          <cell r="H1789" t="str">
            <v>CAIXA PARA BOCA DE LOBO DUPLA COMBINADA COM GRELHA RETANGULAR, EM ALVENARIA COM TIJOLOS CERÂMICOS MACIÇOS, DIMENSÕES INTERNAS: 1,3X2,2X1,2 M. AF_12/2020</v>
          </cell>
          <cell r="I1789" t="str">
            <v>UN</v>
          </cell>
          <cell r="J1789" t="str">
            <v>COEFICIENTE DE REPRESENTATIVIDADE</v>
          </cell>
          <cell r="K1789" t="str">
            <v>5.057,91</v>
          </cell>
          <cell r="L1789" t="str">
            <v>CAIXA REFERENCIAL</v>
          </cell>
        </row>
        <row r="1790">
          <cell r="G1790" t="str">
            <v>97953</v>
          </cell>
          <cell r="H1790" t="str">
            <v>CAIXA COM GRELHA SIMPLES RETANGULAR, EM ALVENARIA COM BLOCOS DE CONCRETO, DIMENSÕES INTERNAS: 0,5X1X1 M. AF_12/2020</v>
          </cell>
          <cell r="I1790" t="str">
            <v>UN</v>
          </cell>
          <cell r="J1790" t="str">
            <v>COEFICIENTE DE REPRESENTATIVIDADE</v>
          </cell>
          <cell r="K1790" t="str">
            <v>1.423,05</v>
          </cell>
          <cell r="L1790" t="str">
            <v>CAIXA REFERENCIAL</v>
          </cell>
        </row>
        <row r="1791">
          <cell r="G1791" t="str">
            <v>97955</v>
          </cell>
          <cell r="H1791" t="str">
            <v>CAIXA COM GRELHA DUPLA RETANGULAR, EM ALVENARIA COM BLOCOS DE CONCRETO, DIMENSÕES INTERNAS: 0,5X2,2X1 M. AF_12/2020</v>
          </cell>
          <cell r="I1791" t="str">
            <v>UN</v>
          </cell>
          <cell r="J1791" t="str">
            <v>COEFICIENTE DE REPRESENTATIVIDADE</v>
          </cell>
          <cell r="K1791" t="str">
            <v>3.007,70</v>
          </cell>
          <cell r="L1791" t="str">
            <v>CAIXA REFERENCIAL</v>
          </cell>
        </row>
        <row r="1792">
          <cell r="G1792" t="str">
            <v>97956</v>
          </cell>
          <cell r="H1792" t="str">
            <v>CAIXA PARA BOCA DE LOBO SIMPLES RETANGULAR, EM ALVENARIA COM BLOCOS DE CONCRETO, DIMENSÕES INTERNAS: 0,6X1X1,2 M. AF_12/2020</v>
          </cell>
          <cell r="I1792" t="str">
            <v>UN</v>
          </cell>
          <cell r="J1792" t="str">
            <v>COEFICIENTE DE REPRESENTATIVIDADE</v>
          </cell>
          <cell r="K1792" t="str">
            <v>1.453,38</v>
          </cell>
          <cell r="L1792" t="str">
            <v>CAIXA REFERENCIAL</v>
          </cell>
        </row>
        <row r="1793">
          <cell r="G1793" t="str">
            <v>97957</v>
          </cell>
          <cell r="H1793" t="str">
            <v>CAIXA PARA BOCA DE LOBO DUPLA RETANGULAR, EM ALVENARIA COM BLOCOS DE CONCRETO, DIMENSÕES INTERNAS: 0,6X2,2X1,2 M. AF_12/2020</v>
          </cell>
          <cell r="I1793" t="str">
            <v>UN</v>
          </cell>
          <cell r="J1793" t="str">
            <v>COEFICIENTE DE REPRESENTATIVIDADE</v>
          </cell>
          <cell r="K1793" t="str">
            <v>2.597,29</v>
          </cell>
          <cell r="L1793" t="str">
            <v>CAIXA REFERENCIAL</v>
          </cell>
        </row>
        <row r="1794">
          <cell r="G1794" t="str">
            <v>97961</v>
          </cell>
          <cell r="H1794" t="str">
            <v>CAIXA PARA BOCA DE LOBO COMBINADA COM GRELHA RETANGULAR, EM ALVENARIA COM BLOCOS DE CONCRETO, DIMENSÕES INTERNAS: 1,3X1X1,2 M. AF_12/2020</v>
          </cell>
          <cell r="I1794" t="str">
            <v>UN</v>
          </cell>
          <cell r="J1794" t="str">
            <v>COEFICIENTE DE REPRESENTATIVIDADE</v>
          </cell>
          <cell r="K1794" t="str">
            <v>2.416,07</v>
          </cell>
          <cell r="L1794" t="str">
            <v>CAIXA REFERENCIAL</v>
          </cell>
        </row>
        <row r="1795">
          <cell r="G1795" t="str">
            <v>97973</v>
          </cell>
          <cell r="H1795" t="str">
            <v>CAIXA PARA BOCA DE LOBO DUPLA COMBINADA COM GRELHA RETANGULAR, EM ALVENARIA COM BLOCOS DE CONCRETO, DIMENSÕES INTERNAS: 1,3X2,2X1,2 M. AF_12/2020</v>
          </cell>
          <cell r="I1795" t="str">
            <v>UN</v>
          </cell>
          <cell r="J1795" t="str">
            <v>COEFICIENTE DE REPRESENTATIVIDADE</v>
          </cell>
          <cell r="K1795" t="str">
            <v>4.480,39</v>
          </cell>
          <cell r="L1795" t="str">
            <v>CAIXA REFERENCIAL</v>
          </cell>
        </row>
        <row r="1796">
          <cell r="G1796" t="str">
            <v>97974</v>
          </cell>
          <cell r="H1796" t="str">
            <v>POÇO DE INSPEÇÃO CIRCULAR PARA ESGOTO, EM CONCRETO PRÉ-MOLDADO, DIÂMETRO INTERNO = 0,60 M, PROFUNDIDADE = 0,90 M, EXCLUINDO TAMPÃO. AF_12/2020_PA</v>
          </cell>
          <cell r="I1796" t="str">
            <v>UN</v>
          </cell>
          <cell r="J1796" t="str">
            <v>COEFICIENTE DE REPRESENTATIVIDADE</v>
          </cell>
          <cell r="K1796" t="str">
            <v>484,96</v>
          </cell>
          <cell r="L1796" t="str">
            <v>CAIXA REFERENCIAL</v>
          </cell>
        </row>
        <row r="1797">
          <cell r="G1797" t="str">
            <v>97975</v>
          </cell>
          <cell r="H1797" t="str">
            <v>POÇO DE INSPEÇÃO CIRCULAR PARA ESGOTO, EM CONCRETO PRÉ-MOLDADO, DIÂMETRO INTERNO = 0,60 M, PROFUNDIDADE = 1,40 M, EXCLUINDO TAMPÃO. AF_12/2020_PA</v>
          </cell>
          <cell r="I1797" t="str">
            <v>UN</v>
          </cell>
          <cell r="J1797" t="str">
            <v>COEFICIENTE DE REPRESENTATIVIDADE</v>
          </cell>
          <cell r="K1797" t="str">
            <v>641,38</v>
          </cell>
          <cell r="L1797" t="str">
            <v>CAIXA REFERENCIAL</v>
          </cell>
        </row>
        <row r="1798">
          <cell r="G1798" t="str">
            <v>97976</v>
          </cell>
          <cell r="H1798" t="str">
            <v>POÇO DE INSPEÇÃO CIRCULAR PARA ESGOTO, EM ALVENARIA COM TIJOLOS CERÂMICOS MACIÇOS, DIÂMETRO INTERNO = 0,60 M, PROFUNDIDADE = 0,95 M, EXCLUINDO TAMPÃO. AF_12/2020_PA</v>
          </cell>
          <cell r="I1798" t="str">
            <v>UN</v>
          </cell>
          <cell r="J1798" t="str">
            <v>COEFICIENTE DE REPRESENTATIVIDADE</v>
          </cell>
          <cell r="K1798" t="str">
            <v>1.104,46</v>
          </cell>
          <cell r="L1798" t="str">
            <v>CAIXA REFERENCIAL</v>
          </cell>
        </row>
        <row r="1799">
          <cell r="G1799" t="str">
            <v>97977</v>
          </cell>
          <cell r="H1799" t="str">
            <v>POÇO DE INSPEÇÃO CIRCULAR PARA ESGOTO, EM ALVENARIA COM TIJOLOS CERÂMICOS MACIÇOS, DIÂMETRO INTERNO = 0,60 M, PROFUNDIDADE = 1,45 M, EXCLUINDO TAMPÃO. AF_12/2020_PA</v>
          </cell>
          <cell r="I1799" t="str">
            <v>UN</v>
          </cell>
          <cell r="J1799" t="str">
            <v>COEFICIENTE DE REPRESENTATIVIDADE</v>
          </cell>
          <cell r="K1799" t="str">
            <v>1.604,60</v>
          </cell>
          <cell r="L1799" t="str">
            <v>CAIXA REFERENCIAL</v>
          </cell>
        </row>
        <row r="1800">
          <cell r="G1800" t="str">
            <v>97978</v>
          </cell>
          <cell r="H1800" t="str">
            <v>BASE PARA POÇO DE VISITA CIRCULAR PARA ESGOTO, EM CONCRETO PRÉ-MOLDADO, DIÂMETRO INTERNO = 0,80 M, PROFUNDIDADE = 1,35 M, EXCLUINDO TAMPÃO. AF_12/2020_PA</v>
          </cell>
          <cell r="I1800" t="str">
            <v>UN</v>
          </cell>
          <cell r="J1800" t="str">
            <v>COEFICIENTE DE REPRESENTATIVIDADE</v>
          </cell>
          <cell r="K1800" t="str">
            <v>962,68</v>
          </cell>
          <cell r="L1800" t="str">
            <v>CAIXA REFERENCIAL</v>
          </cell>
        </row>
        <row r="1801">
          <cell r="G1801" t="str">
            <v>97980</v>
          </cell>
          <cell r="H1801" t="str">
            <v>BASE PARA POÇO DE VISITA CIRCULAR PARA  ESGOTO, EM ALVENARIA COM TIJOLOS CERÂMICOS MACIÇOS, DIÂMETRO INTERNO = 0,80 M, PROFUNDIDADE = 1,40 M, EXCLUINDO TAMPÃO. AF_12/2020_PA</v>
          </cell>
          <cell r="I1801" t="str">
            <v>UN</v>
          </cell>
          <cell r="J1801" t="str">
            <v>COEFICIENTE DE REPRESENTATIVIDADE</v>
          </cell>
          <cell r="K1801" t="str">
            <v>2.047,80</v>
          </cell>
          <cell r="L1801" t="str">
            <v>CAIXA REFERENCIAL</v>
          </cell>
        </row>
        <row r="1802">
          <cell r="G1802" t="str">
            <v>97981</v>
          </cell>
          <cell r="H1802" t="str">
            <v>ACRÉSCIMO PARA POÇO DE VISITA CIRCULAR PARA ESGOTO, EM ALVENARIA COM TIJOLOS CERÂMICOS MACIÇOS, DIÂMETRO INTERNO = 0,8 M. AF_12/2020</v>
          </cell>
          <cell r="I1802" t="str">
            <v>M</v>
          </cell>
          <cell r="J1802" t="str">
            <v>COEFICIENTE DE REPRESENTATIVIDADE</v>
          </cell>
          <cell r="K1802" t="str">
            <v>1.236,57</v>
          </cell>
          <cell r="L1802" t="str">
            <v>CAIXA REFERENCIAL</v>
          </cell>
        </row>
        <row r="1803">
          <cell r="G1803" t="str">
            <v>97983</v>
          </cell>
          <cell r="H1803" t="str">
            <v>ACRÉSCIMO PARA POÇO DE VISITA CIRCULAR PARA ESGOTO, EM CONCRETO PRÉ-MOLDADO, DIÂMETRO INTERNO = 1 M. AF_12/2020</v>
          </cell>
          <cell r="I1803" t="str">
            <v>M</v>
          </cell>
          <cell r="J1803" t="str">
            <v>COEFICIENTE DE REPRESENTATIVIDADE</v>
          </cell>
          <cell r="K1803" t="str">
            <v>550,98</v>
          </cell>
          <cell r="L1803" t="str">
            <v>CAIXA REFERENCIAL</v>
          </cell>
        </row>
        <row r="1804">
          <cell r="G1804" t="str">
            <v>97985</v>
          </cell>
          <cell r="H1804" t="str">
            <v>ACRÉSCIMO PARA POÇO DE VISITA CIRCULAR PARA  ESGOTO, EM ALVENARIA COM TIJOLOS CERÂMICOS MACIÇOS, DIÂMETRO INTERNO = 1 M. AF_12/2020</v>
          </cell>
          <cell r="I1804" t="str">
            <v>M</v>
          </cell>
          <cell r="J1804" t="str">
            <v>COEFICIENTE DE REPRESENTATIVIDADE</v>
          </cell>
          <cell r="K1804" t="str">
            <v>1.495,54</v>
          </cell>
          <cell r="L1804" t="str">
            <v>CAIXA REFERENCIAL</v>
          </cell>
        </row>
        <row r="1805">
          <cell r="G1805" t="str">
            <v>97987</v>
          </cell>
          <cell r="H1805" t="str">
            <v>ACRÉSCIMO PARA POÇO DE VISITA CIRCULAR PARA ESGOTO, EM CONCRETO PRÉ-MOLDADO, DIÂMETRO INTERNO = 1,2 M. AF_12/2020</v>
          </cell>
          <cell r="I1805" t="str">
            <v>M</v>
          </cell>
          <cell r="J1805" t="str">
            <v>COEFICIENTE DE REPRESENTATIVIDADE</v>
          </cell>
          <cell r="K1805" t="str">
            <v>733,57</v>
          </cell>
          <cell r="L1805" t="str">
            <v>CAIXA REFERENCIAL</v>
          </cell>
        </row>
        <row r="1806">
          <cell r="G1806" t="str">
            <v>97988</v>
          </cell>
          <cell r="H1806" t="str">
            <v>BASE PARA POÇO DE VISITA CIRCULAR PARA  ESGOTO, EM ALVENARIA COM TIJOLOS CERÂMICOS MACIÇOS, DIÂMETRO INTERNO = 1,20 M, PROFUNDIDADE = 1,40 M, EXCLUINDO TAMPÃO. AF_12/2020_PA</v>
          </cell>
          <cell r="I1806" t="str">
            <v>UN</v>
          </cell>
          <cell r="J1806" t="str">
            <v>COEFICIENTE DE REPRESENTATIVIDADE</v>
          </cell>
          <cell r="K1806" t="str">
            <v>2.991,80</v>
          </cell>
          <cell r="L1806" t="str">
            <v>CAIXA REFERENCIAL</v>
          </cell>
        </row>
        <row r="1807">
          <cell r="G1807" t="str">
            <v>97989</v>
          </cell>
          <cell r="H1807" t="str">
            <v>ACRÉSCIMO PARA POÇO DE VISITA CIRCULAR PARA ESGOTO, EM ALVENARIA COM TIJOLOS CERÂMICOS MACIÇOS, DIÂMETRO INTERNO = 1,2 M. AF_12/2020</v>
          </cell>
          <cell r="I1807" t="str">
            <v>M</v>
          </cell>
          <cell r="J1807" t="str">
            <v>COEFICIENTE DE REPRESENTATIVIDADE</v>
          </cell>
          <cell r="K1807" t="str">
            <v>1.754,42</v>
          </cell>
          <cell r="L1807" t="str">
            <v>CAIXA REFERENCIAL</v>
          </cell>
        </row>
        <row r="1808">
          <cell r="G1808" t="str">
            <v>97991</v>
          </cell>
          <cell r="H1808" t="str">
            <v>ACRÉSCIMO PARA POÇO DE VISITA CIRCULAR PARA  ESGOTO, EM CONCRETO PRÉ-MOLDADO, DIÂMETRO INTERNO = 1,5 M. AF_12/2020</v>
          </cell>
          <cell r="I1808" t="str">
            <v>M</v>
          </cell>
          <cell r="J1808" t="str">
            <v>COEFICIENTE DE REPRESENTATIVIDADE</v>
          </cell>
          <cell r="K1808" t="str">
            <v>1.005,57</v>
          </cell>
          <cell r="L1808" t="str">
            <v>CAIXA REFERENCIAL</v>
          </cell>
        </row>
        <row r="1809">
          <cell r="G1809" t="str">
            <v>97992</v>
          </cell>
          <cell r="H1809" t="str">
            <v>BASE PARA POÇO DE VISITA CIRCULAR PARA ESGOTO, EM ALVENARIA COM TIJOLOS CERÂMICOS MACIÇOS, DIÂMETRO INTERNO = 1,50 M, PROFUNDIDADE = 1,40 M, EXCLUINDO TAMPÃO. AF_12/2020_PA</v>
          </cell>
          <cell r="I1809" t="str">
            <v>UN</v>
          </cell>
          <cell r="J1809" t="str">
            <v>COEFICIENTE DE REPRESENTATIVIDADE</v>
          </cell>
          <cell r="K1809" t="str">
            <v>3.822,65</v>
          </cell>
          <cell r="L1809" t="str">
            <v>CAIXA REFERENCIAL</v>
          </cell>
        </row>
        <row r="1810">
          <cell r="G1810" t="str">
            <v>97993</v>
          </cell>
          <cell r="H1810" t="str">
            <v>ACRÉSCIMO PARA POÇO DE VISITA CIRCULAR PARA  ESGOTO, EM ALVENARIA COM TIJOLOS CERÂMICOS MACIÇOS, DIÂMETRO INTERNO = 1,5 M. AF_12/2020</v>
          </cell>
          <cell r="I1810" t="str">
            <v>M</v>
          </cell>
          <cell r="J1810" t="str">
            <v>COEFICIENTE DE REPRESENTATIVIDADE</v>
          </cell>
          <cell r="K1810" t="str">
            <v>2.142,87</v>
          </cell>
          <cell r="L1810" t="str">
            <v>CAIXA REFERENCIAL</v>
          </cell>
        </row>
        <row r="1811">
          <cell r="G1811" t="str">
            <v>97994</v>
          </cell>
          <cell r="H1811" t="str">
            <v>BASE PARA POÇO DE VISITA RETANGULAR PARA  ESGOTO, EM ALVENARIA COM BLOCOS DE CONCRETO, DIMENSÕES INTERNAS = 1X1 M, PROFUNDIDADE = 1,40 M, EXCLUINDO TAMPÃO. AF_12/2020_PA</v>
          </cell>
          <cell r="I1811" t="str">
            <v>UN</v>
          </cell>
          <cell r="J1811" t="str">
            <v>COEFICIENTE DE REPRESENTATIVIDADE</v>
          </cell>
          <cell r="K1811" t="str">
            <v>2.560,68</v>
          </cell>
          <cell r="L1811" t="str">
            <v>CAIXA REFERENCIAL</v>
          </cell>
        </row>
        <row r="1812">
          <cell r="G1812" t="str">
            <v>97995</v>
          </cell>
          <cell r="H1812" t="str">
            <v>ACRÉSCIMO PARA POÇO DE VISITA RETANGULAR PARA ESGOTO, EM ALVENARIA COM BLOCOS DE CONCRETO, DIMENSÕES INTERNAS = 1X1 M. AF_12/2020</v>
          </cell>
          <cell r="I1812" t="str">
            <v>M</v>
          </cell>
          <cell r="J1812" t="str">
            <v>COEFICIENTE DE REPRESENTATIVIDADE</v>
          </cell>
          <cell r="K1812" t="str">
            <v>1.367,86</v>
          </cell>
          <cell r="L1812" t="str">
            <v>CAIXA REFERENCIAL</v>
          </cell>
        </row>
        <row r="1813">
          <cell r="G1813" t="str">
            <v>97996</v>
          </cell>
          <cell r="H1813" t="str">
            <v>BASE PARA POÇO DE VISITA RETANGULAR PARA ESGOTO, EM ALVENARIA COM BLOCOS DE CONCRETO, DIMENSÕES INTERNAS = 1X1,5 M, PROFUNDIDADE = 1,40 M, EXCLUINDO TAMPÃO. AF_12/2020_PA</v>
          </cell>
          <cell r="I1813" t="str">
            <v>UN</v>
          </cell>
          <cell r="J1813" t="str">
            <v>COEFICIENTE DE REPRESENTATIVIDADE</v>
          </cell>
          <cell r="K1813" t="str">
            <v>3.240,69</v>
          </cell>
          <cell r="L1813" t="str">
            <v>CAIXA REFERENCIAL</v>
          </cell>
        </row>
        <row r="1814">
          <cell r="G1814" t="str">
            <v>97997</v>
          </cell>
          <cell r="H1814" t="str">
            <v>ACRÉSCIMO PARA POÇO DE VISITA RETANGULAR PARA ESGOTO, EM ALVENARIA COM BLOCOS DE CONCRETO, DIMENSÕES INTERNAS = 1X1,5 M. AF_12/2020</v>
          </cell>
          <cell r="I1814" t="str">
            <v>M</v>
          </cell>
          <cell r="J1814" t="str">
            <v>COEFICIENTE DE REPRESENTATIVIDADE</v>
          </cell>
          <cell r="K1814" t="str">
            <v>1.636,45</v>
          </cell>
          <cell r="L1814" t="str">
            <v>CAIXA REFERENCIAL</v>
          </cell>
        </row>
        <row r="1815">
          <cell r="G1815" t="str">
            <v>97999</v>
          </cell>
          <cell r="H1815" t="str">
            <v>ACRÉSCIMO PARA POÇO DE VISITA RETANGULAR PARA ESGOTO, EM ALVENARIA COM BLOCOS DE CONCRETO, DIMENSÕES INTERNAS = 1X2 M. AF_12/2020</v>
          </cell>
          <cell r="I1815" t="str">
            <v>M</v>
          </cell>
          <cell r="J1815" t="str">
            <v>COEFICIENTE DE REPRESENTATIVIDADE</v>
          </cell>
          <cell r="K1815" t="str">
            <v>1.905,11</v>
          </cell>
          <cell r="L1815" t="str">
            <v>CAIXA REFERENCIAL</v>
          </cell>
        </row>
        <row r="1816">
          <cell r="G1816" t="str">
            <v>98001</v>
          </cell>
          <cell r="H1816" t="str">
            <v>ACRÉSCIMO PARA POÇO DE VISITA RETANGULAR PARA ESGOTO, EM ALVENARIA COM BLOCOS DE CONCRETO, DIMENSÕES INTERNAS = 1X2,5 M. AF_12/2020</v>
          </cell>
          <cell r="I1816" t="str">
            <v>M</v>
          </cell>
          <cell r="J1816" t="str">
            <v>COEFICIENTE DE REPRESENTATIVIDADE</v>
          </cell>
          <cell r="K1816" t="str">
            <v>2.173,68</v>
          </cell>
          <cell r="L1816" t="str">
            <v>CAIXA REFERENCIAL</v>
          </cell>
        </row>
        <row r="1817">
          <cell r="G1817" t="str">
            <v>98002</v>
          </cell>
          <cell r="H1817" t="str">
            <v>BASE PARA POÇO DE VISITA RETANGULAR PARA ESGOTO, EM ALVENARIA COM BLOCOS DE CONCRETO, DIMENSÕES INTERNAS = 1X3 M, PROFUNDIDADE = 1,40 M, EXCLUINDO TAMPÃO. AF_12/2020_PA</v>
          </cell>
          <cell r="I1817" t="str">
            <v>UN</v>
          </cell>
          <cell r="J1817" t="str">
            <v>COEFICIENTE DE REPRESENTATIVIDADE</v>
          </cell>
          <cell r="K1817" t="str">
            <v>5.315,96</v>
          </cell>
          <cell r="L1817" t="str">
            <v>CAIXA REFERENCIAL</v>
          </cell>
        </row>
        <row r="1818">
          <cell r="G1818" t="str">
            <v>98003</v>
          </cell>
          <cell r="H1818" t="str">
            <v>ACRÉSCIMO PARA POÇO DE VISITA RETANGULAR PARA ESGOTO, EM ALVENARIA COM BLOCOS DE CONCRETO, DIMENSÕES INTERNAS = 1X3 M. AF_12/2020</v>
          </cell>
          <cell r="I1818" t="str">
            <v>M</v>
          </cell>
          <cell r="J1818" t="str">
            <v>COEFICIENTE DE REPRESENTATIVIDADE</v>
          </cell>
          <cell r="K1818" t="str">
            <v>2.442,33</v>
          </cell>
          <cell r="L1818" t="str">
            <v>CAIXA REFERENCIAL</v>
          </cell>
        </row>
        <row r="1819">
          <cell r="G1819" t="str">
            <v>98005</v>
          </cell>
          <cell r="H1819" t="str">
            <v>ACRÉSCIMO PARA POÇO DE VISITA RETANGULAR PARA ESGOTO, EM ALVENARIA COM BLOCOS DE CONCRETO, DIMENSÕES INTERNAS = 1X3,5 M. AF_12/2020</v>
          </cell>
          <cell r="I1819" t="str">
            <v>M</v>
          </cell>
          <cell r="J1819" t="str">
            <v>COEFICIENTE DE REPRESENTATIVIDADE</v>
          </cell>
          <cell r="K1819" t="str">
            <v>2.710,98</v>
          </cell>
          <cell r="L1819" t="str">
            <v>CAIXA REFERENCIAL</v>
          </cell>
        </row>
        <row r="1820">
          <cell r="G1820" t="str">
            <v>98006</v>
          </cell>
          <cell r="H1820" t="str">
            <v>BASE PARA POÇO DE VISITA RETANGULAR PARA ESGOTO, EM ALVENARIA COM BLOCOS DE CONCRETO, DIMENSÕES INTERNAS = 1X4 M, PROFUNDIDADE = 1,40 M, EXCLUINDO TAMPÃO. AF_12/2020_PA</v>
          </cell>
          <cell r="I1820" t="str">
            <v>UN</v>
          </cell>
          <cell r="J1820" t="str">
            <v>COEFICIENTE DE REPRESENTATIVIDADE</v>
          </cell>
          <cell r="K1820" t="str">
            <v>6.684,87</v>
          </cell>
          <cell r="L1820" t="str">
            <v>CAIXA REFERENCIAL</v>
          </cell>
        </row>
        <row r="1821">
          <cell r="G1821" t="str">
            <v>98007</v>
          </cell>
          <cell r="H1821" t="str">
            <v>ACRÉSCIMO PARA POÇO DE VISITA RETANGULAR PARA ESGOTO, EM ALVENARIA COM BLOCOS DE CONCRETO, DIMENSÕES INTERNAS = 1X4 M. AF_12/2020</v>
          </cell>
          <cell r="I1821" t="str">
            <v>M</v>
          </cell>
          <cell r="J1821" t="str">
            <v>COEFICIENTE DE REPRESENTATIVIDADE</v>
          </cell>
          <cell r="K1821" t="str">
            <v>2.979,56</v>
          </cell>
          <cell r="L1821" t="str">
            <v>CAIXA REFERENCIAL</v>
          </cell>
        </row>
        <row r="1822">
          <cell r="G1822" t="str">
            <v>98008</v>
          </cell>
          <cell r="H1822" t="str">
            <v>BASE PARA POÇO DE VISITA RETANGULAR PARA ESGOTO, EM ALVENARIA COM BLOCOS DE CONCRETO, DIMENSÕES INTERNAS = 1,5X1,5 M, PROFUNDIDADE = 1,45 M, EXCLUINDO TAMPÃO . AF_12/2020_PA</v>
          </cell>
          <cell r="I1822" t="str">
            <v>UN</v>
          </cell>
          <cell r="J1822" t="str">
            <v>COEFICIENTE DE REPRESENTATIVIDADE</v>
          </cell>
          <cell r="K1822" t="str">
            <v>4.002,74</v>
          </cell>
          <cell r="L1822" t="str">
            <v>CAIXA REFERENCIAL</v>
          </cell>
        </row>
        <row r="1823">
          <cell r="G1823" t="str">
            <v>98009</v>
          </cell>
          <cell r="H1823" t="str">
            <v>ACRÉSCIMO PARA POÇO DE VISITA RETANGULAR PARA ESGOTO, EM ALVENARIA COM BLOCOS DE CONCRETO, DIMENSÕES INTERNAS = 1,5X1,5 M. AF_12/2020</v>
          </cell>
          <cell r="I1823" t="str">
            <v>M</v>
          </cell>
          <cell r="J1823" t="str">
            <v>COEFICIENTE DE REPRESENTATIVIDADE</v>
          </cell>
          <cell r="K1823" t="str">
            <v>1.905,11</v>
          </cell>
          <cell r="L1823" t="str">
            <v>CAIXA REFERENCIAL</v>
          </cell>
        </row>
        <row r="1824">
          <cell r="G1824" t="str">
            <v>98010</v>
          </cell>
          <cell r="H1824" t="str">
            <v>BASE PARA POÇO DE VISITA RETANGULAR PARA ESGOTO, EM ALVENARIA COM BLOCOS DE CONCRETO, DIMENSÕES INTERNAS = 1,5X2 M, PROFUNDIDADE = 1,40 M, EXCLUINDO TAMPÃO. AF_12/2020_PA</v>
          </cell>
          <cell r="I1824" t="str">
            <v>UN</v>
          </cell>
          <cell r="J1824" t="str">
            <v>COEFICIENTE DE REPRESENTATIVIDADE</v>
          </cell>
          <cell r="K1824" t="str">
            <v>4.886,73</v>
          </cell>
          <cell r="L1824" t="str">
            <v>CAIXA REFERENCIAL</v>
          </cell>
        </row>
        <row r="1825">
          <cell r="G1825" t="str">
            <v>98011</v>
          </cell>
          <cell r="H1825" t="str">
            <v>ACRÉSCIMO PARA POÇO DE VISITA RETANGULAR PARA ESGOTO, EM ALVENARIA COM BLOCOS DE CONCRETO, DIMENSÕES INTERNAS = 1,5X2 M. AF_12/2020</v>
          </cell>
          <cell r="I1825" t="str">
            <v>M</v>
          </cell>
          <cell r="J1825" t="str">
            <v>COEFICIENTE DE REPRESENTATIVIDADE</v>
          </cell>
          <cell r="K1825" t="str">
            <v>2.173,68</v>
          </cell>
          <cell r="L1825" t="str">
            <v>CAIXA REFERENCIAL</v>
          </cell>
        </row>
        <row r="1826">
          <cell r="G1826" t="str">
            <v>98012</v>
          </cell>
          <cell r="H1826" t="str">
            <v>BASE PARA POÇO DE VISITA RETANGULAR PARA ESGOTO, EM ALVENARIA COM BLOCOS DE CONCRETO, DIMENSÕES INTERNAS = 1,5X2,5 M, PROFUNDIDADE = 1,40 M, EXCLUINDO TAMPÃO. AF_12/2020_PA</v>
          </cell>
          <cell r="I1826" t="str">
            <v>UN</v>
          </cell>
          <cell r="J1826" t="str">
            <v>COEFICIENTE DE REPRESENTATIVIDADE</v>
          </cell>
          <cell r="K1826" t="str">
            <v>5.742,71</v>
          </cell>
          <cell r="L1826" t="str">
            <v>CAIXA REFERENCIAL</v>
          </cell>
        </row>
        <row r="1827">
          <cell r="G1827" t="str">
            <v>98013</v>
          </cell>
          <cell r="H1827" t="str">
            <v>ACRÉSCIMO PARA POÇO DE VISITA RETANGULAR PARA ESGOTO, EM ALVENARIA COM BLOCOS DE CONCRETO, DIMENSÕES INTERNAS = 1,5X2,5 M. AF_12/2020</v>
          </cell>
          <cell r="I1827" t="str">
            <v>M</v>
          </cell>
          <cell r="J1827" t="str">
            <v>COEFICIENTE DE REPRESENTATIVIDADE</v>
          </cell>
          <cell r="K1827" t="str">
            <v>2.442,33</v>
          </cell>
          <cell r="L1827" t="str">
            <v>CAIXA REFERENCIAL</v>
          </cell>
        </row>
        <row r="1828">
          <cell r="G1828" t="str">
            <v>98014</v>
          </cell>
          <cell r="H1828" t="str">
            <v>BASE PARA POÇO DE VISITA RETANGULAR PARA ESGOTO, EM ALVENARIA COM BLOCOS DE CONCRETO, DIMENSÕES INTERNAS = 1,5X3 M, PROFUNDIDADE = 1,40 M, EXCLUINDO TAMPÃO. AF_12/2020_PA</v>
          </cell>
          <cell r="I1828" t="str">
            <v>UN</v>
          </cell>
          <cell r="J1828" t="str">
            <v>COEFICIENTE DE REPRESENTATIVIDADE</v>
          </cell>
          <cell r="K1828" t="str">
            <v>6.598,59</v>
          </cell>
          <cell r="L1828" t="str">
            <v>CAIXA REFERENCIAL</v>
          </cell>
        </row>
        <row r="1829">
          <cell r="G1829" t="str">
            <v>98015</v>
          </cell>
          <cell r="H1829" t="str">
            <v>ACRÉSCIMO PARA POÇO DE VISITA RETANGULAR PARA ESGOTO, EM ALVENARIA COM BLOCOS DE CONCRETO, DIMENSÕES INTERNAS = 1,5X3 M. AF_12/2020</v>
          </cell>
          <cell r="I1829" t="str">
            <v>M</v>
          </cell>
          <cell r="J1829" t="str">
            <v>COEFICIENTE DE REPRESENTATIVIDADE</v>
          </cell>
          <cell r="K1829" t="str">
            <v>2.710,98</v>
          </cell>
          <cell r="L1829" t="str">
            <v>CAIXA REFERENCIAL</v>
          </cell>
        </row>
        <row r="1830">
          <cell r="G1830" t="str">
            <v>98016</v>
          </cell>
          <cell r="H1830" t="str">
            <v>BASE PARA POÇO DE VISITA RETANGULAR PARA ESGOTO, EM ALVENARIA COM BLOCOS DE CONCRETO, DIMENSÕES INTERNAS = 1,5X3,5 M, PROFUNDIDADE = 1,40 M, EXCLUINDO TAMPÃO. AF_12/2020_PA</v>
          </cell>
          <cell r="I1830" t="str">
            <v>UN</v>
          </cell>
          <cell r="J1830" t="str">
            <v>COEFICIENTE DE REPRESENTATIVIDADE</v>
          </cell>
          <cell r="K1830" t="str">
            <v>7.454,64</v>
          </cell>
          <cell r="L1830" t="str">
            <v>CAIXA REFERENCIAL</v>
          </cell>
        </row>
        <row r="1831">
          <cell r="G1831" t="str">
            <v>98017</v>
          </cell>
          <cell r="H1831" t="str">
            <v>ACRÉSCIMO PARA POÇO DE VISITA RETANGULAR PARA ESGOTO, EM ALVENARIA COM BLOCOS DE CONCRETO, DIMENSÕES INTERNAS = 1,5X3,5 M. AF_12/2020</v>
          </cell>
          <cell r="I1831" t="str">
            <v>M</v>
          </cell>
          <cell r="J1831" t="str">
            <v>COEFICIENTE DE REPRESENTATIVIDADE</v>
          </cell>
          <cell r="K1831" t="str">
            <v>2.979,56</v>
          </cell>
          <cell r="L1831" t="str">
            <v>CAIXA REFERENCIAL</v>
          </cell>
        </row>
        <row r="1832">
          <cell r="G1832" t="str">
            <v>98018</v>
          </cell>
          <cell r="H1832" t="str">
            <v>BASE PARA POÇO DE VISITA RETANGULAR PARA ESGOTO, EM ALVENARIA COM BLOCOS DE CONCRETO, DIMENSÕES INTERNAS = 1,5X4 M, PROFUNDIDADE = 1,40 M, EXCLUINDO TAMPÃO. AF_12/2020_PA</v>
          </cell>
          <cell r="I1832" t="str">
            <v>UN</v>
          </cell>
          <cell r="J1832" t="str">
            <v>COEFICIENTE DE REPRESENTATIVIDADE</v>
          </cell>
          <cell r="K1832" t="str">
            <v>8.310,59</v>
          </cell>
          <cell r="L1832" t="str">
            <v>CAIXA REFERENCIAL</v>
          </cell>
        </row>
        <row r="1833">
          <cell r="G1833" t="str">
            <v>98019</v>
          </cell>
          <cell r="H1833" t="str">
            <v>ACRÉSCIMO PARA POÇO DE VISITA RETANGULAR PARA ESGOTO, EM ALVENARIA COM BLOCOS DE CONCRETO, DIMENSÕES INTERNAS = 1,5X4 M. AF_12/2020</v>
          </cell>
          <cell r="I1833" t="str">
            <v>M</v>
          </cell>
          <cell r="J1833" t="str">
            <v>COEFICIENTE DE REPRESENTATIVIDADE</v>
          </cell>
          <cell r="K1833" t="str">
            <v>3.271,14</v>
          </cell>
          <cell r="L1833" t="str">
            <v>CAIXA REFERENCIAL</v>
          </cell>
        </row>
        <row r="1834">
          <cell r="G1834" t="str">
            <v>98020</v>
          </cell>
          <cell r="H1834" t="str">
            <v>BASE PARA POÇO DE VISITA RETANGULAR PARA ESGOTO, EM ALVENARIA COM BLOCOS DE CONCRETO, DIMENSÕES INTERNAS = 2X2 M, PROFUNDIDADE = 1,40 M, EXCLUINDO TAMPÃO. AF_12/2020_PA</v>
          </cell>
          <cell r="I1834" t="str">
            <v>UN</v>
          </cell>
          <cell r="J1834" t="str">
            <v>COEFICIENTE DE REPRESENTATIVIDADE</v>
          </cell>
          <cell r="K1834" t="str">
            <v>5.901,16</v>
          </cell>
          <cell r="L1834" t="str">
            <v>CAIXA REFERENCIAL</v>
          </cell>
        </row>
        <row r="1835">
          <cell r="G1835" t="str">
            <v>98021</v>
          </cell>
          <cell r="H1835" t="str">
            <v>ACRÉSCIMO PARA POÇO DE VISITA RETANGULAR PARA ESGOTO, EM ALVENARIA COM BLOCOS DE CONCRETO, DIMENSÕES INTERNAS = 2X2 M. AF_12/2020</v>
          </cell>
          <cell r="I1835" t="str">
            <v>M</v>
          </cell>
          <cell r="J1835" t="str">
            <v>COEFICIENTE DE REPRESENTATIVIDADE</v>
          </cell>
          <cell r="K1835" t="str">
            <v>2.465,35</v>
          </cell>
          <cell r="L1835" t="str">
            <v>CAIXA REFERENCIAL</v>
          </cell>
        </row>
        <row r="1836">
          <cell r="G1836" t="str">
            <v>98022</v>
          </cell>
          <cell r="H1836" t="str">
            <v>BASE PARA POÇO DE VISITA RETANGULAR PARA ESGOTO, EM ALVENARIA COM BLOCOS DE CONCRETO, DIMENSÕES INTERNAS = 2X2,5 M, PROFUNDIDADE = 1,40 M, EXCLUINDO TAMPÃO. AF_12/2020_PA</v>
          </cell>
          <cell r="I1836" t="str">
            <v>UN</v>
          </cell>
          <cell r="J1836" t="str">
            <v>COEFICIENTE DE REPRESENTATIVIDADE</v>
          </cell>
          <cell r="K1836" t="str">
            <v>6.915,66</v>
          </cell>
          <cell r="L1836" t="str">
            <v>CAIXA REFERENCIAL</v>
          </cell>
        </row>
        <row r="1837">
          <cell r="G1837" t="str">
            <v>98023</v>
          </cell>
          <cell r="H1837" t="str">
            <v>ACRÉSCIMO PARA POÇO DE VISITA RETANGULAR PARA ESGOTO, EM ALVENARIA COM BLOCOS DE CONCRETO, DIMENSÕES INTERNAS = 2X2,5 M. AF_12/2020</v>
          </cell>
          <cell r="I1837" t="str">
            <v>M</v>
          </cell>
          <cell r="J1837" t="str">
            <v>COEFICIENTE DE REPRESENTATIVIDADE</v>
          </cell>
          <cell r="K1837" t="str">
            <v>2.733,93</v>
          </cell>
          <cell r="L1837" t="str">
            <v>CAIXA REFERENCIAL</v>
          </cell>
        </row>
        <row r="1838">
          <cell r="G1838" t="str">
            <v>98024</v>
          </cell>
          <cell r="H1838" t="str">
            <v>BASE PARA POÇO DE VISITA RETANGULAR PARA ESGOTO, EM ALVENARIA COM BLOCOS DE CONCRETO, DIMENSÕES INTERNAS = 2X3 M, PROFUNDIDADE = 1,40 M, EXCLUINDO TAMPÃO. AF_12/2020_PA</v>
          </cell>
          <cell r="I1838" t="str">
            <v>UN</v>
          </cell>
          <cell r="J1838" t="str">
            <v>COEFICIENTE DE REPRESENTATIVIDADE</v>
          </cell>
          <cell r="K1838" t="str">
            <v>7.992,17</v>
          </cell>
          <cell r="L1838" t="str">
            <v>CAIXA REFERENCIAL</v>
          </cell>
        </row>
        <row r="1839">
          <cell r="G1839" t="str">
            <v>98025</v>
          </cell>
          <cell r="H1839" t="str">
            <v>ACRÉSCIMO PARA POÇO DE VISITA RETANGULAR PARA ESGOTO, EM ALVENARIA COM BLOCOS DE CONCRETO, DIMENSÕES INTERNAS = 2X3 M. AF_12/2020</v>
          </cell>
          <cell r="I1839" t="str">
            <v>M</v>
          </cell>
          <cell r="J1839" t="str">
            <v>COEFICIENTE DE REPRESENTATIVIDADE</v>
          </cell>
          <cell r="K1839" t="str">
            <v>3.002,57</v>
          </cell>
          <cell r="L1839" t="str">
            <v>CAIXA REFERENCIAL</v>
          </cell>
        </row>
        <row r="1840">
          <cell r="G1840" t="str">
            <v>98026</v>
          </cell>
          <cell r="H1840" t="str">
            <v>BASE PARA POÇO DE VISITA RETANGULAR PARA ESGOTO, EM ALVENARIA COM BLOCOS DE CONCRETO, DIMENSÕES INTERNAS = 2X3,5 M, PROFUNDIDADE = 1,40 M, EXCLUINDO TAMPÃO. AF_12/2020_PA</v>
          </cell>
          <cell r="I1840" t="str">
            <v>UN</v>
          </cell>
          <cell r="J1840" t="str">
            <v>COEFICIENTE DE REPRESENTATIVIDADE</v>
          </cell>
          <cell r="K1840" t="str">
            <v>9.014,49</v>
          </cell>
          <cell r="L1840" t="str">
            <v>CAIXA REFERENCIAL</v>
          </cell>
        </row>
        <row r="1841">
          <cell r="G1841" t="str">
            <v>98027</v>
          </cell>
          <cell r="H1841" t="str">
            <v>ACRÉSCIMO PARA POÇO DE VISITA RETANGULAR PARA ESGOTO, EM ALVENARIA COM BLOCOS DE CONCRETO, DIMENSÕES INTERNAS = 2X3,5 M. AF_12/2020</v>
          </cell>
          <cell r="I1841" t="str">
            <v>M</v>
          </cell>
          <cell r="J1841" t="str">
            <v>COEFICIENTE DE REPRESENTATIVIDADE</v>
          </cell>
          <cell r="K1841" t="str">
            <v>3.271,14</v>
          </cell>
          <cell r="L1841" t="str">
            <v>CAIXA REFERENCIAL</v>
          </cell>
        </row>
        <row r="1842">
          <cell r="G1842" t="str">
            <v>98028</v>
          </cell>
          <cell r="H1842" t="str">
            <v>BASE PARA POÇO DE VISITA RETANGULAR PARA ESGOTO, EM ALVENARIA COM BLOCOS DE CONCRETO, DIMENSÕES INTERNAS = 2X4 M, PROFUNDIDADE = 1,40 M, EXCLUINDO TAMPÃO. AF_12/2020_PA</v>
          </cell>
          <cell r="I1842" t="str">
            <v>UN</v>
          </cell>
          <cell r="J1842" t="str">
            <v>COEFICIENTE DE REPRESENTATIVIDADE</v>
          </cell>
          <cell r="K1842" t="str">
            <v>10.036,89</v>
          </cell>
          <cell r="L1842" t="str">
            <v>CAIXA REFERENCIAL</v>
          </cell>
        </row>
        <row r="1843">
          <cell r="G1843" t="str">
            <v>98029</v>
          </cell>
          <cell r="H1843" t="str">
            <v>ACRÉSCIMO PARA POÇO DE VISITA RETANGULAR PARA ESGOTO, EM ALVENARIA COM BLOCOS DE CONCRETO, DIMENSÕES INTERNAS = 2X4 M. AF_12/2020</v>
          </cell>
          <cell r="I1843" t="str">
            <v>M</v>
          </cell>
          <cell r="J1843" t="str">
            <v>COEFICIENTE DE REPRESENTATIVIDADE</v>
          </cell>
          <cell r="K1843" t="str">
            <v>3.544,49</v>
          </cell>
          <cell r="L1843" t="str">
            <v>CAIXA REFERENCIAL</v>
          </cell>
        </row>
        <row r="1844">
          <cell r="G1844" t="str">
            <v>98030</v>
          </cell>
          <cell r="H1844" t="str">
            <v>BASE PARA POÇO DE VISITA RETANGULAR PARA ESGOTO, EM ALVENARIA COM BLOCOS DE CONCRETO, DIMENSÕES INTERNAS = 2,5X2,5 M, PROFUNDIDADE = 1,40 M, EXCLUINDO TAMPÃO. AF_12/2020_PA</v>
          </cell>
          <cell r="I1844" t="str">
            <v>UN</v>
          </cell>
          <cell r="J1844" t="str">
            <v>COEFICIENTE DE REPRESENTATIVIDADE</v>
          </cell>
          <cell r="K1844" t="str">
            <v>8.171,69</v>
          </cell>
          <cell r="L1844" t="str">
            <v>CAIXA REFERENCIAL</v>
          </cell>
        </row>
        <row r="1845">
          <cell r="G1845" t="str">
            <v>98031</v>
          </cell>
          <cell r="H1845" t="str">
            <v>ACRÉSCIMO PARA POÇO DE VISITA RETANGULAR PARA ESGOTO, EM ALVENARIA COM BLOCOS DE CONCRETO, DIMENSÕES INTERNAS = 2,5X2,5 M. AF_12/2020</v>
          </cell>
          <cell r="I1845" t="str">
            <v>M</v>
          </cell>
          <cell r="J1845" t="str">
            <v>COEFICIENTE DE REPRESENTATIVIDADE</v>
          </cell>
          <cell r="K1845" t="str">
            <v>3.007,37</v>
          </cell>
          <cell r="L1845" t="str">
            <v>CAIXA REFERENCIAL</v>
          </cell>
        </row>
        <row r="1846">
          <cell r="G1846" t="str">
            <v>98032</v>
          </cell>
          <cell r="H1846" t="str">
            <v>BASE PARA POÇO DE VISITA RETANGULAR PARA ESGOTO, EM ALVENARIA COM BLOCOS DE CONCRETO, DIMENSÕES INTERNAS = 2,5X3 M, PROFUNDIDADE = 1,40 M, EXCLUINDO TAMPÃO. AF_12/2020_PA</v>
          </cell>
          <cell r="I1846" t="str">
            <v>UN</v>
          </cell>
          <cell r="J1846" t="str">
            <v>COEFICIENTE DE REPRESENTATIVIDADE</v>
          </cell>
          <cell r="K1846" t="str">
            <v>9.403,21</v>
          </cell>
          <cell r="L1846" t="str">
            <v>CAIXA REFERENCIAL</v>
          </cell>
        </row>
        <row r="1847">
          <cell r="G1847" t="str">
            <v>98033</v>
          </cell>
          <cell r="H1847" t="str">
            <v>ACRÉSCIMO PARA POÇO DE VISITA RETANGULAR PARA ESGOTO, EM ALVENARIA COM BLOCOS DE CONCRETO, DIMENSÕES INTERNAS = 2,5X3 M. AF_12/2020</v>
          </cell>
          <cell r="I1847" t="str">
            <v>M</v>
          </cell>
          <cell r="J1847" t="str">
            <v>COEFICIENTE DE REPRESENTATIVIDADE</v>
          </cell>
          <cell r="K1847" t="str">
            <v>3.275,95</v>
          </cell>
          <cell r="L1847" t="str">
            <v>CAIXA REFERENCIAL</v>
          </cell>
        </row>
        <row r="1848">
          <cell r="G1848" t="str">
            <v>98034</v>
          </cell>
          <cell r="H1848" t="str">
            <v>BASE PARA POÇO DE VISITA RETANGULAR PARA ESGOTO, EM ALVENARIA COM BLOCOS DE CONCRETO, DIMENSÕES INTERNAS = 2,5X3,5 M, PROFUNDIDADE = 1,40 M, EXCLUINDO TAMPÃO. AF_12/2020_PA</v>
          </cell>
          <cell r="I1848" t="str">
            <v>UN</v>
          </cell>
          <cell r="J1848" t="str">
            <v>COEFICIENTE DE REPRESENTATIVIDADE</v>
          </cell>
          <cell r="K1848" t="str">
            <v>10.634,73</v>
          </cell>
          <cell r="L1848" t="str">
            <v>CAIXA REFERENCIAL</v>
          </cell>
        </row>
        <row r="1849">
          <cell r="G1849" t="str">
            <v>98035</v>
          </cell>
          <cell r="H1849" t="str">
            <v>ACRÉSCIMO PARA POÇO DE VISITA RETANGULAR PARA ESGOTO, EM ALVENARIA COM BLOCOS DE CONCRETO, DIMENSÕES INTERNAS = 2,5X3,5 M. AF_12/2020</v>
          </cell>
          <cell r="I1849" t="str">
            <v>M</v>
          </cell>
          <cell r="J1849" t="str">
            <v>COEFICIENTE DE REPRESENTATIVIDADE</v>
          </cell>
          <cell r="K1849" t="str">
            <v>3.544,49</v>
          </cell>
          <cell r="L1849" t="str">
            <v>CAIXA REFERENCIAL</v>
          </cell>
        </row>
        <row r="1850">
          <cell r="G1850" t="str">
            <v>98036</v>
          </cell>
          <cell r="H1850" t="str">
            <v>BASE PARA POÇO DE VISITA RETANGULAR PARA ESGOTO, EM ALVENARIA COM BLOCOS DE CONCRETO, DIMENSÕES INTERNAS = 2,5X4 M, PROFUNDIDADE = 1,40 M, EXCLUINDO TAMPÃO. AF_12/2020_PA</v>
          </cell>
          <cell r="I1850" t="str">
            <v>UN</v>
          </cell>
          <cell r="J1850" t="str">
            <v>COEFICIENTE DE REPRESENTATIVIDADE</v>
          </cell>
          <cell r="K1850" t="str">
            <v>11.866,25</v>
          </cell>
          <cell r="L1850" t="str">
            <v>CAIXA REFERENCIAL</v>
          </cell>
        </row>
        <row r="1851">
          <cell r="G1851" t="str">
            <v>98037</v>
          </cell>
          <cell r="H1851" t="str">
            <v>ACRÉSCIMO PARA POÇO DE VISITA RETANGULAR PARA ESGOTO, EM ALVENARIA COM BLOCOS DE CONCRETO, DIMENSÕES INTERNAS = 2,5X4 M. AF_12/2020</v>
          </cell>
          <cell r="I1851" t="str">
            <v>M</v>
          </cell>
          <cell r="J1851" t="str">
            <v>COEFICIENTE DE REPRESENTATIVIDADE</v>
          </cell>
          <cell r="K1851" t="str">
            <v>3.817,88</v>
          </cell>
          <cell r="L1851" t="str">
            <v>CAIXA REFERENCIAL</v>
          </cell>
        </row>
        <row r="1852">
          <cell r="G1852" t="str">
            <v>98038</v>
          </cell>
          <cell r="H1852" t="str">
            <v>BASE PARA POÇO DE VISITA RETANGULAR PARA ESGOTO, EM ALVENARIA COM BLOCOS DE CONCRETO, DIMENSÕES INTERNAS = 3X3 M, PROFUNDIDADE = 1,40 M, EXCLUINDO TAMPÃO. AF_12/2020_PA</v>
          </cell>
          <cell r="I1852" t="str">
            <v>UN</v>
          </cell>
          <cell r="J1852" t="str">
            <v>COEFICIENTE DE REPRESENTATIVIDADE</v>
          </cell>
          <cell r="K1852" t="str">
            <v>10.860,89</v>
          </cell>
          <cell r="L1852" t="str">
            <v>CAIXA REFERENCIAL</v>
          </cell>
        </row>
        <row r="1853">
          <cell r="G1853" t="str">
            <v>98039</v>
          </cell>
          <cell r="H1853" t="str">
            <v>ACRÉSCIMO PARA POÇO DE VISITA RETANGULAR PARA ESGOTO, EM ALVENARIA COM BLOCOS DE CONCRETO, DIMENSÕES INTERNAS = 3X3 M. AF_12/2020</v>
          </cell>
          <cell r="I1853" t="str">
            <v>M</v>
          </cell>
          <cell r="J1853" t="str">
            <v>COEFICIENTE DE REPRESENTATIVIDADE</v>
          </cell>
          <cell r="K1853" t="str">
            <v>3.549,29</v>
          </cell>
          <cell r="L1853" t="str">
            <v>CAIXA REFERENCIAL</v>
          </cell>
        </row>
        <row r="1854">
          <cell r="G1854" t="str">
            <v>98040</v>
          </cell>
          <cell r="H1854" t="str">
            <v>BASE PARA POÇO DE VISITA RETANGULAR PARA ESGOTO, EM ALVENARIA COM BLOCOS DE CONCRETO, DIMENSÕES INTERNAS = 3X3,5 M, PROFUNDIDADE = 1,40 M, EXCLUINDO TAMPÃO. AF_12/2020_PA</v>
          </cell>
          <cell r="I1854" t="str">
            <v>UN</v>
          </cell>
          <cell r="J1854" t="str">
            <v>COEFICIENTE DE REPRESENTATIVIDADE</v>
          </cell>
          <cell r="K1854" t="str">
            <v>12.275,03</v>
          </cell>
          <cell r="L1854" t="str">
            <v>CAIXA REFERENCIAL</v>
          </cell>
        </row>
        <row r="1855">
          <cell r="G1855" t="str">
            <v>98041</v>
          </cell>
          <cell r="H1855" t="str">
            <v>ACRÉSCIMO PARA POÇO DE VISITA RETANGULAR PARA ESGOTO, EM ALVENARIA COM BLOCOS DE CONCRETO, DIMENSÕES INTERNAS = 3X3,5 M. AF_12/2020</v>
          </cell>
          <cell r="I1855" t="str">
            <v>M</v>
          </cell>
          <cell r="J1855" t="str">
            <v>COEFICIENTE DE REPRESENTATIVIDADE</v>
          </cell>
          <cell r="K1855" t="str">
            <v>3.817,88</v>
          </cell>
          <cell r="L1855" t="str">
            <v>CAIXA REFERENCIAL</v>
          </cell>
        </row>
        <row r="1856">
          <cell r="G1856" t="str">
            <v>98042</v>
          </cell>
          <cell r="H1856" t="str">
            <v>BASE PARA POÇO DE VISITA RETANGULAR PARA ESGOTO, EM ALVENARIA COM BLOCOS DE CONCRETO, DIMENSÕES INTERNAS = 3X4 M, PROFUNDIDADE = 1,40 M, EXCLUINDO TAMPÃO. AF_12/2020_PA</v>
          </cell>
          <cell r="I1856" t="str">
            <v>UN</v>
          </cell>
          <cell r="J1856" t="str">
            <v>COEFICIENTE DE REPRESENTATIVIDADE</v>
          </cell>
          <cell r="K1856" t="str">
            <v>13.689,19</v>
          </cell>
          <cell r="L1856" t="str">
            <v>CAIXA REFERENCIAL</v>
          </cell>
        </row>
        <row r="1857">
          <cell r="G1857" t="str">
            <v>98043</v>
          </cell>
          <cell r="H1857" t="str">
            <v>ACRÉSCIMO PARA POÇO DE VISITA RETANGULAR PARA ESGOTO, EM ALVENARIA COM BLOCOS DE CONCRETO, DIMENSÕES INTERNAS = 3X4 M. AF_12/2020</v>
          </cell>
          <cell r="I1857" t="str">
            <v>M</v>
          </cell>
          <cell r="J1857" t="str">
            <v>COEFICIENTE DE REPRESENTATIVIDADE</v>
          </cell>
          <cell r="K1857" t="str">
            <v>4.091,33</v>
          </cell>
          <cell r="L1857" t="str">
            <v>CAIXA REFERENCIAL</v>
          </cell>
        </row>
        <row r="1858">
          <cell r="G1858" t="str">
            <v>98044</v>
          </cell>
          <cell r="H1858" t="str">
            <v>BASE PARA POÇO DE VISITA RETANGULAR PARA ESGOTO, EM ALVENARIA COM BLOCOS DE CONCRETO, DIMENSÕES INTERNAS = 3,5X3,5 M, PROFUNDIDADE = 1,40 M, EXCLUINDO TAMPÃO. AF_12/2020_PA</v>
          </cell>
          <cell r="I1858" t="str">
            <v>UN</v>
          </cell>
          <cell r="J1858" t="str">
            <v>COEFICIENTE DE REPRESENTATIVIDADE</v>
          </cell>
          <cell r="K1858" t="str">
            <v>13.915,39</v>
          </cell>
          <cell r="L1858" t="str">
            <v>CAIXA REFERENCIAL</v>
          </cell>
        </row>
        <row r="1859">
          <cell r="G1859" t="str">
            <v>98045</v>
          </cell>
          <cell r="H1859" t="str">
            <v>ACRÉSCIMO PARA POÇO DE VISITA RETANGULAR PARA ESGOTO, EM ALVENARIA COM BLOCOS DE CONCRETO, DIMENSÕES INTERNAS = 3,5X3,5 M. AF_12/2020</v>
          </cell>
          <cell r="I1859" t="str">
            <v>M</v>
          </cell>
          <cell r="J1859" t="str">
            <v>COEFICIENTE DE REPRESENTATIVIDADE</v>
          </cell>
          <cell r="K1859" t="str">
            <v>4.091,33</v>
          </cell>
          <cell r="L1859" t="str">
            <v>CAIXA REFERENCIAL</v>
          </cell>
        </row>
        <row r="1860">
          <cell r="G1860" t="str">
            <v>98046</v>
          </cell>
          <cell r="H1860" t="str">
            <v>BASE PARA POÇO DE VISITA RETANGULAR PARA ESGOTO, EM ALVENARIA COM BLOCOS DE CONCRETO, DIMENSÕES INTERNAS = 3,5X4 M, PROFUNDIDADE = 1,40 M, EXCLUINDO TAMPÃO. AF_12/2020_PA</v>
          </cell>
          <cell r="I1860" t="str">
            <v>UN</v>
          </cell>
          <cell r="J1860" t="str">
            <v>COEFICIENTE DE REPRESENTATIVIDADE</v>
          </cell>
          <cell r="K1860" t="str">
            <v>15.512,04</v>
          </cell>
          <cell r="L1860" t="str">
            <v>CAIXA REFERENCIAL</v>
          </cell>
        </row>
        <row r="1861">
          <cell r="G1861" t="str">
            <v>98047</v>
          </cell>
          <cell r="H1861" t="str">
            <v>ACRÉSCIMO PARA POÇO DE VISITA RETANGULAR PARA ESGOTO, EM ALVENARIA COM BLOCOS DE CONCRETO, DIMENSÕES INTERNAS = 3,5X4 M. AF_12/2020</v>
          </cell>
          <cell r="I1861" t="str">
            <v>M</v>
          </cell>
          <cell r="J1861" t="str">
            <v>COEFICIENTE DE REPRESENTATIVIDADE</v>
          </cell>
          <cell r="K1861" t="str">
            <v>4.364,71</v>
          </cell>
          <cell r="L1861" t="str">
            <v>CAIXA REFERENCIAL</v>
          </cell>
        </row>
        <row r="1862">
          <cell r="G1862" t="str">
            <v>98048</v>
          </cell>
          <cell r="H1862" t="str">
            <v>BASE PARA POÇO DE VISITA RETANGULAR PARA ESGOTO, EM ALVENARIA COM BLOCOS DE CONCRETO, DIMENSÕES INTERNAS = 4X4 M, PROFUNDIDADE = 1,45 M, EXCLUINDO TAMPÃO. AF_12/2020_PA</v>
          </cell>
          <cell r="I1862" t="str">
            <v>UN</v>
          </cell>
          <cell r="J1862" t="str">
            <v>COEFICIENTE DE REPRESENTATIVIDADE</v>
          </cell>
          <cell r="K1862" t="str">
            <v>17.334,98</v>
          </cell>
          <cell r="L1862" t="str">
            <v>CAIXA REFERENCIAL</v>
          </cell>
        </row>
        <row r="1863">
          <cell r="G1863" t="str">
            <v>98049</v>
          </cell>
          <cell r="H1863" t="str">
            <v>ACRÉSCIMO PARA POÇO DE VISITA RETANGULAR PARA ESGOTO, EM ALVENARIA COM BLOCOS DE CONCRETO, DIMENSÕES INTERNAS = 4X4 M. AF_12/2020</v>
          </cell>
          <cell r="I1863" t="str">
            <v>M</v>
          </cell>
          <cell r="J1863" t="str">
            <v>COEFICIENTE DE REPRESENTATIVIDADE</v>
          </cell>
          <cell r="K1863" t="str">
            <v>4.591,21</v>
          </cell>
          <cell r="L1863" t="str">
            <v>CAIXA REFERENCIAL</v>
          </cell>
        </row>
        <row r="1864">
          <cell r="G1864" t="str">
            <v>98050</v>
          </cell>
          <cell r="H1864" t="str">
            <v>CHAMINÉ CIRCULAR PARA POÇO DE VISITA PARA ESGOTO, EM CONCRETO PRÉ-MOLDADO, DIÂMETRO INTERNO = 0,6 M. AF_12/2020</v>
          </cell>
          <cell r="I1864" t="str">
            <v>M</v>
          </cell>
          <cell r="J1864" t="str">
            <v>COEFICIENTE DE REPRESENTATIVIDADE</v>
          </cell>
          <cell r="K1864" t="str">
            <v>305,59</v>
          </cell>
          <cell r="L1864" t="str">
            <v>CAIXA REFERENCIAL</v>
          </cell>
        </row>
        <row r="1865">
          <cell r="G1865" t="str">
            <v>98051</v>
          </cell>
          <cell r="H1865" t="str">
            <v>CHAMINÉ CIRCULAR PARA POÇO DE VISITA PARA ESGOTO, EM ALVENARIA COM TIJOLOS CERÂMICOS MACIÇOS, DIÂMETRO INTERNO = 0,6 M. AF_12/2020</v>
          </cell>
          <cell r="I1865" t="str">
            <v>M</v>
          </cell>
          <cell r="J1865" t="str">
            <v>COEFICIENTE DE REPRESENTATIVIDADE</v>
          </cell>
          <cell r="K1865" t="str">
            <v>980,30</v>
          </cell>
          <cell r="L1865" t="str">
            <v>CAIXA REFERENCIAL</v>
          </cell>
        </row>
        <row r="1866">
          <cell r="G1866" t="str">
            <v>98405</v>
          </cell>
          <cell r="H1866" t="str">
            <v>BASE PARA POÇO DE VISITA CIRCULAR PARA  ESGOTO, EM ALVENARIA COM TIJOLOS CERÂMICOS MACIÇOS, DIÂMETRO INTERNO = 1,0 M, PROFUNDIDADE = 1,40 M, EXCLUINDO TAMPÃO. AF_12/2020_PA</v>
          </cell>
          <cell r="I1866" t="str">
            <v>UN</v>
          </cell>
          <cell r="J1866" t="str">
            <v>COEFICIENTE DE REPRESENTATIVIDADE</v>
          </cell>
          <cell r="K1866" t="str">
            <v>2.522,23</v>
          </cell>
          <cell r="L1866" t="str">
            <v>CAIXA REFERENCIAL</v>
          </cell>
        </row>
        <row r="1867">
          <cell r="G1867" t="str">
            <v>98406</v>
          </cell>
          <cell r="H1867" t="str">
            <v>BASE PARA POÇO DE VISITA RETANGULAR PARA ESGOTO, EM ALVENARIA COM BLOCOS DE CONCRETO, DIMENSÕES INTERNAS = 1X3,5 M, PROFUNDIDADE = 1,40 M, EXCLUINDO TAMPÃO. AF_12/2020_PA</v>
          </cell>
          <cell r="I1867" t="str">
            <v>UN</v>
          </cell>
          <cell r="J1867" t="str">
            <v>COEFICIENTE DE REPRESENTATIVIDADE</v>
          </cell>
          <cell r="K1867" t="str">
            <v>6.000,38</v>
          </cell>
          <cell r="L1867" t="str">
            <v>CAIXA REFERENCIAL</v>
          </cell>
        </row>
        <row r="1868">
          <cell r="G1868" t="str">
            <v>98407</v>
          </cell>
          <cell r="H1868" t="str">
            <v>BASE PARA POÇO DE VISITA RETANGULAR PARA ESGOTO, EM ALVENARIA COM BLOCOS DE CONCRETO, DIMENSÕES INTERNAS = 1X2 M, PROFUNDIDADE = 1,40 M, EXCLUINDO TAMPÃO. AF_12/2020_PA</v>
          </cell>
          <cell r="I1868" t="str">
            <v>UN</v>
          </cell>
          <cell r="J1868" t="str">
            <v>COEFICIENTE DE REPRESENTATIVIDADE</v>
          </cell>
          <cell r="K1868" t="str">
            <v>3.920,64</v>
          </cell>
          <cell r="L1868" t="str">
            <v>CAIXA REFERENCIAL</v>
          </cell>
        </row>
        <row r="1869">
          <cell r="G1869" t="str">
            <v>98408</v>
          </cell>
          <cell r="H1869" t="str">
            <v>BASE PARA POÇO DE VISITA RETANGULAR PARA ESGOTO, EM ALVENARIA COM BLOCOS DE CONCRETO, DIMENSÕES INTERNAS = 1X2,5 M, PROFUNDIDADE = 1,40 M, EXCLUINDO TAMPÃO. AF_12/2020_PA</v>
          </cell>
          <cell r="I1869" t="str">
            <v>UN</v>
          </cell>
          <cell r="J1869" t="str">
            <v>COEFICIENTE DE REPRESENTATIVIDADE</v>
          </cell>
          <cell r="K1869" t="str">
            <v>4.600,64</v>
          </cell>
          <cell r="L1869" t="str">
            <v>CAIXA REFERENCIAL</v>
          </cell>
        </row>
        <row r="1870">
          <cell r="G1870" t="str">
            <v>98409</v>
          </cell>
          <cell r="H1870" t="str">
            <v>ACRÉSCIMO PARA POÇO DE VISITA CIRCULAR PARA ESGOTO, EM CONCRETO PRÉ-MOLDADO, DIÂMETRO INTERNO = 0,8 M. AF_12/2020</v>
          </cell>
          <cell r="I1870" t="str">
            <v>M</v>
          </cell>
          <cell r="J1870" t="str">
            <v>COEFICIENTE DE REPRESENTATIVIDADE</v>
          </cell>
          <cell r="K1870" t="str">
            <v>417,20</v>
          </cell>
          <cell r="L1870" t="str">
            <v>CAIXA REFERENCIAL</v>
          </cell>
        </row>
        <row r="1871">
          <cell r="G1871" t="str">
            <v>98410</v>
          </cell>
          <cell r="H1871" t="str">
            <v>BASE PARA POÇO DE VISITA CIRCULAR PARA ESGOTO, EM CONCRETO PRÉ-MOLDADO, DIÂMETRO INTERNO = 1,0 M, PROFUNDIDADE = 1,35 M, EXCLUINDO TAMPÃO. AF_12/2020_PA</v>
          </cell>
          <cell r="I1871" t="str">
            <v>UN</v>
          </cell>
          <cell r="J1871" t="str">
            <v>COEFICIENTE DE REPRESENTATIVIDADE</v>
          </cell>
          <cell r="K1871" t="str">
            <v>1.237,29</v>
          </cell>
          <cell r="L1871" t="str">
            <v>CAIXA REFERENCIAL</v>
          </cell>
        </row>
        <row r="1872">
          <cell r="G1872" t="str">
            <v>99240</v>
          </cell>
          <cell r="H1872" t="str">
            <v>ACRÉSCIMO PARA POÇO DE VISITA CIRCULAR PARA DRENAGEM, EM CONCRETO PRÉ-MOLDADO, DIÂMETRO INTERNO = 1,2 M. AF_12/2020</v>
          </cell>
          <cell r="I1872" t="str">
            <v>M</v>
          </cell>
          <cell r="J1872" t="str">
            <v>COEFICIENTE DE REPRESENTATIVIDADE</v>
          </cell>
          <cell r="K1872" t="str">
            <v>729,94</v>
          </cell>
          <cell r="L1872" t="str">
            <v>CAIXA REFERENCIAL</v>
          </cell>
        </row>
        <row r="1873">
          <cell r="G1873" t="str">
            <v>99241</v>
          </cell>
          <cell r="H1873" t="str">
            <v>ACRÉSCIMO PARA POÇO DE VISITA RETANGULAR PARA DRENAGEM, EM ALVENARIA COM BLOCOS DE CONCRETO, DIMENSÕES INTERNAS = 1,5X1,5 M. AF_12/2020</v>
          </cell>
          <cell r="I1873" t="str">
            <v>M</v>
          </cell>
          <cell r="J1873" t="str">
            <v>COEFICIENTE DE REPRESENTATIVIDADE</v>
          </cell>
          <cell r="K1873" t="str">
            <v>1.829,00</v>
          </cell>
          <cell r="L1873" t="str">
            <v>CAIXA REFERENCIAL</v>
          </cell>
        </row>
        <row r="1874">
          <cell r="G1874" t="str">
            <v>99242</v>
          </cell>
          <cell r="H1874" t="str">
            <v>BASE PARA POÇO DE VISITA CIRCULAR PARA DRENAGEM, EM ALVENARIA COM TIJOLOS CERÂMICOS MACIÇOS, DIÂMETRO INTERNO = 1,2 M, PROFUNDIDADE = 1,40 M, EXCLUINDO TAMPÃO. AF_12/2020_PA</v>
          </cell>
          <cell r="I1874" t="str">
            <v>UN</v>
          </cell>
          <cell r="J1874" t="str">
            <v>COEFICIENTE DE REPRESENTATIVIDADE</v>
          </cell>
          <cell r="K1874" t="str">
            <v>2.888,31</v>
          </cell>
          <cell r="L1874" t="str">
            <v>CAIXA REFERENCIAL</v>
          </cell>
        </row>
        <row r="1875">
          <cell r="G1875" t="str">
            <v>99243</v>
          </cell>
          <cell r="H1875" t="str">
            <v>ACRÉSCIMO PARA POÇO DE VISITA CIRCULAR PARA DRENAGEM, EM ALVENARIA COM TIJOLOS CERÂMICOS MACIÇOS, DIÂMETRO INTERNO = 1,2 M. AF_12/2020</v>
          </cell>
          <cell r="I1875" t="str">
            <v>M</v>
          </cell>
          <cell r="J1875" t="str">
            <v>COEFICIENTE DE REPRESENTATIVIDADE</v>
          </cell>
          <cell r="K1875" t="str">
            <v>1.656,42</v>
          </cell>
          <cell r="L1875" t="str">
            <v>CAIXA REFERENCIAL</v>
          </cell>
        </row>
        <row r="1876">
          <cell r="G1876" t="str">
            <v>99244</v>
          </cell>
          <cell r="H1876" t="str">
            <v>BASE PARA POÇO DE VISITA RETANGULAR PARA DRENAGEM, EM ALVENARIA COM BLOCOS DE CONCRETO, DIMENSÕES INTERNAS = 1,5X2 M, PROFUNDIDADE = 1,40 M, EXCLUINDO TAMPÃO. AF_12/2020_PA</v>
          </cell>
          <cell r="I1876" t="str">
            <v>UN</v>
          </cell>
          <cell r="J1876" t="str">
            <v>COEFICIENTE DE REPRESENTATIVIDADE</v>
          </cell>
          <cell r="K1876" t="str">
            <v>4.762,40</v>
          </cell>
          <cell r="L1876" t="str">
            <v>CAIXA REFERENCIAL</v>
          </cell>
        </row>
        <row r="1877">
          <cell r="G1877" t="str">
            <v>99246</v>
          </cell>
          <cell r="H1877" t="str">
            <v>ACRÉSCIMO PARA POÇO DE VISITA CIRCULAR PARA DRENAGEM, EM CONCRETO PRÉ-MOLDADO, DIÂMETRO INTERNO = 1,5 M. AF_12/2020</v>
          </cell>
          <cell r="I1877" t="str">
            <v>M</v>
          </cell>
          <cell r="J1877" t="str">
            <v>COEFICIENTE DE REPRESENTATIVIDADE</v>
          </cell>
          <cell r="K1877" t="str">
            <v>1.000,62</v>
          </cell>
          <cell r="L1877" t="str">
            <v>CAIXA REFERENCIAL</v>
          </cell>
        </row>
        <row r="1878">
          <cell r="G1878" t="str">
            <v>99247</v>
          </cell>
          <cell r="H1878" t="str">
            <v>ACRÉSCIMO PARA POÇO DE VISITA RETANGULAR PARA DRENAGEM, EM ALVENARIA COM BLOCOS DE CONCRETO, DIMENSÕES INTERNAS = 1,5X2 M. AF_12/2020</v>
          </cell>
          <cell r="I1878" t="str">
            <v>M</v>
          </cell>
          <cell r="J1878" t="str">
            <v>COEFICIENTE DE REPRESENTATIVIDADE</v>
          </cell>
          <cell r="K1878" t="str">
            <v>2.086,39</v>
          </cell>
          <cell r="L1878" t="str">
            <v>CAIXA REFERENCIAL</v>
          </cell>
        </row>
        <row r="1879">
          <cell r="G1879" t="str">
            <v>99248</v>
          </cell>
          <cell r="H1879" t="str">
            <v>BASE PARA POÇO DE VISITA CIRCULAR PARA DRENAGEM, EM ALVENARIA COM TIJOLOS CERÂMICOS MACIÇOS, DIÂMETRO INTERNO = 1,50 M, PROFUNDIDADE = 1,40 M, EXCLUINDO TAMPÃO. AF_12/2020_PA</v>
          </cell>
          <cell r="I1879" t="str">
            <v>UN</v>
          </cell>
          <cell r="J1879" t="str">
            <v>COEFICIENTE DE REPRESENTATIVIDADE</v>
          </cell>
          <cell r="K1879" t="str">
            <v>3.697,76</v>
          </cell>
          <cell r="L1879" t="str">
            <v>CAIXA REFERENCIAL</v>
          </cell>
        </row>
        <row r="1880">
          <cell r="G1880" t="str">
            <v>99249</v>
          </cell>
          <cell r="H1880" t="str">
            <v>ACRÉSCIMO PARA POÇO DE VISITA CIRCULAR PARA DRENAGEM, EM ALVENARIA COM TIJOLOS CERÂMICOS MACIÇOS, DIÂMETRO INTERNO = 1,5 M. AF_12/2020</v>
          </cell>
          <cell r="I1880" t="str">
            <v>M</v>
          </cell>
          <cell r="J1880" t="str">
            <v>COEFICIENTE DE REPRESENTATIVIDADE</v>
          </cell>
          <cell r="K1880" t="str">
            <v>2.029,61</v>
          </cell>
          <cell r="L1880" t="str">
            <v>CAIXA REFERENCIAL</v>
          </cell>
        </row>
        <row r="1881">
          <cell r="G1881" t="str">
            <v>99252</v>
          </cell>
          <cell r="H1881" t="str">
            <v>BASE PARA POÇO DE VISITA RETANGULAR PARA DRENAGEM, EM ALVENARIA COM BLOCOS DE CONCRETO, DIMENSÕES INTERNAS = 1X1 M, PROFUNDIDADE = 1,40 M, EXCLUINDO TAMPÃO. AF_12/2020_PA</v>
          </cell>
          <cell r="I1881" t="str">
            <v>UN</v>
          </cell>
          <cell r="J1881" t="str">
            <v>COEFICIENTE DE REPRESENTATIVIDADE</v>
          </cell>
          <cell r="K1881" t="str">
            <v>2.495,87</v>
          </cell>
          <cell r="L1881" t="str">
            <v>CAIXA REFERENCIAL</v>
          </cell>
        </row>
        <row r="1882">
          <cell r="G1882" t="str">
            <v>99254</v>
          </cell>
          <cell r="H1882" t="str">
            <v>ACRÉSCIMO PARA POÇO DE VISITA RETANGULAR PARA DRENAGEM, EM ALVENARIA COM BLOCOS DE CONCRETO, DIMENSÕES INTERNAS = 1X1 M. AF_12/2020</v>
          </cell>
          <cell r="I1882" t="str">
            <v>M</v>
          </cell>
          <cell r="J1882" t="str">
            <v>COEFICIENTE DE REPRESENTATIVIDADE</v>
          </cell>
          <cell r="K1882" t="str">
            <v>1.314,14</v>
          </cell>
          <cell r="L1882" t="str">
            <v>CAIXA REFERENCIAL</v>
          </cell>
        </row>
        <row r="1883">
          <cell r="G1883" t="str">
            <v>99256</v>
          </cell>
          <cell r="H1883" t="str">
            <v>BASE PARA POÇO DE VISITA RETANGULAR PARA DRENAGEM, EM ALVENARIA COM BLOCOS DE CONCRETO, DIMENSÕES INTERNAS = 1,5X2,5 M, PROFUNDIDADE = 1,40 M, EXCLUINDO TAMPÃO. AF_12/2020_PA</v>
          </cell>
          <cell r="I1883" t="str">
            <v>UN</v>
          </cell>
          <cell r="J1883" t="str">
            <v>COEFICIENTE DE REPRESENTATIVIDADE</v>
          </cell>
          <cell r="K1883" t="str">
            <v>5.595,96</v>
          </cell>
          <cell r="L1883" t="str">
            <v>CAIXA REFERENCIAL</v>
          </cell>
        </row>
        <row r="1884">
          <cell r="G1884" t="str">
            <v>99259</v>
          </cell>
          <cell r="H1884" t="str">
            <v>BASE PARA POÇO DE VISITA RETANGULAR PARA DRENAGEM, EM ALVENARIA COM BLOCOS DE CONCRETO, DIMENSÕES INTERNAS = 1X1,5 M, PROFUNDIDADE = 1,40 M, EXCLUINDO TAMPÃO. AF_12/2020_PA</v>
          </cell>
          <cell r="I1884" t="str">
            <v>UN</v>
          </cell>
          <cell r="J1884" t="str">
            <v>COEFICIENTE DE REPRESENTATIVIDADE</v>
          </cell>
          <cell r="K1884" t="str">
            <v>3.157,98</v>
          </cell>
          <cell r="L1884" t="str">
            <v>CAIXA REFERENCIAL</v>
          </cell>
        </row>
        <row r="1885">
          <cell r="G1885" t="str">
            <v>99261</v>
          </cell>
          <cell r="H1885" t="str">
            <v>ACRÉSCIMO PARA POÇO DE VISITA RETANGULAR PARA DRENAGEM, EM ALVENARIA COM BLOCOS DE CONCRETO, DIMENSÕES INTERNAS = 1X1,5 M. AF_12/2020</v>
          </cell>
          <cell r="I1885" t="str">
            <v>M</v>
          </cell>
          <cell r="J1885" t="str">
            <v>COEFICIENTE DE REPRESENTATIVIDADE</v>
          </cell>
          <cell r="K1885" t="str">
            <v>1.571,55</v>
          </cell>
          <cell r="L1885" t="str">
            <v>CAIXA REFERENCIAL</v>
          </cell>
        </row>
        <row r="1886">
          <cell r="G1886" t="str">
            <v>99263</v>
          </cell>
          <cell r="H1886" t="str">
            <v>ACRÉSCIMO PARA POÇO DE VISITA RETANGULAR PARA DRENAGEM, EM ALVENARIA COM BLOCOS DE CONCRETO, DIMENSÕES INTERNAS = 1,5X2,5 M. AF_12/2020</v>
          </cell>
          <cell r="I1886" t="str">
            <v>M</v>
          </cell>
          <cell r="J1886" t="str">
            <v>COEFICIENTE DE REPRESENTATIVIDADE</v>
          </cell>
          <cell r="K1886" t="str">
            <v>2.343,85</v>
          </cell>
          <cell r="L1886" t="str">
            <v>CAIXA REFERENCIAL</v>
          </cell>
        </row>
        <row r="1887">
          <cell r="G1887" t="str">
            <v>99265</v>
          </cell>
          <cell r="H1887" t="str">
            <v>BASE PARA POÇO DE VISITA RETANGULAR PARA DRENAGEM, EM ALVENARIA COM BLOCOS DE CONCRETO, DIMENSÕES INTERNAS = 1X2 M, PROFUNDIDADE = 1,40 M, EXCLUINDO TAMPÃO. AF_12/2020_PA</v>
          </cell>
          <cell r="I1887" t="str">
            <v>UN</v>
          </cell>
          <cell r="J1887" t="str">
            <v>COEFICIENTE DE REPRESENTATIVIDADE</v>
          </cell>
          <cell r="K1887" t="str">
            <v>3.820,06</v>
          </cell>
          <cell r="L1887" t="str">
            <v>CAIXA REFERENCIAL</v>
          </cell>
        </row>
        <row r="1888">
          <cell r="G1888" t="str">
            <v>99266</v>
          </cell>
          <cell r="H1888" t="str">
            <v>ACRÉSCIMO PARA POÇO DE VISITA RETANGULAR PARA DRENAGEM, EM ALVENARIA COM BLOCOS DE CONCRETO, DIMENSÕES INTERNAS = 1X2 M. AF_12/2020</v>
          </cell>
          <cell r="I1888" t="str">
            <v>M</v>
          </cell>
          <cell r="J1888" t="str">
            <v>COEFICIENTE DE REPRESENTATIVIDADE</v>
          </cell>
          <cell r="K1888" t="str">
            <v>1.829,00</v>
          </cell>
          <cell r="L1888" t="str">
            <v>CAIXA REFERENCIAL</v>
          </cell>
        </row>
        <row r="1889">
          <cell r="G1889" t="str">
            <v>99267</v>
          </cell>
          <cell r="H1889" t="str">
            <v>BASE PARA POÇO DE VISITA RETANGULAR PARA DRENAGEM, EM ALVENARIA COM BLOCOS DE CONCRETO, DIMENSÕES INTERNAS = 1X2,5 M, PROFUNDIDADE = 1,40 M, EXCLUINDO TAMPÃO. AF_12/2020_PA</v>
          </cell>
          <cell r="I1889" t="str">
            <v>UN</v>
          </cell>
          <cell r="J1889" t="str">
            <v>COEFICIENTE DE REPRESENTATIVIDADE</v>
          </cell>
          <cell r="K1889" t="str">
            <v>4.482,17</v>
          </cell>
          <cell r="L1889" t="str">
            <v>CAIXA REFERENCIAL</v>
          </cell>
        </row>
        <row r="1890">
          <cell r="G1890" t="str">
            <v>99268</v>
          </cell>
          <cell r="H1890" t="str">
            <v>POÇO DE INSPEÇÃO CIRCULAR PARA DRENAGEM, EM CONCRETO PRÉ-MOLDADO, DIÂMETRO INTERNO = 0,60 M, PROFUNDIDADE = 0,90 M, EXCLUINDO TAMPÃO. AF_12/2020_PA</v>
          </cell>
          <cell r="I1890" t="str">
            <v>UN</v>
          </cell>
          <cell r="J1890" t="str">
            <v>COEFICIENTE DE REPRESENTATIVIDADE</v>
          </cell>
          <cell r="K1890" t="str">
            <v>480,33</v>
          </cell>
          <cell r="L1890" t="str">
            <v>CAIXA REFERENCIAL</v>
          </cell>
        </row>
        <row r="1891">
          <cell r="G1891" t="str">
            <v>99269</v>
          </cell>
          <cell r="H1891" t="str">
            <v>ACRÉSCIMO PARA POÇO DE VISITA RETANGULAR PARA DRENAGEM, EM ALVENARIA COM BLOCOS DE CONCRETO, DIMENSÕES INTERNAS = 1X2,5 M. AF_12/2020</v>
          </cell>
          <cell r="I1891" t="str">
            <v>M</v>
          </cell>
          <cell r="J1891" t="str">
            <v>COEFICIENTE DE REPRESENTATIVIDADE</v>
          </cell>
          <cell r="K1891" t="str">
            <v>2.086,39</v>
          </cell>
          <cell r="L1891" t="str">
            <v>CAIXA REFERENCIAL</v>
          </cell>
        </row>
        <row r="1892">
          <cell r="G1892" t="str">
            <v>99270</v>
          </cell>
          <cell r="H1892" t="str">
            <v>POÇO DE INSPEÇÃO CIRCULAR PARA DRENAGEM, EM CONCRETO PRÉ-MOLDADO, DIÂMETRO INTERNO = 0,60 M, PROFUNDIDADE = 1,40 M, EXCLUINDO TAMPÃO. AF_12/2020_PA</v>
          </cell>
          <cell r="I1892" t="str">
            <v>UN</v>
          </cell>
          <cell r="J1892" t="str">
            <v>COEFICIENTE DE REPRESENTATIVIDADE</v>
          </cell>
          <cell r="K1892" t="str">
            <v>635,96</v>
          </cell>
          <cell r="L1892" t="str">
            <v>CAIXA REFERENCIAL</v>
          </cell>
        </row>
        <row r="1893">
          <cell r="G1893" t="str">
            <v>99271</v>
          </cell>
          <cell r="H1893" t="str">
            <v>BASE PARA POÇO DE VISITA RETANGULAR PARA DRENAGEM, EM ALVENARIA COM BLOCOS DE CONCRETO, DIMENSÕES INTERNAS = 1,5X3 M, PROFUNDIDADE = 1,40 M, EXCLUINDO TAMPÃO. AF_12/2020_PA</v>
          </cell>
          <cell r="I1893" t="str">
            <v>UN</v>
          </cell>
          <cell r="J1893" t="str">
            <v>COEFICIENTE DE REPRESENTATIVIDADE</v>
          </cell>
          <cell r="K1893" t="str">
            <v>6.429,42</v>
          </cell>
          <cell r="L1893" t="str">
            <v>CAIXA REFERENCIAL</v>
          </cell>
        </row>
        <row r="1894">
          <cell r="G1894" t="str">
            <v>99272</v>
          </cell>
          <cell r="H1894" t="str">
            <v>POÇO DE INSPEÇÃO CIRCULAR PARA DRENAGEM, EM ALVENARIA COM TIJOLOS CERÂMICOS MACIÇOS, DIÂMETRO INTERNO = 0,60 M, PROFUNDIDADE = 0,95 M, EXCLUINDO TAMPÃO. AF_12/2020_PA</v>
          </cell>
          <cell r="I1894" t="str">
            <v>UN</v>
          </cell>
          <cell r="J1894" t="str">
            <v>COEFICIENTE DE REPRESENTATIVIDADE</v>
          </cell>
          <cell r="K1894" t="str">
            <v>1.057,87</v>
          </cell>
          <cell r="L1894" t="str">
            <v>CAIXA REFERENCIAL</v>
          </cell>
        </row>
        <row r="1895">
          <cell r="G1895" t="str">
            <v>99273</v>
          </cell>
          <cell r="H1895" t="str">
            <v>POÇO DE INSPEÇÃO CIRCULAR PARA DRENAGEM, EM ALVENARIA COM TIJOLOS CERÂMICOS MACIÇOS, DIÂMETRO INTERNO = 0,60 M, PROFUNDIDADE = 1,45 M, EXCLUINDO TAMPÃO. AF_12/2020_PA</v>
          </cell>
          <cell r="I1895" t="str">
            <v>UN</v>
          </cell>
          <cell r="J1895" t="str">
            <v>COEFICIENTE DE REPRESENTATIVIDADE</v>
          </cell>
          <cell r="K1895" t="str">
            <v>1.522,03</v>
          </cell>
          <cell r="L1895" t="str">
            <v>CAIXA REFERENCIAL</v>
          </cell>
        </row>
        <row r="1896">
          <cell r="G1896" t="str">
            <v>99274</v>
          </cell>
          <cell r="H1896" t="str">
            <v>BASE PARA POÇO DE VISITA RETANGULAR PARA DRENAGEM, EM ALVENARIA COM BLOCOS DE CONCRETO, DIMENSÕES INTERNAS = 1X3 M, PROFUNDIDADE = 1,40 M, EXCLUINDO TAMPÃO. AF_12/2020_PA</v>
          </cell>
          <cell r="I1896" t="str">
            <v>UN</v>
          </cell>
          <cell r="J1896" t="str">
            <v>COEFICIENTE DE REPRESENTATIVIDADE</v>
          </cell>
          <cell r="K1896" t="str">
            <v>5.179,61</v>
          </cell>
          <cell r="L1896" t="str">
            <v>CAIXA REFERENCIAL</v>
          </cell>
        </row>
        <row r="1897">
          <cell r="G1897" t="str">
            <v>99275</v>
          </cell>
          <cell r="H1897" t="str">
            <v>BASE PARA POÇO DE VISITA CIRCULAR PARA DRENAGEM, EM CONCRETO PRÉ-MOLDADO, DIÂMETRO INTERNO = 0,80 M, PROFUNDIDADE = 1,35 M, EXCLUINDO TAMPÃO. AF_12/2020_PA</v>
          </cell>
          <cell r="I1897" t="str">
            <v>UN</v>
          </cell>
          <cell r="J1897" t="str">
            <v>COEFICIENTE DE REPRESENTATIVIDADE</v>
          </cell>
          <cell r="K1897" t="str">
            <v>953,59</v>
          </cell>
          <cell r="L1897" t="str">
            <v>CAIXA REFERENCIAL</v>
          </cell>
        </row>
        <row r="1898">
          <cell r="G1898" t="str">
            <v>99276</v>
          </cell>
          <cell r="H1898" t="str">
            <v>ACRÉSCIMO PARA POÇO DE VISITA RETANGULAR PARA DRENAGEM, EM ALVENARIA COM BLOCOS DE CONCRETO, DIMENSÕES INTERNAS = 1,5X3 M. AF_12/2020</v>
          </cell>
          <cell r="I1898" t="str">
            <v>M</v>
          </cell>
          <cell r="J1898" t="str">
            <v>COEFICIENTE DE REPRESENTATIVIDADE</v>
          </cell>
          <cell r="K1898" t="str">
            <v>2.601,29</v>
          </cell>
          <cell r="L1898" t="str">
            <v>CAIXA REFERENCIAL</v>
          </cell>
        </row>
        <row r="1899">
          <cell r="G1899" t="str">
            <v>99277</v>
          </cell>
          <cell r="H1899" t="str">
            <v>ACRÉSCIMO PARA POÇO DE VISITA RETANGULAR PARA DRENAGEM, EM ALVENARIA COM BLOCOS DE CONCRETO, DIMENSÕES INTERNAS = 1X3 M. AF_12/2020</v>
          </cell>
          <cell r="I1899" t="str">
            <v>M</v>
          </cell>
          <cell r="J1899" t="str">
            <v>COEFICIENTE DE REPRESENTATIVIDADE</v>
          </cell>
          <cell r="K1899" t="str">
            <v>2.343,85</v>
          </cell>
          <cell r="L1899" t="str">
            <v>CAIXA REFERENCIAL</v>
          </cell>
        </row>
        <row r="1900">
          <cell r="G1900" t="str">
            <v>99278</v>
          </cell>
          <cell r="H1900" t="str">
            <v>ACRÉSCIMO PARA POÇO DE VISITA CIRCULAR PARA DRENAGEM, EM CONCRETO PRÉ-MOLDADO, DIÂMETRO INTERNO = 0,8 M. AF_12/2020</v>
          </cell>
          <cell r="I1900" t="str">
            <v>M</v>
          </cell>
          <cell r="J1900" t="str">
            <v>COEFICIENTE DE REPRESENTATIVIDADE</v>
          </cell>
          <cell r="K1900" t="str">
            <v>414,99</v>
          </cell>
          <cell r="L1900" t="str">
            <v>CAIXA REFERENCIAL</v>
          </cell>
        </row>
        <row r="1901">
          <cell r="G1901" t="str">
            <v>99279</v>
          </cell>
          <cell r="H1901" t="str">
            <v>BASE PARA POÇO DE VISITA RETANGULAR PARA DRENAGEM, EM ALVENARIA COM BLOCOS DE CONCRETO, DIMENSÕES INTERNAS = 1X3,5 M, PROFUNDIDADE = 1,40 M, EXCLUINDO TAMPÃO. AF_12/2020_PA</v>
          </cell>
          <cell r="I1901" t="str">
            <v>UN</v>
          </cell>
          <cell r="J1901" t="str">
            <v>COEFICIENTE DE REPRESENTATIVIDADE</v>
          </cell>
          <cell r="K1901" t="str">
            <v>5.846,14</v>
          </cell>
          <cell r="L1901" t="str">
            <v>CAIXA REFERENCIAL</v>
          </cell>
        </row>
        <row r="1902">
          <cell r="G1902" t="str">
            <v>99280</v>
          </cell>
          <cell r="H1902" t="str">
            <v>BASE PARA POÇO DE VISITA CIRCULAR PARA DRENAGEM, EM ALVENARIA COM TIJOLOS CERÂMICOS MACIÇOS, DIÂMETRO INTERNO = 0,80 M, PROFUNDIDADE = 1,40 M, EXCLUINDO TAMPÃO. AF_12/2020_PA</v>
          </cell>
          <cell r="I1902" t="str">
            <v>UN</v>
          </cell>
          <cell r="J1902" t="str">
            <v>COEFICIENTE DE REPRESENTATIVIDADE</v>
          </cell>
          <cell r="K1902" t="str">
            <v>1.966,19</v>
          </cell>
          <cell r="L1902" t="str">
            <v>CAIXA REFERENCIAL</v>
          </cell>
        </row>
        <row r="1903">
          <cell r="G1903" t="str">
            <v>99281</v>
          </cell>
          <cell r="H1903" t="str">
            <v>ACRÉSCIMO PARA POÇO DE VISITA RETANGULAR PARA DRENAGEM, EM ALVENARIA COM BLOCOS DE CONCRETO, DIMENSÕES INTERNAS = 1X3,5 M. AF_12/2020</v>
          </cell>
          <cell r="I1903" t="str">
            <v>M</v>
          </cell>
          <cell r="J1903" t="str">
            <v>COEFICIENTE DE REPRESENTATIVIDADE</v>
          </cell>
          <cell r="K1903" t="str">
            <v>2.601,29</v>
          </cell>
          <cell r="L1903" t="str">
            <v>CAIXA REFERENCIAL</v>
          </cell>
        </row>
        <row r="1904">
          <cell r="G1904" t="str">
            <v>99282</v>
          </cell>
          <cell r="H1904" t="str">
            <v>ACRÉSCIMO PARA POÇO DE VISITA RETANGULAR PARA DRENAGEM, EM ALVENARIA COM BLOCOS DE CONCRETO, DIMENSÕES INTERNAS = 2,5X2,5 M. AF_12/2020</v>
          </cell>
          <cell r="I1904" t="str">
            <v>M</v>
          </cell>
          <cell r="J1904" t="str">
            <v>COEFICIENTE DE REPRESENTATIVIDADE</v>
          </cell>
          <cell r="K1904" t="str">
            <v>2.882,43</v>
          </cell>
          <cell r="L1904" t="str">
            <v>CAIXA REFERENCIAL</v>
          </cell>
        </row>
        <row r="1905">
          <cell r="G1905" t="str">
            <v>99283</v>
          </cell>
          <cell r="H1905" t="str">
            <v>ACRÉSCIMO PARA POÇO DE VISITA CIRCULAR PARA DRENAGEM, EM ALVENARIA COM TIJOLOS CERÂMICOS MACIÇOS, DIÂMETRO INTERNO = 0,8 M. AF_12/2020</v>
          </cell>
          <cell r="I1905" t="str">
            <v>M</v>
          </cell>
          <cell r="J1905" t="str">
            <v>COEFICIENTE DE REPRESENTATIVIDADE</v>
          </cell>
          <cell r="K1905" t="str">
            <v>1.158,89</v>
          </cell>
          <cell r="L1905" t="str">
            <v>CAIXA REFERENCIAL</v>
          </cell>
        </row>
        <row r="1906">
          <cell r="G1906" t="str">
            <v>99284</v>
          </cell>
          <cell r="H1906" t="str">
            <v>BASE PARA POÇO DE VISITA RETANGULAR PARA DRENAGEM, EM ALVENARIA COM BLOCOS DE CONCRETO, DIMENSÕES INTERNAS = 1,5X3,5 M, PROFUNDIDADE = 1,40 M, EXCLUINDO TAMPÃO. AF_12/2020_PA</v>
          </cell>
          <cell r="I1906" t="str">
            <v>UN</v>
          </cell>
          <cell r="J1906" t="str">
            <v>COEFICIENTE DE REPRESENTATIVIDADE</v>
          </cell>
          <cell r="K1906" t="str">
            <v>7.263,04</v>
          </cell>
          <cell r="L1906" t="str">
            <v>CAIXA REFERENCIAL</v>
          </cell>
        </row>
        <row r="1907">
          <cell r="G1907" t="str">
            <v>99285</v>
          </cell>
          <cell r="H1907" t="str">
            <v>BASE PARA POÇO DE VISITA CIRCULAR PARA DRENAGEM, EM CONCRETO PRÉ-MOLDADO, DIÂMETRO INTERNO = 1,0 M, PROFUNDIDADE = 1,35 M, EXCLUINDO TAMPÃO. AF_05/2018_PA</v>
          </cell>
          <cell r="I1907" t="str">
            <v>UN</v>
          </cell>
          <cell r="J1907" t="str">
            <v>COEFICIENTE DE REPRESENTATIVIDADE</v>
          </cell>
          <cell r="K1907" t="str">
            <v>1.295,47</v>
          </cell>
          <cell r="L1907" t="str">
            <v>CAIXA REFERENCIAL</v>
          </cell>
        </row>
        <row r="1908">
          <cell r="G1908" t="str">
            <v>99286</v>
          </cell>
          <cell r="H1908" t="str">
            <v>BASE PARA POÇO DE VISITA RETANGULAR PARA DRENAGEM, EM ALVENARIA COM BLOCOS DE CONCRETO, DIMENSÕES INTERNAS = 1X4 M, PROFUNDIDADE = 1,40 M, EXCLUINDO TAMPÃO. AF_12/2020_PA</v>
          </cell>
          <cell r="I1908" t="str">
            <v>UN</v>
          </cell>
          <cell r="J1908" t="str">
            <v>COEFICIENTE DE REPRESENTATIVIDADE</v>
          </cell>
          <cell r="K1908" t="str">
            <v>6.512,76</v>
          </cell>
          <cell r="L1908" t="str">
            <v>CAIXA REFERENCIAL</v>
          </cell>
        </row>
        <row r="1909">
          <cell r="G1909" t="str">
            <v>99287</v>
          </cell>
          <cell r="H1909" t="str">
            <v>BASE PARA POÇO DE VISITA RETANGULAR PARA DRENAGEM, EM ALVENARIA COM BLOCOS DE CONCRETO, DIMENSÕES INTERNAS = 2,5X3 M, PROFUNDIDADE = 1,40 M, EXCLUINDO TAMPÃO. AF_12/2020_PA</v>
          </cell>
          <cell r="I1909" t="str">
            <v>UN</v>
          </cell>
          <cell r="J1909" t="str">
            <v>COEFICIENTE DE REPRESENTATIVIDADE</v>
          </cell>
          <cell r="K1909" t="str">
            <v>9.159,35</v>
          </cell>
          <cell r="L1909" t="str">
            <v>CAIXA REFERENCIAL</v>
          </cell>
        </row>
        <row r="1910">
          <cell r="G1910" t="str">
            <v>99288</v>
          </cell>
          <cell r="H1910" t="str">
            <v>ACRÉSCIMO PARA POÇO DE VISITA CIRCULAR PARA DRENAGEM, EM CONCRETO PRÉ-MOLDADO, DIÂMETRO INTERNO = 1 M. AF_12/2020</v>
          </cell>
          <cell r="I1910" t="str">
            <v>M</v>
          </cell>
          <cell r="J1910" t="str">
            <v>COEFICIENTE DE REPRESENTATIVIDADE</v>
          </cell>
          <cell r="K1910" t="str">
            <v>548,09</v>
          </cell>
          <cell r="L1910" t="str">
            <v>CAIXA REFERENCIAL</v>
          </cell>
        </row>
        <row r="1911">
          <cell r="G1911" t="str">
            <v>99289</v>
          </cell>
          <cell r="H1911" t="str">
            <v>ACRÉSCIMO PARA POÇO DE VISITA RETANGULAR PARA DRENAGEM, EM ALVENARIA COM BLOCOS DE CONCRETO, DIMENSÕES INTERNAS = 1X4 M. AF_12/2020</v>
          </cell>
          <cell r="I1911" t="str">
            <v>M</v>
          </cell>
          <cell r="J1911" t="str">
            <v>COEFICIENTE DE REPRESENTATIVIDADE</v>
          </cell>
          <cell r="K1911" t="str">
            <v>2.858,69</v>
          </cell>
          <cell r="L1911" t="str">
            <v>CAIXA REFERENCIAL</v>
          </cell>
        </row>
        <row r="1912">
          <cell r="G1912" t="str">
            <v>99290</v>
          </cell>
          <cell r="H1912" t="str">
            <v>BASE PARA POÇO DE VISITA RETANGULAR PARA DRENAGEM, EM ALVENARIA COM BLOCOS DE CONCRETO, DIMENSÕES INTERNAS = 1,5X1,5 M, PROFUNDIDADE = 1,40 M, EXCLUINDO TAMPÃO. AF_12/2020_PA</v>
          </cell>
          <cell r="I1912" t="str">
            <v>UN</v>
          </cell>
          <cell r="J1912" t="str">
            <v>COEFICIENTE DE REPRESENTATIVIDADE</v>
          </cell>
          <cell r="K1912" t="str">
            <v>3.900,84</v>
          </cell>
          <cell r="L1912" t="str">
            <v>CAIXA REFERENCIAL</v>
          </cell>
        </row>
        <row r="1913">
          <cell r="G1913" t="str">
            <v>99291</v>
          </cell>
          <cell r="H1913" t="str">
            <v>ACRÉSCIMO PARA POÇO DE VISITA RETANGULAR PARA DRENAGEM, EM ALVENARIA COM BLOCOS DE CONCRETO, DIMENSÕES INTERNAS = 1,5X3,5 M. AF_12/2020</v>
          </cell>
          <cell r="I1913" t="str">
            <v>M</v>
          </cell>
          <cell r="J1913" t="str">
            <v>COEFICIENTE DE REPRESENTATIVIDADE</v>
          </cell>
          <cell r="K1913" t="str">
            <v>2.858,69</v>
          </cell>
          <cell r="L1913" t="str">
            <v>CAIXA REFERENCIAL</v>
          </cell>
        </row>
        <row r="1914">
          <cell r="G1914" t="str">
            <v>99292</v>
          </cell>
          <cell r="H1914" t="str">
            <v>BASE PARA POÇO DE VISITA CIRCULAR PARA DRENAGEM, EM ALVENARIA COM TIJOLOS CERÂMICOS MACIÇOS, DIÂMETRO INTERNO = 1,0 M, PROFUNDIDADE = 1,40 M, EXCLUINDO TAMPÃO. AF_12/2020_PA</v>
          </cell>
          <cell r="I1914" t="str">
            <v>UN</v>
          </cell>
          <cell r="J1914" t="str">
            <v>COEFICIENTE DE REPRESENTATIVIDADE</v>
          </cell>
          <cell r="K1914" t="str">
            <v>2.429,17</v>
          </cell>
          <cell r="L1914" t="str">
            <v>CAIXA REFERENCIAL</v>
          </cell>
        </row>
        <row r="1915">
          <cell r="G1915" t="str">
            <v>99293</v>
          </cell>
          <cell r="H1915" t="str">
            <v>ACRÉSCIMO PARA POÇO DE VISITA CIRCULAR PARA DRENAGEM, EM ALVENARIA COM TIJOLOS CERÂMICOS MACIÇOS, DIÂMETRO INTERNO = 1 M. AF_12/2020</v>
          </cell>
          <cell r="I1915" t="str">
            <v>M</v>
          </cell>
          <cell r="J1915" t="str">
            <v>COEFICIENTE DE REPRESENTATIVIDADE</v>
          </cell>
          <cell r="K1915" t="str">
            <v>1.407,69</v>
          </cell>
          <cell r="L1915" t="str">
            <v>CAIXA REFERENCIAL</v>
          </cell>
        </row>
        <row r="1916">
          <cell r="G1916" t="str">
            <v>99294</v>
          </cell>
          <cell r="H1916" t="str">
            <v>BASE PARA POÇO DE VISITA RETANGULAR PARA DRENAGEM, EM ALVENARIA COM BLOCOS DE CONCRETO, DIMENSÕES INTERNAS = 1,5X4 M, PROFUNDIDADE = 1,40 M, EXCLUINDO TAMPÃO. AF_12/2020_PA</v>
          </cell>
          <cell r="I1916" t="str">
            <v>UN</v>
          </cell>
          <cell r="J1916" t="str">
            <v>COEFICIENTE DE REPRESENTATIVIDADE</v>
          </cell>
          <cell r="K1916" t="str">
            <v>8.096,57</v>
          </cell>
          <cell r="L1916" t="str">
            <v>CAIXA REFERENCIAL</v>
          </cell>
        </row>
        <row r="1917">
          <cell r="G1917" t="str">
            <v>99296</v>
          </cell>
          <cell r="H1917" t="str">
            <v>ACRÉSCIMO PARA POÇO DE VISITA RETANGULAR PARA DRENAGEM, EM ALVENARIA COM BLOCOS DE CONCRETO, DIMENSÕES INTERNAS = 2,5X3 M. AF_12/2020</v>
          </cell>
          <cell r="I1917" t="str">
            <v>M</v>
          </cell>
          <cell r="J1917" t="str">
            <v>COEFICIENTE DE REPRESENTATIVIDADE</v>
          </cell>
          <cell r="K1917" t="str">
            <v>3.139,82</v>
          </cell>
          <cell r="L1917" t="str">
            <v>CAIXA REFERENCIAL</v>
          </cell>
        </row>
        <row r="1918">
          <cell r="G1918" t="str">
            <v>99297</v>
          </cell>
          <cell r="H1918" t="str">
            <v>ACRÉSCIMO PARA POÇO DE VISITA RETANGULAR PARA DRENAGEM, EM ALVENARIA COM BLOCOS DE CONCRETO, DIMENSÕES INTERNAS = 1,5X4 M. AF_12/2020</v>
          </cell>
          <cell r="I1918" t="str">
            <v>M</v>
          </cell>
          <cell r="J1918" t="str">
            <v>COEFICIENTE DE REPRESENTATIVIDADE</v>
          </cell>
          <cell r="K1918" t="str">
            <v>3.135,72</v>
          </cell>
          <cell r="L1918" t="str">
            <v>CAIXA REFERENCIAL</v>
          </cell>
        </row>
        <row r="1919">
          <cell r="G1919" t="str">
            <v>99298</v>
          </cell>
          <cell r="H1919" t="str">
            <v>BASE PARA POÇO DE VISITA RETANGULAR PARA DRENAGEM, EM ALVENARIA COM BLOCOS DE CONCRETO, DIMENSÕES INTERNAS = 2,5X3,5 M, PROFUNDIDADE = 1,40 M, EXCLUINDO TAMPÃO. AF_12/2020_PA</v>
          </cell>
          <cell r="I1919" t="str">
            <v>UN</v>
          </cell>
          <cell r="J1919" t="str">
            <v>COEFICIENTE DE REPRESENTATIVIDADE</v>
          </cell>
          <cell r="K1919" t="str">
            <v>10.358,10</v>
          </cell>
          <cell r="L1919" t="str">
            <v>CAIXA REFERENCIAL</v>
          </cell>
        </row>
        <row r="1920">
          <cell r="G1920" t="str">
            <v>99299</v>
          </cell>
          <cell r="H1920" t="str">
            <v>ACRÉSCIMO PARA POÇO DE VISITA RETANGULAR PARA DRENAGEM, EM ALVENARIA COM BLOCOS DE CONCRETO, DIMENSÕES INTERNAS = 2,5X3,5 M. AF_12/2020</v>
          </cell>
          <cell r="I1920" t="str">
            <v>M</v>
          </cell>
          <cell r="J1920" t="str">
            <v>COEFICIENTE DE REPRESENTATIVIDADE</v>
          </cell>
          <cell r="K1920" t="str">
            <v>3.397,17</v>
          </cell>
          <cell r="L1920" t="str">
            <v>CAIXA REFERENCIAL</v>
          </cell>
        </row>
        <row r="1921">
          <cell r="G1921" t="str">
            <v>99300</v>
          </cell>
          <cell r="H1921" t="str">
            <v>BASE PARA POÇO DE VISITA RETANGULAR PARA DRENAGEM, EM ALVENARIA COM BLOCOS DE CONCRETO, DIMENSÕES INTERNAS = 2,5X4 M, PROFUNDIDADE = 1,40 M, EXCLUINDO TAMPÃO. AF_12/2020_PA</v>
          </cell>
          <cell r="I1921" t="str">
            <v>UN</v>
          </cell>
          <cell r="J1921" t="str">
            <v>COEFICIENTE DE REPRESENTATIVIDADE</v>
          </cell>
          <cell r="K1921" t="str">
            <v>11.556,87</v>
          </cell>
          <cell r="L1921" t="str">
            <v>CAIXA REFERENCIAL</v>
          </cell>
        </row>
        <row r="1922">
          <cell r="G1922" t="str">
            <v>99301</v>
          </cell>
          <cell r="H1922" t="str">
            <v>BASE PARA POÇO DE VISITA RETANGULAR PARA DRENAGEM, EM ALVENARIA COM BLOCOS DE CONCRETO, DIMENSÕES INTERNAS = 2X2 M, PROFUNDIDADE = 1,40 M, EXCLUINDO TAMPÃO. AF_12/2020_PA</v>
          </cell>
          <cell r="I1922" t="str">
            <v>UN</v>
          </cell>
          <cell r="J1922" t="str">
            <v>COEFICIENTE DE REPRESENTATIVIDADE</v>
          </cell>
          <cell r="K1922" t="str">
            <v>5.749,70</v>
          </cell>
          <cell r="L1922" t="str">
            <v>CAIXA REFERENCIAL</v>
          </cell>
        </row>
        <row r="1923">
          <cell r="G1923" t="str">
            <v>99302</v>
          </cell>
          <cell r="H1923" t="str">
            <v>ACRÉSCIMO PARA POÇO DE VISITA RETANGULAR PARA DRENAGEM, EM ALVENARIA COM BLOCOS DE CONCRETO, DIMENSÕES INTERNAS = 2,5X4 M. AF_12/2020</v>
          </cell>
          <cell r="I1923" t="str">
            <v>M</v>
          </cell>
          <cell r="J1923" t="str">
            <v>COEFICIENTE DE REPRESENTATIVIDADE</v>
          </cell>
          <cell r="K1923" t="str">
            <v>3.658,67</v>
          </cell>
          <cell r="L1923" t="str">
            <v>CAIXA REFERENCIAL</v>
          </cell>
        </row>
        <row r="1924">
          <cell r="G1924" t="str">
            <v>99303</v>
          </cell>
          <cell r="H1924" t="str">
            <v>BASE PARA POÇO DE VISITA RETANGULAR PARA DRENAGEM, EM ALVENARIA COM BLOCOS DE CONCRETO, DIMENSÕES INTERNAS = 3X3 M, PROFUNDIDADE = 1,40 M, EXCLUINDO TAMPÃO. AF_12/2020_PA</v>
          </cell>
          <cell r="I1924" t="str">
            <v>UN</v>
          </cell>
          <cell r="J1924" t="str">
            <v>COEFICIENTE DE REPRESENTATIVIDADE</v>
          </cell>
          <cell r="K1924" t="str">
            <v>10.578,01</v>
          </cell>
          <cell r="L1924" t="str">
            <v>CAIXA REFERENCIAL</v>
          </cell>
        </row>
        <row r="1925">
          <cell r="G1925" t="str">
            <v>99304</v>
          </cell>
          <cell r="H1925" t="str">
            <v>ACRÉSCIMO PARA POÇO DE VISITA RETANGULAR PARA DRENAGEM, EM ALVENARIA COM BLOCOS DE CONCRETO, DIMENSÕES INTERNAS = 3X3 M. AF_12/2020</v>
          </cell>
          <cell r="I1925" t="str">
            <v>M</v>
          </cell>
          <cell r="J1925" t="str">
            <v>COEFICIENTE DE REPRESENTATIVIDADE</v>
          </cell>
          <cell r="K1925" t="str">
            <v>3.401,26</v>
          </cell>
          <cell r="L1925" t="str">
            <v>CAIXA REFERENCIAL</v>
          </cell>
        </row>
        <row r="1926">
          <cell r="G1926" t="str">
            <v>99305</v>
          </cell>
          <cell r="H1926" t="str">
            <v>BASE PARA POÇO DE VISITA RETANGULAR PARA DRENAGEM, EM ALVENARIA COM BLOCOS DE CONCRETO, DIMENSÕES INTERNAS = 3X3,5 M, PROFUNDIDADE = 1,40 M, EXCLUINDO TAMPÃO. AF_12/2020_PA</v>
          </cell>
          <cell r="I1926" t="str">
            <v>UN</v>
          </cell>
          <cell r="J1926" t="str">
            <v>COEFICIENTE DE REPRESENTATIVIDADE</v>
          </cell>
          <cell r="K1926" t="str">
            <v>11.954,60</v>
          </cell>
          <cell r="L1926" t="str">
            <v>CAIXA REFERENCIAL</v>
          </cell>
        </row>
        <row r="1927">
          <cell r="G1927" t="str">
            <v>99306</v>
          </cell>
          <cell r="H1927" t="str">
            <v>ACRÉSCIMO PARA POÇO DE VISITA RETANGULAR PARA DRENAGEM, EM ALVENARIA COM BLOCOS DE CONCRETO, DIMENSÕES INTERNAS = 3X3,5 M. AF_12/2020</v>
          </cell>
          <cell r="I1927" t="str">
            <v>M</v>
          </cell>
          <cell r="J1927" t="str">
            <v>COEFICIENTE DE REPRESENTATIVIDADE</v>
          </cell>
          <cell r="K1927" t="str">
            <v>3.658,67</v>
          </cell>
          <cell r="L1927" t="str">
            <v>CAIXA REFERENCIAL</v>
          </cell>
        </row>
        <row r="1928">
          <cell r="G1928" t="str">
            <v>99307</v>
          </cell>
          <cell r="H1928" t="str">
            <v>ACRÉSCIMO PARA POÇO DE VISITA RETANGULAR PARA DRENAGEM, EM ALVENARIA COM BLOCOS DE CONCRETO, DIMENSÕES INTERNAS = 2X2 M. AF_12/2020</v>
          </cell>
          <cell r="I1928" t="str">
            <v>M</v>
          </cell>
          <cell r="J1928" t="str">
            <v>COEFICIENTE DE REPRESENTATIVIDADE</v>
          </cell>
          <cell r="K1928" t="str">
            <v>2.363,49</v>
          </cell>
          <cell r="L1928" t="str">
            <v>CAIXA REFERENCIAL</v>
          </cell>
        </row>
        <row r="1929">
          <cell r="G1929" t="str">
            <v>99308</v>
          </cell>
          <cell r="H1929" t="str">
            <v>BASE PARA POÇO DE VISITA RETANGULAR PARA DRENAGEM, EM ALVENARIA COM BLOCOS DE CONCRETO, DIMENSÕES INTERNAS = 3X4 M, PROFUNDIDADE = 1,40 M, EXCLUINDO TAMPÃO. AF_12/2020_PA</v>
          </cell>
          <cell r="I1929" t="str">
            <v>UN</v>
          </cell>
          <cell r="J1929" t="str">
            <v>COEFICIENTE DE REPRESENTATIVIDADE</v>
          </cell>
          <cell r="K1929" t="str">
            <v>13.331,22</v>
          </cell>
          <cell r="L1929" t="str">
            <v>CAIXA REFERENCIAL</v>
          </cell>
        </row>
        <row r="1930">
          <cell r="G1930" t="str">
            <v>99309</v>
          </cell>
          <cell r="H1930" t="str">
            <v>ACRÉSCIMO PARA POÇO DE VISITA RETANGULAR PARA DRENAGEM, EM ALVENARIA COM BLOCOS DE CONCRETO, DIMENSÕES INTERNAS = 3X4 M. AF_12/2020</v>
          </cell>
          <cell r="I1930" t="str">
            <v>M</v>
          </cell>
          <cell r="J1930" t="str">
            <v>COEFICIENTE DE REPRESENTATIVIDADE</v>
          </cell>
          <cell r="K1930" t="str">
            <v>3.920,22</v>
          </cell>
          <cell r="L1930" t="str">
            <v>CAIXA REFERENCIAL</v>
          </cell>
        </row>
        <row r="1931">
          <cell r="G1931" t="str">
            <v>99310</v>
          </cell>
          <cell r="H1931" t="str">
            <v>BASE PARA POÇO DE VISITA RETANGULAR PARA DRENAGEM, EM ALVENARIA COM BLOCOS DE CONCRETO, DIMENSÕES INTERNAS = 3,5X3,5 M, PROFUNDIDADE = 1,40 M, EXCLUINDO TAMPÃO. AF_12/2020_PA</v>
          </cell>
          <cell r="I1931" t="str">
            <v>UN</v>
          </cell>
          <cell r="J1931" t="str">
            <v>COEFICIENTE DE REPRESENTATIVIDADE</v>
          </cell>
          <cell r="K1931" t="str">
            <v>13.551,15</v>
          </cell>
          <cell r="L1931" t="str">
            <v>CAIXA REFERENCIAL</v>
          </cell>
        </row>
        <row r="1932">
          <cell r="G1932" t="str">
            <v>99311</v>
          </cell>
          <cell r="H1932" t="str">
            <v>ACRÉSCIMO PARA POÇO DE VISITA RETANGULAR PARA DRENAGEM, EM ALVENARIA COM BLOCOS DE CONCRETO, DIMENSÕES INTERNAS = 3,5X3,5 M. AF_12/2020</v>
          </cell>
          <cell r="I1932" t="str">
            <v>M</v>
          </cell>
          <cell r="J1932" t="str">
            <v>COEFICIENTE DE REPRESENTATIVIDADE</v>
          </cell>
          <cell r="K1932" t="str">
            <v>3.920,22</v>
          </cell>
          <cell r="L1932" t="str">
            <v>CAIXA REFERENCIAL</v>
          </cell>
        </row>
        <row r="1933">
          <cell r="G1933" t="str">
            <v>99312</v>
          </cell>
          <cell r="H1933" t="str">
            <v>BASE PARA POÇO DE VISITA RETANGULAR PARA DRENAGEM, EM ALVENARIA COM BLOCOS DE CONCRETO, DIMENSÕES INTERNAS = 2X2,5 M, PROFUNDIDADE = 1,40 M, EXCLUINDO TAMPÃO. AF_12/2020_PA</v>
          </cell>
          <cell r="I1933" t="str">
            <v>UN</v>
          </cell>
          <cell r="J1933" t="str">
            <v>COEFICIENTE DE REPRESENTATIVIDADE</v>
          </cell>
          <cell r="K1933" t="str">
            <v>6.737,79</v>
          </cell>
          <cell r="L1933" t="str">
            <v>CAIXA REFERENCIAL</v>
          </cell>
        </row>
        <row r="1934">
          <cell r="G1934" t="str">
            <v>99313</v>
          </cell>
          <cell r="H1934" t="str">
            <v>BASE PARA POÇO DE VISITA RETANGULAR PARA DRENAGEM, EM ALVENARIA COM BLOCOS DE CONCRETO, DIMENSÕES INTERNAS = 3,5X4 M, PROFUNDIDADE = 1,40 M, EXCLUINDO TAMPÃO. AF_12/2020_PA</v>
          </cell>
          <cell r="I1934" t="str">
            <v>UN</v>
          </cell>
          <cell r="J1934" t="str">
            <v>COEFICIENTE DE REPRESENTATIVIDADE</v>
          </cell>
          <cell r="K1934" t="str">
            <v>15.105,49</v>
          </cell>
          <cell r="L1934" t="str">
            <v>CAIXA REFERENCIAL</v>
          </cell>
        </row>
        <row r="1935">
          <cell r="G1935" t="str">
            <v>99314</v>
          </cell>
          <cell r="H1935" t="str">
            <v>ACRÉSCIMO PARA POÇO DE VISITA RETANGULAR PARA DRENAGEM, EM ALVENARIA COM BLOCOS DE CONCRETO, DIMENSÕES INTERNAS = 3,5X4 M. AF_12/2020</v>
          </cell>
          <cell r="I1935" t="str">
            <v>M</v>
          </cell>
          <cell r="J1935" t="str">
            <v>COEFICIENTE DE REPRESENTATIVIDADE</v>
          </cell>
          <cell r="K1935" t="str">
            <v>4.181,71</v>
          </cell>
          <cell r="L1935" t="str">
            <v>CAIXA REFERENCIAL</v>
          </cell>
        </row>
        <row r="1936">
          <cell r="G1936" t="str">
            <v>99315</v>
          </cell>
          <cell r="H1936" t="str">
            <v>BASE PARA POÇO DE VISITA RETANGULAR PARA DRENAGEM, EM ALVENARIA COM BLOCOS DE CONCRETO, DIMENSÕES INTERNAS = 4X4 M, PROFUNDIDADE = 1,40 M, EXCLUINDO TAMPÃO. AF_12/2020_PA</v>
          </cell>
          <cell r="I1936" t="str">
            <v>UN</v>
          </cell>
          <cell r="J1936" t="str">
            <v>COEFICIENTE DE REPRESENTATIVIDADE</v>
          </cell>
          <cell r="K1936" t="str">
            <v>16.879,85</v>
          </cell>
          <cell r="L1936" t="str">
            <v>CAIXA REFERENCIAL</v>
          </cell>
        </row>
        <row r="1937">
          <cell r="G1937" t="str">
            <v>99317</v>
          </cell>
          <cell r="H1937" t="str">
            <v>ACRÉSCIMO PARA POÇO DE VISITA RETANGULAR PARA DRENAGEM, EM ALVENARIA COM BLOCOS DE CONCRETO, DIMENSÕES INTERNAS = 2X2,5 M. AF_12/2020</v>
          </cell>
          <cell r="I1937" t="str">
            <v>M</v>
          </cell>
          <cell r="J1937" t="str">
            <v>COEFICIENTE DE REPRESENTATIVIDADE</v>
          </cell>
          <cell r="K1937" t="str">
            <v>2.620,89</v>
          </cell>
          <cell r="L1937" t="str">
            <v>CAIXA REFERENCIAL</v>
          </cell>
        </row>
        <row r="1938">
          <cell r="G1938" t="str">
            <v>99318</v>
          </cell>
          <cell r="H1938" t="str">
            <v>CHAMINÉ CIRCULAR PARA POÇO DE VISITA PARA DRENAGEM, EM CONCRETO PRÉ-MOLDADO, DIÂMETRO INTERNO = 0,6 M. AF_12/2020</v>
          </cell>
          <cell r="I1938" t="str">
            <v>M</v>
          </cell>
          <cell r="J1938" t="str">
            <v>COEFICIENTE DE REPRESENTATIVIDADE</v>
          </cell>
          <cell r="K1938" t="str">
            <v>304,60</v>
          </cell>
          <cell r="L1938" t="str">
            <v>CAIXA REFERENCIAL</v>
          </cell>
        </row>
        <row r="1939">
          <cell r="G1939" t="str">
            <v>99319</v>
          </cell>
          <cell r="H1939" t="str">
            <v>CHAMINÉ CIRCULAR PARA POÇO DE VISITA PARA DRENAGEM, EM ALVENARIA COM TIJOLOS CERÂMICOS MACIÇOS, DIÂMETRO INTERNO = 0,6 M. AF_12/2020</v>
          </cell>
          <cell r="I1939" t="str">
            <v>M</v>
          </cell>
          <cell r="J1939" t="str">
            <v>COEFICIENTE DE REPRESENTATIVIDADE</v>
          </cell>
          <cell r="K1939" t="str">
            <v>915,32</v>
          </cell>
          <cell r="L1939" t="str">
            <v>CAIXA REFERENCIAL</v>
          </cell>
        </row>
        <row r="1940">
          <cell r="G1940" t="str">
            <v>99320</v>
          </cell>
          <cell r="H1940" t="str">
            <v>BASE PARA POÇO DE VISITA RETANGULAR PARA DRENAGEM, EM ALVENARIA COM BLOCOS DE CONCRETO, DIMENSÕES INTERNAS = 2X3 M, PROFUNDIDADE = 1,40 M, EXCLUINDO TAMPÃO. AF_12/2020_PA</v>
          </cell>
          <cell r="I1940" t="str">
            <v>UN</v>
          </cell>
          <cell r="J1940" t="str">
            <v>COEFICIENTE DE REPRESENTATIVIDADE</v>
          </cell>
          <cell r="K1940" t="str">
            <v>7.787,88</v>
          </cell>
          <cell r="L1940" t="str">
            <v>CAIXA REFERENCIAL</v>
          </cell>
        </row>
        <row r="1941">
          <cell r="G1941" t="str">
            <v>99321</v>
          </cell>
          <cell r="H1941" t="str">
            <v>ACRÉSCIMO PARA POÇO DE VISITA RETANGULAR PARA DRENAGEM, EM ALVENARIA COM BLOCOS DE CONCRETO, DIMENSÕES INTERNAS = 2X3 M. AF_12/2020</v>
          </cell>
          <cell r="I1941" t="str">
            <v>M</v>
          </cell>
          <cell r="J1941" t="str">
            <v>COEFICIENTE DE REPRESENTATIVIDADE</v>
          </cell>
          <cell r="K1941" t="str">
            <v>2.878,33</v>
          </cell>
          <cell r="L1941" t="str">
            <v>CAIXA REFERENCIAL</v>
          </cell>
        </row>
        <row r="1942">
          <cell r="G1942" t="str">
            <v>99322</v>
          </cell>
          <cell r="H1942" t="str">
            <v>BASE PARA POÇO DE VISITA RETANGULAR PARA DRENAGEM, EM ALVENARIA COM BLOCOS DE CONCRETO, DIMENSÕES INTERNAS = 2X3,5 M, PROFUNDIDADE = 1,40 M, EXCLUINDO TAMPÃO. AF_12/2020_PA</v>
          </cell>
          <cell r="I1942" t="str">
            <v>UN</v>
          </cell>
          <cell r="J1942" t="str">
            <v>COEFICIENTE DE REPRESENTATIVIDADE</v>
          </cell>
          <cell r="K1942" t="str">
            <v>8.783,80</v>
          </cell>
          <cell r="L1942" t="str">
            <v>CAIXA REFERENCIAL</v>
          </cell>
        </row>
        <row r="1943">
          <cell r="G1943" t="str">
            <v>99323</v>
          </cell>
          <cell r="H1943" t="str">
            <v>ACRÉSCIMO PARA POÇO DE VISITA RETANGULAR PARA DRENAGEM, EM ALVENARIA COM BLOCOS DE CONCRETO, DIMENSÕES INTERNAS = 2X3,5 M. AF_12/2020</v>
          </cell>
          <cell r="I1943" t="str">
            <v>M</v>
          </cell>
          <cell r="J1943" t="str">
            <v>COEFICIENTE DE REPRESENTATIVIDADE</v>
          </cell>
          <cell r="K1943" t="str">
            <v>3.135,72</v>
          </cell>
          <cell r="L1943" t="str">
            <v>CAIXA REFERENCIAL</v>
          </cell>
        </row>
        <row r="1944">
          <cell r="G1944" t="str">
            <v>99324</v>
          </cell>
          <cell r="H1944" t="str">
            <v>BASE PARA POÇO DE VISITA RETANGULAR PARA DRENAGEM, EM ALVENARIA COM BLOCOS DE CONCRETO, DIMENSÕES INTERNAS = 2X4 M, PROFUNDIDADE = 1,40 M, EXCLUINDO TAMPÃO. AF_12/2020_PA</v>
          </cell>
          <cell r="I1944" t="str">
            <v>UN</v>
          </cell>
          <cell r="J1944" t="str">
            <v>COEFICIENTE DE REPRESENTATIVIDADE</v>
          </cell>
          <cell r="K1944" t="str">
            <v>9.779,77</v>
          </cell>
          <cell r="L1944" t="str">
            <v>CAIXA REFERENCIAL</v>
          </cell>
        </row>
        <row r="1945">
          <cell r="G1945" t="str">
            <v>99325</v>
          </cell>
          <cell r="H1945" t="str">
            <v>ACRÉSCIMO PARA POÇO DE VISITA RETANGULAR PARA DRENAGEM, EM ALVENARIA COM BLOCOS DE CONCRETO, DIMENSÕES INTERNAS = 2X4 M. AF_12/2020</v>
          </cell>
          <cell r="I1945" t="str">
            <v>M</v>
          </cell>
          <cell r="J1945" t="str">
            <v>COEFICIENTE DE REPRESENTATIVIDADE</v>
          </cell>
          <cell r="K1945" t="str">
            <v>3.397,17</v>
          </cell>
          <cell r="L1945" t="str">
            <v>CAIXA REFERENCIAL</v>
          </cell>
        </row>
        <row r="1946">
          <cell r="G1946" t="str">
            <v>99326</v>
          </cell>
          <cell r="H1946" t="str">
            <v>BASE PARA POÇO DE VISITA RETANGULAR PARA DRENAGEM, EM ALVENARIA COM BLOCOS DE CONCRETO, DIMENSÕES INTERNAS = 2,5X2,5 M, PROFUNDIDADE = 1,40 M, EXCLUINDO TAMPÃO. AF_12/2020_PA</v>
          </cell>
          <cell r="I1946" t="str">
            <v>UN</v>
          </cell>
          <cell r="J1946" t="str">
            <v>COEFICIENTE DE REPRESENTATIVIDADE</v>
          </cell>
          <cell r="K1946" t="str">
            <v>7.960,60</v>
          </cell>
          <cell r="L1946" t="str">
            <v>CAIXA REFERENCIAL</v>
          </cell>
        </row>
        <row r="1947">
          <cell r="G1947" t="str">
            <v>99327</v>
          </cell>
          <cell r="H1947" t="str">
            <v>ACRÉSCIMO PARA POÇO DE VISITA RETANGULAR PARA DRENAGEM, EM ALVENARIA COM BLOCOS DE CONCRETO, DIMENSÕES INTERNAS = 4X4 M. AF_12/2020</v>
          </cell>
          <cell r="I1947" t="str">
            <v>M</v>
          </cell>
          <cell r="J1947" t="str">
            <v>COEFICIENTE DE REPRESENTATIVIDADE</v>
          </cell>
          <cell r="K1947" t="str">
            <v>4.403,19</v>
          </cell>
          <cell r="L1947" t="str">
            <v>CAIXA REFERENCIAL</v>
          </cell>
        </row>
        <row r="1948">
          <cell r="G1948" t="str">
            <v>101800</v>
          </cell>
          <cell r="H1948" t="str">
            <v>CAIXA COM GRELHA RETANGULAR DE FERRO FUNDIDO, EM ALVENARIA COM TIJOLOS CERÂMICOS MACIÇOS, DIMENSÕES INTERNAS: 0,30 X 1,00 X 1,00. AF_12/2020</v>
          </cell>
          <cell r="I1948" t="str">
            <v>UN</v>
          </cell>
          <cell r="J1948" t="str">
            <v>COEFICIENTE DE REPRESENTATIVIDADE</v>
          </cell>
          <cell r="K1948" t="str">
            <v>1.527,61</v>
          </cell>
          <cell r="L1948" t="str">
            <v>CAIXA REFERENCIAL</v>
          </cell>
        </row>
        <row r="1949">
          <cell r="G1949" t="str">
            <v>101801</v>
          </cell>
          <cell r="H1949" t="str">
            <v>CAIXA COM GRELHA RETANGULAR DE FERRO FUNDIDO, EM ALVENARIA COM BLOCOS DE CONCRETO, DIMENSÕES INTERNAS: 0,30 X 1,00 X 1,00. AF_12/2020</v>
          </cell>
          <cell r="I1949" t="str">
            <v>UN</v>
          </cell>
          <cell r="J1949" t="str">
            <v>COEFICIENTE DE REPRESENTATIVIDADE</v>
          </cell>
          <cell r="K1949" t="str">
            <v>1.095,25</v>
          </cell>
          <cell r="L1949" t="str">
            <v>CAIXA REFERENCIAL</v>
          </cell>
        </row>
        <row r="1950">
          <cell r="G1950" t="str">
            <v>101806</v>
          </cell>
          <cell r="H1950" t="str">
            <v>CAIXA ENTERRADA DISTRIBUIDORA DE VAZÃO (SUMIDOUROS MÚLTIPLOS), RETANGULAR, EM ALVENARIA COM TIJOLOS MACIÇOS, DIMENSÕES INTERNAS: 0,60 X 0,60 X H=0,50 M. AF_12/2020</v>
          </cell>
          <cell r="I1950" t="str">
            <v>UN</v>
          </cell>
          <cell r="J1950" t="str">
            <v>COEFICIENTE DE REPRESENTATIVIDADE</v>
          </cell>
          <cell r="K1950" t="str">
            <v>561,50</v>
          </cell>
          <cell r="L1950" t="str">
            <v>CAIXA REFERENCIAL</v>
          </cell>
        </row>
        <row r="1951">
          <cell r="G1951" t="str">
            <v>101807</v>
          </cell>
          <cell r="H1951" t="str">
            <v>CAIXA ENTERRADA DISTRIBUIDORA DE VAZÃO (SUMIDOUROS MÚLTIPLOS), RETANGULAR, EM ALVENARIA COM BLOCOS DE CONCRETO, DIMENSÕES INTERNAS: 0,60 X 0,60 X H=0,50 M. AF_12/2020</v>
          </cell>
          <cell r="I1951" t="str">
            <v>UN</v>
          </cell>
          <cell r="J1951" t="str">
            <v>COEFICIENTE DE REPRESENTATIVIDADE</v>
          </cell>
          <cell r="K1951" t="str">
            <v>509,35</v>
          </cell>
          <cell r="L1951" t="str">
            <v>CAIXA REFERENCIAL</v>
          </cell>
        </row>
        <row r="1952">
          <cell r="G1952" t="str">
            <v>101808</v>
          </cell>
          <cell r="H1952" t="str">
            <v>CAIXA ENTERRADA DISTRIBUIDORA DE VAZÃO (SUMIDOUROS MÚLTIPLOS), RETANGULAR, EM CONCRETO PRÉ-MOLDADO, DIMENSÕES INTERNAS: 0,60 X 0,60 X H=0,50 M. AF_12/2020</v>
          </cell>
          <cell r="I1952" t="str">
            <v>UN</v>
          </cell>
          <cell r="J1952" t="str">
            <v>COEFICIENTE DE REPRESENTATIVIDADE</v>
          </cell>
          <cell r="K1952" t="str">
            <v>565,97</v>
          </cell>
          <cell r="L1952" t="str">
            <v>CAIXA REFERENCIAL</v>
          </cell>
        </row>
        <row r="1953">
          <cell r="G1953" t="str">
            <v>101809</v>
          </cell>
          <cell r="H1953" t="str">
            <v>BASE PARA POCO DE VISITA RETANGULAR PARA ESGOTO E DRENAGEM, EM CONCRETO ESTRUTURAL, DIMENSÕES INTERNAS DE 90X150 M, PROFUNDIDADE DE 1,25 M, EXCLUINDO TAMPÃO. AF_12/2020_PA</v>
          </cell>
          <cell r="I1953" t="str">
            <v>UN</v>
          </cell>
          <cell r="J1953" t="str">
            <v>COEFICIENTE DE REPRESENTATIVIDADE</v>
          </cell>
          <cell r="K1953" t="str">
            <v>2.682,50</v>
          </cell>
          <cell r="L1953" t="str">
            <v>CAIXA REFERENCIAL</v>
          </cell>
        </row>
        <row r="1954">
          <cell r="G1954" t="str">
            <v>102139</v>
          </cell>
          <cell r="H1954" t="str">
            <v>BASE PARA POÇO DE VISITA CIRCULAR PARA  ESGOTO, EM CONCRETO PRÉ-MOLDADO, DIÂMETRO INTERNO = 1,20 M, PROFUNDIDADE = 1,60 M, EXCLUINDO TAMPÃO. AF_12/2020_PA</v>
          </cell>
          <cell r="I1954" t="str">
            <v>UN</v>
          </cell>
          <cell r="J1954" t="str">
            <v>COEFICIENTE DE REPRESENTATIVIDADE</v>
          </cell>
          <cell r="K1954" t="str">
            <v>1.704,57</v>
          </cell>
          <cell r="L1954" t="str">
            <v>CAIXA REFERENCIAL</v>
          </cell>
        </row>
        <row r="1955">
          <cell r="G1955" t="str">
            <v>102141</v>
          </cell>
          <cell r="H1955" t="str">
            <v>BASE PARA POÇO DE VISITA CIRCULAR PARA  ESGOTO, EM CONCRETO PRÉ-MOLDADO, DIÂMETRO INTERNO = 1,50 M, PROFUNDIDADE = 1,35 M, EXCLUINDO TAMPÃO. AF_12/2020_PA</v>
          </cell>
          <cell r="I1955" t="str">
            <v>UN</v>
          </cell>
          <cell r="J1955" t="str">
            <v>COEFICIENTE DE REPRESENTATIVIDADE</v>
          </cell>
          <cell r="K1955" t="str">
            <v>2.638,88</v>
          </cell>
          <cell r="L1955" t="str">
            <v>CAIXA REFERENCIAL</v>
          </cell>
        </row>
        <row r="1956">
          <cell r="G1956" t="str">
            <v>102142</v>
          </cell>
          <cell r="H1956" t="str">
            <v>BASE PARA POÇO DE VISITA CIRCULAR PARA DRENAGEM, EM CONCRETO PRÉ-MOLDADO, DIÂMETRO INTERNO = 1,50 M, PROFUNDIDADE = 1,35 M, EXCLUINDO TAMPÃO. AF_12/2020_PA</v>
          </cell>
          <cell r="I1956" t="str">
            <v>UN</v>
          </cell>
          <cell r="J1956" t="str">
            <v>COEFICIENTE DE REPRESENTATIVIDADE</v>
          </cell>
          <cell r="K1956" t="str">
            <v>2.597,82</v>
          </cell>
          <cell r="L1956" t="str">
            <v>CAIXA REFERENCIAL</v>
          </cell>
        </row>
        <row r="1957">
          <cell r="G1957" t="str">
            <v>102457</v>
          </cell>
          <cell r="H1957" t="str">
            <v>BASE PARA POÇO DE VISITA CIRCULAR PARA DRENAGEM, EM CONCRETO PRÉ-MOLDADO, DIÂMETRO INTERNO = 1,20 M, PROFUNDIDADE = 1,60 M, EXCLUINDO TAMPÃO. AF_05/2021_PA</v>
          </cell>
          <cell r="I1957" t="str">
            <v>UN</v>
          </cell>
          <cell r="J1957" t="str">
            <v>COEFICIENTE DE REPRESENTATIVIDADE</v>
          </cell>
          <cell r="K1957" t="str">
            <v>1.642,00</v>
          </cell>
          <cell r="L1957" t="str">
            <v>CAIXA REFERENCIAL</v>
          </cell>
        </row>
        <row r="1958">
          <cell r="G1958" t="str">
            <v>94263</v>
          </cell>
          <cell r="H1958" t="str">
            <v>GUIA (MEIO-FIO) CONCRETO, MOLDADA  IN LOCO  EM TRECHO RETO COM EXTRUSORA, 13 CM BASE X 22 CM ALTURA. AF_01/2024</v>
          </cell>
          <cell r="I1958" t="str">
            <v>M</v>
          </cell>
          <cell r="J1958" t="str">
            <v>COEFICIENTE DE REPRESENTATIVIDADE</v>
          </cell>
          <cell r="K1958" t="str">
            <v>34,66</v>
          </cell>
          <cell r="L1958" t="str">
            <v>CAIXA REFERENCIAL</v>
          </cell>
        </row>
        <row r="1959">
          <cell r="G1959" t="str">
            <v>94264</v>
          </cell>
          <cell r="H1959" t="str">
            <v>GUIA (MEIO-FIO) CONCRETO, MOLDADA  IN LOCO  EM TRECHO CURVO COM EXTRUSORA, 13 CM BASE X 22 CM ALTURA. AF_01/2024</v>
          </cell>
          <cell r="I1959" t="str">
            <v>M</v>
          </cell>
          <cell r="J1959" t="str">
            <v>COEFICIENTE DE REPRESENTATIVIDADE</v>
          </cell>
          <cell r="K1959" t="str">
            <v>39,93</v>
          </cell>
          <cell r="L1959" t="str">
            <v>CAIXA REFERENCIAL</v>
          </cell>
        </row>
        <row r="1960">
          <cell r="G1960" t="str">
            <v>94265</v>
          </cell>
          <cell r="H1960" t="str">
            <v>GUIA (MEIO-FIO) CONCRETO, MOLDADA  IN LOCO  EM TRECHO RETO COM EXTRUSORA, 15 CM BASE X 30 CM ALTURA. AF_01/2024</v>
          </cell>
          <cell r="I1960" t="str">
            <v>M</v>
          </cell>
          <cell r="J1960" t="str">
            <v>COEFICIENTE DE REPRESENTATIVIDADE</v>
          </cell>
          <cell r="K1960" t="str">
            <v>45,86</v>
          </cell>
          <cell r="L1960" t="str">
            <v>CAIXA REFERENCIAL</v>
          </cell>
        </row>
        <row r="1961">
          <cell r="G1961" t="str">
            <v>94266</v>
          </cell>
          <cell r="H1961" t="str">
            <v>GUIA (MEIO-FIO) CONCRETO, MOLDADA  IN LOCO  EM TRECHO CURVO COM EXTRUSORA, 15 CM BASE X 30 CM ALTURA. AF_01/2024</v>
          </cell>
          <cell r="I1961" t="str">
            <v>M</v>
          </cell>
          <cell r="J1961" t="str">
            <v>COEFICIENTE DE REPRESENTATIVIDADE</v>
          </cell>
          <cell r="K1961" t="str">
            <v>51,91</v>
          </cell>
          <cell r="L1961" t="str">
            <v>CAIXA REFERENCIAL</v>
          </cell>
        </row>
        <row r="1962">
          <cell r="G1962" t="str">
            <v>94267</v>
          </cell>
          <cell r="H1962" t="str">
            <v>GUIA (MEIO-FIO) E SARJETA CONJUGADOS DE CONCRETO, MOLDADA  IN LOCO  EM TRECHO RETO COM EXTRUSORA, 45 CM BASE (15 CM BASE DA GUIA + 30 CM BASE DA SARJETA) X 22 CM ALTURA. AF_01/2024</v>
          </cell>
          <cell r="I1962" t="str">
            <v>M</v>
          </cell>
          <cell r="J1962" t="str">
            <v>COEFICIENTE DE REPRESENTATIVIDADE</v>
          </cell>
          <cell r="K1962" t="str">
            <v>54,24</v>
          </cell>
          <cell r="L1962" t="str">
            <v>CAIXA REFERENCIAL</v>
          </cell>
        </row>
        <row r="1963">
          <cell r="G1963" t="str">
            <v>94268</v>
          </cell>
          <cell r="H1963" t="str">
            <v>GUIA (MEIO-FIO) E SARJETA CONJUGADOS DE CONCRETO, MOLDADA  IN LOCO  EM TRECHO CURVO COM EXTRUSORA, 45 CM BASE (15 CM BASE DA GUIA + 30 CM BASE DA SARJETA) X 22 CM ALTURA. AF_01/2024</v>
          </cell>
          <cell r="I1963" t="str">
            <v>M</v>
          </cell>
          <cell r="J1963" t="str">
            <v>COEFICIENTE DE REPRESENTATIVIDADE</v>
          </cell>
          <cell r="K1963" t="str">
            <v>60,90</v>
          </cell>
          <cell r="L1963" t="str">
            <v>CAIXA REFERENCIAL</v>
          </cell>
        </row>
        <row r="1964">
          <cell r="G1964" t="str">
            <v>94269</v>
          </cell>
          <cell r="H1964" t="str">
            <v>GUIA (MEIO-FIO) E SARJETA CONJUGADOS DE CONCRETO, MOLDADA  IN LOCO  EM TRECHO RETO COM EXTRUSORA, 60 CM BASE (15 CM BASE DA GUIA + 45 CM BASE DA SARJETA) X 26 CM ALTURA. AF_01/2024</v>
          </cell>
          <cell r="I1964" t="str">
            <v>M</v>
          </cell>
          <cell r="J1964" t="str">
            <v>COEFICIENTE DE REPRESENTATIVIDADE</v>
          </cell>
          <cell r="K1964" t="str">
            <v>76,82</v>
          </cell>
          <cell r="L1964" t="str">
            <v>CAIXA REFERENCIAL</v>
          </cell>
        </row>
        <row r="1965">
          <cell r="G1965" t="str">
            <v>94270</v>
          </cell>
          <cell r="H1965" t="str">
            <v>GUIA (MEIO-FIO) E SARJETA CONJUGADOS DE CONCRETO, MOLDADA IN LOCO  EM TRECHO CURVO COM EXTRUSORA, 60 CM BASE (15 CM BASE DA GUIA + 45 CM BASE DA SARJETA) X 26 CM ALTURA. AF_01/2024</v>
          </cell>
          <cell r="I1965" t="str">
            <v>M</v>
          </cell>
          <cell r="J1965" t="str">
            <v>COEFICIENTE DE REPRESENTATIVIDADE</v>
          </cell>
          <cell r="K1965" t="str">
            <v>86,07</v>
          </cell>
          <cell r="L1965" t="str">
            <v>CAIXA REFERENCIAL</v>
          </cell>
        </row>
        <row r="1966">
          <cell r="G1966" t="str">
            <v>94271</v>
          </cell>
          <cell r="H1966" t="str">
            <v>GUIA (MEIO-FIO) E SARJETA CONJUGADOS DE CONCRETO, MOLDADA  IN LOCO  EM TRECHO RETO COM EXTRUSORA, 65 CM BASE (15 CM BASE DA GUIA + 50 CM BASE DA SARJETA) X 26 CM ALTURA. AF_01/2024</v>
          </cell>
          <cell r="I1966" t="str">
            <v>M</v>
          </cell>
          <cell r="J1966" t="str">
            <v>COEFICIENTE DE REPRESENTATIVIDADE</v>
          </cell>
          <cell r="K1966" t="str">
            <v>93,84</v>
          </cell>
          <cell r="L1966" t="str">
            <v>CAIXA REFERENCIAL</v>
          </cell>
        </row>
        <row r="1967">
          <cell r="G1967" t="str">
            <v>94272</v>
          </cell>
          <cell r="H1967" t="str">
            <v>GUIA (MEIO-FIO) E SARJETA CONJUGADOS DE CONCRETO, MOLDADA  IN LOCO  EM TRECHO CURVO COM EXTRUSORA, 65 CM BASE (15 CM BASE DA GUIA + 50 CM BASE DA SARJETA) X 26 CM ALTURA. AF_01/2024</v>
          </cell>
          <cell r="I1967" t="str">
            <v>M</v>
          </cell>
          <cell r="J1967" t="str">
            <v>COEFICIENTE DE REPRESENTATIVIDADE</v>
          </cell>
          <cell r="K1967" t="str">
            <v>106,21</v>
          </cell>
          <cell r="L1967" t="str">
            <v>CAIXA REFERENCIAL</v>
          </cell>
        </row>
        <row r="1968">
          <cell r="G1968" t="str">
            <v>94273</v>
          </cell>
          <cell r="H1968" t="str">
            <v>ASSENTAMENTO DE GUIA (MEIO-FIO) EM TRECHO RETO, CONFECCIONADA EM CONCRETO PRÉ-FABRICADO, DIMENSÕES 100X15X13X30 CM (COMPRIMENTO X BASE INFERIOR X BASE SUPERIOR X ALTURA). AF_01/2024</v>
          </cell>
          <cell r="I1968" t="str">
            <v>M</v>
          </cell>
          <cell r="J1968" t="str">
            <v>COEFICIENTE DE REPRESENTATIVIDADE</v>
          </cell>
          <cell r="K1968" t="str">
            <v>44,38</v>
          </cell>
          <cell r="L1968" t="str">
            <v>CAIXA REFERENCIAL</v>
          </cell>
        </row>
        <row r="1969">
          <cell r="G1969" t="str">
            <v>94274</v>
          </cell>
          <cell r="H1969" t="str">
            <v>ASSENTAMENTO DE GUIA (MEIO-FIO) EM TRECHO CURVO, CONFECCIONADA EM CONCRETO PRÉ-FABRICADO, DIMENSÕES 100X15X13X30 CM (COMPRIMENTO X BASE INFERIOR X BASE SUPERIOR X ALTURA). AF_01/2024</v>
          </cell>
          <cell r="I1969" t="str">
            <v>M</v>
          </cell>
          <cell r="J1969" t="str">
            <v>COEFICIENTE DE REPRESENTATIVIDADE</v>
          </cell>
          <cell r="K1969" t="str">
            <v>47,56</v>
          </cell>
          <cell r="L1969" t="str">
            <v>CAIXA REFERENCIAL</v>
          </cell>
        </row>
        <row r="1970">
          <cell r="G1970" t="str">
            <v>94275</v>
          </cell>
          <cell r="H1970" t="str">
            <v>ASSENTAMENTO DE GUIA (MEIO-FIO) EM TRECHO RETO, CONFECCIONADA EM CONCRETO PRÉ-FABRICADO, DIMENSÕES 100X15X13X20 CM (COMPRIMENTO X BASE INFERIOR X BASE SUPERIOR X ALTURA). AF_01/2024</v>
          </cell>
          <cell r="I1970" t="str">
            <v>M</v>
          </cell>
          <cell r="J1970" t="str">
            <v>COEFICIENTE DE REPRESENTATIVIDADE</v>
          </cell>
          <cell r="K1970" t="str">
            <v>40,37</v>
          </cell>
          <cell r="L1970" t="str">
            <v>CAIXA REFERENCIAL</v>
          </cell>
        </row>
        <row r="1971">
          <cell r="G1971" t="str">
            <v>94276</v>
          </cell>
          <cell r="H1971" t="str">
            <v>ASSENTAMENTO DE GUIA (MEIO-FIO) EM TRECHO CURVO, CONFECCIONADA EM CONCRETO PRÉ-FABRICADO, DIMENSÕES 100X15X13X20 CM (COMPRIMENTO X BASE INFERIOR X BASE SUPERIOR X ALTURA). AF_01/2024</v>
          </cell>
          <cell r="I1971" t="str">
            <v>M</v>
          </cell>
          <cell r="J1971" t="str">
            <v>COEFICIENTE DE REPRESENTATIVIDADE</v>
          </cell>
          <cell r="K1971" t="str">
            <v>43,55</v>
          </cell>
          <cell r="L1971" t="str">
            <v>CAIXA REFERENCIAL</v>
          </cell>
        </row>
        <row r="1972">
          <cell r="G1972" t="str">
            <v>94277</v>
          </cell>
          <cell r="H1972" t="str">
            <v>ASSENTAMENTO DE GUIA (MEIO-FIO) EM TRECHO RETO, CONFECCIONADA EM CONCRETO PRÉ-FABRICADO, DIMENSÕES 80X08X08X25 CM (COMPRIMENTO X BASE INFERIOR X BASE SUPERIOR X ALTURA). AF_01/2024</v>
          </cell>
          <cell r="I1972" t="str">
            <v>M</v>
          </cell>
          <cell r="J1972" t="str">
            <v>COEFICIENTE DE REPRESENTATIVIDADE</v>
          </cell>
          <cell r="K1972" t="str">
            <v>35,69</v>
          </cell>
          <cell r="L1972" t="str">
            <v>CAIXA REFERENCIAL</v>
          </cell>
        </row>
        <row r="1973">
          <cell r="G1973" t="str">
            <v>94278</v>
          </cell>
          <cell r="H1973" t="str">
            <v>ASSENTAMENTO DE GUIA (MEIO-FIO) EM TRECHO CURVO, CONFECCIONADA EM CONCRETO PRÉ-FABRICADO, DIMENSÕES 80X08X08X25 CM (COMPRIMENTO X BASE INFERIOR X BASE SUPERIOR X ALTURA). AF_01/2024</v>
          </cell>
          <cell r="I1973" t="str">
            <v>M</v>
          </cell>
          <cell r="J1973" t="str">
            <v>COEFICIENTE DE REPRESENTATIVIDADE</v>
          </cell>
          <cell r="K1973" t="str">
            <v>38,87</v>
          </cell>
          <cell r="L1973" t="str">
            <v>CAIXA REFERENCIAL</v>
          </cell>
        </row>
        <row r="1974">
          <cell r="G1974" t="str">
            <v>94279</v>
          </cell>
          <cell r="H1974" t="str">
            <v>ASSENTAMENTO DE GUIA (MEIO-FIO) EM TRECHO RETO, CONFECCIONADA EM CONCRETO PRÉ-FABRICADO, DIMENSÕES 39X6,5X6,5X19 CM (COMPRIMENTO X BASE INFERIOR X BASE SUPERIOR X ALTURA), PARA DELIMITAÇÃO DE JARDINS, PRAÇAS OU PASSEIOS. AF_01/2024</v>
          </cell>
          <cell r="I1974" t="str">
            <v>M</v>
          </cell>
          <cell r="J1974" t="str">
            <v>COEFICIENTE DE REPRESENTATIVIDADE</v>
          </cell>
          <cell r="K1974" t="str">
            <v>42,46</v>
          </cell>
          <cell r="L1974" t="str">
            <v>CAIXA REFERENCIAL</v>
          </cell>
        </row>
        <row r="1975">
          <cell r="G1975" t="str">
            <v>94280</v>
          </cell>
          <cell r="H1975" t="str">
            <v>ASSENTAMENTO DE GUIA (MEIO-FIO) EM TRECHO CURVO, CONFECCIONADA EM CONCRETO PRÉ-FABRICADO, DIMENSÕES 39X6,5X6,5X19 CM (COMPRIMENTO X BASE INFERIOR X BASE SUPERIOR X ALTURA), PARA DELIMITAÇÃO DE JARDINS, PRAÇAS OU PASSEIOS. AF_01/2024</v>
          </cell>
          <cell r="I1975" t="str">
            <v>M</v>
          </cell>
          <cell r="J1975" t="str">
            <v>COEFICIENTE DE REPRESENTATIVIDADE</v>
          </cell>
          <cell r="K1975" t="str">
            <v>45,63</v>
          </cell>
          <cell r="L1975" t="str">
            <v>CAIXA REFERENCIAL</v>
          </cell>
        </row>
        <row r="1976">
          <cell r="G1976" t="str">
            <v>94281</v>
          </cell>
          <cell r="H1976" t="str">
            <v>EXECUÇÃO DE SARJETA DE CONCRETO USINADO, MOLDADA  IN LOCO  EM TRECHO RETO, 30 CM BASE X 15 CM ALTURA. AF_01/2024</v>
          </cell>
          <cell r="I1976" t="str">
            <v>M</v>
          </cell>
          <cell r="J1976" t="str">
            <v>COEFICIENTE DE REPRESENTATIVIDADE</v>
          </cell>
          <cell r="K1976" t="str">
            <v>41,04</v>
          </cell>
          <cell r="L1976" t="str">
            <v>CAIXA REFERENCIAL</v>
          </cell>
        </row>
        <row r="1977">
          <cell r="G1977" t="str">
            <v>94282</v>
          </cell>
          <cell r="H1977" t="str">
            <v>EXECUÇÃO DE SARJETA DE CONCRETO USINADO, MOLDADA  IN LOCO  EM TRECHO CURVO, 30 CM BASE X 15 CM ALTURA. AF_01/2024</v>
          </cell>
          <cell r="I1977" t="str">
            <v>M</v>
          </cell>
          <cell r="J1977" t="str">
            <v>COEFICIENTE DE REPRESENTATIVIDADE</v>
          </cell>
          <cell r="K1977" t="str">
            <v>49,43</v>
          </cell>
          <cell r="L1977" t="str">
            <v>CAIXA REFERENCIAL</v>
          </cell>
        </row>
        <row r="1978">
          <cell r="G1978" t="str">
            <v>94283</v>
          </cell>
          <cell r="H1978" t="str">
            <v>EXECUÇÃO DE SARJETA DE CONCRETO USINADO, MOLDADA  IN LOCO  EM TRECHO RETO, 45 CM BASE X 15 CM ALTURA. AF_01/2024</v>
          </cell>
          <cell r="I1978" t="str">
            <v>M</v>
          </cell>
          <cell r="J1978" t="str">
            <v>COEFICIENTE DE REPRESENTATIVIDADE</v>
          </cell>
          <cell r="K1978" t="str">
            <v>55,08</v>
          </cell>
          <cell r="L1978" t="str">
            <v>CAIXA REFERENCIAL</v>
          </cell>
        </row>
        <row r="1979">
          <cell r="G1979" t="str">
            <v>94284</v>
          </cell>
          <cell r="H1979" t="str">
            <v>EXECUÇÃO DE SARJETA DE CONCRETO USINADO, MOLDADA  IN LOCO  EM TRECHO CURVO, 45 CM BASE X 15 CM ALTURA. AF_01/2024</v>
          </cell>
          <cell r="I1979" t="str">
            <v>M</v>
          </cell>
          <cell r="J1979" t="str">
            <v>COEFICIENTE DE REPRESENTATIVIDADE</v>
          </cell>
          <cell r="K1979" t="str">
            <v>63,47</v>
          </cell>
          <cell r="L1979" t="str">
            <v>CAIXA REFERENCIAL</v>
          </cell>
        </row>
        <row r="1980">
          <cell r="G1980" t="str">
            <v>94285</v>
          </cell>
          <cell r="H1980" t="str">
            <v>EXECUÇÃO DE SARJETA DE CONCRETO USINADO, MOLDADA  IN LOCO  EM TRECHO RETO, 60 CM BASE X 15 CM ALTURA. AF_01/2024</v>
          </cell>
          <cell r="I1980" t="str">
            <v>M</v>
          </cell>
          <cell r="J1980" t="str">
            <v>COEFICIENTE DE REPRESENTATIVIDADE</v>
          </cell>
          <cell r="K1980" t="str">
            <v>71,72</v>
          </cell>
          <cell r="L1980" t="str">
            <v>CAIXA REFERENCIAL</v>
          </cell>
        </row>
        <row r="1981">
          <cell r="G1981" t="str">
            <v>94286</v>
          </cell>
          <cell r="H1981" t="str">
            <v>EXECUÇÃO DE SARJETA DE CONCRETO USINADO, MOLDADA  IN LOCO  EM TRECHO CURVO, 60 CM BASE X 15 CM ALTURA. AF_01/2024</v>
          </cell>
          <cell r="I1981" t="str">
            <v>M</v>
          </cell>
          <cell r="J1981" t="str">
            <v>COEFICIENTE DE REPRESENTATIVIDADE</v>
          </cell>
          <cell r="K1981" t="str">
            <v>80,12</v>
          </cell>
          <cell r="L1981" t="str">
            <v>CAIXA REFERENCIAL</v>
          </cell>
        </row>
        <row r="1982">
          <cell r="G1982" t="str">
            <v>94287</v>
          </cell>
          <cell r="H1982" t="str">
            <v>EXECUÇÃO DE SARJETA DE CONCRETO USINADO, MOLDADA  IN LOCO  EM TRECHO RETO, 30 CM BASE X 10 CM ALTURA. AF_01/2024</v>
          </cell>
          <cell r="I1982" t="str">
            <v>M</v>
          </cell>
          <cell r="J1982" t="str">
            <v>COEFICIENTE DE REPRESENTATIVIDADE</v>
          </cell>
          <cell r="K1982" t="str">
            <v>31,50</v>
          </cell>
          <cell r="L1982" t="str">
            <v>CAIXA REFERENCIAL</v>
          </cell>
        </row>
        <row r="1983">
          <cell r="G1983" t="str">
            <v>94288</v>
          </cell>
          <cell r="H1983" t="str">
            <v>EXECUÇÃO DE SARJETA DE CONCRETO USINADO, MOLDADA  IN LOCO  EM TRECHO CURVO, 30 CM BASE X 10 CM ALTURA. AF_01/2024</v>
          </cell>
          <cell r="I1983" t="str">
            <v>M</v>
          </cell>
          <cell r="J1983" t="str">
            <v>COEFICIENTE DE REPRESENTATIVIDADE</v>
          </cell>
          <cell r="K1983" t="str">
            <v>38,95</v>
          </cell>
          <cell r="L1983" t="str">
            <v>CAIXA REFERENCIAL</v>
          </cell>
        </row>
        <row r="1984">
          <cell r="G1984" t="str">
            <v>94289</v>
          </cell>
          <cell r="H1984" t="str">
            <v>EXECUÇÃO DE SARJETA DE CONCRETO USINADO, MOLDADA  IN LOCO  EM TRECHO RETO, 45 CM BASE X 10 CM ALTURA. AF_01/2024</v>
          </cell>
          <cell r="I1984" t="str">
            <v>M</v>
          </cell>
          <cell r="J1984" t="str">
            <v>COEFICIENTE DE REPRESENTATIVIDADE</v>
          </cell>
          <cell r="K1984" t="str">
            <v>40,20</v>
          </cell>
          <cell r="L1984" t="str">
            <v>CAIXA REFERENCIAL</v>
          </cell>
        </row>
        <row r="1985">
          <cell r="G1985" t="str">
            <v>94290</v>
          </cell>
          <cell r="H1985" t="str">
            <v>EXECUÇÃO DE SARJETA DE CONCRETO USINADO, MOLDADA  IN LOCO  EM TRECHO CURVO, 45 CM BASE X 10 CM ALTURA. AF_01/2024</v>
          </cell>
          <cell r="I1985" t="str">
            <v>M</v>
          </cell>
          <cell r="J1985" t="str">
            <v>COEFICIENTE DE REPRESENTATIVIDADE</v>
          </cell>
          <cell r="K1985" t="str">
            <v>47,67</v>
          </cell>
          <cell r="L1985" t="str">
            <v>CAIXA REFERENCIAL</v>
          </cell>
        </row>
        <row r="1986">
          <cell r="G1986" t="str">
            <v>94291</v>
          </cell>
          <cell r="H1986" t="str">
            <v>EXECUÇÃO DE SARJETA DE CONCRETO USINADO, MOLDADA  IN LOCO  EM TRECHO RETO, 60 CM BASE X 10 CM ALTURA. AF_01/2024</v>
          </cell>
          <cell r="I1986" t="str">
            <v>M</v>
          </cell>
          <cell r="J1986" t="str">
            <v>COEFICIENTE DE REPRESENTATIVIDADE</v>
          </cell>
          <cell r="K1986" t="str">
            <v>49,46</v>
          </cell>
          <cell r="L1986" t="str">
            <v>CAIXA REFERENCIAL</v>
          </cell>
        </row>
        <row r="1987">
          <cell r="G1987" t="str">
            <v>94292</v>
          </cell>
          <cell r="H1987" t="str">
            <v>EXECUÇÃO DE SARJETA DE CONCRETO USINADO, MOLDADA  IN LOCO  EM TRECHO CURVO, 60 CM BASE X 10 CM ALTURA. AF_01/2024</v>
          </cell>
          <cell r="I1987" t="str">
            <v>M</v>
          </cell>
          <cell r="J1987" t="str">
            <v>COEFICIENTE DE REPRESENTATIVIDADE</v>
          </cell>
          <cell r="K1987" t="str">
            <v>56,93</v>
          </cell>
          <cell r="L1987" t="str">
            <v>CAIXA REFERENCIAL</v>
          </cell>
        </row>
        <row r="1988">
          <cell r="G1988" t="str">
            <v>94293</v>
          </cell>
          <cell r="H1988" t="str">
            <v>EXECUÇÃO DE SARJETÃO DE CONCRETO USINADO, MOLDADA  IN LOCO  EM TRECHO RETO, 100 CM BASE X 20 CM ALTURA. AF_01/2024</v>
          </cell>
          <cell r="I1988" t="str">
            <v>M</v>
          </cell>
          <cell r="J1988" t="str">
            <v>COEFICIENTE DE REPRESENTATIVIDADE</v>
          </cell>
          <cell r="K1988" t="str">
            <v>160,81</v>
          </cell>
          <cell r="L1988" t="str">
            <v>CAIXA REFERENCIAL</v>
          </cell>
        </row>
        <row r="1989">
          <cell r="G1989" t="str">
            <v>94294</v>
          </cell>
          <cell r="H1989" t="str">
            <v>EXECUÇÃO DE ESCORAS DE CONCRETO PARA CONTENÇÃO DE GUIAS PRÉ-FABRICADAS. AF_01/2024</v>
          </cell>
          <cell r="I1989" t="str">
            <v>M</v>
          </cell>
          <cell r="J1989" t="str">
            <v>COEFICIENTE DE REPRESENTATIVIDADE</v>
          </cell>
          <cell r="K1989" t="str">
            <v>6,97</v>
          </cell>
          <cell r="L1989" t="str">
            <v>CAIXA REFERENCIAL</v>
          </cell>
        </row>
        <row r="1990">
          <cell r="G1990" t="str">
            <v>104491</v>
          </cell>
          <cell r="H1990" t="str">
            <v>ADUELA/ GALERIA FECHADA PRE-MOLDADA DE CONCRETO ARMADO, SECAO QUADRANGULAR INTERNA DE 1,50 X 1,50 M (L X A), MISULA DE 20 X 20 CM, C = 1,00 M, ESPESSURA MIN = 15 CM, TB-45 E FCK DO CONCRETO = 30 MPA   FORNECIMENTO E ASSENTAMENTO. AF_01/2023</v>
          </cell>
          <cell r="I1990" t="str">
            <v>M</v>
          </cell>
          <cell r="J1990" t="str">
            <v>COEFICIENTE DE REPRESENTATIVIDADE</v>
          </cell>
          <cell r="K1990" t="str">
            <v>4.196,51</v>
          </cell>
          <cell r="L1990" t="str">
            <v>CAIXA REFERENCIAL</v>
          </cell>
        </row>
        <row r="1991">
          <cell r="G1991" t="str">
            <v>104492</v>
          </cell>
          <cell r="H1991" t="str">
            <v>ADUELA/ GALERIA FECHADA PRE-MOLDADA DE CONCRETO ARMADO, SECAO QUADRANGULAR INTERNA DE 2,00 X 2,00 M (L X A), MISULA DE 20 X 20 CM, C = 1,00 M, ESPESSURA MIN = 15 CM, TB-45 E FCK DO CONCRETO = 30 MPA   FORNECIMENTO E ASSENTAMENTO. AF_01/2023</v>
          </cell>
          <cell r="I1991" t="str">
            <v>M</v>
          </cell>
          <cell r="J1991" t="str">
            <v>COEFICIENTE DE REPRESENTATIVIDADE</v>
          </cell>
          <cell r="K1991" t="str">
            <v>5.247,66</v>
          </cell>
          <cell r="L1991" t="str">
            <v>CAIXA REFERENCIAL</v>
          </cell>
        </row>
        <row r="1992">
          <cell r="G1992" t="str">
            <v>104494</v>
          </cell>
          <cell r="H1992" t="str">
            <v>ADUELA/ GALERIA FECHADA PRE-MOLDADA DE CONCRETO ARMADO, SECAO QUADRANGULAR INTERNA DE 2,50 X 2,50 M (L X A), MISULA DE 20 X 20 CM, C = 1,00 M, ESPESSURA MIN = 15 CM, TB-45 E FCK DO CONCRETO = 30 MPA   FORNECIMENTO E ASSENTAMENTO. AF_01/2023</v>
          </cell>
          <cell r="I1992" t="str">
            <v>M</v>
          </cell>
          <cell r="J1992" t="str">
            <v>COEFICIENTE DE REPRESENTATIVIDADE</v>
          </cell>
          <cell r="K1992" t="str">
            <v>7.087,27</v>
          </cell>
          <cell r="L1992" t="str">
            <v>CAIXA REFERENCIAL</v>
          </cell>
        </row>
        <row r="1993">
          <cell r="G1993" t="str">
            <v>104497</v>
          </cell>
          <cell r="H1993" t="str">
            <v>ADUELA/ GALERIA FECHADA PRE-MOLDADA DE CONCRETO ARMADO, SECAO QUADRANGULAR INTERNA DE 3,00 X 3,00 M (L X A), MISULA DE 20 X 20 CM, C = 1,00 M, ESPESSURA MIN = 20 CM, TB-45 E FCK DO CONCRETO = 30 MPA   FORNECIMENTO E ASSENTAMENTO. AF_01/2023</v>
          </cell>
          <cell r="I1993" t="str">
            <v>M</v>
          </cell>
          <cell r="J1993" t="str">
            <v>COEFICIENTE DE REPRESENTATIVIDADE</v>
          </cell>
          <cell r="K1993" t="str">
            <v>8.492,17</v>
          </cell>
          <cell r="L1993" t="str">
            <v>CAIXA REFERENCIAL</v>
          </cell>
        </row>
        <row r="1994">
          <cell r="G1994" t="str">
            <v>104515</v>
          </cell>
          <cell r="H1994" t="str">
            <v>APLICAÇÃO DE MANTA GEOTÊXTIL NAS JUNTAS RÍGIDAS DE ADUELAS PRÉ-MOLDADAS DE CONCRETO ARMADO. AF_01/2023</v>
          </cell>
          <cell r="I1994" t="str">
            <v>M2</v>
          </cell>
          <cell r="J1994" t="str">
            <v>COEFICIENTE DE REPRESENTATIVIDADE</v>
          </cell>
          <cell r="K1994" t="str">
            <v>27,79</v>
          </cell>
          <cell r="L1994" t="str">
            <v>CAIXA REFERENCIAL</v>
          </cell>
        </row>
        <row r="1995">
          <cell r="G1995" t="str">
            <v>102727</v>
          </cell>
          <cell r="H1995" t="str">
            <v>FABRICAÇÃO, MONTAGEM E DESMONTAGEM DE FÔRMA PARA BOCA PARA BUEIRO, EM CHAPA DE MADEIRA COMPENSADA RESINADA, E = 17 MM, 2 UTILIZAÇÕES. AF_07/2021</v>
          </cell>
          <cell r="I1995" t="str">
            <v>M2</v>
          </cell>
          <cell r="J1995" t="str">
            <v>COEFICIENTE DE REPRESENTATIVIDADE</v>
          </cell>
          <cell r="K1995" t="str">
            <v>93,88</v>
          </cell>
          <cell r="L1995" t="str">
            <v>CAIXA REFERENCIAL</v>
          </cell>
        </row>
        <row r="1996">
          <cell r="G1996" t="str">
            <v>102728</v>
          </cell>
          <cell r="H1996" t="str">
            <v>ARMAÇÃO DE MURO ALA E MURO TESTA UTILIZANDO AÇO CA-50 DE 6,3 MM - MONTAGEM. AF_07/2021</v>
          </cell>
          <cell r="I1996" t="str">
            <v>KG</v>
          </cell>
          <cell r="J1996" t="str">
            <v>COEFICIENTE DE REPRESENTATIVIDADE</v>
          </cell>
          <cell r="K1996" t="str">
            <v>14,50</v>
          </cell>
          <cell r="L1996" t="str">
            <v>CAIXA REFERENCIAL</v>
          </cell>
        </row>
        <row r="1997">
          <cell r="G1997" t="str">
            <v>102729</v>
          </cell>
          <cell r="H1997" t="str">
            <v>ARMAÇÃO DE MURO ALA E MURO TESTA UTILIZANDO AÇO CA-50 DE 8 MM - MONTAGEM. AF_07/2021</v>
          </cell>
          <cell r="I1997" t="str">
            <v>KG</v>
          </cell>
          <cell r="J1997" t="str">
            <v>COEFICIENTE DE REPRESENTATIVIDADE</v>
          </cell>
          <cell r="K1997" t="str">
            <v>13,24</v>
          </cell>
          <cell r="L1997" t="str">
            <v>CAIXA REFERENCIAL</v>
          </cell>
        </row>
        <row r="1998">
          <cell r="G1998" t="str">
            <v>102730</v>
          </cell>
          <cell r="H1998" t="str">
            <v>ARMAÇÃO DE MURO ALA E MURO TESTA UTILIZANDO AÇO CA-50 DE 10 MM - MONTAGEM. AF_07/2021</v>
          </cell>
          <cell r="I1998" t="str">
            <v>KG</v>
          </cell>
          <cell r="J1998" t="str">
            <v>COEFICIENTE DE REPRESENTATIVIDADE</v>
          </cell>
          <cell r="K1998" t="str">
            <v>11,63</v>
          </cell>
          <cell r="L1998" t="str">
            <v>CAIXA REFERENCIAL</v>
          </cell>
        </row>
        <row r="1999">
          <cell r="G1999" t="str">
            <v>102731</v>
          </cell>
          <cell r="H1999" t="str">
            <v>ARMAÇÃO DE MURO ALA E MURO TESTA UTILIZANDO AÇO CA-50 DE 12,5 MM - MONTAGEM. AF_07/2021</v>
          </cell>
          <cell r="I1999" t="str">
            <v>KG</v>
          </cell>
          <cell r="J1999" t="str">
            <v>COEFICIENTE DE REPRESENTATIVIDADE</v>
          </cell>
          <cell r="K1999" t="str">
            <v>9,72</v>
          </cell>
          <cell r="L1999" t="str">
            <v>CAIXA REFERENCIAL</v>
          </cell>
        </row>
        <row r="2000">
          <cell r="G2000" t="str">
            <v>102732</v>
          </cell>
          <cell r="H2000" t="str">
            <v>ARMAÇÃO DE MURO ALA E MURO TESTA UTILIZANDO AÇO CA-50 DE 16 MM - MONTAGEM. AF_07/2021</v>
          </cell>
          <cell r="I2000" t="str">
            <v>KG</v>
          </cell>
          <cell r="J2000" t="str">
            <v>COEFICIENTE DE REPRESENTATIVIDADE</v>
          </cell>
          <cell r="K2000" t="str">
            <v>9,04</v>
          </cell>
          <cell r="L2000" t="str">
            <v>CAIXA REFERENCIAL</v>
          </cell>
        </row>
        <row r="2001">
          <cell r="G2001" t="str">
            <v>102733</v>
          </cell>
          <cell r="H2001" t="str">
            <v>ARMAÇÃO DE MURO ALA E MURO TESTA UTILIZANDO AÇO CA-50 DE 20 MM - MONTAGEM. AF_07/2021</v>
          </cell>
          <cell r="I2001" t="str">
            <v>KG</v>
          </cell>
          <cell r="J2001" t="str">
            <v>COEFICIENTE DE REPRESENTATIVIDADE</v>
          </cell>
          <cell r="K2001" t="str">
            <v>9,94</v>
          </cell>
          <cell r="L2001" t="str">
            <v>CAIXA REFERENCIAL</v>
          </cell>
        </row>
        <row r="2002">
          <cell r="G2002" t="str">
            <v>102734</v>
          </cell>
          <cell r="H2002" t="str">
            <v>ARMAÇÃO DE SOLEIRA UTILIZANDO AÇO CA-50 DE 6,3 MM - MONTAGEM. AF_07/2021</v>
          </cell>
          <cell r="I2002" t="str">
            <v>KG</v>
          </cell>
          <cell r="J2002" t="str">
            <v>COEFICIENTE DE REPRESENTATIVIDADE</v>
          </cell>
          <cell r="K2002" t="str">
            <v>13,43</v>
          </cell>
          <cell r="L2002" t="str">
            <v>CAIXA REFERENCIAL</v>
          </cell>
        </row>
        <row r="2003">
          <cell r="G2003" t="str">
            <v>102735</v>
          </cell>
          <cell r="H2003" t="str">
            <v>ARMAÇÃO DE SOLEIRA UTILIZANDO AÇO CA-50 DE 8 MM - MONTAGEM. AF_07/2021</v>
          </cell>
          <cell r="I2003" t="str">
            <v>KG</v>
          </cell>
          <cell r="J2003" t="str">
            <v>COEFICIENTE DE REPRESENTATIVIDADE</v>
          </cell>
          <cell r="K2003" t="str">
            <v>12,32</v>
          </cell>
          <cell r="L2003" t="str">
            <v>CAIXA REFERENCIAL</v>
          </cell>
        </row>
        <row r="2004">
          <cell r="G2004" t="str">
            <v>102736</v>
          </cell>
          <cell r="H2004" t="str">
            <v>CONCRETAGEM DE BOCA PARA BUEIRO, FCK = 20 MPA, COM USO DE BOMBA - LANÇAMENTO, ADENSAMENTO E ACABAMENTO. AF_07/2021</v>
          </cell>
          <cell r="I2004" t="str">
            <v>M3</v>
          </cell>
          <cell r="J2004" t="str">
            <v>COEFICIENTE DE REPRESENTATIVIDADE</v>
          </cell>
          <cell r="K2004" t="str">
            <v>565,05</v>
          </cell>
          <cell r="L2004" t="str">
            <v>CAIXA REFERENCIAL</v>
          </cell>
        </row>
        <row r="2005">
          <cell r="G2005" t="str">
            <v>102737</v>
          </cell>
          <cell r="H2005" t="str">
            <v>BOCA PARA BUEIRO SIMPLES TUBULAR D = 40 CM EM CONCRETO, ALAS COM ESCONSIDADE DE 0°, INCLUINDO FÔRMAS E MATERIAIS. AF_07/2021</v>
          </cell>
          <cell r="I2005" t="str">
            <v>UN</v>
          </cell>
          <cell r="J2005" t="str">
            <v>COEFICIENTE DE REPRESENTATIVIDADE</v>
          </cell>
          <cell r="K2005" t="str">
            <v>1.022,47</v>
          </cell>
          <cell r="L2005" t="str">
            <v>CAIXA REFERENCIAL</v>
          </cell>
        </row>
        <row r="2006">
          <cell r="G2006" t="str">
            <v>102738</v>
          </cell>
          <cell r="H2006" t="str">
            <v>BOCA PARA BUEIRO SIMPLES TUBULAR D = 60 CM EM CONCRETO, ALAS COM ESCONSIDADE DE 0°, INCLUINDO FÔRMAS E MATERIAIS. AF_07/2021</v>
          </cell>
          <cell r="I2006" t="str">
            <v>UN</v>
          </cell>
          <cell r="J2006" t="str">
            <v>COEFICIENTE DE REPRESENTATIVIDADE</v>
          </cell>
          <cell r="K2006" t="str">
            <v>2.091,34</v>
          </cell>
          <cell r="L2006" t="str">
            <v>CAIXA REFERENCIAL</v>
          </cell>
        </row>
        <row r="2007">
          <cell r="G2007" t="str">
            <v>102739</v>
          </cell>
          <cell r="H2007" t="str">
            <v>BOCA PARA BUEIRO SIMPLES TUBULAR D = 80 CM EM CONCRETO, ALAS COM ESCONSIDADE DE 0°, INCLUINDO FÔRMAS E MATERIAIS. AF_07/2021</v>
          </cell>
          <cell r="I2007" t="str">
            <v>UN</v>
          </cell>
          <cell r="J2007" t="str">
            <v>COEFICIENTE DE REPRESENTATIVIDADE</v>
          </cell>
          <cell r="K2007" t="str">
            <v>3.499,58</v>
          </cell>
          <cell r="L2007" t="str">
            <v>CAIXA REFERENCIAL</v>
          </cell>
        </row>
        <row r="2008">
          <cell r="G2008" t="str">
            <v>102740</v>
          </cell>
          <cell r="H2008" t="str">
            <v>BOCA PARA BUEIRO SIMPLES TUBULAR D = 100 CM EM CONCRETO, ALAS COM ESCONSIDADE DE 0°, INCLUINDO FÔRMAS E MATERIAIS. AF_07/2021</v>
          </cell>
          <cell r="I2008" t="str">
            <v>UN</v>
          </cell>
          <cell r="J2008" t="str">
            <v>COEFICIENTE DE REPRESENTATIVIDADE</v>
          </cell>
          <cell r="K2008" t="str">
            <v>5.241,80</v>
          </cell>
          <cell r="L2008" t="str">
            <v>CAIXA REFERENCIAL</v>
          </cell>
        </row>
        <row r="2009">
          <cell r="G2009" t="str">
            <v>102741</v>
          </cell>
          <cell r="H2009" t="str">
            <v>BOCA PARA BUEIRO SIMPLES TUBULAR D = 120 CM EM CONCRETO, ALAS COM ESCONSIDADE DE 0°, INCLUINDO FÔRMAS E MATERIAIS. AF_07/2021</v>
          </cell>
          <cell r="I2009" t="str">
            <v>UN</v>
          </cell>
          <cell r="J2009" t="str">
            <v>COEFICIENTE DE REPRESENTATIVIDADE</v>
          </cell>
          <cell r="K2009" t="str">
            <v>7.352,62</v>
          </cell>
          <cell r="L2009" t="str">
            <v>CAIXA REFERENCIAL</v>
          </cell>
        </row>
        <row r="2010">
          <cell r="G2010" t="str">
            <v>102742</v>
          </cell>
          <cell r="H2010" t="str">
            <v>BOCA PARA BUEIRO SIMPLES TUBULAR D = 150 CM EM CONCRETO, ALAS COM ESCONSIDADE DE 0°, INCLUINDO FÔRMAS E MATERIAIS. AF_07/2021</v>
          </cell>
          <cell r="I2010" t="str">
            <v>UN</v>
          </cell>
          <cell r="J2010" t="str">
            <v>COEFICIENTE DE REPRESENTATIVIDADE</v>
          </cell>
          <cell r="K2010" t="str">
            <v>12.723,34</v>
          </cell>
          <cell r="L2010" t="str">
            <v>CAIXA REFERENCIAL</v>
          </cell>
        </row>
        <row r="2011">
          <cell r="G2011" t="str">
            <v>102743</v>
          </cell>
          <cell r="H2011" t="str">
            <v>BOCA PARA BUEIRO DUPLO TUBULAR D = 80 CM EM CONCRETO, ALAS COM ESCONSIDADE DE 0°, INCLUINDO FÔRMAS E MATERIAIS. AF_07/2021</v>
          </cell>
          <cell r="I2011" t="str">
            <v>UN</v>
          </cell>
          <cell r="J2011" t="str">
            <v>COEFICIENTE DE REPRESENTATIVIDADE</v>
          </cell>
          <cell r="K2011" t="str">
            <v>4.241,91</v>
          </cell>
          <cell r="L2011" t="str">
            <v>CAIXA REFERENCIAL</v>
          </cell>
        </row>
        <row r="2012">
          <cell r="G2012" t="str">
            <v>102744</v>
          </cell>
          <cell r="H2012" t="str">
            <v>BOCA PARA BUEIRO DUPLO TUBULAR D = 100 CM EM CONCRETO, ALAS COM ESCONSIDADE DE 0°, INCLUINDO FÔRMAS E MATERIAIS. AF_07/2021</v>
          </cell>
          <cell r="I2012" t="str">
            <v>UN</v>
          </cell>
          <cell r="J2012" t="str">
            <v>COEFICIENTE DE REPRESENTATIVIDADE</v>
          </cell>
          <cell r="K2012" t="str">
            <v>6.349,66</v>
          </cell>
          <cell r="L2012" t="str">
            <v>CAIXA REFERENCIAL</v>
          </cell>
        </row>
        <row r="2013">
          <cell r="G2013" t="str">
            <v>102745</v>
          </cell>
          <cell r="H2013" t="str">
            <v>BOCA PARA BUEIRO DUPLO TUBULAR D = 120 CM EM CONCRETO, ALAS COM ESCONSIDADE DE 0°, INCLUINDO FÔRMAS E MATERIAIS. AF_07/2021</v>
          </cell>
          <cell r="I2013" t="str">
            <v>UN</v>
          </cell>
          <cell r="J2013" t="str">
            <v>COEFICIENTE DE REPRESENTATIVIDADE</v>
          </cell>
          <cell r="K2013" t="str">
            <v>8.918,30</v>
          </cell>
          <cell r="L2013" t="str">
            <v>CAIXA REFERENCIAL</v>
          </cell>
        </row>
        <row r="2014">
          <cell r="G2014" t="str">
            <v>102746</v>
          </cell>
          <cell r="H2014" t="str">
            <v>BOCA PARA BUEIRO DUPLO TUBULAR D = 150 CM EM CONCRETO, ALAS COM ESCONSIDADE DE 0°, INCLUINDO FÔRMAS E MATERIAIS. AF_07/2021</v>
          </cell>
          <cell r="I2014" t="str">
            <v>UN</v>
          </cell>
          <cell r="J2014" t="str">
            <v>COEFICIENTE DE REPRESENTATIVIDADE</v>
          </cell>
          <cell r="K2014" t="str">
            <v>15.450,32</v>
          </cell>
          <cell r="L2014" t="str">
            <v>CAIXA REFERENCIAL</v>
          </cell>
        </row>
        <row r="2015">
          <cell r="G2015" t="str">
            <v>102747</v>
          </cell>
          <cell r="H2015" t="str">
            <v>BOCA PARA BUEIRO TRIPLO TUBULAR D = 100 CM EM CONCRETO, ALAS COM ESCONSIDADE DE 0°, INCLUINDO FÔRMAS E MATERIAIS. AF_07/2021</v>
          </cell>
          <cell r="I2015" t="str">
            <v>UN</v>
          </cell>
          <cell r="J2015" t="str">
            <v>COEFICIENTE DE REPRESENTATIVIDADE</v>
          </cell>
          <cell r="K2015" t="str">
            <v>7.882,43</v>
          </cell>
          <cell r="L2015" t="str">
            <v>CAIXA REFERENCIAL</v>
          </cell>
        </row>
        <row r="2016">
          <cell r="G2016" t="str">
            <v>102748</v>
          </cell>
          <cell r="H2016" t="str">
            <v>BOCA PARA BUEIRO TRIPLO TUBULAR D = 120 CM EM CONCRETO, ALAS COM ESCONSIDADE DE 0°, INCLUINDO FÔRMAS E MATERIAIS. AF_07/2021</v>
          </cell>
          <cell r="I2016" t="str">
            <v>UN</v>
          </cell>
          <cell r="J2016" t="str">
            <v>COEFICIENTE DE REPRESENTATIVIDADE</v>
          </cell>
          <cell r="K2016" t="str">
            <v>11.023,31</v>
          </cell>
          <cell r="L2016" t="str">
            <v>CAIXA REFERENCIAL</v>
          </cell>
        </row>
        <row r="2017">
          <cell r="G2017" t="str">
            <v>102749</v>
          </cell>
          <cell r="H2017" t="str">
            <v>BOCA PARA BUEIRO TRIPLO TUBULAR D = 150 CM EM CONCRETO, ALAS COM ESCONSIDADE DE 0°, INCLUINDO FÔRMAS E MATERIAIS. AF_07/2021</v>
          </cell>
          <cell r="I2017" t="str">
            <v>UN</v>
          </cell>
          <cell r="J2017" t="str">
            <v>COEFICIENTE DE REPRESENTATIVIDADE</v>
          </cell>
          <cell r="K2017" t="str">
            <v>18.913,58</v>
          </cell>
          <cell r="L2017" t="str">
            <v>CAIXA REFERENCIAL</v>
          </cell>
        </row>
        <row r="2018">
          <cell r="G2018" t="str">
            <v>102750</v>
          </cell>
          <cell r="H2018" t="str">
            <v>BOCA PARA BUEIRO SIMPLES TUBULAR D = 60 CM EM CONCRETO, ALAS COM ESCONSIDADE DE 30°, INCLUINDO FÔRMAS E MATERIAIS. AF_07/2021</v>
          </cell>
          <cell r="I2018" t="str">
            <v>UN</v>
          </cell>
          <cell r="J2018" t="str">
            <v>COEFICIENTE DE REPRESENTATIVIDADE</v>
          </cell>
          <cell r="K2018" t="str">
            <v>2.549,02</v>
          </cell>
          <cell r="L2018" t="str">
            <v>CAIXA REFERENCIAL</v>
          </cell>
        </row>
        <row r="2019">
          <cell r="G2019" t="str">
            <v>102751</v>
          </cell>
          <cell r="H2019" t="str">
            <v>BOCA PARA BUEIRO SIMPLES TUBULAR D = 80 CM EM CONCRETO, ALAS COM ESCONSIDADE DE 30°, INCLUINDO FÔRMAS E MATERIAIS. AF_07/2021</v>
          </cell>
          <cell r="I2019" t="str">
            <v>UN</v>
          </cell>
          <cell r="J2019" t="str">
            <v>COEFICIENTE DE REPRESENTATIVIDADE</v>
          </cell>
          <cell r="K2019" t="str">
            <v>4.423,86</v>
          </cell>
          <cell r="L2019" t="str">
            <v>CAIXA REFERENCIAL</v>
          </cell>
        </row>
        <row r="2020">
          <cell r="G2020" t="str">
            <v>102752</v>
          </cell>
          <cell r="H2020" t="str">
            <v>BOCA PARA BUEIRO SIMPLES TUBULAR D = 100 CM EM CONCRETO, ALAS COM ESCONSIDADE DE 30°, INCLUINDO FÔRMAS E MATERIAIS. AF_07/2021</v>
          </cell>
          <cell r="I2020" t="str">
            <v>UN</v>
          </cell>
          <cell r="J2020" t="str">
            <v>COEFICIENTE DE REPRESENTATIVIDADE</v>
          </cell>
          <cell r="K2020" t="str">
            <v>7.042,51</v>
          </cell>
          <cell r="L2020" t="str">
            <v>CAIXA REFERENCIAL</v>
          </cell>
        </row>
        <row r="2021">
          <cell r="G2021" t="str">
            <v>102753</v>
          </cell>
          <cell r="H2021" t="str">
            <v>BOCA PARA BUEIRO SIMPLES TUBULAR D = 120 CM EM CONCRETO, ALAS COM ESCONSIDADE DE 30°, INCLUINDO FÔRMAS E MATERIAIS. AF_07/2021</v>
          </cell>
          <cell r="I2021" t="str">
            <v>UN</v>
          </cell>
          <cell r="J2021" t="str">
            <v>COEFICIENTE DE REPRESENTATIVIDADE</v>
          </cell>
          <cell r="K2021" t="str">
            <v>10.418,43</v>
          </cell>
          <cell r="L2021" t="str">
            <v>CAIXA REFERENCIAL</v>
          </cell>
        </row>
        <row r="2022">
          <cell r="G2022" t="str">
            <v>102754</v>
          </cell>
          <cell r="H2022" t="str">
            <v>BOCA PARA BUEIRO SIMPLES TUBULAR D = 150 CM EM CONCRETO, ALAS COM ESCONSIDADE DE 30°, INCLUINDO FÔRMAS E MATERIAIS. AF_07/2021</v>
          </cell>
          <cell r="I2022" t="str">
            <v>UN</v>
          </cell>
          <cell r="J2022" t="str">
            <v>COEFICIENTE DE REPRESENTATIVIDADE</v>
          </cell>
          <cell r="K2022" t="str">
            <v>19.792,67</v>
          </cell>
          <cell r="L2022" t="str">
            <v>CAIXA REFERENCIAL</v>
          </cell>
        </row>
        <row r="2023">
          <cell r="G2023" t="str">
            <v>102755</v>
          </cell>
          <cell r="H2023" t="str">
            <v>BOCA PARA BUEIRO DUPLO TUBULAR D = 100 CM EM CONCRETO, ALAS COM ESCONSIDADE DE 30°, INCLUINDO FÔRMAS E MATERIAIS. AF_07/2021</v>
          </cell>
          <cell r="I2023" t="str">
            <v>UN</v>
          </cell>
          <cell r="J2023" t="str">
            <v>COEFICIENTE DE REPRESENTATIVIDADE</v>
          </cell>
          <cell r="K2023" t="str">
            <v>9.833,37</v>
          </cell>
          <cell r="L2023" t="str">
            <v>CAIXA REFERENCIAL</v>
          </cell>
        </row>
        <row r="2024">
          <cell r="G2024" t="str">
            <v>102756</v>
          </cell>
          <cell r="H2024" t="str">
            <v>BOCA PARA BUEIRO DUPLO TUBULAR D = 120 CM EM CONCRETO, ALAS COM ESCONSIDADE DE 30°, INCLUINDO FÔRMAS E MATERIAIS. AF_07/2021</v>
          </cell>
          <cell r="I2024" t="str">
            <v>UN</v>
          </cell>
          <cell r="J2024" t="str">
            <v>COEFICIENTE DE REPRESENTATIVIDADE</v>
          </cell>
          <cell r="K2024" t="str">
            <v>14.593,08</v>
          </cell>
          <cell r="L2024" t="str">
            <v>CAIXA REFERENCIAL</v>
          </cell>
        </row>
        <row r="2025">
          <cell r="G2025" t="str">
            <v>102757</v>
          </cell>
          <cell r="H2025" t="str">
            <v>BOCA PARA BUEIRO DUPLO TUBULAR D = 150 CM EM CONCRETO, ALAS COM ESCONSIDADE DE 30°, INCLUINDO FÔRMAS E MATERIAIS. AF_07/2021</v>
          </cell>
          <cell r="I2025" t="str">
            <v>UN</v>
          </cell>
          <cell r="J2025" t="str">
            <v>COEFICIENTE DE REPRESENTATIVIDADE</v>
          </cell>
          <cell r="K2025" t="str">
            <v>27.128,49</v>
          </cell>
          <cell r="L2025" t="str">
            <v>CAIXA REFERENCIAL</v>
          </cell>
        </row>
        <row r="2026">
          <cell r="G2026" t="str">
            <v>102758</v>
          </cell>
          <cell r="H2026" t="str">
            <v>BOCA PARA BUEIRO TRIPLO TUBULAR D = 100 CM EM CONCRETO, ALAS COM ESCONSIDADE DE 30°, INCLUINDO FÔRMAS E MATERIAIS. AF_07/2021</v>
          </cell>
          <cell r="I2026" t="str">
            <v>UN</v>
          </cell>
          <cell r="J2026" t="str">
            <v>COEFICIENTE DE REPRESENTATIVIDADE</v>
          </cell>
          <cell r="K2026" t="str">
            <v>12.638,03</v>
          </cell>
          <cell r="L2026" t="str">
            <v>CAIXA REFERENCIAL</v>
          </cell>
        </row>
        <row r="2027">
          <cell r="G2027" t="str">
            <v>102759</v>
          </cell>
          <cell r="H2027" t="str">
            <v>BOCA PARA BUEIRO TRIPLO TUBULAR D = 120 CM EM CONCRETO, ALAS COM ESCONSIDADE DE 30°, INCLUINDO FÔRMAS E MATERIAIS. AF_07/2021</v>
          </cell>
          <cell r="I2027" t="str">
            <v>UN</v>
          </cell>
          <cell r="J2027" t="str">
            <v>COEFICIENTE DE REPRESENTATIVIDADE</v>
          </cell>
          <cell r="K2027" t="str">
            <v>18.788,69</v>
          </cell>
          <cell r="L2027" t="str">
            <v>CAIXA REFERENCIAL</v>
          </cell>
        </row>
        <row r="2028">
          <cell r="G2028" t="str">
            <v>102760</v>
          </cell>
          <cell r="H2028" t="str">
            <v>BOCA PARA BUEIRO TRIPLO TUBULAR D = 150 CM EM CONCRETO, ALAS COM ESCONSIDADE DE 30°, INCLUINDO FÔRMAS E MATERIAIS. AF_07/2021</v>
          </cell>
          <cell r="I2028" t="str">
            <v>UN</v>
          </cell>
          <cell r="J2028" t="str">
            <v>COEFICIENTE DE REPRESENTATIVIDADE</v>
          </cell>
          <cell r="K2028" t="str">
            <v>34.606,09</v>
          </cell>
          <cell r="L2028" t="str">
            <v>CAIXA REFERENCIAL</v>
          </cell>
        </row>
        <row r="2029">
          <cell r="G2029" t="str">
            <v>102761</v>
          </cell>
          <cell r="H2029" t="str">
            <v>BOCA PARA BUEIRO SIMPLES CELULAR 150 X 150 CM EM CONCRETO, ALAS COM ESCONSIDADE DE 30°, INCLUINDO FÔRMAS E MATERIAIS. AF_07/2021</v>
          </cell>
          <cell r="I2029" t="str">
            <v>UN</v>
          </cell>
          <cell r="J2029" t="str">
            <v>COEFICIENTE DE REPRESENTATIVIDADE</v>
          </cell>
          <cell r="K2029" t="str">
            <v>12.157,41</v>
          </cell>
          <cell r="L2029" t="str">
            <v>CAIXA REFERENCIAL</v>
          </cell>
        </row>
        <row r="2030">
          <cell r="G2030" t="str">
            <v>102762</v>
          </cell>
          <cell r="H2030" t="str">
            <v>BOCA PARA BUEIRO SIMPLES CELULAR 200 X 200 CM EM CONCRETO, ALAS COM ESCONSIDADE DE 30°, INCLUINDO FÔRMAS E MATERIAIS. AF_07/2021</v>
          </cell>
          <cell r="I2030" t="str">
            <v>UN</v>
          </cell>
          <cell r="J2030" t="str">
            <v>COEFICIENTE DE REPRESENTATIVIDADE</v>
          </cell>
          <cell r="K2030" t="str">
            <v>18.717,06</v>
          </cell>
          <cell r="L2030" t="str">
            <v>CAIXA REFERENCIAL</v>
          </cell>
        </row>
        <row r="2031">
          <cell r="G2031" t="str">
            <v>102763</v>
          </cell>
          <cell r="H2031" t="str">
            <v>BOCA PARA BUEIRO SIMPLES CELULAR 250 X 250 CM EM CONCRETO, ALAS COM ESCONSIDADE DE 30°, INCLUINDO FÔRMAS E MATERIAIS. AF_07/2021</v>
          </cell>
          <cell r="I2031" t="str">
            <v>UN</v>
          </cell>
          <cell r="J2031" t="str">
            <v>COEFICIENTE DE REPRESENTATIVIDADE</v>
          </cell>
          <cell r="K2031" t="str">
            <v>25.991,67</v>
          </cell>
          <cell r="L2031" t="str">
            <v>CAIXA REFERENCIAL</v>
          </cell>
        </row>
        <row r="2032">
          <cell r="G2032" t="str">
            <v>102764</v>
          </cell>
          <cell r="H2032" t="str">
            <v>BOCA PARA BUEIRO SIMPLES CELULAR 300 X 300 CM EM CONCRETO, ALAS COM ESCONSIDADE DE 30°, INCLUINDO FÔRMAS E MATERIAIS. AF_07/2021</v>
          </cell>
          <cell r="I2032" t="str">
            <v>UN</v>
          </cell>
          <cell r="J2032" t="str">
            <v>COEFICIENTE DE REPRESENTATIVIDADE</v>
          </cell>
          <cell r="K2032" t="str">
            <v>36.545,86</v>
          </cell>
          <cell r="L2032" t="str">
            <v>CAIXA REFERENCIAL</v>
          </cell>
        </row>
        <row r="2033">
          <cell r="G2033" t="str">
            <v>102765</v>
          </cell>
          <cell r="H2033" t="str">
            <v>BOCA PARA BUEIRO DUPLO CELULAR 150 X 150 CM EM CONCRETO, ALAS COM ESCONSIDADE DE 30°, INCLUINDO FÔRMAS E MATERIAIS. AF_07/2021</v>
          </cell>
          <cell r="I2033" t="str">
            <v>UN</v>
          </cell>
          <cell r="J2033" t="str">
            <v>COEFICIENTE DE REPRESENTATIVIDADE</v>
          </cell>
          <cell r="K2033" t="str">
            <v>15.134,67</v>
          </cell>
          <cell r="L2033" t="str">
            <v>CAIXA REFERENCIAL</v>
          </cell>
        </row>
        <row r="2034">
          <cell r="G2034" t="str">
            <v>102766</v>
          </cell>
          <cell r="H2034" t="str">
            <v>BOCA PARA BUEIRO DUPLO CELULAR 200 X 200 CM EM CONCRETO, ALAS COM ESCONSIDADE DE 30°, INCLUINDO FÔRMAS E MATERIAIS. AF_07/2021</v>
          </cell>
          <cell r="I2034" t="str">
            <v>UN</v>
          </cell>
          <cell r="J2034" t="str">
            <v>COEFICIENTE DE REPRESENTATIVIDADE</v>
          </cell>
          <cell r="K2034" t="str">
            <v>22.735,04</v>
          </cell>
          <cell r="L2034" t="str">
            <v>CAIXA REFERENCIAL</v>
          </cell>
        </row>
        <row r="2035">
          <cell r="G2035" t="str">
            <v>102767</v>
          </cell>
          <cell r="H2035" t="str">
            <v>BOCA PARA BUEIRO DUPLO CELULAR 250 X 250 CM EM CONCRETO, ALAS COM ESCONSIDADE DE 30°, INCLUINDO FÔRMAS E MATERIAIS. AF_07/2021</v>
          </cell>
          <cell r="I2035" t="str">
            <v>UN</v>
          </cell>
          <cell r="J2035" t="str">
            <v>COEFICIENTE DE REPRESENTATIVIDADE</v>
          </cell>
          <cell r="K2035" t="str">
            <v>31.770,14</v>
          </cell>
          <cell r="L2035" t="str">
            <v>CAIXA REFERENCIAL</v>
          </cell>
        </row>
        <row r="2036">
          <cell r="G2036" t="str">
            <v>102768</v>
          </cell>
          <cell r="H2036" t="str">
            <v>BOCA PARA BUEIRO DUPLO CELULAR 300 X 300 CM EM CONCRETO, ALAS COM ESCONSIDADE DE 30°, INCLUINDO FÔRMAS E MATERIAIS. AF_07/2021</v>
          </cell>
          <cell r="I2036" t="str">
            <v>UN</v>
          </cell>
          <cell r="J2036" t="str">
            <v>COEFICIENTE DE REPRESENTATIVIDADE</v>
          </cell>
          <cell r="K2036" t="str">
            <v>44.261,14</v>
          </cell>
          <cell r="L2036" t="str">
            <v>CAIXA REFERENCIAL</v>
          </cell>
        </row>
        <row r="2037">
          <cell r="G2037" t="str">
            <v>102769</v>
          </cell>
          <cell r="H2037" t="str">
            <v>BOCA PARA BUEIRO TRIPLO CELULAR 150 X 150 CM EM CONCRETO, ALAS COM ESCONSIDADE DE 30°, INCLUINDO FÔRMAS E MATERIAIS. AF_07/2021</v>
          </cell>
          <cell r="I2037" t="str">
            <v>UN</v>
          </cell>
          <cell r="J2037" t="str">
            <v>COEFICIENTE DE REPRESENTATIVIDADE</v>
          </cell>
          <cell r="K2037" t="str">
            <v>17.501,04</v>
          </cell>
          <cell r="L2037" t="str">
            <v>CAIXA REFERENCIAL</v>
          </cell>
        </row>
        <row r="2038">
          <cell r="G2038" t="str">
            <v>102770</v>
          </cell>
          <cell r="H2038" t="str">
            <v>BOCA PARA BUEIRO TRIPLO CELULAR 200 X 200 CM EM CONCRETO, ALAS COM ESCONSIDADE DE 30°, INCLUINDO FÔRMAS E MATERIAIS. AF_07/2021</v>
          </cell>
          <cell r="I2038" t="str">
            <v>UN</v>
          </cell>
          <cell r="J2038" t="str">
            <v>COEFICIENTE DE REPRESENTATIVIDADE</v>
          </cell>
          <cell r="K2038" t="str">
            <v>26.802,06</v>
          </cell>
          <cell r="L2038" t="str">
            <v>CAIXA REFERENCIAL</v>
          </cell>
        </row>
        <row r="2039">
          <cell r="G2039" t="str">
            <v>102771</v>
          </cell>
          <cell r="H2039" t="str">
            <v>BOCA PARA BUEIRO TRIPLO CELULAR 250 X 250 CM EM CONCRETO, ALAS COM ESCONSIDADE DE 30°, INCLUINDO FÔRMAS E MATERIAIS. AF_07/2021</v>
          </cell>
          <cell r="I2039" t="str">
            <v>UN</v>
          </cell>
          <cell r="J2039" t="str">
            <v>COEFICIENTE DE REPRESENTATIVIDADE</v>
          </cell>
          <cell r="K2039" t="str">
            <v>37.435,33</v>
          </cell>
          <cell r="L2039" t="str">
            <v>CAIXA REFERENCIAL</v>
          </cell>
        </row>
        <row r="2040">
          <cell r="G2040" t="str">
            <v>102772</v>
          </cell>
          <cell r="H2040" t="str">
            <v>BOCA PARA BUEIRO TRIPLO CELULAR 300 X 300 CM EM CONCRETO, ALAS COM ESCONSIDADE DE 30°, INCLUINDO FÔRMAS E MATERIAIS. AF_07/2021</v>
          </cell>
          <cell r="I2040" t="str">
            <v>UN</v>
          </cell>
          <cell r="J2040" t="str">
            <v>COEFICIENTE DE REPRESENTATIVIDADE</v>
          </cell>
          <cell r="K2040" t="str">
            <v>52.501,68</v>
          </cell>
          <cell r="L2040" t="str">
            <v>CAIXA REFERENCIAL</v>
          </cell>
        </row>
        <row r="2041">
          <cell r="G2041" t="str">
            <v>102773</v>
          </cell>
          <cell r="H2041" t="str">
            <v>BOCA PARA BUEIRO SIMPLES TUBULAR D = 40 CM EM GABIÃO, ALAS COM ESCONSIDADE DE 45°, INCLUINDO FÔRMAS E MATERIAIS. AF_07/2021</v>
          </cell>
          <cell r="I2041" t="str">
            <v>UN</v>
          </cell>
          <cell r="J2041" t="str">
            <v>COEFICIENTE DE REPRESENTATIVIDADE</v>
          </cell>
          <cell r="K2041" t="str">
            <v>7.429,10</v>
          </cell>
          <cell r="L2041" t="str">
            <v>CAIXA REFERENCIAL</v>
          </cell>
        </row>
        <row r="2042">
          <cell r="G2042" t="str">
            <v>102774</v>
          </cell>
          <cell r="H2042" t="str">
            <v>BOCA PARA BUEIRO SIMPLES TUBULAR D = 60 CM EM GABIÃO, ALAS COM ESCONSIDADE DE 45°, INCLUINDO FÔRMAS E MATERIAIS. AF_07/2021</v>
          </cell>
          <cell r="I2042" t="str">
            <v>UN</v>
          </cell>
          <cell r="J2042" t="str">
            <v>COEFICIENTE DE REPRESENTATIVIDADE</v>
          </cell>
          <cell r="K2042" t="str">
            <v>7.429,10</v>
          </cell>
          <cell r="L2042" t="str">
            <v>CAIXA REFERENCIAL</v>
          </cell>
        </row>
        <row r="2043">
          <cell r="G2043" t="str">
            <v>102775</v>
          </cell>
          <cell r="H2043" t="str">
            <v>BOCA PARA BUEIRO SIMPLES TUBULAR D = 80 CM EM GABIÃO, ALAS COM ESCONSIDADE DE 45°, INCLUINDO FÔRMAS E MATERIAIS. AF_07/2021</v>
          </cell>
          <cell r="I2043" t="str">
            <v>UN</v>
          </cell>
          <cell r="J2043" t="str">
            <v>COEFICIENTE DE REPRESENTATIVIDADE</v>
          </cell>
          <cell r="K2043" t="str">
            <v>11.056,40</v>
          </cell>
          <cell r="L2043" t="str">
            <v>CAIXA REFERENCIAL</v>
          </cell>
        </row>
        <row r="2044">
          <cell r="G2044" t="str">
            <v>102776</v>
          </cell>
          <cell r="H2044" t="str">
            <v>BOCA PARA BUEIRO SIMPLES TUBULAR D = 100 CM EM GABIÃO, ALAS COM ESCONSIDADE DE 45°, INCLUINDO FÔRMAS E MATERIAIS. AF_07/2021</v>
          </cell>
          <cell r="I2044" t="str">
            <v>UN</v>
          </cell>
          <cell r="J2044" t="str">
            <v>COEFICIENTE DE REPRESENTATIVIDADE</v>
          </cell>
          <cell r="K2044" t="str">
            <v>11.056,40</v>
          </cell>
          <cell r="L2044" t="str">
            <v>CAIXA REFERENCIAL</v>
          </cell>
        </row>
        <row r="2045">
          <cell r="G2045" t="str">
            <v>102777</v>
          </cell>
          <cell r="H2045" t="str">
            <v>BOCA PARA BUEIRO SIMPLES TUBULAR D = 120 CM EM GABIÃO, ALAS COM ESCONSIDADE DE 45°, INCLUINDO FÔRMAS E MATERIAIS. AF_07/2021</v>
          </cell>
          <cell r="I2045" t="str">
            <v>UN</v>
          </cell>
          <cell r="J2045" t="str">
            <v>COEFICIENTE DE REPRESENTATIVIDADE</v>
          </cell>
          <cell r="K2045" t="str">
            <v>16.713,61</v>
          </cell>
          <cell r="L2045" t="str">
            <v>CAIXA REFERENCIAL</v>
          </cell>
        </row>
        <row r="2046">
          <cell r="G2046" t="str">
            <v>102778</v>
          </cell>
          <cell r="H2046" t="str">
            <v>BOCA PARA BUEIRO SIMPLES TUBULAR D = 150 CM EM GABIÃO, ALAS COM ESCONSIDADE DE 45°, INCLUINDO FÔRMAS E MATERIAIS. AF_07/2021</v>
          </cell>
          <cell r="I2046" t="str">
            <v>UN</v>
          </cell>
          <cell r="J2046" t="str">
            <v>COEFICIENTE DE REPRESENTATIVIDADE</v>
          </cell>
          <cell r="K2046" t="str">
            <v>24.336,60</v>
          </cell>
          <cell r="L2046" t="str">
            <v>CAIXA REFERENCIAL</v>
          </cell>
        </row>
        <row r="2047">
          <cell r="G2047" t="str">
            <v>102779</v>
          </cell>
          <cell r="H2047" t="str">
            <v>BOCA PARA BUEIRO DUPLO TUBULAR D = 40 CM EM GABIÃO, ALAS COM ESCONSIDADE DE 45°, INCLUINDO FÔRMAS E MATERIAIS. AF_07/2021</v>
          </cell>
          <cell r="I2047" t="str">
            <v>UN</v>
          </cell>
          <cell r="J2047" t="str">
            <v>COEFICIENTE DE REPRESENTATIVIDADE</v>
          </cell>
          <cell r="K2047" t="str">
            <v>7.429,10</v>
          </cell>
          <cell r="L2047" t="str">
            <v>CAIXA REFERENCIAL</v>
          </cell>
        </row>
        <row r="2048">
          <cell r="G2048" t="str">
            <v>102780</v>
          </cell>
          <cell r="H2048" t="str">
            <v>BOCA PARA BUEIRO DUPLO TUBULAR D = 60 CM EM GABIÃO, ALAS COM ESCONSIDADE DE 45°, INCLUINDO FÔRMAS E MATERIAIS. AF_07/2021</v>
          </cell>
          <cell r="I2048" t="str">
            <v>UN</v>
          </cell>
          <cell r="J2048" t="str">
            <v>COEFICIENTE DE REPRESENTATIVIDADE</v>
          </cell>
          <cell r="K2048" t="str">
            <v>8.552,19</v>
          </cell>
          <cell r="L2048" t="str">
            <v>CAIXA REFERENCIAL</v>
          </cell>
        </row>
        <row r="2049">
          <cell r="G2049" t="str">
            <v>102781</v>
          </cell>
          <cell r="H2049" t="str">
            <v>BOCA PARA BUEIRO DUPLO TUBULAR D = 80 CM EM GABIÃO, ALAS COM ESCONSIDADE DE 45°, INCLUINDO FÔRMAS E MATERIAIS. AF_07/2021</v>
          </cell>
          <cell r="I2049" t="str">
            <v>UN</v>
          </cell>
          <cell r="J2049" t="str">
            <v>COEFICIENTE DE REPRESENTATIVIDADE</v>
          </cell>
          <cell r="K2049" t="str">
            <v>12.632,90</v>
          </cell>
          <cell r="L2049" t="str">
            <v>CAIXA REFERENCIAL</v>
          </cell>
        </row>
        <row r="2050">
          <cell r="G2050" t="str">
            <v>102782</v>
          </cell>
          <cell r="H2050" t="str">
            <v>BOCA PARA BUEIRO DUPLO TUBULAR D = 100 CM EM GABIÃO, ALAS COM ESCONSIDADE DE 45°, INCLUINDO FÔRMAS E MATERIAIS. AF_07/2021</v>
          </cell>
          <cell r="I2050" t="str">
            <v>UN</v>
          </cell>
          <cell r="J2050" t="str">
            <v>COEFICIENTE DE REPRESENTATIVIDADE</v>
          </cell>
          <cell r="K2050" t="str">
            <v>13.964,00</v>
          </cell>
          <cell r="L2050" t="str">
            <v>CAIXA REFERENCIAL</v>
          </cell>
        </row>
        <row r="2051">
          <cell r="G2051" t="str">
            <v>102783</v>
          </cell>
          <cell r="H2051" t="str">
            <v>BOCA PARA BUEIRO DUPLO TUBULAR D = 120 CM EM GABIÃO, ALAS COM ESCONSIDADE DE 45°, INCLUINDO FÔRMAS E MATERIAIS. AF_07/2021</v>
          </cell>
          <cell r="I2051" t="str">
            <v>UN</v>
          </cell>
          <cell r="J2051" t="str">
            <v>COEFICIENTE DE REPRESENTATIVIDADE</v>
          </cell>
          <cell r="K2051" t="str">
            <v>18.498,13</v>
          </cell>
          <cell r="L2051" t="str">
            <v>CAIXA REFERENCIAL</v>
          </cell>
        </row>
        <row r="2052">
          <cell r="G2052" t="str">
            <v>102784</v>
          </cell>
          <cell r="H2052" t="str">
            <v>BOCA PARA BUEIRO DUPLO TUBULAR D = 150 CM EM GABIÃO, ALAS COM ESCONSIDADE DE 45°, INCLUINDO FÔRMAS E MATERIAIS. AF_07/2021</v>
          </cell>
          <cell r="I2052" t="str">
            <v>UN</v>
          </cell>
          <cell r="J2052" t="str">
            <v>COEFICIENTE DE REPRESENTATIVIDADE</v>
          </cell>
          <cell r="K2052" t="str">
            <v>28.148,10</v>
          </cell>
          <cell r="L2052" t="str">
            <v>CAIXA REFERENCIAL</v>
          </cell>
        </row>
        <row r="2053">
          <cell r="G2053" t="str">
            <v>102785</v>
          </cell>
          <cell r="H2053" t="str">
            <v>BOCA PARA BUEIRO TRIPLO TUBULAR D = 40 CM EM GABIÃO, ALAS COM ESCONSIDADE DE 45°, INCLUINDO FÔRMAS E MATERIAIS. AF_07/2021</v>
          </cell>
          <cell r="I2053" t="str">
            <v>UN</v>
          </cell>
          <cell r="J2053" t="str">
            <v>COEFICIENTE DE REPRESENTATIVIDADE</v>
          </cell>
          <cell r="K2053" t="str">
            <v>8.552,19</v>
          </cell>
          <cell r="L2053" t="str">
            <v>CAIXA REFERENCIAL</v>
          </cell>
        </row>
        <row r="2054">
          <cell r="G2054" t="str">
            <v>102786</v>
          </cell>
          <cell r="H2054" t="str">
            <v>BOCA PARA BUEIRO TRIPLO TUBULAR D = 60 CM EM GABIÃO, ALAS COM ESCONSIDADE DE 45°, INCLUINDO FÔRMAS E MATERIAIS. AF_07/2021</v>
          </cell>
          <cell r="I2054" t="str">
            <v>UN</v>
          </cell>
          <cell r="J2054" t="str">
            <v>COEFICIENTE DE REPRESENTATIVIDADE</v>
          </cell>
          <cell r="K2054" t="str">
            <v>9.429,88</v>
          </cell>
          <cell r="L2054" t="str">
            <v>CAIXA REFERENCIAL</v>
          </cell>
        </row>
        <row r="2055">
          <cell r="G2055" t="str">
            <v>102787</v>
          </cell>
          <cell r="H2055" t="str">
            <v>BOCA PARA BUEIRO TRIPLO TUBULAR D = 80 CM EM GABIÃO, ALAS COM ESCONSIDADE DE 45°, INCLUINDO FÔRMAS E MATERIAIS. AF_07/2021</v>
          </cell>
          <cell r="I2055" t="str">
            <v>UN</v>
          </cell>
          <cell r="J2055" t="str">
            <v>COEFICIENTE DE REPRESENTATIVIDADE</v>
          </cell>
          <cell r="K2055" t="str">
            <v>13.964,00</v>
          </cell>
          <cell r="L2055" t="str">
            <v>CAIXA REFERENCIAL</v>
          </cell>
        </row>
        <row r="2056">
          <cell r="G2056" t="str">
            <v>102788</v>
          </cell>
          <cell r="H2056" t="str">
            <v>BOCA PARA BUEIRO TRIPLO TUBULAR D = 100 CM EM GABIÃO, ALAS COM ESCONSIDADE DE 45°, INCLUINDO FÔRMAS E MATERIAIS. AF_07/2021</v>
          </cell>
          <cell r="I2056" t="str">
            <v>UN</v>
          </cell>
          <cell r="J2056" t="str">
            <v>COEFICIENTE DE REPRESENTATIVIDADE</v>
          </cell>
          <cell r="K2056" t="str">
            <v>15.249,09</v>
          </cell>
          <cell r="L2056" t="str">
            <v>CAIXA REFERENCIAL</v>
          </cell>
        </row>
        <row r="2057">
          <cell r="G2057" t="str">
            <v>102789</v>
          </cell>
          <cell r="H2057" t="str">
            <v>BOCA PARA BUEIRO TRIPLO TUBULAR D = 120 CM EM GABIÃO, ALAS COM ESCONSIDADE DE 45°, INCLUINDO FÔRMAS E MATERIAIS. AF_07/2021</v>
          </cell>
          <cell r="I2057" t="str">
            <v>UN</v>
          </cell>
          <cell r="J2057" t="str">
            <v>COEFICIENTE DE REPRESENTATIVIDADE</v>
          </cell>
          <cell r="K2057" t="str">
            <v>20.006,57</v>
          </cell>
          <cell r="L2057" t="str">
            <v>CAIXA REFERENCIAL</v>
          </cell>
        </row>
        <row r="2058">
          <cell r="G2058" t="str">
            <v>102790</v>
          </cell>
          <cell r="H2058" t="str">
            <v>BOCA PARA BUEIRO TRIPLO TUBULAR D = 150 CM EM GABIÃO, ALAS COM ESCONSIDADE DE 45°, INCLUINDO FÔRMAS E MATERIAIS. AF_07/2021</v>
          </cell>
          <cell r="I2058" t="str">
            <v>UN</v>
          </cell>
          <cell r="J2058" t="str">
            <v>COEFICIENTE DE REPRESENTATIVIDADE</v>
          </cell>
          <cell r="K2058" t="str">
            <v>32.726,47</v>
          </cell>
          <cell r="L2058" t="str">
            <v>CAIXA REFERENCIAL</v>
          </cell>
        </row>
        <row r="2059">
          <cell r="G2059" t="str">
            <v>102791</v>
          </cell>
          <cell r="H2059" t="str">
            <v>BOCA PARA BUEIRO SIMPLES CELULAR 150 X 150 CM EM GABIÃO, ALAS COM ESCONSIDADE DE 45°, INCLUINDO FÔRMAS E MATERIAIS. AF_07/2021</v>
          </cell>
          <cell r="I2059" t="str">
            <v>UN</v>
          </cell>
          <cell r="J2059" t="str">
            <v>COEFICIENTE DE REPRESENTATIVIDADE</v>
          </cell>
          <cell r="K2059" t="str">
            <v>26.768,23</v>
          </cell>
          <cell r="L2059" t="str">
            <v>CAIXA REFERENCIAL</v>
          </cell>
        </row>
        <row r="2060">
          <cell r="G2060" t="str">
            <v>102792</v>
          </cell>
          <cell r="H2060" t="str">
            <v>BOCA PARA BUEIRO SIMPLES CELULAR 200 X 200 CM EM GABIÃO, ALAS COM ESCONSIDADE DE 45°, INCLUINDO FÔRMAS E MATERIAIS. AF_07/2021</v>
          </cell>
          <cell r="I2060" t="str">
            <v>UN</v>
          </cell>
          <cell r="J2060" t="str">
            <v>COEFICIENTE DE REPRESENTATIVIDADE</v>
          </cell>
          <cell r="K2060" t="str">
            <v>43.317,28</v>
          </cell>
          <cell r="L2060" t="str">
            <v>CAIXA REFERENCIAL</v>
          </cell>
        </row>
        <row r="2061">
          <cell r="G2061" t="str">
            <v>102793</v>
          </cell>
          <cell r="H2061" t="str">
            <v>BOCA PARA BUEIRO SIMPLES CELULAR 250 X 250 CM EM GABIÃO, ALAS COM ESCONSIDADE DE 45°, INCLUINDO FÔRMAS E MATERIAIS. AF_07/2021</v>
          </cell>
          <cell r="I2061" t="str">
            <v>UN</v>
          </cell>
          <cell r="J2061" t="str">
            <v>COEFICIENTE DE REPRESENTATIVIDADE</v>
          </cell>
          <cell r="K2061" t="str">
            <v>58.025,09</v>
          </cell>
          <cell r="L2061" t="str">
            <v>CAIXA REFERENCIAL</v>
          </cell>
        </row>
        <row r="2062">
          <cell r="G2062" t="str">
            <v>102794</v>
          </cell>
          <cell r="H2062" t="str">
            <v>BOCA PARA BUEIRO SIMPLES CELULAR 300 X 300 CM EM GABIÃO, ALAS COM ESCONSIDADE DE 45°, INCLUINDO FÔRMAS E MATERIAIS. AF_07/2021</v>
          </cell>
          <cell r="I2062" t="str">
            <v>UN</v>
          </cell>
          <cell r="J2062" t="str">
            <v>COEFICIENTE DE REPRESENTATIVIDADE</v>
          </cell>
          <cell r="K2062" t="str">
            <v>82.861,94</v>
          </cell>
          <cell r="L2062" t="str">
            <v>CAIXA REFERENCIAL</v>
          </cell>
        </row>
        <row r="2063">
          <cell r="G2063" t="str">
            <v>102795</v>
          </cell>
          <cell r="H2063" t="str">
            <v>BOCA PARA BUEIRO DUPLO CELULAR 150 X 150 CM EM GABIÃO, ALAS COM ESCONSIDADE DE 45°, INCLUINDO FÔRMAS E MATERIAIS. AF_07/2021</v>
          </cell>
          <cell r="I2063" t="str">
            <v>UN</v>
          </cell>
          <cell r="J2063" t="str">
            <v>COEFICIENTE DE REPRESENTATIVIDADE</v>
          </cell>
          <cell r="K2063" t="str">
            <v>28.595,45</v>
          </cell>
          <cell r="L2063" t="str">
            <v>CAIXA REFERENCIAL</v>
          </cell>
        </row>
        <row r="2064">
          <cell r="G2064" t="str">
            <v>102796</v>
          </cell>
          <cell r="H2064" t="str">
            <v>BOCA PARA BUEIRO DUPLO CELULAR 200 X 200 CM EM GABIÃO, ALAS COM ESCONSIDADE DE 45°, INCLUINDO FÔRMAS E MATERIAIS. AF_07/2021</v>
          </cell>
          <cell r="I2064" t="str">
            <v>UN</v>
          </cell>
          <cell r="J2064" t="str">
            <v>COEFICIENTE DE REPRESENTATIVIDADE</v>
          </cell>
          <cell r="K2064" t="str">
            <v>45.842,61</v>
          </cell>
          <cell r="L2064" t="str">
            <v>CAIXA REFERENCIAL</v>
          </cell>
        </row>
        <row r="2065">
          <cell r="G2065" t="str">
            <v>102797</v>
          </cell>
          <cell r="H2065" t="str">
            <v>BOCA PARA BUEIRO DUPLO CELULAR 250 X 250 CM EM GABIÃO, ALAS COM ESCONSIDADE DE 45°, INCLUINDO FÔRMAS E MATERIAIS. AF_07/2021</v>
          </cell>
          <cell r="I2065" t="str">
            <v>UN</v>
          </cell>
          <cell r="J2065" t="str">
            <v>COEFICIENTE DE REPRESENTATIVIDADE</v>
          </cell>
          <cell r="K2065" t="str">
            <v>64.896,12</v>
          </cell>
          <cell r="L2065" t="str">
            <v>CAIXA REFERENCIAL</v>
          </cell>
        </row>
        <row r="2066">
          <cell r="G2066" t="str">
            <v>102798</v>
          </cell>
          <cell r="H2066" t="str">
            <v>BOCA PARA BUEIRO DUPLO CELULAR 300 X 300 CM EM GABIÃO, ALAS COM ESCONSIDADE DE 45°, INCLUINDO FÔRMAS E MATERIAIS. AF_07/2021</v>
          </cell>
          <cell r="I2066" t="str">
            <v>UN</v>
          </cell>
          <cell r="J2066" t="str">
            <v>COEFICIENTE DE REPRESENTATIVIDADE</v>
          </cell>
          <cell r="K2066" t="str">
            <v>79.250,55</v>
          </cell>
          <cell r="L2066" t="str">
            <v>CAIXA REFERENCIAL</v>
          </cell>
        </row>
        <row r="2067">
          <cell r="G2067" t="str">
            <v>102799</v>
          </cell>
          <cell r="H2067" t="str">
            <v>BOCA PARA BUEIRO TRIPLO CELULAR 150 X 150 CM EM GABIÃO, ALAS COM ESCONSIDADE DE 45°, INCLUINDO FÔRMAS E MATERIAIS. AF_07/2021</v>
          </cell>
          <cell r="I2067" t="str">
            <v>UN</v>
          </cell>
          <cell r="J2067" t="str">
            <v>COEFICIENTE DE REPRESENTATIVIDADE</v>
          </cell>
          <cell r="K2067" t="str">
            <v>29.200,00</v>
          </cell>
          <cell r="L2067" t="str">
            <v>CAIXA REFERENCIAL</v>
          </cell>
        </row>
        <row r="2068">
          <cell r="G2068" t="str">
            <v>102800</v>
          </cell>
          <cell r="H2068" t="str">
            <v>BOCA PARA BUEIRO TRIPLO CELULAR 200 X 200 CM EM GABIÃO, ALAS COM ESCONSIDADE DE 45°, INCLUINDO FÔRMAS E MATERIAIS. AF_07/2021</v>
          </cell>
          <cell r="I2068" t="str">
            <v>UN</v>
          </cell>
          <cell r="J2068" t="str">
            <v>COEFICIENTE DE REPRESENTATIVIDADE</v>
          </cell>
          <cell r="K2068" t="str">
            <v>50.363,41</v>
          </cell>
          <cell r="L2068" t="str">
            <v>CAIXA REFERENCIAL</v>
          </cell>
        </row>
        <row r="2069">
          <cell r="G2069" t="str">
            <v>102801</v>
          </cell>
          <cell r="H2069" t="str">
            <v>BOCA PARA BUEIRO TRIPLO CELULAR 250 X 250 CM EM GABIÃO, ALAS COM ESCONSIDADE DE 45°, INCLUINDO FÔRMAS E MATERIAIS. AF_07/2021</v>
          </cell>
          <cell r="I2069" t="str">
            <v>UN</v>
          </cell>
          <cell r="J2069" t="str">
            <v>COEFICIENTE DE REPRESENTATIVIDADE</v>
          </cell>
          <cell r="K2069" t="str">
            <v>70.355,96</v>
          </cell>
          <cell r="L2069" t="str">
            <v>CAIXA REFERENCIAL</v>
          </cell>
        </row>
        <row r="2070">
          <cell r="G2070" t="str">
            <v>102802</v>
          </cell>
          <cell r="H2070" t="str">
            <v>BOCA PARA BUEIRO TRIPLO CELULAR 300 X 300 CM EM GABIÃO, ALAS COM ESCONSIDADE DE 45°, INCLUINDO FÔRMAS E MATERIAIS. AF_07/2021</v>
          </cell>
          <cell r="I2070" t="str">
            <v>UN</v>
          </cell>
          <cell r="J2070" t="str">
            <v>COEFICIENTE DE REPRESENTATIVIDADE</v>
          </cell>
          <cell r="K2070" t="str">
            <v>84.272,78</v>
          </cell>
          <cell r="L2070" t="str">
            <v>CAIXA REFERENCIAL</v>
          </cell>
        </row>
        <row r="2071">
          <cell r="G2071" t="str">
            <v>101570</v>
          </cell>
          <cell r="H2071" t="str">
            <v>ESCORAMENTO DE VALA, TIPO PONTALETEAMENTO, COM PROFUNDIDADE DE 0 A 1,5 M, LARGURA MENOR QUE 1,5 M. AF_08/2020</v>
          </cell>
          <cell r="I2071" t="str">
            <v>M2</v>
          </cell>
          <cell r="J2071" t="str">
            <v>COEFICIENTE DE REPRESENTATIVIDADE</v>
          </cell>
          <cell r="K2071" t="str">
            <v>26,16</v>
          </cell>
          <cell r="L2071" t="str">
            <v>CAIXA REFERENCIAL</v>
          </cell>
        </row>
        <row r="2072">
          <cell r="G2072" t="str">
            <v>101571</v>
          </cell>
          <cell r="H2072" t="str">
            <v>ESCORAMENTO DE VALA, TIPO PONTALETEAMENTO, COM PROFUNDIDADE DE 0 A 1,5 M, LARGURA MAIOR OU IGUAL A 1,5 M E MENOR QUE 2,5 M. AF_08/2020</v>
          </cell>
          <cell r="I2072" t="str">
            <v>M2</v>
          </cell>
          <cell r="J2072" t="str">
            <v>COEFICIENTE DE REPRESENTATIVIDADE</v>
          </cell>
          <cell r="K2072" t="str">
            <v>35,67</v>
          </cell>
          <cell r="L2072" t="str">
            <v>CAIXA REFERENCIAL</v>
          </cell>
        </row>
        <row r="2073">
          <cell r="G2073" t="str">
            <v>101572</v>
          </cell>
          <cell r="H2073" t="str">
            <v>ESCORAMENTO DE VALA, TIPO PONTALETEAMENTO, COM PROFUNDIDADE DE 1,5 A 3,0 M, LARGURA MENOR QUE 1,5 M. AF_08/2020</v>
          </cell>
          <cell r="I2073" t="str">
            <v>M2</v>
          </cell>
          <cell r="J2073" t="str">
            <v>COEFICIENTE DE REPRESENTATIVIDADE</v>
          </cell>
          <cell r="K2073" t="str">
            <v>20,45</v>
          </cell>
          <cell r="L2073" t="str">
            <v>CAIXA REFERENCIAL</v>
          </cell>
        </row>
        <row r="2074">
          <cell r="G2074" t="str">
            <v>101573</v>
          </cell>
          <cell r="H2074" t="str">
            <v>ESCORAMENTO DE VALA, TIPO PONTALETEAMENTO, COM PROFUNDIDADE DE 1,5 A 3,0 M, LARGURA MAIOR OU IGUAL A 1,5 M E MENOR QUE 2,5 M. AF_08/2020</v>
          </cell>
          <cell r="I2074" t="str">
            <v>M2</v>
          </cell>
          <cell r="J2074" t="str">
            <v>COEFICIENTE DE REPRESENTATIVIDADE</v>
          </cell>
          <cell r="K2074" t="str">
            <v>29,98</v>
          </cell>
          <cell r="L2074" t="str">
            <v>CAIXA REFERENCIAL</v>
          </cell>
        </row>
        <row r="2075">
          <cell r="G2075" t="str">
            <v>101574</v>
          </cell>
          <cell r="H2075" t="str">
            <v>ESCORAMENTO DE VALA, TIPO PONTALETEAMENTO, COM PROFUNDIDADE DE 3,0 A 4,5 M, LARGURA MENOR QUE 1,5 M. AF_08/2020</v>
          </cell>
          <cell r="I2075" t="str">
            <v>M2</v>
          </cell>
          <cell r="J2075" t="str">
            <v>COEFICIENTE DE REPRESENTATIVIDADE</v>
          </cell>
          <cell r="K2075" t="str">
            <v>15,55</v>
          </cell>
          <cell r="L2075" t="str">
            <v>CAIXA REFERENCIAL</v>
          </cell>
        </row>
        <row r="2076">
          <cell r="G2076" t="str">
            <v>101575</v>
          </cell>
          <cell r="H2076" t="str">
            <v>ESCORAMENTO DE VALA, TIPO PONTALETEAMENTO, COM PROFUNDIDADE DE 3,0 A 4,5 M, LARGURA MAIOR OU IGUAL A 1,5 M E MENOR QUE 2,5 M. AF_08/2020</v>
          </cell>
          <cell r="I2076" t="str">
            <v>M2</v>
          </cell>
          <cell r="J2076" t="str">
            <v>COEFICIENTE DE REPRESENTATIVIDADE</v>
          </cell>
          <cell r="K2076" t="str">
            <v>25,23</v>
          </cell>
          <cell r="L2076" t="str">
            <v>CAIXA REFERENCIAL</v>
          </cell>
        </row>
        <row r="2077">
          <cell r="G2077" t="str">
            <v>101576</v>
          </cell>
          <cell r="H2077" t="str">
            <v>ESCORAMENTO DE VALA, TIPO DESCONTÍNUO, COM PROFUNDIDADE DE 0 A 1,5 M, LARGURA MENOR QUE 1,5 M. AF_08/2020</v>
          </cell>
          <cell r="I2077" t="str">
            <v>M2</v>
          </cell>
          <cell r="J2077" t="str">
            <v>COEFICIENTE DE REPRESENTATIVIDADE</v>
          </cell>
          <cell r="K2077" t="str">
            <v>46,19</v>
          </cell>
          <cell r="L2077" t="str">
            <v>CAIXA REFERENCIAL</v>
          </cell>
        </row>
        <row r="2078">
          <cell r="G2078" t="str">
            <v>101577</v>
          </cell>
          <cell r="H2078" t="str">
            <v>ESCORAMENTO DE VALA, TIPO DESCONTÍNUO, COM PROFUNDIDADE DE 0 A 1,5 M, LARGURA MAIOR OU IGUAL A 1,5 M E MENOR QUE 2,5 M. AF_08/2020</v>
          </cell>
          <cell r="I2078" t="str">
            <v>M2</v>
          </cell>
          <cell r="J2078" t="str">
            <v>COEFICIENTE DE REPRESENTATIVIDADE</v>
          </cell>
          <cell r="K2078" t="str">
            <v>58,41</v>
          </cell>
          <cell r="L2078" t="str">
            <v>CAIXA REFERENCIAL</v>
          </cell>
        </row>
        <row r="2079">
          <cell r="G2079" t="str">
            <v>101578</v>
          </cell>
          <cell r="H2079" t="str">
            <v>ESCORAMENTO DE VALA, TIPO DESCONTÍNUO, COM PROFUNDIDADE DE 1,5 M A 3,0 M, LARGURA MENOR QUE 1,5 M. AF_08/2020</v>
          </cell>
          <cell r="I2079" t="str">
            <v>M2</v>
          </cell>
          <cell r="J2079" t="str">
            <v>COEFICIENTE DE REPRESENTATIVIDADE</v>
          </cell>
          <cell r="K2079" t="str">
            <v>38,01</v>
          </cell>
          <cell r="L2079" t="str">
            <v>CAIXA REFERENCIAL</v>
          </cell>
        </row>
        <row r="2080">
          <cell r="G2080" t="str">
            <v>101579</v>
          </cell>
          <cell r="H2080" t="str">
            <v>ESCORAMENTO DE VALA, TIPO DESCONTÍNUO, COM PROFUNDIDADE DE 1,5 A 3,0 M, LARGURA MAIOR OU IGUAL A 1,5 M E MENOR QUE 2,5 M. AF_08/2020</v>
          </cell>
          <cell r="I2080" t="str">
            <v>M2</v>
          </cell>
          <cell r="J2080" t="str">
            <v>COEFICIENTE DE REPRESENTATIVIDADE</v>
          </cell>
          <cell r="K2080" t="str">
            <v>50,23</v>
          </cell>
          <cell r="L2080" t="str">
            <v>CAIXA REFERENCIAL</v>
          </cell>
        </row>
        <row r="2081">
          <cell r="G2081" t="str">
            <v>101580</v>
          </cell>
          <cell r="H2081" t="str">
            <v>ESCORAMENTO DE VALA, TIPO DESCONTÍNUO, COM PROFUNDIDADE DE 3,0 A 4,5 M, LARGURA MENOR QUE 1,5 M. AF_08/2020</v>
          </cell>
          <cell r="I2081" t="str">
            <v>M2</v>
          </cell>
          <cell r="J2081" t="str">
            <v>COEFICIENTE DE REPRESENTATIVIDADE</v>
          </cell>
          <cell r="K2081" t="str">
            <v>33,33</v>
          </cell>
          <cell r="L2081" t="str">
            <v>CAIXA REFERENCIAL</v>
          </cell>
        </row>
        <row r="2082">
          <cell r="G2082" t="str">
            <v>101581</v>
          </cell>
          <cell r="H2082" t="str">
            <v>ESCORAMENTO DE VALA, TIPO DESCONTÍNUO, COM PROFUNDIDADE DE 3,0 A 4,5 M, LARGURA MAIOR OU IGUAL A 1,5 E MENOR QUE 2,5 M. AF_08/2020</v>
          </cell>
          <cell r="I2082" t="str">
            <v>M2</v>
          </cell>
          <cell r="J2082" t="str">
            <v>COEFICIENTE DE REPRESENTATIVIDADE</v>
          </cell>
          <cell r="K2082" t="str">
            <v>45,70</v>
          </cell>
          <cell r="L2082" t="str">
            <v>CAIXA REFERENCIAL</v>
          </cell>
        </row>
        <row r="2083">
          <cell r="G2083" t="str">
            <v>101582</v>
          </cell>
          <cell r="H2083" t="str">
            <v>ESCORAMENTO DE VALA, TIPO CONTÍNUO, COM PROFUNDIDADE DE 0 A 1,5 M, LARGURA MENOR QUE 1,5 M. AF_08/2020</v>
          </cell>
          <cell r="I2083" t="str">
            <v>M2</v>
          </cell>
          <cell r="J2083" t="str">
            <v>COEFICIENTE DE REPRESENTATIVIDADE</v>
          </cell>
          <cell r="K2083" t="str">
            <v>75,81</v>
          </cell>
          <cell r="L2083" t="str">
            <v>CAIXA REFERENCIAL</v>
          </cell>
        </row>
        <row r="2084">
          <cell r="G2084" t="str">
            <v>101583</v>
          </cell>
          <cell r="H2084" t="str">
            <v>ESCORAMENTO DE VALA, TIPO CONTÍNUO, COM PROFUNDIDADE DE 0 A 1,5 M, LARGURA MAIOR OU IGUAL A 1,5 M E MENOR QUE 2,5 M. AF_08/2020</v>
          </cell>
          <cell r="I2084" t="str">
            <v>M2</v>
          </cell>
          <cell r="J2084" t="str">
            <v>COEFICIENTE DE REPRESENTATIVIDADE</v>
          </cell>
          <cell r="K2084" t="str">
            <v>94,86</v>
          </cell>
          <cell r="L2084" t="str">
            <v>CAIXA REFERENCIAL</v>
          </cell>
        </row>
        <row r="2085">
          <cell r="G2085" t="str">
            <v>101584</v>
          </cell>
          <cell r="H2085" t="str">
            <v>ESCORAMENTO DE VALA, TIPO CONTÍNUO, COM PROFUNDIDADE DE 1,5 M A 3,0 M, LARGURA MENOR QUE 1,5 M. AF_08/2020</v>
          </cell>
          <cell r="I2085" t="str">
            <v>M2</v>
          </cell>
          <cell r="J2085" t="str">
            <v>COEFICIENTE DE REPRESENTATIVIDADE</v>
          </cell>
          <cell r="K2085" t="str">
            <v>62,06</v>
          </cell>
          <cell r="L2085" t="str">
            <v>CAIXA REFERENCIAL</v>
          </cell>
        </row>
        <row r="2086">
          <cell r="G2086" t="str">
            <v>101585</v>
          </cell>
          <cell r="H2086" t="str">
            <v>ESCORAMENTO DE VALA, TIPO CONTÍNUO, COM PROFUNDIDADE DE 1,5 A 3,0 M, LARGURA MAIOR OU IGUAL A 1,5 M E MENOR QUE 2,5 M. AF_08/2020</v>
          </cell>
          <cell r="I2086" t="str">
            <v>M2</v>
          </cell>
          <cell r="J2086" t="str">
            <v>COEFICIENTE DE REPRESENTATIVIDADE</v>
          </cell>
          <cell r="K2086" t="str">
            <v>81,12</v>
          </cell>
          <cell r="L2086" t="str">
            <v>CAIXA REFERENCIAL</v>
          </cell>
        </row>
        <row r="2087">
          <cell r="G2087" t="str">
            <v>101586</v>
          </cell>
          <cell r="H2087" t="str">
            <v>ESCORAMENTO DE VALA, TIPO CONTÍNUO, COM PROFUNDIDADE DE 3,0 A 4,5 M, LARGURA MENOR QUE 1,5 M. AF_08/2020</v>
          </cell>
          <cell r="I2087" t="str">
            <v>M2</v>
          </cell>
          <cell r="J2087" t="str">
            <v>COEFICIENTE DE REPRESENTATIVIDADE</v>
          </cell>
          <cell r="K2087" t="str">
            <v>53,15</v>
          </cell>
          <cell r="L2087" t="str">
            <v>CAIXA REFERENCIAL</v>
          </cell>
        </row>
        <row r="2088">
          <cell r="G2088" t="str">
            <v>101587</v>
          </cell>
          <cell r="H2088" t="str">
            <v>ESCORAMENTO DE VALA, TIPO CONTÍNUO, COM PROFUNDIDADE DE 3,0 A 4,5 M, LARGURA MAIOR OU IGUAL A 1,5 E MENOR QUE 2,5 M. AF_08/2020</v>
          </cell>
          <cell r="I2088" t="str">
            <v>M2</v>
          </cell>
          <cell r="J2088" t="str">
            <v>COEFICIENTE DE REPRESENTATIVIDADE</v>
          </cell>
          <cell r="K2088" t="str">
            <v>72,37</v>
          </cell>
          <cell r="L2088" t="str">
            <v>CAIXA REFERENCIAL</v>
          </cell>
        </row>
        <row r="2089">
          <cell r="G2089" t="str">
            <v>101588</v>
          </cell>
          <cell r="H2089" t="str">
            <v>ESCORAMENTO DE VALA, TIPO CONTÍNUO COM PERFIL METÁLICO "U", COM PROFUNDIDADE DE 0 A 1,5 M, LARGURA MENOR QUE 1,5 M. AF_08/2020</v>
          </cell>
          <cell r="I2089" t="str">
            <v>M2</v>
          </cell>
          <cell r="J2089" t="str">
            <v>COEFICIENTE DE REPRESENTATIVIDADE</v>
          </cell>
          <cell r="K2089" t="str">
            <v>100,41</v>
          </cell>
          <cell r="L2089" t="str">
            <v>CAIXA REFERENCIAL</v>
          </cell>
        </row>
        <row r="2090">
          <cell r="G2090" t="str">
            <v>101589</v>
          </cell>
          <cell r="H2090" t="str">
            <v>ESCORAMENTO DE VALA,TIPO CONTÍNUO COM PERFIL METÁLICO "U", COM PROFUNDIDADE DE 0 A 1,5 M, LARGURA MAIOR OU IGUAL A 1,5 E MENOR QUE 2,5 M. AF_08/2020</v>
          </cell>
          <cell r="I2090" t="str">
            <v>M2</v>
          </cell>
          <cell r="J2090" t="str">
            <v>COEFICIENTE DE REPRESENTATIVIDADE</v>
          </cell>
          <cell r="K2090" t="str">
            <v>146,36</v>
          </cell>
          <cell r="L2090" t="str">
            <v>CAIXA REFERENCIAL</v>
          </cell>
        </row>
        <row r="2091">
          <cell r="G2091" t="str">
            <v>101590</v>
          </cell>
          <cell r="H2091" t="str">
            <v>ESCORAMENTO DE VALA, TIPO CONTÍNUO COM PERFIL METÁLICO "U", COM PROFUNDIDADE DE 1,5 A 3,0 M, LARGURA MENOR QUE 1,5 M. AF_08/2020</v>
          </cell>
          <cell r="I2091" t="str">
            <v>M2</v>
          </cell>
          <cell r="J2091" t="str">
            <v>COEFICIENTE DE REPRESENTATIVIDADE</v>
          </cell>
          <cell r="K2091" t="str">
            <v>75,98</v>
          </cell>
          <cell r="L2091" t="str">
            <v>CAIXA REFERENCIAL</v>
          </cell>
        </row>
        <row r="2092">
          <cell r="G2092" t="str">
            <v>101591</v>
          </cell>
          <cell r="H2092" t="str">
            <v>ESCORAMENTO DE VALA, TIPO CONTÍNUO COM PERFIL METÁLICO "U", COM PROFUNDIDADE DE 1,5 A 3,0 M, LARGURA MAIOR OU IGUAL 1,5 M E MENOR QUE 2,5 M. AF_08/2020</v>
          </cell>
          <cell r="I2092" t="str">
            <v>M2</v>
          </cell>
          <cell r="J2092" t="str">
            <v>COEFICIENTE DE REPRESENTATIVIDADE</v>
          </cell>
          <cell r="K2092" t="str">
            <v>121,93</v>
          </cell>
          <cell r="L2092" t="str">
            <v>CAIXA REFERENCIAL</v>
          </cell>
        </row>
        <row r="2093">
          <cell r="G2093" t="str">
            <v>101592</v>
          </cell>
          <cell r="H2093" t="str">
            <v>ESCORAMENTO DE VALA, TIPO CONTÍNUO COM PERFIL METÁLICO "U", COM PROFUNDIDADE DE 3,0 A 4,5 M, LARGURA MENOR QUE 1,5 M. AF_08/2020</v>
          </cell>
          <cell r="I2093" t="str">
            <v>M2</v>
          </cell>
          <cell r="J2093" t="str">
            <v>COEFICIENTE DE REPRESENTATIVIDADE</v>
          </cell>
          <cell r="K2093" t="str">
            <v>53,33</v>
          </cell>
          <cell r="L2093" t="str">
            <v>CAIXA REFERENCIAL</v>
          </cell>
        </row>
        <row r="2094">
          <cell r="G2094" t="str">
            <v>101593</v>
          </cell>
          <cell r="H2094" t="str">
            <v>ESCORAMENTO DE VALA, TIPO CONTÍNUO COM PERFIL METÁLICO "U", COM PROFUNDIDADE DE 3,0 A 4,5 M, LARGURA MAIOR OU IGUAL A 1,5 M E MENOR QUE 2,5 M. AF_08/2020</v>
          </cell>
          <cell r="I2094" t="str">
            <v>M2</v>
          </cell>
          <cell r="J2094" t="str">
            <v>COEFICIENTE DE REPRESENTATIVIDADE</v>
          </cell>
          <cell r="K2094" t="str">
            <v>99,41</v>
          </cell>
          <cell r="L2094" t="str">
            <v>CAIXA REFERENCIAL</v>
          </cell>
        </row>
        <row r="2095">
          <cell r="G2095" t="str">
            <v>101600</v>
          </cell>
          <cell r="H2095" t="str">
            <v>ESCORAMENTO DE VALA, TIPO BLINDAGEM, COM PROFUNDIDADE DE 0 A 1,5 M, LARGURA MENOR QUE 1,5 M - EXECUÇÃO, NÃO INCLUI MATERIAL. AF_08/2020</v>
          </cell>
          <cell r="I2095" t="str">
            <v>M2</v>
          </cell>
          <cell r="J2095" t="str">
            <v>COLETADO</v>
          </cell>
          <cell r="K2095" t="str">
            <v>18,85</v>
          </cell>
          <cell r="L2095" t="str">
            <v>CAIXA REFERENCIAL</v>
          </cell>
        </row>
        <row r="2096">
          <cell r="G2096" t="str">
            <v>101601</v>
          </cell>
          <cell r="H2096" t="str">
            <v>ESCORAMENTO DE VALA, TIPO BLINDAGEM COM PROFUNDIDADE DE 0 A 1,5 M, LARGURA MAIOR OU IGUAL A 1,5 M E MENOR QUE 2,5 M - EXECUÇÃO, NÃO INCLUI MATERIAL. AF_08/2020</v>
          </cell>
          <cell r="I2096" t="str">
            <v>M2</v>
          </cell>
          <cell r="J2096" t="str">
            <v>COLETADO</v>
          </cell>
          <cell r="K2096" t="str">
            <v>27,90</v>
          </cell>
          <cell r="L2096" t="str">
            <v>CAIXA REFERENCIAL</v>
          </cell>
        </row>
        <row r="2097">
          <cell r="G2097" t="str">
            <v>101602</v>
          </cell>
          <cell r="H2097" t="str">
            <v>ESCORAMENTO DE VALA, TIPO BLINDAGEM, COM PROFUNDIDADE DE 1,5 A 3,0 M, LARGURA MENOR QUE 1,5 M - EXECUÇÃO, NÃO INCLUI MATERIAL. AF_08/2020</v>
          </cell>
          <cell r="I2097" t="str">
            <v>M2</v>
          </cell>
          <cell r="J2097" t="str">
            <v>COLETADO</v>
          </cell>
          <cell r="K2097" t="str">
            <v>13,99</v>
          </cell>
          <cell r="L2097" t="str">
            <v>CAIXA REFERENCIAL</v>
          </cell>
        </row>
        <row r="2098">
          <cell r="G2098" t="str">
            <v>101603</v>
          </cell>
          <cell r="H2098" t="str">
            <v>ESCORAMENTO DE VALA, TIPO BLINDAGEM, COM PROFUNDIDADE DE 1,5 A 3,0 M, LARGURA MAIOR OU IGUAL A 1,5 M E MENOR QUE 2,5 M - EXECUÇÃO, NÃO INCLUI MATERIAL. AF_08/2020</v>
          </cell>
          <cell r="I2098" t="str">
            <v>M2</v>
          </cell>
          <cell r="J2098" t="str">
            <v>COLETADO</v>
          </cell>
          <cell r="K2098" t="str">
            <v>23,04</v>
          </cell>
          <cell r="L2098" t="str">
            <v>CAIXA REFERENCIAL</v>
          </cell>
        </row>
        <row r="2099">
          <cell r="G2099" t="str">
            <v>101604</v>
          </cell>
          <cell r="H2099" t="str">
            <v>ESCORAMENTO DE VALA, TIPO BLINDAGEM, COM PROFUNDIDADE DE 3,0 A 4,5 M, LARGURA MENOR QUE 1,5 M - EXECUÇÃO, NÃO INCLUI MATERIAL. AF_08/2020</v>
          </cell>
          <cell r="I2099" t="str">
            <v>M2</v>
          </cell>
          <cell r="J2099" t="str">
            <v>COLETADO</v>
          </cell>
          <cell r="K2099" t="str">
            <v>9,14</v>
          </cell>
          <cell r="L2099" t="str">
            <v>CAIXA REFERENCIAL</v>
          </cell>
        </row>
        <row r="2100">
          <cell r="G2100" t="str">
            <v>101605</v>
          </cell>
          <cell r="H2100" t="str">
            <v>ESCORAMENTO DE VALA, TIPO BLINDAGEM, COM PROFUNDIDADE DE 3,0 A 4,5 M, LARGURA MAIOR OU IGUAL A 1,5 M E MENOR QUE 2,5 M - EXECUÇÃO, NÃO INCLUI MATERIAL. AF_08/2020</v>
          </cell>
          <cell r="I2100" t="str">
            <v>M2</v>
          </cell>
          <cell r="J2100" t="str">
            <v>COLETADO</v>
          </cell>
          <cell r="K2100" t="str">
            <v>18,20</v>
          </cell>
          <cell r="L2100" t="str">
            <v>CAIXA REFERENCIAL</v>
          </cell>
        </row>
        <row r="2101">
          <cell r="G2101" t="str">
            <v>90788</v>
          </cell>
          <cell r="H2101" t="str">
            <v>KIT DE PORTA-PRONTA DE MADEIRA EM ACABAMENTO MELAMÍNICO BRANCO, FOLHA LEVE OU MÉDIA, 60X210CM, EXCLUSIVE FECHADURA, FIXAÇÃO COM PREENCHIMENTO PARCIAL DE ESPUMA EXPANSIVA - FORNECIMENTO E INSTALAÇÃO. AF_12/2019</v>
          </cell>
          <cell r="I2101" t="str">
            <v>UN</v>
          </cell>
          <cell r="J2101" t="str">
            <v>COEFICIENTE DE REPRESENTATIVIDADE</v>
          </cell>
          <cell r="K2101" t="str">
            <v>896,64</v>
          </cell>
          <cell r="L2101" t="str">
            <v>CAIXA REFERENCIAL</v>
          </cell>
        </row>
        <row r="2102">
          <cell r="G2102" t="str">
            <v>90789</v>
          </cell>
          <cell r="H2102" t="str">
            <v>KIT DE PORTA-PRONTA DE MADEIRA EM ACABAMENTO MELAMÍNICO BRANCO, FOLHA LEVE OU MÉDIA, 70X210CM, EXCLUSIVE FECHADURA, FIXAÇÃO COM PREENCHIMENTO PARCIAL DE ESPUMA EXPANSIVA - FORNECIMENTO E INSTALAÇÃO. AF_12/2019</v>
          </cell>
          <cell r="I2102" t="str">
            <v>UN</v>
          </cell>
          <cell r="J2102" t="str">
            <v>COEFICIENTE DE REPRESENTATIVIDADE</v>
          </cell>
          <cell r="K2102" t="str">
            <v>898,70</v>
          </cell>
          <cell r="L2102" t="str">
            <v>CAIXA REFERENCIAL</v>
          </cell>
        </row>
        <row r="2103">
          <cell r="G2103" t="str">
            <v>90790</v>
          </cell>
          <cell r="H2103" t="str">
            <v>KIT DE PORTA-PRONTA DE MADEIRA EM ACABAMENTO MELAMÍNICO BRANCO, FOLHA LEVE OU MÉDIA, 80X210CM, EXCLUSIVE FECHADURA, FIXAÇÃO COM PREENCHIMENTO PARCIAL DE ESPUMA EXPANSIVA - FORNECIMENTO E INSTALAÇÃO. AF_12/2019</v>
          </cell>
          <cell r="I2103" t="str">
            <v>UN</v>
          </cell>
          <cell r="J2103" t="str">
            <v>COEFICIENTE DE REPRESENTATIVIDADE</v>
          </cell>
          <cell r="K2103" t="str">
            <v>927,09</v>
          </cell>
          <cell r="L2103" t="str">
            <v>CAIXA REFERENCIAL</v>
          </cell>
        </row>
        <row r="2104">
          <cell r="G2104" t="str">
            <v>90791</v>
          </cell>
          <cell r="H2104" t="str">
            <v>KIT DE PORTA-PRONTA DE MADEIRA EM ACABAMENTO MELAMÍNICO BRANCO, FOLHA PESADA OU SUPERPESADA, 80X210CM, FIXAÇÃO COM PREENCHIMENTO PARCIAL DE ESPUMA EXPANSIVA - FORNECIMENTO E INSTALAÇÃO. AF_12/2019</v>
          </cell>
          <cell r="I2104" t="str">
            <v>UN</v>
          </cell>
          <cell r="J2104" t="str">
            <v>COEFICIENTE DE REPRESENTATIVIDADE</v>
          </cell>
          <cell r="K2104" t="str">
            <v>1.087,13</v>
          </cell>
          <cell r="L2104" t="str">
            <v>CAIXA REFERENCIAL</v>
          </cell>
        </row>
        <row r="2105">
          <cell r="G2105" t="str">
            <v>90793</v>
          </cell>
          <cell r="H2105" t="str">
            <v>KIT DE PORTA-PRONTA DE MADEIRA EM ACABAMENTO MELAMÍNICO BRANCO, FOLHA PESADA OU SUPERPESADA, 90X210CM, FIXAÇÃO COM PREENCHIMENTO TOTAL DE ESPUMA EXPANSIVA - FORNECIMENTO E INSTALAÇÃO. AF_12/2019</v>
          </cell>
          <cell r="I2105" t="str">
            <v>UN</v>
          </cell>
          <cell r="J2105" t="str">
            <v>COEFICIENTE DE REPRESENTATIVIDADE</v>
          </cell>
          <cell r="K2105" t="str">
            <v>1.148,66</v>
          </cell>
          <cell r="L2105" t="str">
            <v>CAIXA REFERENCIAL</v>
          </cell>
        </row>
        <row r="2106">
          <cell r="G2106" t="str">
            <v>90794</v>
          </cell>
          <cell r="H2106" t="str">
            <v>KIT DE PORTA-PRONTA DE MADEIRA EM ACABAMENTO MELAMÍNICO BRANCO, FOLHA LEVE OU MÉDIA, E BATENTE METÁLICO, 60X210CM, FIXAÇÃO COM ARGAMASSA - FORNECIMENTO E INSTALAÇÃO. AF_12/2019</v>
          </cell>
          <cell r="I2106" t="str">
            <v>UN</v>
          </cell>
          <cell r="J2106" t="str">
            <v>COEFICIENTE DE REPRESENTATIVIDADE</v>
          </cell>
          <cell r="K2106" t="str">
            <v>777,22</v>
          </cell>
          <cell r="L2106" t="str">
            <v>CAIXA REFERENCIAL</v>
          </cell>
        </row>
        <row r="2107">
          <cell r="G2107" t="str">
            <v>90795</v>
          </cell>
          <cell r="H2107" t="str">
            <v>KIT DE PORTA-PRONTA DE MADEIRA EM ACABAMENTO MELAMÍNICO BRANCO, FOLHA LEVE OU MÉDIA, E BATENTE METÁLICO, 70X210CM, FIXAÇÃO COM ARGAMASSA - FORNECIMENTO E INSTALAÇÃO. AF_12/2019</v>
          </cell>
          <cell r="I2107" t="str">
            <v>UN</v>
          </cell>
          <cell r="J2107" t="str">
            <v>COEFICIENTE DE REPRESENTATIVIDADE</v>
          </cell>
          <cell r="K2107" t="str">
            <v>785,73</v>
          </cell>
          <cell r="L2107" t="str">
            <v>CAIXA REFERENCIAL</v>
          </cell>
        </row>
        <row r="2108">
          <cell r="G2108" t="str">
            <v>90796</v>
          </cell>
          <cell r="H2108" t="str">
            <v>KIT DE PORTA-PRONTA DE MADEIRA EM ACABAMENTO MELAMÍNICO BRANCO, FOLHA LEVE OU MÉDIA, E BATENTE METÁLICO, 80X210CM, FIXAÇÃO COM ARGAMASSA - FORNECIMENTO E INSTALAÇÃO. AF_12/2019</v>
          </cell>
          <cell r="I2108" t="str">
            <v>UN</v>
          </cell>
          <cell r="J2108" t="str">
            <v>COEFICIENTE DE REPRESENTATIVIDADE</v>
          </cell>
          <cell r="K2108" t="str">
            <v>794,23</v>
          </cell>
          <cell r="L2108" t="str">
            <v>CAIXA REFERENCIAL</v>
          </cell>
        </row>
        <row r="2109">
          <cell r="G2109" t="str">
            <v>90797</v>
          </cell>
          <cell r="H2109" t="str">
            <v>KIT DE PORTA-PRONTA DE MADEIRA EM ACABAMENTO MELAMÍNICO BRANCO, FOLHA LEVE OU MÉDIA, E BATENTE METÁLICO, 90X210CM, FIXAÇÃO COM ARGAMASSA - FORNECIMENTO E INSTALAÇÃO. AF_12/2019</v>
          </cell>
          <cell r="I2109" t="str">
            <v>UN</v>
          </cell>
          <cell r="J2109" t="str">
            <v>COEFICIENTE DE REPRESENTATIVIDADE</v>
          </cell>
          <cell r="K2109" t="str">
            <v>802,73</v>
          </cell>
          <cell r="L2109" t="str">
            <v>CAIXA REFERENCIAL</v>
          </cell>
        </row>
        <row r="2110">
          <cell r="G2110" t="str">
            <v>90798</v>
          </cell>
          <cell r="H2110" t="str">
            <v>KIT DE PORTA-PRONTA DE MADEIRA EM ACABAMENTO MELAMÍNICO BRANCO, FOLHA PESADA OU SUPERPESADA, E BATENTE METÁLICO, 80X210CM, FIXAÇÃO COM ARGAMASSA - FORNECIMENTO E INSTALAÇÃO. AF_12/2019</v>
          </cell>
          <cell r="I2110" t="str">
            <v>UN</v>
          </cell>
          <cell r="J2110" t="str">
            <v>COEFICIENTE DE REPRESENTATIVIDADE</v>
          </cell>
          <cell r="K2110" t="str">
            <v>1.161,34</v>
          </cell>
          <cell r="L2110" t="str">
            <v>CAIXA REFERENCIAL</v>
          </cell>
        </row>
        <row r="2111">
          <cell r="G2111" t="str">
            <v>90799</v>
          </cell>
          <cell r="H2111" t="str">
            <v>KIT DE PORTA-PRONTA DE MADEIRA EM ACABAMENTO MELAMÍNICO BRANCO, FOLHA PESADA OU SUPERPESADA, E BATENTE METÁLICO, 90X210CM, FIXAÇÃO COM ARGAMASSA - FORNECIMENTO E INSTALAÇÃO. AF_12/2019</v>
          </cell>
          <cell r="I2111" t="str">
            <v>UN</v>
          </cell>
          <cell r="J2111" t="str">
            <v>COEFICIENTE DE REPRESENTATIVIDADE</v>
          </cell>
          <cell r="K2111" t="str">
            <v>1.199,13</v>
          </cell>
          <cell r="L2111" t="str">
            <v>CAIXA REFERENCIAL</v>
          </cell>
        </row>
        <row r="2112">
          <cell r="G2112" t="str">
            <v>90801</v>
          </cell>
          <cell r="H2112" t="str">
            <v>BATENTE PARA PORTA DE MADEIRA, PADRÃO MÉDIO - FORNECIMENTO E MONTAGEM. AF_12/2019</v>
          </cell>
          <cell r="I2112" t="str">
            <v>UN</v>
          </cell>
          <cell r="J2112" t="str">
            <v>COEFICIENTE DE REPRESENTATIVIDADE</v>
          </cell>
          <cell r="K2112" t="str">
            <v>373,03</v>
          </cell>
          <cell r="L2112" t="str">
            <v>CAIXA REFERENCIAL</v>
          </cell>
        </row>
        <row r="2113">
          <cell r="G2113" t="str">
            <v>90806</v>
          </cell>
          <cell r="H2113" t="str">
            <v>BATENTE PARA PORTA DE MADEIRA, FIXAÇÃO COM ARGAMASSA, PADRÃO MÉDIO - FORNECIMENTO E INSTALAÇÃO. AF_12/2019</v>
          </cell>
          <cell r="I2113" t="str">
            <v>UN</v>
          </cell>
          <cell r="J2113" t="str">
            <v>COEFICIENTE DE REPRESENTATIVIDADE</v>
          </cell>
          <cell r="K2113" t="str">
            <v>474,06</v>
          </cell>
          <cell r="L2113" t="str">
            <v>CAIXA REFERENCIAL</v>
          </cell>
        </row>
        <row r="2114">
          <cell r="G2114" t="str">
            <v>90820</v>
          </cell>
          <cell r="H2114" t="str">
            <v>PORTA DE MADEIRA PARA PINTURA, SEMI-OCA (LEVE OU MÉDIA), 60X210CM, ESPESSURA DE 3,5CM, INCLUSO DOBRADIÇAS - FORNECIMENTO E INSTALAÇÃO. AF_12/2019</v>
          </cell>
          <cell r="I2114" t="str">
            <v>UN</v>
          </cell>
          <cell r="J2114" t="str">
            <v>COEFICIENTE DE REPRESENTATIVIDADE</v>
          </cell>
          <cell r="K2114" t="str">
            <v>380,12</v>
          </cell>
          <cell r="L2114" t="str">
            <v>CAIXA REFERENCIAL</v>
          </cell>
        </row>
        <row r="2115">
          <cell r="G2115" t="str">
            <v>90821</v>
          </cell>
          <cell r="H2115" t="str">
            <v>PORTA DE MADEIRA PARA PINTURA, SEMI-OCA (LEVE OU MÉDIA), 70X210CM, ESPESSURA DE 3,5CM, INCLUSO DOBRADIÇAS - FORNECIMENTO E INSTALAÇÃO. AF_12/2019</v>
          </cell>
          <cell r="I2115" t="str">
            <v>UN</v>
          </cell>
          <cell r="J2115" t="str">
            <v>COEFICIENTE DE REPRESENTATIVIDADE</v>
          </cell>
          <cell r="K2115" t="str">
            <v>387,78</v>
          </cell>
          <cell r="L2115" t="str">
            <v>CAIXA REFERENCIAL</v>
          </cell>
        </row>
        <row r="2116">
          <cell r="G2116" t="str">
            <v>90822</v>
          </cell>
          <cell r="H2116" t="str">
            <v>PORTA DE MADEIRA PARA PINTURA, SEMI-OCA (LEVE OU MÉDIA), 80X210CM, ESPESSURA DE 3,5CM, INCLUSO DOBRADIÇAS - FORNECIMENTO E INSTALAÇÃO. AF_12/2019</v>
          </cell>
          <cell r="I2116" t="str">
            <v>UN</v>
          </cell>
          <cell r="J2116" t="str">
            <v>COEFICIENTE DE REPRESENTATIVIDADE</v>
          </cell>
          <cell r="K2116" t="str">
            <v>413,96</v>
          </cell>
          <cell r="L2116" t="str">
            <v>CAIXA REFERENCIAL</v>
          </cell>
        </row>
        <row r="2117">
          <cell r="G2117" t="str">
            <v>90823</v>
          </cell>
          <cell r="H2117" t="str">
            <v>PORTA DE MADEIRA PARA PINTURA, SEMI-OCA (LEVE OU MÉDIA), 90X210CM, ESPESSURA DE 3,5CM, INCLUSO DOBRADIÇAS - FORNECIMENTO E INSTALAÇÃO. AF_12/2019</v>
          </cell>
          <cell r="I2117" t="str">
            <v>UN</v>
          </cell>
          <cell r="J2117" t="str">
            <v>COEFICIENTE DE REPRESENTATIVIDADE</v>
          </cell>
          <cell r="K2117" t="str">
            <v>501,05</v>
          </cell>
          <cell r="L2117" t="str">
            <v>CAIXA REFERENCIAL</v>
          </cell>
        </row>
        <row r="2118">
          <cell r="G2118" t="str">
            <v>90824</v>
          </cell>
          <cell r="H2118" t="str">
            <v>PORTA DE MADEIRA PARA PINTURA, SEMI-OCA (PESADA OU SUPERPESADA), 80X210CM, ESPESSURA DE 3,5CM, INCLUSO DOBRADIÇAS - FORNECIMENTO E INSTALAÇÃO. AF_12/2019</v>
          </cell>
          <cell r="I2118" t="str">
            <v>UN</v>
          </cell>
          <cell r="J2118" t="str">
            <v>COEFICIENTE DE REPRESENTATIVIDADE</v>
          </cell>
          <cell r="K2118" t="str">
            <v>702,68</v>
          </cell>
          <cell r="L2118" t="str">
            <v>CAIXA REFERENCIAL</v>
          </cell>
        </row>
        <row r="2119">
          <cell r="G2119" t="str">
            <v>90825</v>
          </cell>
          <cell r="H2119" t="str">
            <v>PORTA DE MADEIRA, MACIÇA (PESADA OU SUPERPESADA), 90X210CM, ESPESSURA DE 3,5CM, INCLUSO DOBRADIÇAS - FORNECIMENTO E INSTALAÇÃO. AF_12/2019</v>
          </cell>
          <cell r="I2119" t="str">
            <v>UN</v>
          </cell>
          <cell r="J2119" t="str">
            <v>COEFICIENTE DE REPRESENTATIVIDADE</v>
          </cell>
          <cell r="K2119" t="str">
            <v>778,96</v>
          </cell>
          <cell r="L2119" t="str">
            <v>CAIXA REFERENCIAL</v>
          </cell>
        </row>
        <row r="2120">
          <cell r="G2120" t="str">
            <v>90830</v>
          </cell>
          <cell r="H2120" t="str">
            <v>FECHADURA DE EMBUTIR COM CILINDRO, EXTERNA, COMPLETA, ACABAMENTO PADRÃO MÉDIO, INCLUSO EXECUÇÃO DE FURO - FORNECIMENTO E INSTALAÇÃO. AF_12/2019</v>
          </cell>
          <cell r="I2120" t="str">
            <v>UN</v>
          </cell>
          <cell r="J2120" t="str">
            <v>COEFICIENTE DE REPRESENTATIVIDADE</v>
          </cell>
          <cell r="K2120" t="str">
            <v>222,12</v>
          </cell>
          <cell r="L2120" t="str">
            <v>CAIXA REFERENCIAL</v>
          </cell>
        </row>
        <row r="2121">
          <cell r="G2121" t="str">
            <v>90831</v>
          </cell>
          <cell r="H2121" t="str">
            <v>FECHADURA DE EMBUTIR PARA PORTA DE BANHEIRO, COMPLETA, ACABAMENTO PADRÃO MÉDIO, INCLUSO EXECUÇÃO DE FURO - FORNECIMENTO E INSTALAÇÃO. AF_12/2019</v>
          </cell>
          <cell r="I2121" t="str">
            <v>UN</v>
          </cell>
          <cell r="J2121" t="str">
            <v>COEFICIENTE DE REPRESENTATIVIDADE</v>
          </cell>
          <cell r="K2121" t="str">
            <v>195,23</v>
          </cell>
          <cell r="L2121" t="str">
            <v>CAIXA REFERENCIAL</v>
          </cell>
        </row>
        <row r="2122">
          <cell r="G2122" t="str">
            <v>90841</v>
          </cell>
          <cell r="H2122" t="str">
            <v>KIT DE PORTA DE MADEIRA PARA PINTURA, SEMI-OCA (LEVE OU MÉDIA), PADRÃO MÉDIO, 60X210CM, ESPESSURA DE 3,5CM, ITENS INCLUSOS: DOBRADIÇAS, MONTAGEM E INSTALAÇÃO DO BATENTE, FECHADURA COM EXECUÇÃO DO FURO - FORNECIMENTO E INSTALAÇÃO. AF_12/2019</v>
          </cell>
          <cell r="I2122" t="str">
            <v>UN</v>
          </cell>
          <cell r="J2122" t="str">
            <v>COEFICIENTE DE REPRESENTATIVIDADE</v>
          </cell>
          <cell r="K2122" t="str">
            <v>1.181,79</v>
          </cell>
          <cell r="L2122" t="str">
            <v>CAIXA REFERENCIAL</v>
          </cell>
        </row>
        <row r="2123">
          <cell r="G2123" t="str">
            <v>90842</v>
          </cell>
          <cell r="H2123" t="str">
            <v>KIT DE PORTA DE MADEIRA PARA PINTURA, SEMI-OCA (LEVE OU MÉDIA), PADRÃO MÉDIO, 70X210CM, ESPESSURA DE 3,5CM, ITENS INCLUSOS: DOBRADIÇAS, MONTAGEM E INSTALAÇÃO DO BATENTE, FECHADURA COM EXECUÇÃO DO FURO - FORNECIMENTO E INSTALAÇÃO. AF_12/2019</v>
          </cell>
          <cell r="I2123" t="str">
            <v>UN</v>
          </cell>
          <cell r="J2123" t="str">
            <v>COEFICIENTE DE REPRESENTATIVIDADE</v>
          </cell>
          <cell r="K2123" t="str">
            <v>1.192,21</v>
          </cell>
          <cell r="L2123" t="str">
            <v>CAIXA REFERENCIAL</v>
          </cell>
        </row>
        <row r="2124">
          <cell r="G2124" t="str">
            <v>90843</v>
          </cell>
          <cell r="H2124" t="str">
            <v>KIT DE PORTA DE MADEIRA PARA PINTURA, SEMI-OCA (LEVE OU MÉDIA), PADRÃO MÉDIO, 80X210CM, ESPESSURA DE 3,5CM, ITENS INCLUSOS: DOBRADIÇAS, MONTAGEM E INSTALAÇÃO DO BATENTE, FECHADURA COM EXECUÇÃO DO FURO - FORNECIMENTO E INSTALAÇÃO. AF_12/2019</v>
          </cell>
          <cell r="I2124" t="str">
            <v>UN</v>
          </cell>
          <cell r="J2124" t="str">
            <v>COEFICIENTE DE REPRESENTATIVIDADE</v>
          </cell>
          <cell r="K2124" t="str">
            <v>1.248,04</v>
          </cell>
          <cell r="L2124" t="str">
            <v>CAIXA REFERENCIAL</v>
          </cell>
        </row>
        <row r="2125">
          <cell r="G2125" t="str">
            <v>90844</v>
          </cell>
          <cell r="H2125" t="str">
            <v>KIT DE PORTA DE MADEIRA PARA PINTURA, SEMI-OCA (LEVE OU MÉDIA), PADRÃO MÉDIO, 90X210CM, ESPESSURA DE 3,5CM, ITENS INCLUSOS: DOBRADIÇAS, MONTAGEM E INSTALAÇÃO DO BATENTE, FECHADURA COM EXECUÇÃO DO FURO - FORNECIMENTO E INSTALAÇÃO. AF_12/2019</v>
          </cell>
          <cell r="I2125" t="str">
            <v>UN</v>
          </cell>
          <cell r="J2125" t="str">
            <v>COEFICIENTE DE REPRESENTATIVIDADE</v>
          </cell>
          <cell r="K2125" t="str">
            <v>1.337,88</v>
          </cell>
          <cell r="L2125" t="str">
            <v>CAIXA REFERENCIAL</v>
          </cell>
        </row>
        <row r="2126">
          <cell r="G2126" t="str">
            <v>90845</v>
          </cell>
          <cell r="H2126" t="str">
            <v>KIT DE PORTA DE MADEIRA PARA PINTURA, SEMI-OCA (PESADA OU SUPERPESADA), PADRÃO MÉDIO, 80X210CM, ESPESSURA DE 3,5CM, ITENS INCLUSOS: DOBRADIÇAS, MONTAGEM E INSTALAÇÃO DO BATENTE, FECHADURA COM EXECUÇÃO DO FURO - FORNECIMENTO E INSTALAÇÃO. AF_12/2019</v>
          </cell>
          <cell r="I2126" t="str">
            <v>UN</v>
          </cell>
          <cell r="J2126" t="str">
            <v>COEFICIENTE DE REPRESENTATIVIDADE</v>
          </cell>
          <cell r="K2126" t="str">
            <v>1.536,76</v>
          </cell>
          <cell r="L2126" t="str">
            <v>CAIXA REFERENCIAL</v>
          </cell>
        </row>
        <row r="2127">
          <cell r="G2127" t="str">
            <v>90846</v>
          </cell>
          <cell r="H2127" t="str">
            <v>KIT DE PORTA DE MADEIRA PARA PINTURA, SEMI-OCA (PESADA OU SUPERPESADA), PADRÃO MÉDIO, 90X210CM, ESPESSURA DE 3,5CM, ITENS INCLUSOS: DOBRADIÇAS, MONTAGEM E INSTALAÇÃO DO BATENTE, FECHADURA COM EXECUÇÃO DO FURO - FORNECIMENTO E INSTALAÇÃO. AF_12/2019</v>
          </cell>
          <cell r="I2127" t="str">
            <v>UN</v>
          </cell>
          <cell r="J2127" t="str">
            <v>COEFICIENTE DE REPRESENTATIVIDADE</v>
          </cell>
          <cell r="K2127" t="str">
            <v>1.615,79</v>
          </cell>
          <cell r="L2127" t="str">
            <v>CAIXA REFERENCIAL</v>
          </cell>
        </row>
        <row r="2128">
          <cell r="G2128" t="str">
            <v>90847</v>
          </cell>
          <cell r="H2128" t="str">
            <v>KIT DE PORTA DE MADEIRA PARA PINTURA, SEMI-OCA (LEVE OU MÉDIA), PADRÃO MÉDIO, 60X210CM, ESPESSURA DE 3,5CM, ITENS INCLUSOS: DOBRADIÇAS, MONTAGEM E INSTALAÇÃO DO BATENTE, SEM FECHADURA - FORNECIMENTO E INSTALAÇÃO. AF_12/2019</v>
          </cell>
          <cell r="I2128" t="str">
            <v>UN</v>
          </cell>
          <cell r="J2128" t="str">
            <v>COEFICIENTE DE REPRESENTATIVIDADE</v>
          </cell>
          <cell r="K2128" t="str">
            <v>986,56</v>
          </cell>
          <cell r="L2128" t="str">
            <v>CAIXA REFERENCIAL</v>
          </cell>
        </row>
        <row r="2129">
          <cell r="G2129" t="str">
            <v>90848</v>
          </cell>
          <cell r="H2129" t="str">
            <v>KIT DE PORTA DE MADEIRA PARA PINTURA, SEMI-OCA (LEVE OU MÉDIA), PADRÃO MÉDIO, 70X210CM, ESPESSURA DE 3,5CM, ITENS INCLUSOS: DOBRADIÇAS, MONTAGEM E INSTALAÇÃO DO BATENTE, SEM FECHADURA - FORNECIMENTO E INSTALAÇÃO. AF_12/2019</v>
          </cell>
          <cell r="I2129" t="str">
            <v>UN</v>
          </cell>
          <cell r="J2129" t="str">
            <v>COEFICIENTE DE REPRESENTATIVIDADE</v>
          </cell>
          <cell r="K2129" t="str">
            <v>996,98</v>
          </cell>
          <cell r="L2129" t="str">
            <v>CAIXA REFERENCIAL</v>
          </cell>
        </row>
        <row r="2130">
          <cell r="G2130" t="str">
            <v>90849</v>
          </cell>
          <cell r="H2130" t="str">
            <v>KIT DE PORTA DE MADEIRA PARA PINTURA, SEMI-OCA (LEVE OU MÉDIA), PADRÃO MÉDIO, 80X210CM, ESPESSURA DE 3,5CM, ITENS INCLUSOS: DOBRADIÇAS, MONTAGEM E INSTALAÇÃO DO BATENTE, SEM FECHADURA - FORNECIMENTO E INSTALAÇÃO. AF_12/2019</v>
          </cell>
          <cell r="I2130" t="str">
            <v>UN</v>
          </cell>
          <cell r="J2130" t="str">
            <v>COEFICIENTE DE REPRESENTATIVIDADE</v>
          </cell>
          <cell r="K2130" t="str">
            <v>1.025,92</v>
          </cell>
          <cell r="L2130" t="str">
            <v>CAIXA REFERENCIAL</v>
          </cell>
        </row>
        <row r="2131">
          <cell r="G2131" t="str">
            <v>90850</v>
          </cell>
          <cell r="H2131" t="str">
            <v>KIT DE PORTA DE MADEIRA PARA PINTURA, SEMI-OCA (LEVE OU MÉDIA), PADRÃO MÉDIO, 90X210CM, ESPESSURA DE 3,5CM, ITENS INCLUSOS: DOBRADIÇAS, MONTAGEM E INSTALAÇÃO DO BATENTE, SEM FECHADURA - FORNECIMENTO E INSTALAÇÃO. AF_12/2019</v>
          </cell>
          <cell r="I2131" t="str">
            <v>UN</v>
          </cell>
          <cell r="J2131" t="str">
            <v>COEFICIENTE DE REPRESENTATIVIDADE</v>
          </cell>
          <cell r="K2131" t="str">
            <v>1.115,76</v>
          </cell>
          <cell r="L2131" t="str">
            <v>CAIXA REFERENCIAL</v>
          </cell>
        </row>
        <row r="2132">
          <cell r="G2132" t="str">
            <v>90851</v>
          </cell>
          <cell r="H2132" t="str">
            <v>KIT DE PORTA DE MADEIRA PARA PINTURA, SEMI-OCA (PESADA OU SUPERPESADA), PADRÃO MÉDIO, 80X210CM, ESPESSURA DE 3,5CM, ITENS INCLUSOS: DOBRADIÇAS, MONTAGEM E INSTALAÇÃO DO BATENTE, SEM FECHADURA - FORNECIMENTO E INSTALAÇÃO. AF_12/2019</v>
          </cell>
          <cell r="I2132" t="str">
            <v>UN</v>
          </cell>
          <cell r="J2132" t="str">
            <v>COEFICIENTE DE REPRESENTATIVIDADE</v>
          </cell>
          <cell r="K2132" t="str">
            <v>1.314,64</v>
          </cell>
          <cell r="L2132" t="str">
            <v>CAIXA REFERENCIAL</v>
          </cell>
        </row>
        <row r="2133">
          <cell r="G2133" t="str">
            <v>90852</v>
          </cell>
          <cell r="H2133" t="str">
            <v>KIT DE PORTA DE MADEIRA PARA PINTURA, SEMI-OCA (PESADA OU SUPERPESADA), PADRÃO MÉDIO, 90X210CM, ESPESSURA DE 3,5CM, ITENS INCLUSOS: DOBRADIÇAS, MONTAGEM E INSTALAÇÃO DO BATENTE, SEM FECHADURA - FORNECIMENTO E INSTALAÇÃO. AF_12/2019</v>
          </cell>
          <cell r="I2133" t="str">
            <v>UN</v>
          </cell>
          <cell r="J2133" t="str">
            <v>COEFICIENTE DE REPRESENTATIVIDADE</v>
          </cell>
          <cell r="K2133" t="str">
            <v>1.393,67</v>
          </cell>
          <cell r="L2133" t="str">
            <v>CAIXA REFERENCIAL</v>
          </cell>
        </row>
        <row r="2134">
          <cell r="G2134" t="str">
            <v>91009</v>
          </cell>
          <cell r="H2134" t="str">
            <v>PORTA DE MADEIRA PARA VERNIZ, SEMI-OCA (LEVE OU MÉDIA), 60X210CM, ESPESSURA DE 3,5CM, INCLUSO DOBRADIÇAS - FORNECIMENTO E INSTALAÇÃO. AF_12/2019</v>
          </cell>
          <cell r="I2134" t="str">
            <v>UN</v>
          </cell>
          <cell r="J2134" t="str">
            <v>COEFICIENTE DE REPRESENTATIVIDADE</v>
          </cell>
          <cell r="K2134" t="str">
            <v>392,31</v>
          </cell>
          <cell r="L2134" t="str">
            <v>CAIXA REFERENCIAL</v>
          </cell>
        </row>
        <row r="2135">
          <cell r="G2135" t="str">
            <v>91010</v>
          </cell>
          <cell r="H2135" t="str">
            <v>PORTA DE MADEIRA PARA VERNIZ, SEMI-OCA (LEVE OU MÉDIA), 70X210CM, ESPESSURA DE 3,5CM, INCLUSO DOBRADIÇAS - FORNECIMENTO E INSTALAÇÃO. AF_12/2019</v>
          </cell>
          <cell r="I2135" t="str">
            <v>UN</v>
          </cell>
          <cell r="J2135" t="str">
            <v>COEFICIENTE DE REPRESENTATIVIDADE</v>
          </cell>
          <cell r="K2135" t="str">
            <v>400,55</v>
          </cell>
          <cell r="L2135" t="str">
            <v>CAIXA REFERENCIAL</v>
          </cell>
        </row>
        <row r="2136">
          <cell r="G2136" t="str">
            <v>91011</v>
          </cell>
          <cell r="H2136" t="str">
            <v>PORTA DE MADEIRA PARA VERNIZ, SEMI-OCA (LEVE OU MÉDIA), 80X210CM, ESPESSURA DE 3,5CM, INCLUSO DOBRADIÇAS - FORNECIMENTO E INSTALAÇÃO. AF_12/2019</v>
          </cell>
          <cell r="I2136" t="str">
            <v>UN</v>
          </cell>
          <cell r="J2136" t="str">
            <v>COEFICIENTE DE REPRESENTATIVIDADE</v>
          </cell>
          <cell r="K2136" t="str">
            <v>463,46</v>
          </cell>
          <cell r="L2136" t="str">
            <v>CAIXA REFERENCIAL</v>
          </cell>
        </row>
        <row r="2137">
          <cell r="G2137" t="str">
            <v>91012</v>
          </cell>
          <cell r="H2137" t="str">
            <v>PORTA DE MADEIRA PARA VERNIZ, SEMI-OCA (LEVE OU MÉDIA), 90X210CM, ESPESSURA DE 3,5CM, INCLUSO DOBRADIÇAS - FORNECIMENTO E INSTALAÇÃO. AF_12/2019</v>
          </cell>
          <cell r="I2137" t="str">
            <v>UN</v>
          </cell>
          <cell r="J2137" t="str">
            <v>COEFICIENTE DE REPRESENTATIVIDADE</v>
          </cell>
          <cell r="K2137" t="str">
            <v>511,86</v>
          </cell>
          <cell r="L2137" t="str">
            <v>CAIXA REFERENCIAL</v>
          </cell>
        </row>
        <row r="2138">
          <cell r="G2138" t="str">
            <v>91013</v>
          </cell>
          <cell r="H2138" t="str">
            <v>KIT DE PORTA DE MADEIRA PARA VERNIZ, SEMI-OCA (LEVE OU MÉDIA), PADRÃO MÉDIO, 60X210CM, ESPESSURA DE 3,5CM, ITENS INCLUSOS: DOBRADIÇAS, MONTAGEM E INSTALAÇÃO DO BATENTE, SEM FECHADURA - FORNECIMENTO E INSTALAÇÃO. AF_12/2019</v>
          </cell>
          <cell r="I2138" t="str">
            <v>UN</v>
          </cell>
          <cell r="J2138" t="str">
            <v>COEFICIENTE DE REPRESENTATIVIDADE</v>
          </cell>
          <cell r="K2138" t="str">
            <v>998,75</v>
          </cell>
          <cell r="L2138" t="str">
            <v>CAIXA REFERENCIAL</v>
          </cell>
        </row>
        <row r="2139">
          <cell r="G2139" t="str">
            <v>91014</v>
          </cell>
          <cell r="H2139" t="str">
            <v>KIT DE PORTA DE MADEIRA PARA VERNIZ, SEMI-OCA (LEVE OU MÉDIA), PADRÃO MÉDIO, 70X210CM, ESPESSURA DE 3,5CM, ITENS INCLUSOS: DOBRADIÇAS, MONTAGEM E INSTALAÇÃO DO BATENTE, SEM FECHADURA - FORNECIMENTO E INSTALAÇÃO. AF_12/2019</v>
          </cell>
          <cell r="I2139" t="str">
            <v>UN</v>
          </cell>
          <cell r="J2139" t="str">
            <v>COEFICIENTE DE REPRESENTATIVIDADE</v>
          </cell>
          <cell r="K2139" t="str">
            <v>1.009,75</v>
          </cell>
          <cell r="L2139" t="str">
            <v>CAIXA REFERENCIAL</v>
          </cell>
        </row>
        <row r="2140">
          <cell r="G2140" t="str">
            <v>91015</v>
          </cell>
          <cell r="H2140" t="str">
            <v>KIT DE PORTA DE MADEIRA PARA VERNIZ, SEMI-OCA (LEVE OU MÉDIA), PADRÃO MÉDIO, 80X210CM, ESPESSURA DE 3,5CM, ITENS INCLUSOS: DOBRADIÇAS, MONTAGEM E INSTALAÇÃO DO BATENTE, SEM FECHADURA - FORNECIMENTO E INSTALAÇÃO. AF_12/2019</v>
          </cell>
          <cell r="I2140" t="str">
            <v>UN</v>
          </cell>
          <cell r="J2140" t="str">
            <v>COEFICIENTE DE REPRESENTATIVIDADE</v>
          </cell>
          <cell r="K2140" t="str">
            <v>1.075,42</v>
          </cell>
          <cell r="L2140" t="str">
            <v>CAIXA REFERENCIAL</v>
          </cell>
        </row>
        <row r="2141">
          <cell r="G2141" t="str">
            <v>91016</v>
          </cell>
          <cell r="H2141" t="str">
            <v>KIT DE PORTA DE MADEIRA PARA VERNIZ, SEMI-OCA (LEVE OU MÉDIA), PADRÃO MÉDIO, 90X210CM, ESPESSURA DE 3,5CM, ITENS INCLUSOS: DOBRADIÇAS, MONTAGEM E INSTALAÇÃO DO BATENTE, SEM FECHADURA - FORNECIMENTO E INSTALAÇÃO. AF_12/2019</v>
          </cell>
          <cell r="I2141" t="str">
            <v>UN</v>
          </cell>
          <cell r="J2141" t="str">
            <v>COEFICIENTE DE REPRESENTATIVIDADE</v>
          </cell>
          <cell r="K2141" t="str">
            <v>1.126,57</v>
          </cell>
          <cell r="L2141" t="str">
            <v>CAIXA REFERENCIAL</v>
          </cell>
        </row>
        <row r="2142">
          <cell r="G2142" t="str">
            <v>91287</v>
          </cell>
          <cell r="H2142" t="str">
            <v>BATENTE PARA PORTA DE MADEIRA, PADRÃO POPULAR - FORNECIMENTO E MONTAGEM. AF_12/2019</v>
          </cell>
          <cell r="I2142" t="str">
            <v>UN</v>
          </cell>
          <cell r="J2142" t="str">
            <v>COEFICIENTE DE REPRESENTATIVIDADE</v>
          </cell>
          <cell r="K2142" t="str">
            <v>276,44</v>
          </cell>
          <cell r="L2142" t="str">
            <v>CAIXA REFERENCIAL</v>
          </cell>
        </row>
        <row r="2143">
          <cell r="G2143" t="str">
            <v>91292</v>
          </cell>
          <cell r="H2143" t="str">
            <v>BATENTE PARA PORTA DE MADEIRA, FIXAÇÃO COM ARGAMASSA, PADRÃO POPULAR. FORNECIMENTO E INSTALAÇÃO. AF_12/2019</v>
          </cell>
          <cell r="I2143" t="str">
            <v>UN</v>
          </cell>
          <cell r="J2143" t="str">
            <v>COEFICIENTE DE REPRESENTATIVIDADE</v>
          </cell>
          <cell r="K2143" t="str">
            <v>377,47</v>
          </cell>
          <cell r="L2143" t="str">
            <v>CAIXA REFERENCIAL</v>
          </cell>
        </row>
        <row r="2144">
          <cell r="G2144" t="str">
            <v>91295</v>
          </cell>
          <cell r="H2144" t="str">
            <v>PORTA DE MADEIRA FRISADA, SEMI-OCA (LEVE OU MÉDIA), 60X210CM, ESPESSURA DE 3CM, INCLUSO DOBRADIÇAS - FORNECIMENTO E INSTALAÇÃO. AF_12/2019</v>
          </cell>
          <cell r="I2144" t="str">
            <v>UN</v>
          </cell>
          <cell r="J2144" t="str">
            <v>COEFICIENTE DE REPRESENTATIVIDADE</v>
          </cell>
          <cell r="K2144" t="str">
            <v>402,87</v>
          </cell>
          <cell r="L2144" t="str">
            <v>CAIXA REFERENCIAL</v>
          </cell>
        </row>
        <row r="2145">
          <cell r="G2145" t="str">
            <v>91296</v>
          </cell>
          <cell r="H2145" t="str">
            <v>PORTA DE MADEIRA FRISADA, SEMI-OCA (LEVE OU MÉDIA), 70X210CM, ESPESSURA DE 3CM, INCLUSO DOBRADIÇAS - FORNECIMENTO E INSTALAÇÃO. AF_12/2019</v>
          </cell>
          <cell r="I2145" t="str">
            <v>UN</v>
          </cell>
          <cell r="J2145" t="str">
            <v>COEFICIENTE DE REPRESENTATIVIDADE</v>
          </cell>
          <cell r="K2145" t="str">
            <v>430,04</v>
          </cell>
          <cell r="L2145" t="str">
            <v>CAIXA REFERENCIAL</v>
          </cell>
        </row>
        <row r="2146">
          <cell r="G2146" t="str">
            <v>91297</v>
          </cell>
          <cell r="H2146" t="str">
            <v>PORTA DE MADEIRA FRISADA, SEMI-OCA (LEVE OU MÉDIA), 80X210CM, ESPESSURA DE 3,5CM, INCLUSO DOBRADIÇAS - FORNECIMENTO E INSTALAÇÃO. AF_12/2019</v>
          </cell>
          <cell r="I2146" t="str">
            <v>UN</v>
          </cell>
          <cell r="J2146" t="str">
            <v>COEFICIENTE DE REPRESENTATIVIDADE</v>
          </cell>
          <cell r="K2146" t="str">
            <v>470,50</v>
          </cell>
          <cell r="L2146" t="str">
            <v>CAIXA REFERENCIAL</v>
          </cell>
        </row>
        <row r="2147">
          <cell r="G2147" t="str">
            <v>91298</v>
          </cell>
          <cell r="H2147" t="str">
            <v>PORTA DE MADEIRA TIPO VENEZIANA, 80X210CM, ESPESSURA DE 3CM, INCLUSO DOBRADIÇAS - FORNECIMENTO E INSTALAÇÃO. AF_12/2019</v>
          </cell>
          <cell r="I2147" t="str">
            <v>UN</v>
          </cell>
          <cell r="J2147" t="str">
            <v>COEFICIENTE DE REPRESENTATIVIDADE</v>
          </cell>
          <cell r="K2147" t="str">
            <v>932,72</v>
          </cell>
          <cell r="L2147" t="str">
            <v>CAIXA REFERENCIAL</v>
          </cell>
        </row>
        <row r="2148">
          <cell r="G2148" t="str">
            <v>91299</v>
          </cell>
          <cell r="H2148" t="str">
            <v>PORTA DE MADEIRA, TIPO MEXICANA, MACIÇA (PESADA OU SUPERPESADA), 80X210CM, ESPESSURA DE 3,5CM, INCLUSO DOBRADIÇAS - FORNECIMENTO E INSTALAÇÃO. AF_12/2019</v>
          </cell>
          <cell r="I2148" t="str">
            <v>UN</v>
          </cell>
          <cell r="J2148" t="str">
            <v>COEFICIENTE DE REPRESENTATIVIDADE</v>
          </cell>
          <cell r="K2148" t="str">
            <v>1.293,01</v>
          </cell>
          <cell r="L2148" t="str">
            <v>CAIXA REFERENCIAL</v>
          </cell>
        </row>
        <row r="2149">
          <cell r="G2149" t="str">
            <v>91304</v>
          </cell>
          <cell r="H2149" t="str">
            <v>FECHADURA DE EMBUTIR COM CILINDRO, EXTERNA, COMPLETA, ACABAMENTO PADRÃO POPULAR, INCLUSO EXECUÇÃO DE FURO - FORNECIMENTO E INSTALAÇÃO. AF_12/2019</v>
          </cell>
          <cell r="I2149" t="str">
            <v>UN</v>
          </cell>
          <cell r="J2149" t="str">
            <v>COEFICIENTE DE REPRESENTATIVIDADE</v>
          </cell>
          <cell r="K2149" t="str">
            <v>133,57</v>
          </cell>
          <cell r="L2149" t="str">
            <v>CAIXA REFERENCIAL</v>
          </cell>
        </row>
        <row r="2150">
          <cell r="G2150" t="str">
            <v>91305</v>
          </cell>
          <cell r="H2150" t="str">
            <v>FECHADURA DE EMBUTIR PARA PORTA DE BANHEIRO, COMPLETA, ACABAMENTO PADRÃO POPULAR, INCLUSO EXECUÇÃO DE FURO - FORNECIMENTO E INSTALAÇÃO. AF_12/2019</v>
          </cell>
          <cell r="I2150" t="str">
            <v>UN</v>
          </cell>
          <cell r="J2150" t="str">
            <v>COEFICIENTE DE REPRESENTATIVIDADE</v>
          </cell>
          <cell r="K2150" t="str">
            <v>134,31</v>
          </cell>
          <cell r="L2150" t="str">
            <v>CAIXA REFERENCIAL</v>
          </cell>
        </row>
        <row r="2151">
          <cell r="G2151" t="str">
            <v>91306</v>
          </cell>
          <cell r="H2151" t="str">
            <v>FECHADURA DE EMBUTIR PARA PORTAS INTERNAS, COMPLETA, ACABAMENTO PADRÃO MÉDIO, COM EXECUÇÃO DE FURO - FORNECIMENTO E INSTALAÇÃO. AF_12/2019</v>
          </cell>
          <cell r="I2151" t="str">
            <v>UN</v>
          </cell>
          <cell r="J2151" t="str">
            <v>COEFICIENTE DE REPRESENTATIVIDADE</v>
          </cell>
          <cell r="K2151" t="str">
            <v>195,23</v>
          </cell>
          <cell r="L2151" t="str">
            <v>CAIXA REFERENCIAL</v>
          </cell>
        </row>
        <row r="2152">
          <cell r="G2152" t="str">
            <v>91307</v>
          </cell>
          <cell r="H2152" t="str">
            <v>FECHADURA DE EMBUTIR PARA PORTAS INTERNAS, COMPLETA, ACABAMENTO PADRÃO POPULAR, COM EXECUÇÃO DE FURO - FORNECIMENTO E INSTALAÇÃO. AF_12/2019</v>
          </cell>
          <cell r="I2152" t="str">
            <v>UN</v>
          </cell>
          <cell r="J2152" t="str">
            <v>COEFICIENTE DE REPRESENTATIVIDADE</v>
          </cell>
          <cell r="K2152" t="str">
            <v>113,76</v>
          </cell>
          <cell r="L2152" t="str">
            <v>CAIXA REFERENCIAL</v>
          </cell>
        </row>
        <row r="2153">
          <cell r="G2153" t="str">
            <v>91312</v>
          </cell>
          <cell r="H2153" t="str">
            <v>KIT DE PORTA DE MADEIRA PARA PINTURA, SEMI-OCA (LEVE OU MÉDIA), PADRÃO POPULAR, 60X210CM, ESPESSURA DE 3,5CM, ITENS INCLUSOS: DOBRADIÇAS, MONTAGEM E INSTALAÇÃO DO BATENTE, FECHADURA COM EXECUÇÃO DO FURO - FORNECIMENTO E INSTALAÇÃO. AF_12/2019</v>
          </cell>
          <cell r="I2153" t="str">
            <v>UN</v>
          </cell>
          <cell r="J2153" t="str">
            <v>COEFICIENTE DE REPRESENTATIVIDADE</v>
          </cell>
          <cell r="K2153" t="str">
            <v>982,52</v>
          </cell>
          <cell r="L2153" t="str">
            <v>CAIXA REFERENCIAL</v>
          </cell>
        </row>
        <row r="2154">
          <cell r="G2154" t="str">
            <v>91313</v>
          </cell>
          <cell r="H2154" t="str">
            <v>KIT DE PORTA DE MADEIRA PARA PINTURA, SEMI-OCA (LEVE OU MÉDIA), PADRÃO POPULAR, 70X210CM, ESPESSURA DE 3,5CM, ITENS INCLUSOS: DOBRADIÇAS, MONTAGEM E INSTALAÇÃO DO BATENTE, FECHADURA COM EXECUÇÃO DO FURO - FORNECIMENTO E INSTALAÇÃO. AF_12/2019</v>
          </cell>
          <cell r="I2154" t="str">
            <v>UN</v>
          </cell>
          <cell r="J2154" t="str">
            <v>COEFICIENTE DE REPRESENTATIVIDADE</v>
          </cell>
          <cell r="K2154" t="str">
            <v>971,52</v>
          </cell>
          <cell r="L2154" t="str">
            <v>CAIXA REFERENCIAL</v>
          </cell>
        </row>
        <row r="2155">
          <cell r="G2155" t="str">
            <v>91314</v>
          </cell>
          <cell r="H2155" t="str">
            <v>KIT DE PORTA DE MADEIRA PARA PINTURA, SEMI-OCA (LEVE OU MÉDIA), PADRÃO POPULAR, 80X210CM, ESPESSURA DE 3,5CM, ITENS INCLUSOS: DOBRADIÇAS, MONTAGEM E INSTALAÇÃO DO BATENTE, FECHADURA COM EXECUÇÃO DO FURO - FORNECIMENTO E INSTALAÇÃO. AF_12/2019</v>
          </cell>
          <cell r="I2155" t="str">
            <v>UN</v>
          </cell>
          <cell r="J2155" t="str">
            <v>COEFICIENTE DE REPRESENTATIVIDADE</v>
          </cell>
          <cell r="K2155" t="str">
            <v>1.019,40</v>
          </cell>
          <cell r="L2155" t="str">
            <v>CAIXA REFERENCIAL</v>
          </cell>
        </row>
        <row r="2156">
          <cell r="G2156" t="str">
            <v>91315</v>
          </cell>
          <cell r="H2156" t="str">
            <v>KIT DE PORTA DE MADEIRA PARA PINTURA, SEMI-OCA (LEVE OU MÉDIA), PADRÃO POPULAR, 90X210CM, ESPESSURA DE 3,5CM, ITENS INCLUSOS: DOBRADIÇAS, MONTAGEM E INSTALAÇÃO DO BATENTE, FECHADURA COM EXECUÇÃO DO FURO - FORNECIMENTO E INSTALAÇÃO. AF_12/2019</v>
          </cell>
          <cell r="I2156" t="str">
            <v>UN</v>
          </cell>
          <cell r="J2156" t="str">
            <v>COEFICIENTE DE REPRESENTATIVIDADE</v>
          </cell>
          <cell r="K2156" t="str">
            <v>1.108,37</v>
          </cell>
          <cell r="L2156" t="str">
            <v>CAIXA REFERENCIAL</v>
          </cell>
        </row>
        <row r="2157">
          <cell r="G2157" t="str">
            <v>91316</v>
          </cell>
          <cell r="H2157" t="str">
            <v>KIT DE PORTA DE MADEIRA PARA PINTURA, SEMI-OCA (PESADA OU SUPERPESADA), PADRÃO POPULAR, 80X210CM, ESPESSURA DE 3,5CM, ITENS INCLUSOS: DOBRADIÇAS, MONTAGEM E INSTALAÇÃO DO BATENTE, FECHADURA COM EXECUÇÃO DO FURO - FORNECIMENTO E INSTALAÇÃO. AF_12/2019</v>
          </cell>
          <cell r="I2157" t="str">
            <v>UN</v>
          </cell>
          <cell r="J2157" t="str">
            <v>COEFICIENTE DE REPRESENTATIVIDADE</v>
          </cell>
          <cell r="K2157" t="str">
            <v>1.308,12</v>
          </cell>
          <cell r="L2157" t="str">
            <v>CAIXA REFERENCIAL</v>
          </cell>
        </row>
        <row r="2158">
          <cell r="G2158" t="str">
            <v>91317</v>
          </cell>
          <cell r="H2158" t="str">
            <v>KIT DE PORTA DE MADEIRA PARA PINTURA, SEMI-OCA (PESADA OU SUPERPESADA), PADRÃO POPULAR, 90X210CM, ESPESSURA DE 3,5CM, ITENS INCLUSOS: DOBRADIÇAS, MONTAGEM E INSTALAÇÃO DO BATENTE, FECHADURA COM EXECUÇÃO DO FURO - FORNECIMENTO E INSTALAÇÃO. AF_12/2019</v>
          </cell>
          <cell r="I2158" t="str">
            <v>UN</v>
          </cell>
          <cell r="J2158" t="str">
            <v>COEFICIENTE DE REPRESENTATIVIDADE</v>
          </cell>
          <cell r="K2158" t="str">
            <v>1.386,28</v>
          </cell>
          <cell r="L2158" t="str">
            <v>CAIXA REFERENCIAL</v>
          </cell>
        </row>
        <row r="2159">
          <cell r="G2159" t="str">
            <v>91318</v>
          </cell>
          <cell r="H2159" t="str">
            <v>KIT DE PORTA DE MADEIRA PARA PINTURA, SEMI-OCA (LEVE OU MÉDIA), PADRÃO POPULAR, 60X210CM, ESPESSURA DE 3,5CM, ITENS INCLUSOS: DOBRADIÇAS, MONTAGEM E INSTALAÇÃO DO BATENTE, SEM FECHADURA - FORNECIMENTO E INSTALAÇÃO. AF_12/2019</v>
          </cell>
          <cell r="I2159" t="str">
            <v>UN</v>
          </cell>
          <cell r="J2159" t="str">
            <v>COEFICIENTE DE REPRESENTATIVIDADE</v>
          </cell>
          <cell r="K2159" t="str">
            <v>848,21</v>
          </cell>
          <cell r="L2159" t="str">
            <v>CAIXA REFERENCIAL</v>
          </cell>
        </row>
        <row r="2160">
          <cell r="G2160" t="str">
            <v>91319</v>
          </cell>
          <cell r="H2160" t="str">
            <v>KIT DE PORTA DE MADEIRA PARA PINTURA, SEMI-OCA (LEVE OU MÉDIA), PADRÃO POPULAR, 70X210CM, ESPESSURA DE 3,5CM, ITENS INCLUSOS: DOBRADIÇAS, MONTAGEM E INSTALAÇÃO DO BATENTE, SEM FECHADURA - FORNECIMENTO E INSTALAÇÃO. AF_12/2019</v>
          </cell>
          <cell r="I2160" t="str">
            <v>UN</v>
          </cell>
          <cell r="J2160" t="str">
            <v>COEFICIENTE DE REPRESENTATIVIDADE</v>
          </cell>
          <cell r="K2160" t="str">
            <v>857,76</v>
          </cell>
          <cell r="L2160" t="str">
            <v>CAIXA REFERENCIAL</v>
          </cell>
        </row>
        <row r="2161">
          <cell r="G2161" t="str">
            <v>91320</v>
          </cell>
          <cell r="H2161" t="str">
            <v>KIT DE PORTA DE MADEIRA PARA PINTURA, SEMI-OCA (LEVE OU MÉDIA), PADRÃO POPULAR, 80X210CM, ESPESSURA DE 3,5CM, ITENS INCLUSOS: DOBRADIÇAS, MONTAGEM E INSTALAÇÃO DO BATENTE, SEM FECHADURA - FORNECIMENTO E INSTALAÇÃO. AF_12/2019</v>
          </cell>
          <cell r="I2161" t="str">
            <v>UN</v>
          </cell>
          <cell r="J2161" t="str">
            <v>COEFICIENTE DE REPRESENTATIVIDADE</v>
          </cell>
          <cell r="K2161" t="str">
            <v>885,83</v>
          </cell>
          <cell r="L2161" t="str">
            <v>CAIXA REFERENCIAL</v>
          </cell>
        </row>
        <row r="2162">
          <cell r="G2162" t="str">
            <v>91321</v>
          </cell>
          <cell r="H2162" t="str">
            <v>KIT DE PORTA DE MADEIRA PARA PINTURA, SEMI-OCA (LEVE OU MÉDIA), PADRÃO POPULAR, 90X210CM, ESPESSURA DE 3,5CM, ITENS INCLUSOS: DOBRADIÇAS, MONTAGEM E INSTALAÇÃO DO BATENTE, SEM FECHADURA - FORNECIMENTO E INSTALAÇÃO. AF_12/2019</v>
          </cell>
          <cell r="I2162" t="str">
            <v>UN</v>
          </cell>
          <cell r="J2162" t="str">
            <v>COEFICIENTE DE REPRESENTATIVIDADE</v>
          </cell>
          <cell r="K2162" t="str">
            <v>974,80</v>
          </cell>
          <cell r="L2162" t="str">
            <v>CAIXA REFERENCIAL</v>
          </cell>
        </row>
        <row r="2163">
          <cell r="G2163" t="str">
            <v>91322</v>
          </cell>
          <cell r="H2163" t="str">
            <v>KIT DE PORTA DE MADEIRA PARA PINTURA, SEMI-OCA (PESADA OU SUPERPESADA), PADRÃO POPULAR, 80X210CM, ESPESSURA DE 3,5CM, ITENS INCLUSOS: DOBRADIÇAS, MONTAGEM E INSTALAÇÃO DO BATENTE, SEM FECHADURA - FORNECIMENTO E INSTALAÇÃO. AF_12/2019</v>
          </cell>
          <cell r="I2163" t="str">
            <v>UN</v>
          </cell>
          <cell r="J2163" t="str">
            <v>COEFICIENTE DE REPRESENTATIVIDADE</v>
          </cell>
          <cell r="K2163" t="str">
            <v>1.174,55</v>
          </cell>
          <cell r="L2163" t="str">
            <v>CAIXA REFERENCIAL</v>
          </cell>
        </row>
        <row r="2164">
          <cell r="G2164" t="str">
            <v>91323</v>
          </cell>
          <cell r="H2164" t="str">
            <v>KIT DE PORTA DE MADEIRA PARA PINTURA, SEMI-OCA (PESADA OU SUPERPESADA), PADRÃO POPULAR, 90X210CM, ESPESSURA DE 3,5CM, ITENS INCLUSOS: DOBRADIÇAS, MONTAGEM E INSTALAÇÃO DO BATENTE, SEM FECHADURA - FORNECIMENTO E INSTALAÇÃO. AF_12/2019</v>
          </cell>
          <cell r="I2164" t="str">
            <v>UN</v>
          </cell>
          <cell r="J2164" t="str">
            <v>COEFICIENTE DE REPRESENTATIVIDADE</v>
          </cell>
          <cell r="K2164" t="str">
            <v>1.252,71</v>
          </cell>
          <cell r="L2164" t="str">
            <v>CAIXA REFERENCIAL</v>
          </cell>
        </row>
        <row r="2165">
          <cell r="G2165" t="str">
            <v>91324</v>
          </cell>
          <cell r="H2165" t="str">
            <v>KIT DE PORTA DE MADEIRA PARA VERNIZ, SEMI-OCA (LEVE OU MÉDIA), PADRÃO POPULAR, 60X210CM, ESPESSURA DE 3,5CM, ITENS INCLUSOS: DOBRADIÇAS, MONTAGEM E INSTALAÇÃO DO BATENTE, SEM FECHADURA - FORNECIMENTO E INSTALAÇÃO. AF_12/2019</v>
          </cell>
          <cell r="I2165" t="str">
            <v>UN</v>
          </cell>
          <cell r="J2165" t="str">
            <v>COEFICIENTE DE REPRESENTATIVIDADE</v>
          </cell>
          <cell r="K2165" t="str">
            <v>860,40</v>
          </cell>
          <cell r="L2165" t="str">
            <v>CAIXA REFERENCIAL</v>
          </cell>
        </row>
        <row r="2166">
          <cell r="G2166" t="str">
            <v>91325</v>
          </cell>
          <cell r="H2166" t="str">
            <v>KIT DE PORTA DE MADEIRA PARA VERNIZ, SEMI-OCA (LEVE OU MÉDIA), PADRÃO POPULAR, 70X210CM, ESPESSURA DE 3,5CM, ITENS INCLUSOS: DOBRADIÇAS, MONTAGEM E INSTALAÇÃO DO BATENTE, SEM FECHADURA - FORNECIMENTO E INSTALAÇÃO. AF_12/2019</v>
          </cell>
          <cell r="I2166" t="str">
            <v>UN</v>
          </cell>
          <cell r="J2166" t="str">
            <v>COEFICIENTE DE REPRESENTATIVIDADE</v>
          </cell>
          <cell r="K2166" t="str">
            <v>870,53</v>
          </cell>
          <cell r="L2166" t="str">
            <v>CAIXA REFERENCIAL</v>
          </cell>
        </row>
        <row r="2167">
          <cell r="G2167" t="str">
            <v>91326</v>
          </cell>
          <cell r="H2167" t="str">
            <v>KIT DE PORTA DE MADEIRA PARA VERNIZ, SEMI-OCA (LEVE OU MÉDIA), PADRÃO POPULAR, 80X210CM, ESPESSURA DE 3,5CM, ITENS INCLUSOS: DOBRADIÇAS, MONTAGEM E INSTALAÇÃO DO BATENTE, SEM FECHADURA - FORNECIMENTO E INSTALAÇÃO. AF_12/2019</v>
          </cell>
          <cell r="I2167" t="str">
            <v>UN</v>
          </cell>
          <cell r="J2167" t="str">
            <v>COEFICIENTE DE REPRESENTATIVIDADE</v>
          </cell>
          <cell r="K2167" t="str">
            <v>935,33</v>
          </cell>
          <cell r="L2167" t="str">
            <v>CAIXA REFERENCIAL</v>
          </cell>
        </row>
        <row r="2168">
          <cell r="G2168" t="str">
            <v>91327</v>
          </cell>
          <cell r="H2168" t="str">
            <v>KIT DE PORTA DE MADEIRA PARA VERNIZ, SEMI-OCA (LEVE OU MÉDIA), PADRÃO POPULAR, 90X210CM, ESPESSURA DE 3,5CM, ITENS INCLUSOS: DOBRADIÇAS, MONTAGEM E INSTALAÇÃO DO BATENTE, SEM FECHADURA - FORNECIMENTO E INSTALAÇÃO. AF_12/2019</v>
          </cell>
          <cell r="I2168" t="str">
            <v>UN</v>
          </cell>
          <cell r="J2168" t="str">
            <v>COEFICIENTE DE REPRESENTATIVIDADE</v>
          </cell>
          <cell r="K2168" t="str">
            <v>985,61</v>
          </cell>
          <cell r="L2168" t="str">
            <v>CAIXA REFERENCIAL</v>
          </cell>
        </row>
        <row r="2169">
          <cell r="G2169" t="str">
            <v>91328</v>
          </cell>
          <cell r="H2169" t="str">
            <v>KIT DE PORTA DE MADEIRA FRISADA, SEMI-OCA (LEVE OU MÉDIA), PADRÃO MÉDIO 60X210CM, ESPESSURA DE 3CM, ITENS INCLUSOS: DOBRADIÇAS, MONTAGEM E INSTALAÇÃO DO BATENTE, SEM FECHADURA - FORNECIMENTO E INSTALAÇÃO. AF_12/2019</v>
          </cell>
          <cell r="I2169" t="str">
            <v>UN</v>
          </cell>
          <cell r="J2169" t="str">
            <v>COEFICIENTE DE REPRESENTATIVIDADE</v>
          </cell>
          <cell r="K2169" t="str">
            <v>1.009,31</v>
          </cell>
          <cell r="L2169" t="str">
            <v>CAIXA REFERENCIAL</v>
          </cell>
        </row>
        <row r="2170">
          <cell r="G2170" t="str">
            <v>91329</v>
          </cell>
          <cell r="H2170" t="str">
            <v>KIT DE PORTA DE MADEIRA FRISADA, SEMI-OCA (LEVE OU MÉDIA), PADRÃO POPULAR, 60X210CM, ESPESSURA DE 3CM, ITENS INCLUSOS: DOBRADIÇAS, MONTAGEM E INSTALAÇÃO DO BATENTE, SEM FECHADURA - FORNECIMENTO E INSTALAÇÃO. AF_12/2019</v>
          </cell>
          <cell r="I2170" t="str">
            <v>UN</v>
          </cell>
          <cell r="J2170" t="str">
            <v>COEFICIENTE DE REPRESENTATIVIDADE</v>
          </cell>
          <cell r="K2170" t="str">
            <v>870,96</v>
          </cell>
          <cell r="L2170" t="str">
            <v>CAIXA REFERENCIAL</v>
          </cell>
        </row>
        <row r="2171">
          <cell r="G2171" t="str">
            <v>91330</v>
          </cell>
          <cell r="H2171" t="str">
            <v>KIT DE PORTA DE MADEIRA FRISADA, SEMI-OCA (LEVE OU MÉDIA), PADRÃO MÉDIO, 70X210CM, ESPESSURA DE 3CM, ITENS INCLUSOS: DOBRADIÇAS, MONTAGEM E INSTALAÇÃO DO BATENTE, SEM FECHADURA - FORNECIMENTO E INSTALAÇÃO. AF_12/2019</v>
          </cell>
          <cell r="I2171" t="str">
            <v>UN</v>
          </cell>
          <cell r="J2171" t="str">
            <v>COEFICIENTE DE REPRESENTATIVIDADE</v>
          </cell>
          <cell r="K2171" t="str">
            <v>1.039,24</v>
          </cell>
          <cell r="L2171" t="str">
            <v>CAIXA REFERENCIAL</v>
          </cell>
        </row>
        <row r="2172">
          <cell r="G2172" t="str">
            <v>91331</v>
          </cell>
          <cell r="H2172" t="str">
            <v>KIT DE PORTA DE MADEIRA FRISADA, SEMI-OCA (LEVE OU MÉDIA), PADRÃO POPULAR, 70X210CM, ESPESSURA DE 3CM, ITENS INCLUSOS: DOBRADIÇAS, MONTAGEM E INSTALAÇÃO DO BATENTE, SEM FECHADURA - FORNECIMENTO E INSTALAÇÃO. AF_12/2019</v>
          </cell>
          <cell r="I2172" t="str">
            <v>UN</v>
          </cell>
          <cell r="J2172" t="str">
            <v>COEFICIENTE DE REPRESENTATIVIDADE</v>
          </cell>
          <cell r="K2172" t="str">
            <v>900,02</v>
          </cell>
          <cell r="L2172" t="str">
            <v>CAIXA REFERENCIAL</v>
          </cell>
        </row>
        <row r="2173">
          <cell r="G2173" t="str">
            <v>91332</v>
          </cell>
          <cell r="H2173" t="str">
            <v>KIT DE PORTA DE MADEIRA FRISADA, SEMI-OCA (LEVE OU MÉDIA), PADRÃO MÉDIO, 80X210CM, ESPESSURA DE 3,5CM, ITENS INCLUSOS: DOBRADIÇAS, MONTAGEM E INSTALAÇÃO DO BATENTE, SEM FECHADURA - FORNECIMENTO E INSTALAÇÃO. AF_12/2019</v>
          </cell>
          <cell r="I2173" t="str">
            <v>UN</v>
          </cell>
          <cell r="J2173" t="str">
            <v>COEFICIENTE DE REPRESENTATIVIDADE</v>
          </cell>
          <cell r="K2173" t="str">
            <v>1.082,46</v>
          </cell>
          <cell r="L2173" t="str">
            <v>CAIXA REFERENCIAL</v>
          </cell>
        </row>
        <row r="2174">
          <cell r="G2174" t="str">
            <v>91333</v>
          </cell>
          <cell r="H2174" t="str">
            <v>KIT DE PORTA DE MADEIRA FRISADA, SEMI-OCA (LEVE OU MÉDIA), PADRÃO POPULAR, 80X210CM, ESPESSURA DE 3,5CM, ITENS INCLUSOS: DOBRADIÇAS, MONTAGEM E INSTALAÇÃO DO BATENTE, SEM FECHADURA - FORNECIMENTO E INSTALAÇÃO. AF_12/2019</v>
          </cell>
          <cell r="I2174" t="str">
            <v>UN</v>
          </cell>
          <cell r="J2174" t="str">
            <v>COEFICIENTE DE REPRESENTATIVIDADE</v>
          </cell>
          <cell r="K2174" t="str">
            <v>942,37</v>
          </cell>
          <cell r="L2174" t="str">
            <v>CAIXA REFERENCIAL</v>
          </cell>
        </row>
        <row r="2175">
          <cell r="G2175" t="str">
            <v>91334</v>
          </cell>
          <cell r="H2175" t="str">
            <v>KIT DE PORTA DE MADEIRA TIPO VENEZIANA, PADRÃO MÉDIO, 80X210CM, ESPESSURA DE 3CM, ITENS INCLUSOS: DOBRADIÇAS, MONTAGEM E INSTALAÇÃO DO BATENTE, SEM FECHADURA - FORNECIMENTO E INSTALAÇÃO. AF_12/2019</v>
          </cell>
          <cell r="I2175" t="str">
            <v>UN</v>
          </cell>
          <cell r="J2175" t="str">
            <v>COEFICIENTE DE REPRESENTATIVIDADE</v>
          </cell>
          <cell r="K2175" t="str">
            <v>1.544,68</v>
          </cell>
          <cell r="L2175" t="str">
            <v>CAIXA REFERENCIAL</v>
          </cell>
        </row>
        <row r="2176">
          <cell r="G2176" t="str">
            <v>91335</v>
          </cell>
          <cell r="H2176" t="str">
            <v>KIT DE PORTA DE MADEIRA TIPO VENEZIANA, PADRÃO POPULAR, 80X210CM, ESPESSURA DE 3CM, ITENS INCLUSOS: DOBRADIÇAS, MONTAGEM E INSTALAÇÃO DO BATENTE, SEM FECHADURA - FORNECIMENTO E INSTALAÇÃO. AF_12/2019</v>
          </cell>
          <cell r="I2176" t="str">
            <v>UN</v>
          </cell>
          <cell r="J2176" t="str">
            <v>COEFICIENTE DE REPRESENTATIVIDADE</v>
          </cell>
          <cell r="K2176" t="str">
            <v>1.404,59</v>
          </cell>
          <cell r="L2176" t="str">
            <v>CAIXA REFERENCIAL</v>
          </cell>
        </row>
        <row r="2177">
          <cell r="G2177" t="str">
            <v>91336</v>
          </cell>
          <cell r="H2177" t="str">
            <v>KIT DE PORTA DE MADEIRA TIPO MEXICANA, MACIÇA (PESADA OU SUPERPESADA), PADRÃO MÉDIO, 80X210CM, ESPESSURA DE 3CM, ITENS INCLUSOS: DOBRADIÇAS, MONTAGEM E INSTALAÇÃO DO BATENTE, SEM FECHADURA - FORNECIMENTO E INSTALAÇÃO. AF_12/2019</v>
          </cell>
          <cell r="I2177" t="str">
            <v>UN</v>
          </cell>
          <cell r="J2177" t="str">
            <v>COEFICIENTE DE REPRESENTATIVIDADE</v>
          </cell>
          <cell r="K2177" t="str">
            <v>1.904,97</v>
          </cell>
          <cell r="L2177" t="str">
            <v>CAIXA REFERENCIAL</v>
          </cell>
        </row>
        <row r="2178">
          <cell r="G2178" t="str">
            <v>91337</v>
          </cell>
          <cell r="H2178" t="str">
            <v>KIT DE PORTA DE MADEIRA TIPO MEXICANA, MACIÇA (PESADA OU SUPERPESADA), PADRÃO POPULAR, 80X210CM, ESPESSURA DE 3CM, ITENS INCLUSOS: DOBRADIÇAS, MONTAGEM E INSTALAÇÃO DO BATENTE, SEM FECHADURA - FORNECIMENTO E INSTALAÇÃO. AF_12/2019</v>
          </cell>
          <cell r="I2178" t="str">
            <v>UN</v>
          </cell>
          <cell r="J2178" t="str">
            <v>COEFICIENTE DE REPRESENTATIVIDADE</v>
          </cell>
          <cell r="K2178" t="str">
            <v>1.764,88</v>
          </cell>
          <cell r="L2178" t="str">
            <v>CAIXA REFERENCIAL</v>
          </cell>
        </row>
        <row r="2179">
          <cell r="G2179" t="str">
            <v>100659</v>
          </cell>
          <cell r="H2179" t="str">
            <v>ALIZAR DE 5X1,5CM PARA PORTA FIXADO COM PREGOS, PADRÃO MÉDIO - FORNECIMENTO E INSTALAÇÃO. AF_12/2019</v>
          </cell>
          <cell r="I2179" t="str">
            <v>M</v>
          </cell>
          <cell r="J2179" t="str">
            <v>COEFICIENTE DE REPRESENTATIVIDADE</v>
          </cell>
          <cell r="K2179" t="str">
            <v>13,79</v>
          </cell>
          <cell r="L2179" t="str">
            <v>CAIXA REFERENCIAL</v>
          </cell>
        </row>
        <row r="2180">
          <cell r="G2180" t="str">
            <v>100660</v>
          </cell>
          <cell r="H2180" t="str">
            <v>ALIZAR DE 5X1,5CM PARA PORTA FIXADO COM PREGOS, PADRÃO POPULAR - FORNECIMENTO E INSTALAÇÃO. AF_12/2019</v>
          </cell>
          <cell r="I2180" t="str">
            <v>M</v>
          </cell>
          <cell r="J2180" t="str">
            <v>COEFICIENTE DE REPRESENTATIVIDADE</v>
          </cell>
          <cell r="K2180" t="str">
            <v>9,44</v>
          </cell>
          <cell r="L2180" t="str">
            <v>CAIXA REFERENCIAL</v>
          </cell>
        </row>
        <row r="2181">
          <cell r="G2181" t="str">
            <v>100675</v>
          </cell>
          <cell r="H2181" t="str">
            <v>KIT DE PORTA-PRONTA DE MADEIRA EM ACABAMENTO MELAMÍNICO BRANCO, FOLHA LEVE OU MÉDIA, 90X210, EXCLUSIVE FECHADURA, FIXAÇÃO COM PREENCHIMENTO TOTAL DE ESPUMA EXPANSIVA - FORNECIMENTO E INSTALAÇÃO. AF_12/2019</v>
          </cell>
          <cell r="I2181" t="str">
            <v>UN</v>
          </cell>
          <cell r="J2181" t="str">
            <v>COEFICIENTE DE REPRESENTATIVIDADE</v>
          </cell>
          <cell r="K2181" t="str">
            <v>1.022,79</v>
          </cell>
          <cell r="L2181" t="str">
            <v>CAIXA REFERENCIAL</v>
          </cell>
        </row>
        <row r="2182">
          <cell r="G2182" t="str">
            <v>100676</v>
          </cell>
          <cell r="H2182" t="str">
            <v>BATENTE PARA PORTA COM BANDEIRA, FIXAÇÃO COM PARAFUSO E BUCHA. AF_12/2019</v>
          </cell>
          <cell r="I2182" t="str">
            <v>UN</v>
          </cell>
          <cell r="J2182" t="str">
            <v>COEFICIENTE DE REPRESENTATIVIDADE</v>
          </cell>
          <cell r="K2182" t="str">
            <v>228,58</v>
          </cell>
          <cell r="L2182" t="str">
            <v>CAIXA REFERENCIAL</v>
          </cell>
        </row>
        <row r="2183">
          <cell r="G2183" t="str">
            <v>100678</v>
          </cell>
          <cell r="H2183" t="str">
            <v>KIT DE PORTA DE MADEIRA PARA VERNIZ, SEMI-OCA (LEVE OU MÉDIA), PADRÃO MÉDIO, 60X210CM, ESPESSURA DE 3,5CM, ITENS INCLUSOS: DOBRADIÇAS, MONTAGEM E INSTALAÇÃO DE BATENTE, FECHADURA COM EXECUÇÃO DO FURO - FORNECIMENTO E INSTALAÇÃO. AF_12/2019</v>
          </cell>
          <cell r="I2183" t="str">
            <v>UN</v>
          </cell>
          <cell r="J2183" t="str">
            <v>COEFICIENTE DE REPRESENTATIVIDADE</v>
          </cell>
          <cell r="K2183" t="str">
            <v>1.193,98</v>
          </cell>
          <cell r="L2183" t="str">
            <v>CAIXA REFERENCIAL</v>
          </cell>
        </row>
        <row r="2184">
          <cell r="G2184" t="str">
            <v>100679</v>
          </cell>
          <cell r="H2184" t="str">
            <v>KIT DE PORTA DE MADEIRA PARA VERNIZ, SEMI-OCA (LEVE OU MÉDIA), PADRÃO POPULAR, 60X210CM, ESPESSURA DE 3,5CM, ITENS INCLUSOS: DOBRADIÇAS, MONTAGEM E INSTALAÇÃO DE BATENTE, FECHADURA COM EXECUÇÃO DO FURO - FORNECIMENTO E INSTALAÇÃO. AF_12/2019</v>
          </cell>
          <cell r="I2184" t="str">
            <v>UN</v>
          </cell>
          <cell r="J2184" t="str">
            <v>COEFICIENTE DE REPRESENTATIVIDADE</v>
          </cell>
          <cell r="K2184" t="str">
            <v>994,71</v>
          </cell>
          <cell r="L2184" t="str">
            <v>CAIXA REFERENCIAL</v>
          </cell>
        </row>
        <row r="2185">
          <cell r="G2185" t="str">
            <v>100680</v>
          </cell>
          <cell r="H2185" t="str">
            <v>KIT DE PORTA DE MADEIRA PARA VERNIZ, SEMI-OCA (LEVE OU MÉDIA), PADRÃO MÉDIO, 70X210CM, ESPESSURA DE 3,5CM, ITENS INCLUSOS: DOBRADIÇAS, MONTAGEM E INSTALAÇÃO DE BATENTE, FECHADURA COM EXECUÇÃO DO FURO - FORNECIMENTO E INSTALAÇÃO. AF_12/2019</v>
          </cell>
          <cell r="I2185" t="str">
            <v>UN</v>
          </cell>
          <cell r="J2185" t="str">
            <v>COEFICIENTE DE REPRESENTATIVIDADE</v>
          </cell>
          <cell r="K2185" t="str">
            <v>1.204,98</v>
          </cell>
          <cell r="L2185" t="str">
            <v>CAIXA REFERENCIAL</v>
          </cell>
        </row>
        <row r="2186">
          <cell r="G2186" t="str">
            <v>100681</v>
          </cell>
          <cell r="H2186" t="str">
            <v>KIT DE PORTA DE MADEIRA FRISADA, SEMI-OCA (LEVE OU MÉDIA), PADRÃO MÉDIO, 70X210CM, ESPESSURA DE 3CM, ITENS INCLUSOS: DOBRADIÇAS, MONTAGEM E INSTALAÇÃO DE BATENTE, FECHADURA COM EXECUÇÃO DO FURO - FORNECIMENTO E INSTALAÇÃO. AF_12/2019</v>
          </cell>
          <cell r="I2186" t="str">
            <v>UN</v>
          </cell>
          <cell r="J2186" t="str">
            <v>COEFICIENTE DE REPRESENTATIVIDADE</v>
          </cell>
          <cell r="K2186" t="str">
            <v>1.234,47</v>
          </cell>
          <cell r="L2186" t="str">
            <v>CAIXA REFERENCIAL</v>
          </cell>
        </row>
        <row r="2187">
          <cell r="G2187" t="str">
            <v>100682</v>
          </cell>
          <cell r="H2187" t="str">
            <v>KIT DE PORTA DE MADEIRA FRISADA, SEMI-OCA (LEVE OU MÉDIA), PADRÃO POPULAR, 70X210CM, ESPESSURA DE 3CM, ITENS INCLUSOS: DOBRADIÇAS, MONTAGEM E INSTALAÇÃO DE BATENTE, FECHADURA COM EXECUÇÃO DO FURO - FORNECIMENTO E INSTALAÇÃO. AF_12/2019</v>
          </cell>
          <cell r="I2187" t="str">
            <v>UN</v>
          </cell>
          <cell r="J2187" t="str">
            <v>COEFICIENTE DE REPRESENTATIVIDADE</v>
          </cell>
          <cell r="K2187" t="str">
            <v>1.013,78</v>
          </cell>
          <cell r="L2187" t="str">
            <v>CAIXA REFERENCIAL</v>
          </cell>
        </row>
        <row r="2188">
          <cell r="G2188" t="str">
            <v>100683</v>
          </cell>
          <cell r="H2188" t="str">
            <v>KIT DE PORTA DE MADEIRA PARA VERNIZ, SEMI-OCA (LEVE OU MÉDIA), PADRÃO MÉDIO, 80X210CM, ESPESSURA DE 3,5CM, ITENS INCLUSOS: DOBRADIÇAS, MONTAGEM E INSTALAÇÃO DE BATENTE, FECHADURA COM EXECUÇÃO DO FURO - FORNECIMENTO E INSTALAÇÃO. AF_12/2019</v>
          </cell>
          <cell r="I2188" t="str">
            <v>UN</v>
          </cell>
          <cell r="J2188" t="str">
            <v>COEFICIENTE DE REPRESENTATIVIDADE</v>
          </cell>
          <cell r="K2188" t="str">
            <v>1.297,54</v>
          </cell>
          <cell r="L2188" t="str">
            <v>CAIXA REFERENCIAL</v>
          </cell>
        </row>
        <row r="2189">
          <cell r="G2189" t="str">
            <v>100684</v>
          </cell>
          <cell r="H2189" t="str">
            <v>KIT DE PORTA DE MADEIRA PARA VERNIZ, SEMI-OCA (LEVE OU MÉDIA), PADRÃO POPULAR, 80X210CM, ESPESSURA DE 3,5CM, ITENS INCLUSOS: DOBRADIÇAS, MONTAGEM E INSTALAÇÃO DE BATENTE, FECHADURA COM EXECUÇÃO DO FURO - FORNECIMENTO E INSTALAÇÃO. AF_12/2019</v>
          </cell>
          <cell r="I2189" t="str">
            <v>UN</v>
          </cell>
          <cell r="J2189" t="str">
            <v>COEFICIENTE DE REPRESENTATIVIDADE</v>
          </cell>
          <cell r="K2189" t="str">
            <v>1.068,90</v>
          </cell>
          <cell r="L2189" t="str">
            <v>CAIXA REFERENCIAL</v>
          </cell>
        </row>
        <row r="2190">
          <cell r="G2190" t="str">
            <v>100685</v>
          </cell>
          <cell r="H2190" t="str">
            <v>KIT DE PORTA DE MADEIRA PARA VERNIZ, SEMI-OCA (LEVE OU MÉDIA), PADRÃO MÉDIO, 90X210CM, ESPESSURA DE 3,5CM, ITENS INCLUSOS: DOBRADIÇAS, MONTAGEM E INSTALAÇÃO DE BATENTE, FECHADURA COM EXECUÇÃO DO FURO - FORNECIMENTO E INSTALAÇÃO. AF_12/2019</v>
          </cell>
          <cell r="I2190" t="str">
            <v>UN</v>
          </cell>
          <cell r="J2190" t="str">
            <v>COEFICIENTE DE REPRESENTATIVIDADE</v>
          </cell>
          <cell r="K2190" t="str">
            <v>1.348,69</v>
          </cell>
          <cell r="L2190" t="str">
            <v>CAIXA REFERENCIAL</v>
          </cell>
        </row>
        <row r="2191">
          <cell r="G2191" t="str">
            <v>100686</v>
          </cell>
          <cell r="H2191" t="str">
            <v>KIT DE PORTA DE MADEIRA PARA VERNIZ, SEMI-OCA (LEVE OU MÉDIA), PADRÃO POPULAR, 90X210CM, ESPESSURA DE 3CM, ITENS INCLUSOS: DOBRADIÇAS, MONTAGEM E INSTALAÇÃO DE BATENTE, FECHADURA COM EXECUÇÃO DO FURO - FORNECIMENTO E INSTALAÇÃO. AF_12/2019</v>
          </cell>
          <cell r="I2191" t="str">
            <v>UN</v>
          </cell>
          <cell r="J2191" t="str">
            <v>COEFICIENTE DE REPRESENTATIVIDADE</v>
          </cell>
          <cell r="K2191" t="str">
            <v>1.119,18</v>
          </cell>
          <cell r="L2191" t="str">
            <v>CAIXA REFERENCIAL</v>
          </cell>
        </row>
        <row r="2192">
          <cell r="G2192" t="str">
            <v>100687</v>
          </cell>
          <cell r="H2192" t="str">
            <v>KIT DE PORTA DE MADEIRA FRISADA, SEMI-OCA (LEVE OU MÉDIA), PADRÃO MÉDIO, 60X210CM, ESPESSURA DE 3,5CM, ITENS INCLUSOS: DOBRADIÇAS, MONTAGEM E INSTALAÇÃO DE BATENTE, FECHADURA COM EXECUÇÃO DO FURO - FORNECIMENTO E INSTALAÇÃO. AF_12/2019</v>
          </cell>
          <cell r="I2192" t="str">
            <v>UN</v>
          </cell>
          <cell r="J2192" t="str">
            <v>COEFICIENTE DE REPRESENTATIVIDADE</v>
          </cell>
          <cell r="K2192" t="str">
            <v>1.204,54</v>
          </cell>
          <cell r="L2192" t="str">
            <v>CAIXA REFERENCIAL</v>
          </cell>
        </row>
        <row r="2193">
          <cell r="G2193" t="str">
            <v>100688</v>
          </cell>
          <cell r="H2193" t="str">
            <v>KIT DE PORTA DE MADEIRA FRISADA, SEMI-OCA (LEVE OU MÉDIA), PADRÃO POPULAR, 60X210CM, ESPESSURA DE 3CM, ITENS INCLUSOS: DOBRADIÇAS, MONTAGEM E INSTALAÇÃO DE BATENTE, FECHADURA COM EXECUÇÃO DO FURO - FORNECIMENTO E INSTALAÇÃO. AF_12/2019</v>
          </cell>
          <cell r="I2193" t="str">
            <v>UN</v>
          </cell>
          <cell r="J2193" t="str">
            <v>COEFICIENTE DE REPRESENTATIVIDADE</v>
          </cell>
          <cell r="K2193" t="str">
            <v>1.005,27</v>
          </cell>
          <cell r="L2193" t="str">
            <v>CAIXA REFERENCIAL</v>
          </cell>
        </row>
        <row r="2194">
          <cell r="G2194" t="str">
            <v>100689</v>
          </cell>
          <cell r="H2194" t="str">
            <v>KIT DE PORTA DE MADEIRA FRISADA, SEMI-OCA (LEVE OU MÉDIA), PADRÃO MÉDIO, 80X210CM, ESPESSURA DE 3,5CM, ITENS INCLUSOS: DOBRADIÇAS, MONTAGEM E INSTALAÇÃO DE BATENTE, FECHADURA COM EXECUÇÃO DO FURO - FORNECIMENTO E INSTALAÇÃO. AF_12/2019</v>
          </cell>
          <cell r="I2194" t="str">
            <v>UN</v>
          </cell>
          <cell r="J2194" t="str">
            <v>COEFICIENTE DE REPRESENTATIVIDADE</v>
          </cell>
          <cell r="K2194" t="str">
            <v>1.304,58</v>
          </cell>
          <cell r="L2194" t="str">
            <v>CAIXA REFERENCIAL</v>
          </cell>
        </row>
        <row r="2195">
          <cell r="G2195" t="str">
            <v>100690</v>
          </cell>
          <cell r="H2195" t="str">
            <v>KIT DE PORTA DE MADEIRA FRISADA, SEMI-OCA (LEVE OU MÉDIA), PADRÃO POPULAR, 80X210CM, ESPESSURA DE 3,5CM, ITENS INCLUSOS: DOBRADIÇAS, MONTAGEM E INSTALAÇÃO DE BATENTE, FECHADURA COM EXECUÇÃO DO FURO - FORNECIMENTO E INSTALAÇÃO. AF_12/2019</v>
          </cell>
          <cell r="I2195" t="str">
            <v>UN</v>
          </cell>
          <cell r="J2195" t="str">
            <v>COEFICIENTE DE REPRESENTATIVIDADE</v>
          </cell>
          <cell r="K2195" t="str">
            <v>1.075,94</v>
          </cell>
          <cell r="L2195" t="str">
            <v>CAIXA REFERENCIAL</v>
          </cell>
        </row>
        <row r="2196">
          <cell r="G2196" t="str">
            <v>100691</v>
          </cell>
          <cell r="H2196" t="str">
            <v>KIT DE PORTA DE MADEIRA TIPO VENEZIANA, 80X210CM (ESPESSURA DE 3CM), PADRÃO MÉDIO, ITENS INCLUSOS: DOBRADIÇAS, MONTAGEM E INSTALAÇÃO DE BATENTE, FECHADURA COM EXECUÇÃO DO FURO - FORNECIMENTO E INSTALAÇÃO. AF_12/2019</v>
          </cell>
          <cell r="I2196" t="str">
            <v>UN</v>
          </cell>
          <cell r="J2196" t="str">
            <v>COEFICIENTE DE REPRESENTATIVIDADE</v>
          </cell>
          <cell r="K2196" t="str">
            <v>1.766,80</v>
          </cell>
          <cell r="L2196" t="str">
            <v>CAIXA REFERENCIAL</v>
          </cell>
        </row>
        <row r="2197">
          <cell r="G2197" t="str">
            <v>100692</v>
          </cell>
          <cell r="H2197" t="str">
            <v>KIT DE PORTA DE MADEIRA TIPO VENEZIANA, 80X210CM (ESPESSURA DE 3CM), PADRÃO POPULAR, ITENS INCLUSOS: DOBRADIÇAS, MONTAGEM E INSTALAÇÃO DE BATENTE, FECHADURA COM EXECUÇÃO DO FURO - FORNECIMENTO E INSTALAÇÃO. AF_12/2019</v>
          </cell>
          <cell r="I2197" t="str">
            <v>UN</v>
          </cell>
          <cell r="J2197" t="str">
            <v>COEFICIENTE DE REPRESENTATIVIDADE</v>
          </cell>
          <cell r="K2197" t="str">
            <v>1.538,16</v>
          </cell>
          <cell r="L2197" t="str">
            <v>CAIXA REFERENCIAL</v>
          </cell>
        </row>
        <row r="2198">
          <cell r="G2198" t="str">
            <v>100693</v>
          </cell>
          <cell r="H2198" t="str">
            <v>KIT DE PORTA DE MADEIRA TIPO MEXICANA, MACIÇA (PESADA OU SUPERPESADA), PADRÃO MÉDIO, 80X210CM, ESPESSURA DE 3,5CM, ITENS INCLUSOS: DOBRADIÇAS, MONTAGEM E INSTALAÇÃO DE BATENTE, FECHADURA COM EXECUÇÃO DO FURO - FORNECIMENTO E INSTALAÇÃO. AF_12/2019</v>
          </cell>
          <cell r="I2198" t="str">
            <v>UN</v>
          </cell>
          <cell r="J2198" t="str">
            <v>COEFICIENTE DE REPRESENTATIVIDADE</v>
          </cell>
          <cell r="K2198" t="str">
            <v>2.127,09</v>
          </cell>
          <cell r="L2198" t="str">
            <v>CAIXA REFERENCIAL</v>
          </cell>
        </row>
        <row r="2199">
          <cell r="G2199" t="str">
            <v>100694</v>
          </cell>
          <cell r="H2199" t="str">
            <v>KIT DE PORTA DE MADEIRA TIPO MEXICANA, MACIÇA (PESADA OU SUPERPESADA), PADRÃO POPULAR, 80X210CM, ESPESSURA DE 3,5CM, ITENS INCLUSOS: DOBRADIÇAS, MONTAGEM E INSTALAÇÃO DE BATENTE, FECHADURA COM EXECUÇÃO DO FURO - FORNECIMENTO E INSTALAÇÃO. AF_12/2019</v>
          </cell>
          <cell r="I2199" t="str">
            <v>UN</v>
          </cell>
          <cell r="J2199" t="str">
            <v>COEFICIENTE DE REPRESENTATIVIDADE</v>
          </cell>
          <cell r="K2199" t="str">
            <v>1.898,45</v>
          </cell>
          <cell r="L2199" t="str">
            <v>CAIXA REFERENCIAL</v>
          </cell>
        </row>
        <row r="2200">
          <cell r="G2200" t="str">
            <v>100695</v>
          </cell>
          <cell r="H2200" t="str">
            <v>RECOLOCAÇÃO DE FOLHAS DE PORTA DE MADEIRA LEVE OU MÉDIA DE 60CM DE LARGURA, CONSIDERANDO REAPROVEITAMENTO DO MATERIAL. AF_12/2019</v>
          </cell>
          <cell r="I2200" t="str">
            <v>UN</v>
          </cell>
          <cell r="J2200" t="str">
            <v>COEFICIENTE DE REPRESENTATIVIDADE</v>
          </cell>
          <cell r="K2200" t="str">
            <v>70,21</v>
          </cell>
          <cell r="L2200" t="str">
            <v>CAIXA REFERENCIAL</v>
          </cell>
        </row>
        <row r="2201">
          <cell r="G2201" t="str">
            <v>100696</v>
          </cell>
          <cell r="H2201" t="str">
            <v>RECOLOCAÇÃO DE FOLHAS DE PORTA DE MADEIRA LEVE OU MÉDIA DE 70CM DE LARGURA, CONSIDERANDO REAPROVEITAMENTO DO MATERIAL. AF_12/2019</v>
          </cell>
          <cell r="I2201" t="str">
            <v>UN</v>
          </cell>
          <cell r="J2201" t="str">
            <v>COEFICIENTE DE REPRESENTATIVIDADE</v>
          </cell>
          <cell r="K2201" t="str">
            <v>78,11</v>
          </cell>
          <cell r="L2201" t="str">
            <v>CAIXA REFERENCIAL</v>
          </cell>
        </row>
        <row r="2202">
          <cell r="G2202" t="str">
            <v>100697</v>
          </cell>
          <cell r="H2202" t="str">
            <v>RECOLOCAÇÃO DE FOLHAS DE PORTA DE MADEIRA LEVE OU MÉDIA DE 80CM DE LARGURA, CONSIDERANDO REAPROVEITAMENTO DO MATERIAL. AF_12/2019</v>
          </cell>
          <cell r="I2202" t="str">
            <v>UN</v>
          </cell>
          <cell r="J2202" t="str">
            <v>COEFICIENTE DE REPRESENTATIVIDADE</v>
          </cell>
          <cell r="K2202" t="str">
            <v>86,08</v>
          </cell>
          <cell r="L2202" t="str">
            <v>CAIXA REFERENCIAL</v>
          </cell>
        </row>
        <row r="2203">
          <cell r="G2203" t="str">
            <v>100698</v>
          </cell>
          <cell r="H2203" t="str">
            <v>RECOLOCAÇÃO DE FOLHAS DE PORTA DE MADEIRA LEVE OU MÉDIA DE 90CM DE LARGURA, CONSIDERANDO REAPROVEITAMENTO DO MATERIAL. AF_12/2019</v>
          </cell>
          <cell r="I2203" t="str">
            <v>UN</v>
          </cell>
          <cell r="J2203" t="str">
            <v>COEFICIENTE DE REPRESENTATIVIDADE</v>
          </cell>
          <cell r="K2203" t="str">
            <v>94,01</v>
          </cell>
          <cell r="L2203" t="str">
            <v>CAIXA REFERENCIAL</v>
          </cell>
        </row>
        <row r="2204">
          <cell r="G2204" t="str">
            <v>100699</v>
          </cell>
          <cell r="H2204" t="str">
            <v>RECOLOCAÇÃO DE FOLHAS DE PORTA DE MADEIRA PESADA OU SUPERPESADA DE 80CM DE LARGURA, CONSIDERANDO REAPROVEITAMENTO DO MATERIAL. AF_12/2019</v>
          </cell>
          <cell r="I2204" t="str">
            <v>UN</v>
          </cell>
          <cell r="J2204" t="str">
            <v>COEFICIENTE DE REPRESENTATIVIDADE</v>
          </cell>
          <cell r="K2204" t="str">
            <v>111,82</v>
          </cell>
          <cell r="L2204" t="str">
            <v>CAIXA REFERENCIAL</v>
          </cell>
        </row>
        <row r="2205">
          <cell r="G2205" t="str">
            <v>100700</v>
          </cell>
          <cell r="H2205" t="str">
            <v>PORTA DE MADEIRA COMPENSADA LISA PARA PINTURA, 120X210X3,5CM, 2 FOLHAS, INCLUSO ADUELA 2A, ALIZAR 2A E DOBRADIÇAS. AF_12/2019</v>
          </cell>
          <cell r="I2205" t="str">
            <v>UN</v>
          </cell>
          <cell r="J2205" t="str">
            <v>COEFICIENTE DE REPRESENTATIVIDADE</v>
          </cell>
          <cell r="K2205" t="str">
            <v>962,76</v>
          </cell>
          <cell r="L2205" t="str">
            <v>CAIXA REFERENCIAL</v>
          </cell>
        </row>
        <row r="2206">
          <cell r="G2206" t="str">
            <v>100712</v>
          </cell>
          <cell r="H2206" t="str">
            <v>KIT DE PORTA DE MADEIRA PARA VERNIZ, SEMI-OCA (LEVE OU MÉDIA), PADRÃO POPULAR, 70X210CM, ESPESSURA DE 3,5CM, ITENS INCLUSOS: DOBRADIÇAS, MONTAGEM E INSTALAÇÃO DE BATENTE, FECHADURA COM EXECUÇÃO DO FURO - FORNECIMENTO E INSTALAÇÃO. AF_12/2019</v>
          </cell>
          <cell r="I2206" t="str">
            <v>UN</v>
          </cell>
          <cell r="J2206" t="str">
            <v>COEFICIENTE DE REPRESENTATIVIDADE</v>
          </cell>
          <cell r="K2206" t="str">
            <v>984,29</v>
          </cell>
          <cell r="L2206" t="str">
            <v>CAIXA REFERENCIAL</v>
          </cell>
        </row>
        <row r="2207">
          <cell r="G2207" t="str">
            <v>100665</v>
          </cell>
          <cell r="H2207" t="str">
            <v>JANELA DE MADEIRA - CEDRINHO/ANGELIM OU EQUIVALENTE DA REGIÃO - DE ABRIR COM 4 FOLHAS (2 VENEZIANAS E 2 GUILHOTINAS PARA VIDRO), COM BATENTE, ALIZAR E FERRAGENS. EXCLUSIVE VIDROS, ACABAMENTO E CONTRAMARCO. FORNECIMENTO E INSTALAÇÃO. AF_12/2019</v>
          </cell>
          <cell r="I2207" t="str">
            <v>M2</v>
          </cell>
          <cell r="J2207" t="str">
            <v>COEFICIENTE DE REPRESENTATIVIDADE</v>
          </cell>
          <cell r="K2207" t="str">
            <v>1.208,09</v>
          </cell>
          <cell r="L2207" t="str">
            <v>CAIXA REFERENCIAL</v>
          </cell>
        </row>
        <row r="2208">
          <cell r="G2208" t="str">
            <v>100666</v>
          </cell>
          <cell r="H2208" t="str">
            <v>JANELA DE MADEIRA (PINUS/EUCALIPTO OU EQUIV.) DE ABRIR COM 4 FOLHAS (2 VENEZIANAS E 2 GUILHOTINAS PARA VIDRO), COM BATENTE, ALIZAR E FERRAGENS. EXCLUSIVE VIDROS, ACABAMENTO E CONTRAMARCO. FORNECIMENTO E INSTALAÇÃO. AF_12/2019</v>
          </cell>
          <cell r="I2208" t="str">
            <v>M2</v>
          </cell>
          <cell r="J2208" t="str">
            <v>COEFICIENTE DE REPRESENTATIVIDADE</v>
          </cell>
          <cell r="K2208" t="str">
            <v>952,86</v>
          </cell>
          <cell r="L2208" t="str">
            <v>CAIXA REFERENCIAL</v>
          </cell>
        </row>
        <row r="2209">
          <cell r="G2209" t="str">
            <v>100667</v>
          </cell>
          <cell r="H2209" t="str">
            <v>JANELA DE MADEIRA (IMBUIA/CEDRO OU EQUIV.) DE ABRIR COM 4 FOLHAS (2 VENEZIANAS E 2 GUILHOTINAS PARA VIDRO), COM BATENTE, ALIZAR E FERRAGENS. EXCLUSIVE VIDROS, ACABAMENTO E CONTRAMARCO. FORNECIMENTO E INSTALAÇÃO. AF_12/2019</v>
          </cell>
          <cell r="I2209" t="str">
            <v>M2</v>
          </cell>
          <cell r="J2209" t="str">
            <v>COEFICIENTE DE REPRESENTATIVIDADE</v>
          </cell>
          <cell r="K2209" t="str">
            <v>1.568,91</v>
          </cell>
          <cell r="L2209" t="str">
            <v>CAIXA REFERENCIAL</v>
          </cell>
        </row>
        <row r="2210">
          <cell r="G2210" t="str">
            <v>100668</v>
          </cell>
          <cell r="H2210" t="str">
            <v>JANELA DE MADEIRA (CEDRINHO/ANGELIM OU EQUIV.) TIPO MAXIM-AR, PARA VIDRO, COM BATENTE, ALIZAR E FERRAGENS. EXCLUSIVE VIDRO, ACABAMENTO E CONTRAMARCO. FORNECIMENTO E INSTALAÇÃO. AF_12/2019</v>
          </cell>
          <cell r="I2210" t="str">
            <v>M2</v>
          </cell>
          <cell r="J2210" t="str">
            <v>COEFICIENTE DE REPRESENTATIVIDADE</v>
          </cell>
          <cell r="K2210" t="str">
            <v>1.869,55</v>
          </cell>
          <cell r="L2210" t="str">
            <v>CAIXA REFERENCIAL</v>
          </cell>
        </row>
        <row r="2211">
          <cell r="G2211" t="str">
            <v>100669</v>
          </cell>
          <cell r="H2211" t="str">
            <v>JANELA DE MADEIRA (PINUS/EUCALIPTO OU EQUIV.) TIPO BASCULANTE COM 2 FOLHAS PARA VIDRO, COM BATENTE, ALIZAR E FERRAGENS. EXCLUSIVE VIDROS, ACABAMENTO E CONTRAMARCO. FORNECIMENTO E INSTALAÇÃO. AF_12/2019</v>
          </cell>
          <cell r="I2211" t="str">
            <v>M2</v>
          </cell>
          <cell r="J2211" t="str">
            <v>COEFICIENTE DE REPRESENTATIVIDADE</v>
          </cell>
          <cell r="K2211" t="str">
            <v>1.128,07</v>
          </cell>
          <cell r="L2211" t="str">
            <v>CAIXA REFERENCIAL</v>
          </cell>
        </row>
        <row r="2212">
          <cell r="G2212" t="str">
            <v>100670</v>
          </cell>
          <cell r="H2212" t="str">
            <v>JANELA DE MADEIRA (CEDRINHO/ANGELIM OU EQUIV.) DE CORRER COM 6 FOLHAS (2 VENEZ. FIXAS, 2 VENEZ. DE CORRER E 2 DE CORRER PARA VIDRO), COM BATENTE, ALIZAR E FERRAGENS. EXCLUSIVE VIDROS, ACABAMENTO E CONTRAMARCO. FORNECIMENTO E INSTALAÇÃO. AF_12/2019</v>
          </cell>
          <cell r="I2212" t="str">
            <v>M2</v>
          </cell>
          <cell r="J2212" t="str">
            <v>COEFICIENTE DE REPRESENTATIVIDADE</v>
          </cell>
          <cell r="K2212" t="str">
            <v>1.515,28</v>
          </cell>
          <cell r="L2212" t="str">
            <v>CAIXA REFERENCIAL</v>
          </cell>
        </row>
        <row r="2213">
          <cell r="G2213" t="str">
            <v>100671</v>
          </cell>
          <cell r="H2213" t="str">
            <v>JANELA DE MADEIRA (IMBUIA/CEDRO OU EQUIV) DE CORRER COM 6 FOLHAS (2 VENEZIANAS FIXAS, 2 VENEZIANAS DE CORRER E 2 DE CORRER PARA VIDRO), COM BATENTE, ALIZAR E FERRAGENS. EXCLUSIVE VIDROS, ACABAMENTO E CONTRAMARCO. FORNECIMENTO E INSTALAÇÃO. AF_12/2019</v>
          </cell>
          <cell r="I2213" t="str">
            <v>M2</v>
          </cell>
          <cell r="J2213" t="str">
            <v>COEFICIENTE DE REPRESENTATIVIDADE</v>
          </cell>
          <cell r="K2213" t="str">
            <v>1.882,15</v>
          </cell>
          <cell r="L2213" t="str">
            <v>CAIXA REFERENCIAL</v>
          </cell>
        </row>
        <row r="2214">
          <cell r="G2214" t="str">
            <v>100672</v>
          </cell>
          <cell r="H2214" t="str">
            <v>JANELA DE MADEIRA (PINUS/EUCALIPTO OU EQUIV.) DE CORRER COM 6 FOLHAS (2 VENEZ. FIXAS, 2 VENEZ. DE CORRER E 2 DE CORRER PARA VIDRO), COM BATENTE, ALIZAR E FERRAGENS. EXCLUSIVE VIDROS, ACABAMENTO E CONTRAMARCO. FORNECIMENTO EINSTALAÇÃO. AF_12/2019</v>
          </cell>
          <cell r="I2214" t="str">
            <v>M2</v>
          </cell>
          <cell r="J2214" t="str">
            <v>COEFICIENTE DE REPRESENTATIVIDADE</v>
          </cell>
          <cell r="K2214" t="str">
            <v>1.212,97</v>
          </cell>
          <cell r="L2214" t="str">
            <v>CAIXA REFERENCIAL</v>
          </cell>
        </row>
        <row r="2215">
          <cell r="G2215" t="str">
            <v>100701</v>
          </cell>
          <cell r="H2215" t="str">
            <v>PORTA DE FERRO, DE ABRIR, TIPO GRADE COM CHAPA, COM GUARNIÇÕES. AF_12/2019</v>
          </cell>
          <cell r="I2215" t="str">
            <v>M2</v>
          </cell>
          <cell r="J2215" t="str">
            <v>COEFICIENTE DE REPRESENTATIVIDADE</v>
          </cell>
          <cell r="K2215" t="str">
            <v>564,85</v>
          </cell>
          <cell r="L2215" t="str">
            <v>CAIXA REFERENCIAL</v>
          </cell>
        </row>
        <row r="2216">
          <cell r="G2216" t="str">
            <v>94559</v>
          </cell>
          <cell r="H2216" t="str">
            <v>JANELA DE AÇO TIPO BASCULANTE PARA VIDROS, COM BATENTE, FERRAGENS E PINTURA ANTICORROSIVA. EXCLUSIVE VIDROS, ACABAMENTO, ALIZAR E CONTRAMARCO. FORNECIMENTO E INSTALAÇÃO. AF_12/2019</v>
          </cell>
          <cell r="I2216" t="str">
            <v>M2</v>
          </cell>
          <cell r="J2216" t="str">
            <v>COEFICIENTE DE REPRESENTATIVIDADE</v>
          </cell>
          <cell r="K2216" t="str">
            <v>724,59</v>
          </cell>
          <cell r="L2216" t="str">
            <v>CAIXA REFERENCIAL</v>
          </cell>
        </row>
        <row r="2217">
          <cell r="G2217" t="str">
            <v>94562</v>
          </cell>
          <cell r="H2217" t="str">
            <v>JANELA DE AÇO DE CORRER COM 4 FOLHAS PARA VIDRO, COM BATENTE, FERRAGENS E PINTURA ANTICORROSIVA. EXCLUSIVE VIDROS, ALIZAR E CONTRAMARCO. FORNECIMENTO E INSTALAÇÃO. AF_12/2019</v>
          </cell>
          <cell r="I2217" t="str">
            <v>M2</v>
          </cell>
          <cell r="J2217" t="str">
            <v>COEFICIENTE DE REPRESENTATIVIDADE</v>
          </cell>
          <cell r="K2217" t="str">
            <v>663,30</v>
          </cell>
          <cell r="L2217" t="str">
            <v>CAIXA REFERENCIAL</v>
          </cell>
        </row>
        <row r="2218">
          <cell r="G2218" t="str">
            <v>94587</v>
          </cell>
          <cell r="H2218" t="str">
            <v>CONTRAMARCO DE AÇO, FIXAÇÃO COM ARGAMASSA - FORNECIMENTO E INSTALAÇÃO. AF_12/2019</v>
          </cell>
          <cell r="I2218" t="str">
            <v>M</v>
          </cell>
          <cell r="J2218" t="str">
            <v>COEFICIENTE DE REPRESENTATIVIDADE</v>
          </cell>
          <cell r="K2218" t="str">
            <v>66,37</v>
          </cell>
          <cell r="L2218" t="str">
            <v>CAIXA REFERENCIAL</v>
          </cell>
        </row>
        <row r="2219">
          <cell r="G2219" t="str">
            <v>94588</v>
          </cell>
          <cell r="H2219" t="str">
            <v>CONTRAMARCO DE AÇO, FIXAÇÃO COM PARAFUSO - FORNECIMENTO E INSTALAÇÃO. AF_12/2019</v>
          </cell>
          <cell r="I2219" t="str">
            <v>M</v>
          </cell>
          <cell r="J2219" t="str">
            <v>COEFICIENTE DE REPRESENTATIVIDADE</v>
          </cell>
          <cell r="K2219" t="str">
            <v>57,01</v>
          </cell>
          <cell r="L2219" t="str">
            <v>CAIXA REFERENCIAL</v>
          </cell>
        </row>
        <row r="2220">
          <cell r="G2220" t="str">
            <v>99837</v>
          </cell>
          <cell r="H2220" t="str">
            <v>GUARDA-CORPO DE AÇO GALVANIZADO DE 1,10M, MONTANTES TUBULARES DE 1.1/4" ESPAÇADOS DE 1,20M, TRAVESSA SUPERIOR DE 1.1/2", GRADIL FORMADO POR TUBOS HORIZONTAIS DE 1" E VERTICAIS DE 3/4", FIXADO COM CHUMBADOR MECÂNICO. AF_04/2019_PS</v>
          </cell>
          <cell r="I2220" t="str">
            <v>M</v>
          </cell>
          <cell r="J2220" t="str">
            <v>COEFICIENTE DE REPRESENTATIVIDADE</v>
          </cell>
          <cell r="K2220" t="str">
            <v>628,19</v>
          </cell>
          <cell r="L2220" t="str">
            <v>CAIXA REFERENCIAL</v>
          </cell>
        </row>
        <row r="2221">
          <cell r="G2221" t="str">
            <v>99839</v>
          </cell>
          <cell r="H2221" t="str">
            <v>GUARDA-CORPO DE AÇO GALVANIZADO DE 1,10M DE ALTURA, MONTANTES TUBULARES DE 1.1/2  ESPAÇADOS DE 1,20M, TRAVESSA SUPERIOR DE 2 , GRADIL FORMADO POR BARRAS CHATAS EM FERRO DE 32X4,8MM, FIXADO COM CHUMBADOR MECÂNICO. AF_04/2019_PS</v>
          </cell>
          <cell r="I2221" t="str">
            <v>M</v>
          </cell>
          <cell r="J2221" t="str">
            <v>COEFICIENTE DE REPRESENTATIVIDADE</v>
          </cell>
          <cell r="K2221" t="str">
            <v>525,13</v>
          </cell>
          <cell r="L2221" t="str">
            <v>CAIXA REFERENCIAL</v>
          </cell>
        </row>
        <row r="2222">
          <cell r="G2222" t="str">
            <v>99841</v>
          </cell>
          <cell r="H2222" t="str">
            <v>GUARDA-CORPO PANORÂMICO COM PERFIS DE ALUMÍNIO E VIDRO LAMINADO 8 MM, FIXADO COM CHUMBADOR MECÂNICO. AF_04/2019_PS</v>
          </cell>
          <cell r="I2222" t="str">
            <v>M</v>
          </cell>
          <cell r="J2222" t="str">
            <v>COEFICIENTE DE REPRESENTATIVIDADE</v>
          </cell>
          <cell r="K2222" t="str">
            <v>1.170,34</v>
          </cell>
          <cell r="L2222" t="str">
            <v>CAIXA REFERENCIAL</v>
          </cell>
        </row>
        <row r="2223">
          <cell r="G2223" t="str">
            <v>99855</v>
          </cell>
          <cell r="H2223" t="str">
            <v>CORRIMÃO SIMPLES, DIÂMETRO EXTERNO = 1 1/2", EM AÇO GALVANIZADO. AF_04/2019_PS</v>
          </cell>
          <cell r="I2223" t="str">
            <v>M</v>
          </cell>
          <cell r="J2223" t="str">
            <v>COEFICIENTE DE REPRESENTATIVIDADE</v>
          </cell>
          <cell r="K2223" t="str">
            <v>115,18</v>
          </cell>
          <cell r="L2223" t="str">
            <v>CAIXA REFERENCIAL</v>
          </cell>
        </row>
        <row r="2224">
          <cell r="G2224" t="str">
            <v>99857</v>
          </cell>
          <cell r="H2224" t="str">
            <v>CORRIMÃO SIMPLES, DIÂMETRO EXTERNO = 1 1/2", EM ALUMÍNIO. AF_04/2019_PS</v>
          </cell>
          <cell r="I2224" t="str">
            <v>M</v>
          </cell>
          <cell r="J2224" t="str">
            <v>COEFICIENTE DE REPRESENTATIVIDADE</v>
          </cell>
          <cell r="K2224" t="str">
            <v>101,22</v>
          </cell>
          <cell r="L2224" t="str">
            <v>CAIXA REFERENCIAL</v>
          </cell>
        </row>
        <row r="2225">
          <cell r="G2225" t="str">
            <v>99861</v>
          </cell>
          <cell r="H2225" t="str">
            <v>GRADIL EM FERRO FIXADO EM VÃOS DE JANELAS, FORMADO POR BARRAS CHATAS DE 25X4,8 MM. AF_04/2019</v>
          </cell>
          <cell r="I2225" t="str">
            <v>M2</v>
          </cell>
          <cell r="J2225" t="str">
            <v>COEFICIENTE DE REPRESENTATIVIDADE</v>
          </cell>
          <cell r="K2225" t="str">
            <v>660,60</v>
          </cell>
          <cell r="L2225" t="str">
            <v>CAIXA REFERENCIAL</v>
          </cell>
        </row>
        <row r="2226">
          <cell r="G2226" t="str">
            <v>99862</v>
          </cell>
          <cell r="H2226" t="str">
            <v>GRADIL EM ALUMÍNIO FIXADO EM VÃOS DE JANELAS, FORMADO POR TUBOS DE 3/4". AF_04/2019</v>
          </cell>
          <cell r="I2226" t="str">
            <v>M2</v>
          </cell>
          <cell r="J2226" t="str">
            <v>COEFICIENTE DE REPRESENTATIVIDADE</v>
          </cell>
          <cell r="K2226" t="str">
            <v>661,97</v>
          </cell>
          <cell r="L2226" t="str">
            <v>CAIXA REFERENCIAL</v>
          </cell>
        </row>
        <row r="2227">
          <cell r="G2227" t="str">
            <v>90838</v>
          </cell>
          <cell r="H2227" t="str">
            <v>PORTA CORTA-FOGO 90X210X4CM - FORNECIMENTO E INSTALAÇÃO. AF_12/2019</v>
          </cell>
          <cell r="I2227" t="str">
            <v>UN</v>
          </cell>
          <cell r="J2227" t="str">
            <v>COEFICIENTE DE REPRESENTATIVIDADE</v>
          </cell>
          <cell r="K2227" t="str">
            <v>1.445,27</v>
          </cell>
          <cell r="L2227" t="str">
            <v>CAIXA REFERENCIAL</v>
          </cell>
        </row>
        <row r="2228">
          <cell r="G2228" t="str">
            <v>91338</v>
          </cell>
          <cell r="H2228" t="str">
            <v>PORTA DE ALUMÍNIO DE ABRIR COM LAMBRI, COM GUARNIÇÃO, FIXAÇÃO COM PARAFUSOS - FORNECIMENTO E INSTALAÇÃO. AF_12/2019</v>
          </cell>
          <cell r="I2228" t="str">
            <v>M2</v>
          </cell>
          <cell r="J2228" t="str">
            <v>COEFICIENTE DE REPRESENTATIVIDADE</v>
          </cell>
          <cell r="K2228" t="str">
            <v>872,51</v>
          </cell>
          <cell r="L2228" t="str">
            <v>CAIXA REFERENCIAL</v>
          </cell>
        </row>
        <row r="2229">
          <cell r="G2229" t="str">
            <v>91341</v>
          </cell>
          <cell r="H2229" t="str">
            <v>PORTA EM ALUMÍNIO DE ABRIR TIPO VENEZIANA COM GUARNIÇÃO, FIXAÇÃO COM PARAFUSOS - FORNECIMENTO E INSTALAÇÃO. AF_12/2019</v>
          </cell>
          <cell r="I2229" t="str">
            <v>M2</v>
          </cell>
          <cell r="J2229" t="str">
            <v>COEFICIENTE DE REPRESENTATIVIDADE</v>
          </cell>
          <cell r="K2229" t="str">
            <v>680,10</v>
          </cell>
          <cell r="L2229" t="str">
            <v>CAIXA REFERENCIAL</v>
          </cell>
        </row>
        <row r="2230">
          <cell r="G2230" t="str">
            <v>94805</v>
          </cell>
          <cell r="H2230" t="str">
            <v>PORTA DE ALUMÍNIO DE ABRIR PARA VIDRO SEM GUARNIÇÃO, 87X210CM, FIXAÇÃO COM PARAFUSOS, INCLUSIVE VIDROS - FORNECIMENTO E INSTALAÇÃO. AF_12/2019</v>
          </cell>
          <cell r="I2230" t="str">
            <v>UN</v>
          </cell>
          <cell r="J2230" t="str">
            <v>COEFICIENTE DE REPRESENTATIVIDADE</v>
          </cell>
          <cell r="K2230" t="str">
            <v>867,69</v>
          </cell>
          <cell r="L2230" t="str">
            <v>CAIXA REFERENCIAL</v>
          </cell>
        </row>
        <row r="2231">
          <cell r="G2231" t="str">
            <v>94806</v>
          </cell>
          <cell r="H2231" t="str">
            <v>PORTA EM AÇO DE ABRIR PARA VIDRO SEM GUARNIÇÃO, 87X210CM, FIXAÇÃO COM PARAFUSOS, EXCLUSIVE VIDROS - FORNECIMENTO E INSTALAÇÃO. AF_12/2019</v>
          </cell>
          <cell r="I2231" t="str">
            <v>UN</v>
          </cell>
          <cell r="J2231" t="str">
            <v>COEFICIENTE DE REPRESENTATIVIDADE</v>
          </cell>
          <cell r="K2231" t="str">
            <v>675,99</v>
          </cell>
          <cell r="L2231" t="str">
            <v>CAIXA REFERENCIAL</v>
          </cell>
        </row>
        <row r="2232">
          <cell r="G2232" t="str">
            <v>94807</v>
          </cell>
          <cell r="H2232" t="str">
            <v>PORTA EM AÇO DE ABRIR TIPO VENEZIANA SEM GUARNIÇÃO, 87X210CM, FIXAÇÃO COM PARAFUSOS - FORNECIMENTO E INSTALAÇÃO. AF_12/2019</v>
          </cell>
          <cell r="I2232" t="str">
            <v>UN</v>
          </cell>
          <cell r="J2232" t="str">
            <v>COEFICIENTE DE REPRESENTATIVIDADE</v>
          </cell>
          <cell r="K2232" t="str">
            <v>618,45</v>
          </cell>
          <cell r="L2232" t="str">
            <v>CAIXA REFERENCIAL</v>
          </cell>
        </row>
        <row r="2233">
          <cell r="G2233" t="str">
            <v>100702</v>
          </cell>
          <cell r="H2233" t="str">
            <v>PORTA DE CORRER DE ALUMÍNIO, COM DUAS FOLHAS PARA VIDRO, INCLUSO VIDRO LISO INCOLOR, FECHADURA E PUXADOR, SEM ALIZAR. AF_12/2019</v>
          </cell>
          <cell r="I2233" t="str">
            <v>M2</v>
          </cell>
          <cell r="J2233" t="str">
            <v>COEFICIENTE DE REPRESENTATIVIDADE</v>
          </cell>
          <cell r="K2233" t="str">
            <v>482,01</v>
          </cell>
          <cell r="L2233" t="str">
            <v>CAIXA REFERENCIAL</v>
          </cell>
        </row>
        <row r="2234">
          <cell r="G2234" t="str">
            <v>102188</v>
          </cell>
          <cell r="H2234" t="str">
            <v>MOLA HIDRAULICA DE PISO PARA PORTA DE VIDRO TEMPERADO. AF_01/2021</v>
          </cell>
          <cell r="I2234" t="str">
            <v>UN</v>
          </cell>
          <cell r="J2234" t="str">
            <v>COEFICIENTE DE REPRESENTATIVIDADE</v>
          </cell>
          <cell r="K2234" t="str">
            <v>1.217,97</v>
          </cell>
          <cell r="L2234" t="str">
            <v>CAIXA REFERENCIAL</v>
          </cell>
        </row>
        <row r="2235">
          <cell r="G2235" t="str">
            <v>102189</v>
          </cell>
          <cell r="H2235" t="str">
            <v>JOGO DE FERRAGENS CROMADAS PARA PORTA DE VIDRO TEMPERADO, UMA FOLHA COMPOSTO DE DOBRADICAS SUPERIOR E INFERIOR, TRINCO, FECHADURA, CONTRA FECHADURA COM CAPUCHINHO SEM MOLA E PUXADOR. AF_01/2021</v>
          </cell>
          <cell r="I2235" t="str">
            <v>UN</v>
          </cell>
          <cell r="J2235" t="str">
            <v>COEFICIENTE DE REPRESENTATIVIDADE</v>
          </cell>
          <cell r="K2235" t="str">
            <v>313,03</v>
          </cell>
          <cell r="L2235" t="str">
            <v>CAIXA REFERENCIAL</v>
          </cell>
        </row>
        <row r="2236">
          <cell r="G2236" t="str">
            <v>100703</v>
          </cell>
          <cell r="H2236" t="str">
            <v>PUXADOR CENTRAL PARA ESQUADRIA DE MADEIRA. AF_12/2019</v>
          </cell>
          <cell r="I2236" t="str">
            <v>UN</v>
          </cell>
          <cell r="J2236" t="str">
            <v>COEFICIENTE DE REPRESENTATIVIDADE</v>
          </cell>
          <cell r="K2236" t="str">
            <v>32,51</v>
          </cell>
          <cell r="L2236" t="str">
            <v>CAIXA REFERENCIAL</v>
          </cell>
        </row>
        <row r="2237">
          <cell r="G2237" t="str">
            <v>100704</v>
          </cell>
          <cell r="H2237" t="str">
            <v>PORTA CADEADO ZINCADO OXIDADO PRETO COM CADEADO DE AÇO INOX, LARGURA DE *50* MM. AF_12/2019</v>
          </cell>
          <cell r="I2237" t="str">
            <v>UN</v>
          </cell>
          <cell r="J2237" t="str">
            <v>COEFICIENTE DE REPRESENTATIVIDADE</v>
          </cell>
          <cell r="K2237" t="str">
            <v>67,12</v>
          </cell>
          <cell r="L2237" t="str">
            <v>CAIXA REFERENCIAL</v>
          </cell>
        </row>
        <row r="2238">
          <cell r="G2238" t="str">
            <v>100705</v>
          </cell>
          <cell r="H2238" t="str">
            <v>TARJETA TIPO LIVRE/OCUPADO PARA PORTA DE BANHEIRO. AF_12/2019</v>
          </cell>
          <cell r="I2238" t="str">
            <v>UN</v>
          </cell>
          <cell r="J2238" t="str">
            <v>COEFICIENTE DE REPRESENTATIVIDADE</v>
          </cell>
          <cell r="K2238" t="str">
            <v>80,49</v>
          </cell>
          <cell r="L2238" t="str">
            <v>CAIXA REFERENCIAL</v>
          </cell>
        </row>
        <row r="2239">
          <cell r="G2239" t="str">
            <v>100706</v>
          </cell>
          <cell r="H2239" t="str">
            <v>CREMONA EM LATÃO CROMADO OU POLIDO, COMPLETA. AF_12/2019</v>
          </cell>
          <cell r="I2239" t="str">
            <v>UN</v>
          </cell>
          <cell r="J2239" t="str">
            <v>COEFICIENTE DE REPRESENTATIVIDADE</v>
          </cell>
          <cell r="K2239" t="str">
            <v>75,73</v>
          </cell>
          <cell r="L2239" t="str">
            <v>CAIXA REFERENCIAL</v>
          </cell>
        </row>
        <row r="2240">
          <cell r="G2240" t="str">
            <v>100707</v>
          </cell>
          <cell r="H2240" t="str">
            <v>FECHO DE EMBUTIR TIPO UNHA 22CM. AF_12/2019</v>
          </cell>
          <cell r="I2240" t="str">
            <v>UN</v>
          </cell>
          <cell r="J2240" t="str">
            <v>COEFICIENTE DE REPRESENTATIVIDADE</v>
          </cell>
          <cell r="K2240" t="str">
            <v>142,01</v>
          </cell>
          <cell r="L2240" t="str">
            <v>CAIXA REFERENCIAL</v>
          </cell>
        </row>
        <row r="2241">
          <cell r="G2241" t="str">
            <v>100708</v>
          </cell>
          <cell r="H2241" t="str">
            <v>FECHO DE EMBUTIR TIPO UNHA 40CM. AF_12/2019</v>
          </cell>
          <cell r="I2241" t="str">
            <v>UN</v>
          </cell>
          <cell r="J2241" t="str">
            <v>COEFICIENTE DE REPRESENTATIVIDADE</v>
          </cell>
          <cell r="K2241" t="str">
            <v>176,12</v>
          </cell>
          <cell r="L2241" t="str">
            <v>CAIXA REFERENCIAL</v>
          </cell>
        </row>
        <row r="2242">
          <cell r="G2242" t="str">
            <v>100709</v>
          </cell>
          <cell r="H2242" t="str">
            <v>DOBRADIÇA EM AÇO/FERRO, 3" X 21/2", E=1,9 A 2MM, SEN ANEL, CROMADO OU ZINCADO, TAMPA BOLA, COM PARAFUSOS. AF_12/2019</v>
          </cell>
          <cell r="I2242" t="str">
            <v>UN</v>
          </cell>
          <cell r="J2242" t="str">
            <v>COEFICIENTE DE REPRESENTATIVIDADE</v>
          </cell>
          <cell r="K2242" t="str">
            <v>58,56</v>
          </cell>
          <cell r="L2242" t="str">
            <v>CAIXA REFERENCIAL</v>
          </cell>
        </row>
        <row r="2243">
          <cell r="G2243" t="str">
            <v>100710</v>
          </cell>
          <cell r="H2243" t="str">
            <v>DOBRADIÇA TIPO VAI E VEM EM LATÃO POLIDO 3". AF_12/2019</v>
          </cell>
          <cell r="I2243" t="str">
            <v>UN</v>
          </cell>
          <cell r="J2243" t="str">
            <v>COEFICIENTE DE REPRESENTATIVIDADE</v>
          </cell>
          <cell r="K2243" t="str">
            <v>154,20</v>
          </cell>
          <cell r="L2243" t="str">
            <v>CAIXA REFERENCIAL</v>
          </cell>
        </row>
        <row r="2244">
          <cell r="G2244" t="str">
            <v>102151</v>
          </cell>
          <cell r="H2244" t="str">
            <v>INSTALAÇÃO DE VIDRO LISO INCOLOR, E = 3 MM, EM ESQUADRIA DE MADEIRA, FIXADO COM BAGUETE. AF_01/2021</v>
          </cell>
          <cell r="I2244" t="str">
            <v>M2</v>
          </cell>
          <cell r="J2244" t="str">
            <v>COEFICIENTE DE REPRESENTATIVIDADE</v>
          </cell>
          <cell r="K2244" t="str">
            <v>187,61</v>
          </cell>
          <cell r="L2244" t="str">
            <v>CAIXA REFERENCIAL</v>
          </cell>
        </row>
        <row r="2245">
          <cell r="G2245" t="str">
            <v>102152</v>
          </cell>
          <cell r="H2245" t="str">
            <v>INSTALAÇÃO DE VIDRO LISO, E = 4 MM, EM ESQUADRIA DE MADEIRA, FIXADO COM BAGUETE. AF_01/2021</v>
          </cell>
          <cell r="I2245" t="str">
            <v>M2</v>
          </cell>
          <cell r="J2245" t="str">
            <v>COEFICIENTE DE REPRESENTATIVIDADE</v>
          </cell>
          <cell r="K2245" t="str">
            <v>207,61</v>
          </cell>
          <cell r="L2245" t="str">
            <v>CAIXA REFERENCIAL</v>
          </cell>
        </row>
        <row r="2246">
          <cell r="G2246" t="str">
            <v>102153</v>
          </cell>
          <cell r="H2246" t="str">
            <v>INSTALAÇÃO DE VIDRO LISO FUME, E = 4 MM, EM ESQUADRIA DE MADEIRA, FIXADO COM BAGUETE. AF_01/2021</v>
          </cell>
          <cell r="I2246" t="str">
            <v>M2</v>
          </cell>
          <cell r="J2246" t="str">
            <v>COEFICIENTE DE REPRESENTATIVIDADE</v>
          </cell>
          <cell r="K2246" t="str">
            <v>260,94</v>
          </cell>
          <cell r="L2246" t="str">
            <v>CAIXA REFERENCIAL</v>
          </cell>
        </row>
        <row r="2247">
          <cell r="G2247" t="str">
            <v>102154</v>
          </cell>
          <cell r="H2247" t="str">
            <v>INSTALAÇÃO DE VIDRO LISO INCOLOR, E = 5 MM, EM ESQUADRIA DE MADEIRA, FIXADO COM BAGUETE. AF_01/2021</v>
          </cell>
          <cell r="I2247" t="str">
            <v>M2</v>
          </cell>
          <cell r="J2247" t="str">
            <v>COEFICIENTE DE REPRESENTATIVIDADE</v>
          </cell>
          <cell r="K2247" t="str">
            <v>224,94</v>
          </cell>
          <cell r="L2247" t="str">
            <v>CAIXA REFERENCIAL</v>
          </cell>
        </row>
        <row r="2248">
          <cell r="G2248" t="str">
            <v>102155</v>
          </cell>
          <cell r="H2248" t="str">
            <v>INSTALAÇÃO DE VIDRO LISO FUME, E = 5 MM, EM ESQUADRIA DE MADEIRA, FIXADO COM BAGUETE. AF_01/2021</v>
          </cell>
          <cell r="I2248" t="str">
            <v>M2</v>
          </cell>
          <cell r="J2248" t="str">
            <v>COEFICIENTE DE REPRESENTATIVIDADE</v>
          </cell>
          <cell r="K2248" t="str">
            <v>268,57</v>
          </cell>
          <cell r="L2248" t="str">
            <v>CAIXA REFERENCIAL</v>
          </cell>
        </row>
        <row r="2249">
          <cell r="G2249" t="str">
            <v>102156</v>
          </cell>
          <cell r="H2249" t="str">
            <v>INSTALAÇÃO DE VIDRO LISO INCOLOR, E = 6 MM, EM ESQUADRIA DE MADEIRA, FIXADO COM BAGUETE. AF_01/2021</v>
          </cell>
          <cell r="I2249" t="str">
            <v>M2</v>
          </cell>
          <cell r="J2249" t="str">
            <v>COEFICIENTE DE REPRESENTATIVIDADE</v>
          </cell>
          <cell r="K2249" t="str">
            <v>256,01</v>
          </cell>
          <cell r="L2249" t="str">
            <v>CAIXA REFERENCIAL</v>
          </cell>
        </row>
        <row r="2250">
          <cell r="G2250" t="str">
            <v>102157</v>
          </cell>
          <cell r="H2250" t="str">
            <v>INSTALAÇÃO DE VIDRO LISO FUME, E = 6 MM, EM ESQUADRIA DE MADEIRA, FIXADO COM BAGUETE. AF_01/2021</v>
          </cell>
          <cell r="I2250" t="str">
            <v>M2</v>
          </cell>
          <cell r="J2250" t="str">
            <v>COEFICIENTE DE REPRESENTATIVIDADE</v>
          </cell>
          <cell r="K2250" t="str">
            <v>349,35</v>
          </cell>
          <cell r="L2250" t="str">
            <v>CAIXA REFERENCIAL</v>
          </cell>
        </row>
        <row r="2251">
          <cell r="G2251" t="str">
            <v>102158</v>
          </cell>
          <cell r="H2251" t="str">
            <v>INSTALAÇÃO DE VIDRO LISO INCOLOR, E = 8 MM, EM ESQUADRIA DE MADEIRA, FIXADO COM BAGUETE. AF_01/2021</v>
          </cell>
          <cell r="I2251" t="str">
            <v>M2</v>
          </cell>
          <cell r="J2251" t="str">
            <v>COEFICIENTE DE REPRESENTATIVIDADE</v>
          </cell>
          <cell r="K2251" t="str">
            <v>352,46</v>
          </cell>
          <cell r="L2251" t="str">
            <v>CAIXA REFERENCIAL</v>
          </cell>
        </row>
        <row r="2252">
          <cell r="G2252" t="str">
            <v>102159</v>
          </cell>
          <cell r="H2252" t="str">
            <v>INSTALAÇÃO DE VIDRO LISO INCOLOR, E = 10 MM, EM ESQUADRIA DE MADEIRA, FIXADO COM BAGUETE. AF_01/2021</v>
          </cell>
          <cell r="I2252" t="str">
            <v>M2</v>
          </cell>
          <cell r="J2252" t="str">
            <v>COEFICIENTE DE REPRESENTATIVIDADE</v>
          </cell>
          <cell r="K2252" t="str">
            <v>419,08</v>
          </cell>
          <cell r="L2252" t="str">
            <v>CAIXA REFERENCIAL</v>
          </cell>
        </row>
        <row r="2253">
          <cell r="G2253" t="str">
            <v>102160</v>
          </cell>
          <cell r="H2253" t="str">
            <v>INSTALAÇÃO DE VIDRO IMPRESSO, E = 4 MM, EM ESQUADRIA DE MADEIRA, FIXADO COM BAGUETE. AF_01/2021</v>
          </cell>
          <cell r="I2253" t="str">
            <v>M2</v>
          </cell>
          <cell r="J2253" t="str">
            <v>COEFICIENTE DE REPRESENTATIVIDADE</v>
          </cell>
          <cell r="K2253" t="str">
            <v>180,94</v>
          </cell>
          <cell r="L2253" t="str">
            <v>CAIXA REFERENCIAL</v>
          </cell>
        </row>
        <row r="2254">
          <cell r="G2254" t="str">
            <v>102161</v>
          </cell>
          <cell r="H2254" t="str">
            <v>INSTALAÇÃO DE VIDRO LISO INCOLOR, E = 3 MM, EM ESQUADRIA DE ALUMÍNIO OU PVC, FIXADO COM BAGUETE. AF_01/2021_PS</v>
          </cell>
          <cell r="I2254" t="str">
            <v>M2</v>
          </cell>
          <cell r="J2254" t="str">
            <v>COEFICIENTE DE REPRESENTATIVIDADE</v>
          </cell>
          <cell r="K2254" t="str">
            <v>291,71</v>
          </cell>
          <cell r="L2254" t="str">
            <v>CAIXA REFERENCIAL</v>
          </cell>
        </row>
        <row r="2255">
          <cell r="G2255" t="str">
            <v>102162</v>
          </cell>
          <cell r="H2255" t="str">
            <v>INSTALAÇÃO DE VIDRO LISO INCOLOR, E = 4 MM, EM ESQUADRIA DE ALUMÍNIO OU PVC, FIXADO COM BAGUETE. AF_01/2021_PS</v>
          </cell>
          <cell r="I2255" t="str">
            <v>M2</v>
          </cell>
          <cell r="J2255" t="str">
            <v>COEFICIENTE DE REPRESENTATIVIDADE</v>
          </cell>
          <cell r="K2255" t="str">
            <v>311,71</v>
          </cell>
          <cell r="L2255" t="str">
            <v>CAIXA REFERENCIAL</v>
          </cell>
        </row>
        <row r="2256">
          <cell r="G2256" t="str">
            <v>102163</v>
          </cell>
          <cell r="H2256" t="str">
            <v>INSTALAÇÃO DE VIDRO LISO FUME, E = 4 MM, EM ESQUADRIA DE ALUMÍNIO OU PVC, FIXADO COM BAGUETE. AF_01/2021_PS</v>
          </cell>
          <cell r="I2256" t="str">
            <v>M2</v>
          </cell>
          <cell r="J2256" t="str">
            <v>COEFICIENTE DE REPRESENTATIVIDADE</v>
          </cell>
          <cell r="K2256" t="str">
            <v>365,04</v>
          </cell>
          <cell r="L2256" t="str">
            <v>CAIXA REFERENCIAL</v>
          </cell>
        </row>
        <row r="2257">
          <cell r="G2257" t="str">
            <v>102164</v>
          </cell>
          <cell r="H2257" t="str">
            <v>INSTALAÇÃO DE VIDRO LISO INCOLOR, E = 5 MM, EM ESQUADRIA DE ALUMÍNIO OU PVC, FIXADO COM BAGUETE. AF_01/2021_PS</v>
          </cell>
          <cell r="I2257" t="str">
            <v>M2</v>
          </cell>
          <cell r="J2257" t="str">
            <v>COEFICIENTE DE REPRESENTATIVIDADE</v>
          </cell>
          <cell r="K2257" t="str">
            <v>309,87</v>
          </cell>
          <cell r="L2257" t="str">
            <v>CAIXA REFERENCIAL</v>
          </cell>
        </row>
        <row r="2258">
          <cell r="G2258" t="str">
            <v>102165</v>
          </cell>
          <cell r="H2258" t="str">
            <v>INSTALAÇÃO DE VIDRO LISO FUME, E = 5 MM, EM ESQUADRIA DE ALUMÍNIO OU PVC, FIXADO COM BAGUETE. AF_01/2021_PS</v>
          </cell>
          <cell r="I2258" t="str">
            <v>M2</v>
          </cell>
          <cell r="J2258" t="str">
            <v>COEFICIENTE DE REPRESENTATIVIDADE</v>
          </cell>
          <cell r="K2258" t="str">
            <v>353,50</v>
          </cell>
          <cell r="L2258" t="str">
            <v>CAIXA REFERENCIAL</v>
          </cell>
        </row>
        <row r="2259">
          <cell r="G2259" t="str">
            <v>102166</v>
          </cell>
          <cell r="H2259" t="str">
            <v>INSTALAÇÃO DE VIDRO LISO INCOLOR, E = 6 MM, EM ESQUADRIA DE ALUMÍNIO OU PVC, FIXADO COM BAGUETE. AF_01/2021_PS</v>
          </cell>
          <cell r="I2259" t="str">
            <v>M2</v>
          </cell>
          <cell r="J2259" t="str">
            <v>COEFICIENTE DE REPRESENTATIVIDADE</v>
          </cell>
          <cell r="K2259" t="str">
            <v>321,78</v>
          </cell>
          <cell r="L2259" t="str">
            <v>CAIXA REFERENCIAL</v>
          </cell>
        </row>
        <row r="2260">
          <cell r="G2260" t="str">
            <v>102167</v>
          </cell>
          <cell r="H2260" t="str">
            <v>INSTALAÇÃO DE VIDRO LISO FUME, E = 6 MM, EM ESQUADRIA DE ALUMÍNIO OU PVC, FIXADO COM BAGUETE. AF_01/2021_PS</v>
          </cell>
          <cell r="I2260" t="str">
            <v>M2</v>
          </cell>
          <cell r="J2260" t="str">
            <v>COEFICIENTE DE REPRESENTATIVIDADE</v>
          </cell>
          <cell r="K2260" t="str">
            <v>415,12</v>
          </cell>
          <cell r="L2260" t="str">
            <v>CAIXA REFERENCIAL</v>
          </cell>
        </row>
        <row r="2261">
          <cell r="G2261" t="str">
            <v>102168</v>
          </cell>
          <cell r="H2261" t="str">
            <v>INSTALAÇÃO DE VIDRO LISO INCOLOR, E = 8 MM, EM ESQUADRIA DE ALUMÍNIO OU PVC, FIXADO COM BAGUETE. AF_01/2021_PS</v>
          </cell>
          <cell r="I2261" t="str">
            <v>M2</v>
          </cell>
          <cell r="J2261" t="str">
            <v>COEFICIENTE DE REPRESENTATIVIDADE</v>
          </cell>
          <cell r="K2261" t="str">
            <v>401,20</v>
          </cell>
          <cell r="L2261" t="str">
            <v>CAIXA REFERENCIAL</v>
          </cell>
        </row>
        <row r="2262">
          <cell r="G2262" t="str">
            <v>102169</v>
          </cell>
          <cell r="H2262" t="str">
            <v>INSTALAÇÃO DE VIDRO LISO INCOLOR, E = 10 MM, EM ESQUADRIA DE ALUMÍNIO OU PVC, FIXADO COM BAGUETE. AF_01/2021_PS</v>
          </cell>
          <cell r="I2262" t="str">
            <v>M2</v>
          </cell>
          <cell r="J2262" t="str">
            <v>COEFICIENTE DE REPRESENTATIVIDADE</v>
          </cell>
          <cell r="K2262" t="str">
            <v>461,51</v>
          </cell>
          <cell r="L2262" t="str">
            <v>CAIXA REFERENCIAL</v>
          </cell>
        </row>
        <row r="2263">
          <cell r="G2263" t="str">
            <v>102170</v>
          </cell>
          <cell r="H2263" t="str">
            <v>INSTALAÇÃO DE VIDRO IMPRESSO, E = 4 MM, EM ESQUADRIA DE ALUMÍNIO OU PVC, FIXADO COM BAGUETE. AF_01/2021_PS</v>
          </cell>
          <cell r="I2263" t="str">
            <v>M2</v>
          </cell>
          <cell r="J2263" t="str">
            <v>COEFICIENTE DE REPRESENTATIVIDADE</v>
          </cell>
          <cell r="K2263" t="str">
            <v>285,04</v>
          </cell>
          <cell r="L2263" t="str">
            <v>CAIXA REFERENCIAL</v>
          </cell>
        </row>
        <row r="2264">
          <cell r="G2264" t="str">
            <v>102171</v>
          </cell>
          <cell r="H2264" t="str">
            <v>INSTALAÇÃO DE VIDRO ARAMADO, E = 6 MM, EM ESQUADRIA DE ALUMÍNIO OU PVC, FIXADO COM BAGUETE. AF_01/2021_PS</v>
          </cell>
          <cell r="I2264" t="str">
            <v>M2</v>
          </cell>
          <cell r="J2264" t="str">
            <v>COEFICIENTE DE REPRESENTATIVIDADE</v>
          </cell>
          <cell r="K2264" t="str">
            <v>523,21</v>
          </cell>
          <cell r="L2264" t="str">
            <v>CAIXA REFERENCIAL</v>
          </cell>
        </row>
        <row r="2265">
          <cell r="G2265" t="str">
            <v>102172</v>
          </cell>
          <cell r="H2265" t="str">
            <v>INSTALAÇÃO DE VIDRO ARAMADO, E = 7 MM, EM ESQUADRIA DE ALUMÍNIO OU PVC, FIXADO COM BAGUETE. AF_01/2021_PS</v>
          </cell>
          <cell r="I2265" t="str">
            <v>M2</v>
          </cell>
          <cell r="J2265" t="str">
            <v>COEFICIENTE DE REPRESENTATIVIDADE</v>
          </cell>
          <cell r="K2265" t="str">
            <v>508,45</v>
          </cell>
          <cell r="L2265" t="str">
            <v>CAIXA REFERENCIAL</v>
          </cell>
        </row>
        <row r="2266">
          <cell r="G2266" t="str">
            <v>102176</v>
          </cell>
          <cell r="H2266" t="str">
            <v>INSTALAÇÃO DE VIDRO LAMINADO, E = 8 MM (4+4), ENCAIXADO EM PERFIL U. AF_01/2021_PS</v>
          </cell>
          <cell r="I2266" t="str">
            <v>M2</v>
          </cell>
          <cell r="J2266" t="str">
            <v>COEFICIENTE DE REPRESENTATIVIDADE</v>
          </cell>
          <cell r="K2266" t="str">
            <v>944,56</v>
          </cell>
          <cell r="L2266" t="str">
            <v>CAIXA REFERENCIAL</v>
          </cell>
        </row>
        <row r="2267">
          <cell r="G2267" t="str">
            <v>102177</v>
          </cell>
          <cell r="H2267" t="str">
            <v>INSTALAÇÃO DE VIDRO LAMINADO, E = 12 MM (4+4+4), ENCAIXADO EM PERFIL U. AF_01/2021_PS</v>
          </cell>
          <cell r="I2267" t="str">
            <v>M2</v>
          </cell>
          <cell r="J2267" t="str">
            <v>COEFICIENTE DE REPRESENTATIVIDADE</v>
          </cell>
          <cell r="K2267" t="str">
            <v>1.892,13</v>
          </cell>
          <cell r="L2267" t="str">
            <v>CAIXA REFERENCIAL</v>
          </cell>
        </row>
        <row r="2268">
          <cell r="G2268" t="str">
            <v>102178</v>
          </cell>
          <cell r="H2268" t="str">
            <v>INSTALAÇÃO DE VIDRO LAMINADO, E = 15 MM (5+5+5), ENCAIXADO EM PERFIL U. AF_01/2021_PS</v>
          </cell>
          <cell r="I2268" t="str">
            <v>M2</v>
          </cell>
          <cell r="J2268" t="str">
            <v>COEFICIENTE DE REPRESENTATIVIDADE</v>
          </cell>
          <cell r="K2268" t="str">
            <v>2.170,16</v>
          </cell>
          <cell r="L2268" t="str">
            <v>CAIXA REFERENCIAL</v>
          </cell>
        </row>
        <row r="2269">
          <cell r="G2269" t="str">
            <v>102179</v>
          </cell>
          <cell r="H2269" t="str">
            <v>INSTALAÇÃO DE VIDRO TEMPERADO, E = 6 MM, ENCAIXADO EM PERFIL U. AF_01/2021_PS</v>
          </cell>
          <cell r="I2269" t="str">
            <v>M2</v>
          </cell>
          <cell r="J2269" t="str">
            <v>COEFICIENTE DE REPRESENTATIVIDADE</v>
          </cell>
          <cell r="K2269" t="str">
            <v>412,80</v>
          </cell>
          <cell r="L2269" t="str">
            <v>CAIXA REFERENCIAL</v>
          </cell>
        </row>
        <row r="2270">
          <cell r="G2270" t="str">
            <v>102180</v>
          </cell>
          <cell r="H2270" t="str">
            <v>INSTALAÇÃO DE VIDRO TEMPERADO, E = 8 MM, ENCAIXADO EM PERFIL U. AF_01/2021_PS</v>
          </cell>
          <cell r="I2270" t="str">
            <v>M2</v>
          </cell>
          <cell r="J2270" t="str">
            <v>COEFICIENTE DE REPRESENTATIVIDADE</v>
          </cell>
          <cell r="K2270" t="str">
            <v>484,70</v>
          </cell>
          <cell r="L2270" t="str">
            <v>CAIXA REFERENCIAL</v>
          </cell>
        </row>
        <row r="2271">
          <cell r="G2271" t="str">
            <v>102181</v>
          </cell>
          <cell r="H2271" t="str">
            <v>INSTALAÇÃO DE VIDRO TEMPERADO, E = 10 MM, ENCAIXADO EM PERFIL U. AF_01/2021_PS</v>
          </cell>
          <cell r="I2271" t="str">
            <v>M2</v>
          </cell>
          <cell r="J2271" t="str">
            <v>COEFICIENTE DE REPRESENTATIVIDADE</v>
          </cell>
          <cell r="K2271" t="str">
            <v>580,60</v>
          </cell>
          <cell r="L2271" t="str">
            <v>CAIXA REFERENCIAL</v>
          </cell>
        </row>
        <row r="2272">
          <cell r="G2272" t="str">
            <v>102182</v>
          </cell>
          <cell r="H2272" t="str">
            <v>PORTA PIVOTANTE DE VIDRO TEMPERADO, 90X210 CM, ESPESSURA 10 MM, INCLUSIVE ACESSÓRIOS. AF_01/2021</v>
          </cell>
          <cell r="I2272" t="str">
            <v>UN</v>
          </cell>
          <cell r="J2272" t="str">
            <v>COEFICIENTE DE REPRESENTATIVIDADE</v>
          </cell>
          <cell r="K2272" t="str">
            <v>1.252,74</v>
          </cell>
          <cell r="L2272" t="str">
            <v>CAIXA REFERENCIAL</v>
          </cell>
        </row>
        <row r="2273">
          <cell r="G2273" t="str">
            <v>102183</v>
          </cell>
          <cell r="H2273" t="str">
            <v>PORTA PIVOTANTE DE VIDRO TEMPERADO, 2 FOLHAS DE 90X210 CM, ESPESSURA DE 10MM, INCLUSIVE ACESSÓRIOS. AF_01/2021</v>
          </cell>
          <cell r="I2273" t="str">
            <v>UN</v>
          </cell>
          <cell r="J2273" t="str">
            <v>COEFICIENTE DE REPRESENTATIVIDADE</v>
          </cell>
          <cell r="K2273" t="str">
            <v>2.518,95</v>
          </cell>
          <cell r="L2273" t="str">
            <v>CAIXA REFERENCIAL</v>
          </cell>
        </row>
        <row r="2274">
          <cell r="G2274" t="str">
            <v>102184</v>
          </cell>
          <cell r="H2274" t="str">
            <v>PORTA DE ABRIR COM MOLA HIDRÁULICA, EM VIDRO TEMPERADO, 90X210 CM, ESPESSURA 10 MM, INCLUSIVE ACESSÓRIOS. AF_01/2021</v>
          </cell>
          <cell r="I2274" t="str">
            <v>UN</v>
          </cell>
          <cell r="J2274" t="str">
            <v>COEFICIENTE DE REPRESENTATIVIDADE</v>
          </cell>
          <cell r="K2274" t="str">
            <v>2.445,67</v>
          </cell>
          <cell r="L2274" t="str">
            <v>CAIXA REFERENCIAL</v>
          </cell>
        </row>
        <row r="2275">
          <cell r="G2275" t="str">
            <v>102185</v>
          </cell>
          <cell r="H2275" t="str">
            <v>PORTA DE ABRIR COM MOLA HIDRÁULICA, EM VIDRO TEMPERADO, 2 FOLHAS DE 90X210 CM, ESPESSURA DD 10MM, INCLUSIVE ACESSÓRIOS. AF_01/2021</v>
          </cell>
          <cell r="I2275" t="str">
            <v>UN</v>
          </cell>
          <cell r="J2275" t="str">
            <v>COEFICIENTE DE REPRESENTATIVIDADE</v>
          </cell>
          <cell r="K2275" t="str">
            <v>4.904,43</v>
          </cell>
          <cell r="L2275" t="str">
            <v>CAIXA REFERENCIAL</v>
          </cell>
        </row>
        <row r="2276">
          <cell r="G2276" t="str">
            <v>102190</v>
          </cell>
          <cell r="H2276" t="str">
            <v>REMOÇÃO DE VIDRO LISO COMUM DE ESQUADRIA COM BAGUETE DE MADEIRA. AF_01/2021</v>
          </cell>
          <cell r="I2276" t="str">
            <v>M2</v>
          </cell>
          <cell r="J2276" t="str">
            <v>COEFICIENTE DE REPRESENTATIVIDADE</v>
          </cell>
          <cell r="K2276" t="str">
            <v>20,70</v>
          </cell>
          <cell r="L2276" t="str">
            <v>CAIXA REFERENCIAL</v>
          </cell>
        </row>
        <row r="2277">
          <cell r="G2277" t="str">
            <v>102191</v>
          </cell>
          <cell r="H2277" t="str">
            <v>REMOÇÃO DE VIDRO LISO COMUM DE ESQUADRIA COM BAGUETE DE ALUMÍNIO OU PVC. AF_01/2021</v>
          </cell>
          <cell r="I2277" t="str">
            <v>M2</v>
          </cell>
          <cell r="J2277" t="str">
            <v>COEFICIENTE DE REPRESENTATIVIDADE</v>
          </cell>
          <cell r="K2277" t="str">
            <v>25,15</v>
          </cell>
          <cell r="L2277" t="str">
            <v>CAIXA REFERENCIAL</v>
          </cell>
        </row>
        <row r="2278">
          <cell r="G2278" t="str">
            <v>102192</v>
          </cell>
          <cell r="H2278" t="str">
            <v>REMOÇÃO DE VIDRO TEMPERADO FIXADO EM PERFIL U. AF_01/2021</v>
          </cell>
          <cell r="I2278" t="str">
            <v>M2</v>
          </cell>
          <cell r="J2278" t="str">
            <v>COEFICIENTE DE REPRESENTATIVIDADE</v>
          </cell>
          <cell r="K2278" t="str">
            <v>17,96</v>
          </cell>
          <cell r="L2278" t="str">
            <v>CAIXA REFERENCIAL</v>
          </cell>
        </row>
        <row r="2279">
          <cell r="G2279" t="str">
            <v>94569</v>
          </cell>
          <cell r="H2279" t="str">
            <v>JANELA DE ALUMÍNIO TIPO MAXIM-AR, COM VIDROS, BATENTE E FERRAGENS. EXCLUSIVE ALIZAR, ACABAMENTO E CONTRAMARCO. FORNECIMENTO E INSTALAÇÃO. AF_12/2019</v>
          </cell>
          <cell r="I2279" t="str">
            <v>M2</v>
          </cell>
          <cell r="J2279" t="str">
            <v>COEFICIENTE DE REPRESENTATIVIDADE</v>
          </cell>
          <cell r="K2279" t="str">
            <v>699,28</v>
          </cell>
          <cell r="L2279" t="str">
            <v>CAIXA REFERENCIAL</v>
          </cell>
        </row>
        <row r="2280">
          <cell r="G2280" t="str">
            <v>94570</v>
          </cell>
          <cell r="H2280" t="str">
            <v>JANELA DE ALUMÍNIO DE CORRER COM 2 FOLHAS PARA VIDROS, COM VIDROS, BATENTE, ACABAMENTO COM ACETATO OU BRILHANTE E FERRAGENS. EXCLUSIVE ALIZAR E CONTRAMARCO. FORNECIMENTO E INSTALAÇÃO. AF_12/2019</v>
          </cell>
          <cell r="I2280" t="str">
            <v>M2</v>
          </cell>
          <cell r="J2280" t="str">
            <v>COEFICIENTE DE REPRESENTATIVIDADE</v>
          </cell>
          <cell r="K2280" t="str">
            <v>360,05</v>
          </cell>
          <cell r="L2280" t="str">
            <v>CAIXA REFERENCIAL</v>
          </cell>
        </row>
        <row r="2281">
          <cell r="G2281" t="str">
            <v>94572</v>
          </cell>
          <cell r="H2281" t="str">
            <v>JANELA DE ALUMÍNIO DE CORRER COM 3 FOLHAS (2 VENEZIANAS E 1 PARA VIDRO), COM VIDROS, BATENTE E FERRAGENS. EXCLUSIVE ACABAMENTO, ALIZAR E CONTRAMARCO. FORNECIMENTO E INSTALAÇÃO. AF_12/2019</v>
          </cell>
          <cell r="I2281" t="str">
            <v>M2</v>
          </cell>
          <cell r="J2281" t="str">
            <v>COEFICIENTE DE REPRESENTATIVIDADE</v>
          </cell>
          <cell r="K2281" t="str">
            <v>512,50</v>
          </cell>
          <cell r="L2281" t="str">
            <v>CAIXA REFERENCIAL</v>
          </cell>
        </row>
        <row r="2282">
          <cell r="G2282" t="str">
            <v>94573</v>
          </cell>
          <cell r="H2282" t="str">
            <v>JANELA DE ALUMÍNIO DE CORRER COM 4 FOLHAS PARA VIDROS, COM VIDROS, BATENTE, ACABAMENTO COM ACETATO OU BRILHANTE E FERRAGENS. EXCLUSIVE ALIZAR E CONTRAMARCO. FORNECIMENTO E INSTALAÇÃO. AF_12/2019</v>
          </cell>
          <cell r="I2282" t="str">
            <v>M2</v>
          </cell>
          <cell r="J2282" t="str">
            <v>COEFICIENTE DE REPRESENTATIVIDADE</v>
          </cell>
          <cell r="K2282" t="str">
            <v>419,08</v>
          </cell>
          <cell r="L2282" t="str">
            <v>CAIXA REFERENCIAL</v>
          </cell>
        </row>
        <row r="2283">
          <cell r="G2283" t="str">
            <v>94580</v>
          </cell>
          <cell r="H2283" t="str">
            <v>JANELA DE ALUMÍNIO DE CORRER COM 6 FOLHAS (2 VENEZIANAS FIXAS, 2 VENEZIANAS DE CORRER E 2 PARA VIDRO), COM VIDROS, BATENTE, ACABAMENTO COM ACETATO OU BRILHANTE E FERRAGENS. EXCLUSIVE ALIZAR E CONTRAMARCO. FORNECIMENTO E INSTALAÇÃO. AF_12/2019</v>
          </cell>
          <cell r="I2283" t="str">
            <v>M2</v>
          </cell>
          <cell r="J2283" t="str">
            <v>COEFICIENTE DE REPRESENTATIVIDADE</v>
          </cell>
          <cell r="K2283" t="str">
            <v>572,91</v>
          </cell>
          <cell r="L2283" t="str">
            <v>CAIXA REFERENCIAL</v>
          </cell>
        </row>
        <row r="2284">
          <cell r="G2284" t="str">
            <v>94589</v>
          </cell>
          <cell r="H2284" t="str">
            <v>CONTRAMARCO DE ALUMÍNIO, FIXAÇÃO COM ARGAMASSA - FORNECIMENTO E INSTALAÇÃO. AF_12/2019</v>
          </cell>
          <cell r="I2284" t="str">
            <v>M</v>
          </cell>
          <cell r="J2284" t="str">
            <v>COEFICIENTE DE REPRESENTATIVIDADE</v>
          </cell>
          <cell r="K2284" t="str">
            <v>23,61</v>
          </cell>
          <cell r="L2284" t="str">
            <v>CAIXA REFERENCIAL</v>
          </cell>
        </row>
        <row r="2285">
          <cell r="G2285" t="str">
            <v>94590</v>
          </cell>
          <cell r="H2285" t="str">
            <v>CONTRAMARCO DE ALUMÍNIO, FIXAÇÃO COM PARAFUSO - FORNECIMENTO E INSTALAÇÃO. AF_12/2019</v>
          </cell>
          <cell r="I2285" t="str">
            <v>M</v>
          </cell>
          <cell r="J2285" t="str">
            <v>COEFICIENTE DE REPRESENTATIVIDADE</v>
          </cell>
          <cell r="K2285" t="str">
            <v>19,31</v>
          </cell>
          <cell r="L2285" t="str">
            <v>CAIXA REFERENCIAL</v>
          </cell>
        </row>
        <row r="2286">
          <cell r="G2286" t="str">
            <v>100674</v>
          </cell>
          <cell r="H2286" t="str">
            <v>JANELA FIXA DE ALUMÍNIO PARA VIDRO, COM VIDRO, BATENTE E FERRAGENS. EXCLUSIVE ACABAMENTO, ALIZAR E CONTRAMARCO. FORNECIMENTO E INSTALAÇÃO. AF_12/2019</v>
          </cell>
          <cell r="I2286" t="str">
            <v>M2</v>
          </cell>
          <cell r="J2286" t="str">
            <v>COEFICIENTE DE REPRESENTATIVIDADE</v>
          </cell>
          <cell r="K2286" t="str">
            <v>746,72</v>
          </cell>
          <cell r="L2286" t="str">
            <v>CAIXA REFERENCIAL</v>
          </cell>
        </row>
        <row r="2287">
          <cell r="G2287" t="str">
            <v>101096</v>
          </cell>
          <cell r="H2287" t="str">
            <v>TUBULÃO A CÉU ABERTO, DIÂMETRO DO FUSTE DE 70CM, ESCAVAÇÃO MANUAL, SEM ALARGAMENTO DE BASE, CONCRETO FEITO EM OBRA E LANÇADO COM JERICA. AF_05/2020_PA</v>
          </cell>
          <cell r="I2287" t="str">
            <v>M3</v>
          </cell>
          <cell r="J2287" t="str">
            <v>COEFICIENTE DE REPRESENTATIVIDADE</v>
          </cell>
          <cell r="K2287" t="str">
            <v>1.202,00</v>
          </cell>
          <cell r="L2287" t="str">
            <v>CAIXA REFERENCIAL</v>
          </cell>
        </row>
        <row r="2288">
          <cell r="G2288" t="str">
            <v>101097</v>
          </cell>
          <cell r="H2288" t="str">
            <v>TUBULÃO A CÉU ABERTO, DIÂMETRO DO FUSTE DE 80CM, ESCAVAÇÃO MANUAL, SEM ALARGAMENTO DE BASE, CONCRETO FEITO EM OBRA E LANÇADO COM JERICA. AF_05/2020_PA</v>
          </cell>
          <cell r="I2288" t="str">
            <v>M3</v>
          </cell>
          <cell r="J2288" t="str">
            <v>COEFICIENTE DE REPRESENTATIVIDADE</v>
          </cell>
          <cell r="K2288" t="str">
            <v>1.130,93</v>
          </cell>
          <cell r="L2288" t="str">
            <v>CAIXA REFERENCIAL</v>
          </cell>
        </row>
        <row r="2289">
          <cell r="G2289" t="str">
            <v>101098</v>
          </cell>
          <cell r="H2289" t="str">
            <v>TUBULÃO A CÉU ABERTO, DIÂMETRO DO FUSTE DE 100CM, ESCAVAÇÃO MANUAL, SEM ALARGAMENTO DE BASE, CONCRETO FEITO EM OBRA E LANÇADO COM JERICA. AF_05/2020_PA</v>
          </cell>
          <cell r="I2289" t="str">
            <v>M3</v>
          </cell>
          <cell r="J2289" t="str">
            <v>COEFICIENTE DE REPRESENTATIVIDADE</v>
          </cell>
          <cell r="K2289" t="str">
            <v>1.039,21</v>
          </cell>
          <cell r="L2289" t="str">
            <v>CAIXA REFERENCIAL</v>
          </cell>
        </row>
        <row r="2290">
          <cell r="G2290" t="str">
            <v>101099</v>
          </cell>
          <cell r="H2290" t="str">
            <v>TUBULÃO A CÉU ABERTO, DIÂMETRO DO FUSTE DE 120CM, ESCAVAÇÃO MANUAL, SEM ALARGAMENTO DE BASE, CONCRETO FEITO EM OBRA E LANÇADO COM JERICA. AF_05/2020_PA</v>
          </cell>
          <cell r="I2290" t="str">
            <v>M3</v>
          </cell>
          <cell r="J2290" t="str">
            <v>COEFICIENTE DE REPRESENTATIVIDADE</v>
          </cell>
          <cell r="K2290" t="str">
            <v>947,21</v>
          </cell>
          <cell r="L2290" t="str">
            <v>CAIXA REFERENCIAL</v>
          </cell>
        </row>
        <row r="2291">
          <cell r="G2291" t="str">
            <v>101100</v>
          </cell>
          <cell r="H2291" t="str">
            <v>TUBULÃO A CÉU ABERTO, DIÂMETRO DO FUSTE DE 70CM, ESCAVAÇÃO MECÂNICA, SEM ALARGAMENTO DE BASE, CONCRETO FEITO EM OBRA E LANÇADO COM JERICA. AF_05/2020_PA</v>
          </cell>
          <cell r="I2291" t="str">
            <v>M3</v>
          </cell>
          <cell r="J2291" t="str">
            <v>COEFICIENTE DE REPRESENTATIVIDADE</v>
          </cell>
          <cell r="K2291" t="str">
            <v>836,28</v>
          </cell>
          <cell r="L2291" t="str">
            <v>CAIXA REFERENCIAL</v>
          </cell>
        </row>
        <row r="2292">
          <cell r="G2292" t="str">
            <v>101101</v>
          </cell>
          <cell r="H2292" t="str">
            <v>TUBULÃO A CÉU ABERTO, DIÂMETRO DO FUSTE DE 80CM, ESCAVAÇÃO MECÂNICA, SEM ALARGAMENTO DE BASE, CONCRETO FEITO EM OBRA E LANÇADO COM JERICA (EXCLUSIVE MOBILIZAÇÃO E DESMOBILIZAÇÃO). AF_05/2020_PA</v>
          </cell>
          <cell r="I2292" t="str">
            <v>M3</v>
          </cell>
          <cell r="J2292" t="str">
            <v>COEFICIENTE DE REPRESENTATIVIDADE</v>
          </cell>
          <cell r="K2292" t="str">
            <v>814,41</v>
          </cell>
          <cell r="L2292" t="str">
            <v>CAIXA REFERENCIAL</v>
          </cell>
        </row>
        <row r="2293">
          <cell r="G2293" t="str">
            <v>101102</v>
          </cell>
          <cell r="H2293" t="str">
            <v>TUBULÃO A CÉU ABERTO, DIÂMETRO DO FUSTE DE 100CM, ESCAVAÇÃO MECÂNICA, SEM ALARGAMENTO DE BASE, CONCRETO FEITO EM OBRA E LANÇADO COM JERICA (EXCLUSIVE MOBILIZAÇÃO E DESMOBILIZAÇÃO). AF_05/2020_PA</v>
          </cell>
          <cell r="I2293" t="str">
            <v>M3</v>
          </cell>
          <cell r="J2293" t="str">
            <v>COEFICIENTE DE REPRESENTATIVIDADE</v>
          </cell>
          <cell r="K2293" t="str">
            <v>790,55</v>
          </cell>
          <cell r="L2293" t="str">
            <v>CAIXA REFERENCIAL</v>
          </cell>
        </row>
        <row r="2294">
          <cell r="G2294" t="str">
            <v>101103</v>
          </cell>
          <cell r="H2294" t="str">
            <v>TUBULÃO A CÉU ABERTO, DIÂMETRO DO FUSTE DE 120CM, ESCAVAÇÃO MECÂNICA, SEM ALARGAMENTO DE BASE, CONCRETO FEITO EM OBRA E LANÇADO COM JERICA (EXCLUSIVE MOBILIZAÇÃO E DESMOBILIZAÇÃO). AF_05/2020_PA</v>
          </cell>
          <cell r="I2294" t="str">
            <v>M3</v>
          </cell>
          <cell r="J2294" t="str">
            <v>COEFICIENTE DE REPRESENTATIVIDADE</v>
          </cell>
          <cell r="K2294" t="str">
            <v>742,65</v>
          </cell>
          <cell r="L2294" t="str">
            <v>CAIXA REFERENCIAL</v>
          </cell>
        </row>
        <row r="2295">
          <cell r="G2295" t="str">
            <v>101104</v>
          </cell>
          <cell r="H2295" t="str">
            <v>TUBULÃO A CÉU ABERTO, DIÂMETRO DO FUSTE DE 70CM, ESCAVAÇÃO MANUAL, SEM ALARGAMENTO DE BASE, CONCRETO USINADO E LANÇADO COM BOMBA OU DIRETAMENTE DO CAMINHÃO (EXCLUSIVE BOMBEAMENTO). AF_05/2020_PA</v>
          </cell>
          <cell r="I2295" t="str">
            <v>M3</v>
          </cell>
          <cell r="J2295" t="str">
            <v>COEFICIENTE DE REPRESENTATIVIDADE</v>
          </cell>
          <cell r="K2295" t="str">
            <v>1.232,02</v>
          </cell>
          <cell r="L2295" t="str">
            <v>CAIXA REFERENCIAL</v>
          </cell>
        </row>
        <row r="2296">
          <cell r="G2296" t="str">
            <v>101105</v>
          </cell>
          <cell r="H2296" t="str">
            <v>TUBULÃO A CÉU ABERTO, DIÂMETRO DO FUSTE DE 80CM, ESCAVAÇÃO MANUAL, SEM ALARGAMENTO DE BASE, CONCRETO USINADO E LANÇADO COM BOMBA OU DIRETAMENTE DO CAMINHÃO (EXCLUSIVE BOMBEAMENTO). AF_05/2020_PA</v>
          </cell>
          <cell r="I2296" t="str">
            <v>M3</v>
          </cell>
          <cell r="J2296" t="str">
            <v>COEFICIENTE DE REPRESENTATIVIDADE</v>
          </cell>
          <cell r="K2296" t="str">
            <v>1.160,74</v>
          </cell>
          <cell r="L2296" t="str">
            <v>CAIXA REFERENCIAL</v>
          </cell>
        </row>
        <row r="2297">
          <cell r="G2297" t="str">
            <v>101106</v>
          </cell>
          <cell r="H2297" t="str">
            <v>TUBULÃO A CÉU ABERTO, DIÂMETRO DO FUSTE DE 100CM, ESCAVAÇÃO MANUAL, SEM ALARGAMENTO DE BASE, CONCRETO USINADO E LANÇADO COM BOMBA OU DIRETAMENTE DO CAMINHÃO (EXCLUSIVE BOMBEAMENTO). AF_05/2020_PA</v>
          </cell>
          <cell r="I2297" t="str">
            <v>M3</v>
          </cell>
          <cell r="J2297" t="str">
            <v>COEFICIENTE DE REPRESENTATIVIDADE</v>
          </cell>
          <cell r="K2297" t="str">
            <v>1.069,22</v>
          </cell>
          <cell r="L2297" t="str">
            <v>CAIXA REFERENCIAL</v>
          </cell>
        </row>
        <row r="2298">
          <cell r="G2298" t="str">
            <v>101107</v>
          </cell>
          <cell r="H2298" t="str">
            <v>TUBULÃO A CÉU ABERTO, DIÂMETRO DO FUSTE DE 120CM, ESCAVAÇÃO MANUAL, SEM ALARGAMENTO DE BASE, CONCRETO USINADO E LANÇADO COM BOMBA OU DIRETAMENTE DO CAMINHÃO (EXCLUSIVE BOMBEAMENTO). AF_05/2020_PA</v>
          </cell>
          <cell r="I2298" t="str">
            <v>M3</v>
          </cell>
          <cell r="J2298" t="str">
            <v>COEFICIENTE DE REPRESENTATIVIDADE</v>
          </cell>
          <cell r="K2298" t="str">
            <v>976,75</v>
          </cell>
          <cell r="L2298" t="str">
            <v>CAIXA REFERENCIAL</v>
          </cell>
        </row>
        <row r="2299">
          <cell r="G2299" t="str">
            <v>101108</v>
          </cell>
          <cell r="H2299" t="str">
            <v>TUBULÃO A CÉU ABERTO, DIÂMETRO DO FUSTE DE 70CM, ESCAVAÇÃO MECÂNICA, SEM ALARGAMENTO DE BASE, CONCRETO USINADO E LANÇADO COM BOMBA OU DIRETAMENTE DO CAMINHÃO (EXCLUSIVE BOMBEAMENTO, MOBILIZAÇÃO E DESMOBILIZAÇÃO). AF_05/2020_PA</v>
          </cell>
          <cell r="I2299" t="str">
            <v>M3</v>
          </cell>
          <cell r="J2299" t="str">
            <v>COEFICIENTE DE REPRESENTATIVIDADE</v>
          </cell>
          <cell r="K2299" t="str">
            <v>860,41</v>
          </cell>
          <cell r="L2299" t="str">
            <v>CAIXA REFERENCIAL</v>
          </cell>
        </row>
        <row r="2300">
          <cell r="G2300" t="str">
            <v>101109</v>
          </cell>
          <cell r="H2300" t="str">
            <v>TUBULÃO A CÉU ABERTO, DIÂMETRO DO FUSTE DE 80CM, ESCAVAÇÃO MECÂNICA, SEM ALARGAMENTO DE BASE, CONCRETO USINADO E LANÇADO COM BOMBA OU DIRETAMENTE DO CAMINHÃO (EXCLUSIVE BOMBEAMENTO, MOBILIZAÇÃO E DESMOBILIZAÇÃO). AF_05/2020_PA</v>
          </cell>
          <cell r="I2300" t="str">
            <v>M3</v>
          </cell>
          <cell r="J2300" t="str">
            <v>COEFICIENTE DE REPRESENTATIVIDADE</v>
          </cell>
          <cell r="K2300" t="str">
            <v>838,66</v>
          </cell>
          <cell r="L2300" t="str">
            <v>CAIXA REFERENCIAL</v>
          </cell>
        </row>
        <row r="2301">
          <cell r="G2301" t="str">
            <v>101110</v>
          </cell>
          <cell r="H2301" t="str">
            <v>TUBULÃO A CÉU ABERTO, DIÂMETRO DO FUSTE DE 100CM, ESCAVAÇÃO MECÂNICA, SEM ALARGAMENTO DE BASE, CONCRETO USINADO E LANÇADO COM BOMBA OU DIRETAMENTE DO CAMINHÃO (EXCLUSIVE BOMBEAMENTO, MOBILIZAÇÃO E DESMOBILIZAÇÃO). AF_05/2020_PA</v>
          </cell>
          <cell r="I2301" t="str">
            <v>M3</v>
          </cell>
          <cell r="J2301" t="str">
            <v>COEFICIENTE DE REPRESENTATIVIDADE</v>
          </cell>
          <cell r="K2301" t="str">
            <v>815,67</v>
          </cell>
          <cell r="L2301" t="str">
            <v>CAIXA REFERENCIAL</v>
          </cell>
        </row>
        <row r="2302">
          <cell r="G2302" t="str">
            <v>101111</v>
          </cell>
          <cell r="H2302" t="str">
            <v>TUBULÃO A CÉU ABERTO, DIÂMETRO DO FUSTE DE 120CM, ESCAVAÇÃO MECÂNICA, SEM ALARGAMENTO DE BASE, CONCRETO USINADO E LANÇADO COM BOMBA OU DIRETAMENTE DO CAMINHÃO (EXCLUSIVE BOMBEAMENTO, MOBILIZAÇÃO E DESMOBILIZAÇÃO). AF_05/2020_PA</v>
          </cell>
          <cell r="I2302" t="str">
            <v>M3</v>
          </cell>
          <cell r="J2302" t="str">
            <v>COEFICIENTE DE REPRESENTATIVIDADE</v>
          </cell>
          <cell r="K2302" t="str">
            <v>767,97</v>
          </cell>
          <cell r="L2302" t="str">
            <v>CAIXA REFERENCIAL</v>
          </cell>
        </row>
        <row r="2303">
          <cell r="G2303" t="str">
            <v>101112</v>
          </cell>
          <cell r="H2303" t="str">
            <v>ALARGAMENTO DE BASE DE TUBULÃO A CÉU ABERTO, ESCAVAÇÃO MANUAL, CONCRETO FEITO EM OBRA E LANÇADO COM JERICA. AF_05/2020</v>
          </cell>
          <cell r="I2303" t="str">
            <v>M3</v>
          </cell>
          <cell r="J2303" t="str">
            <v>COEFICIENTE DE REPRESENTATIVIDADE</v>
          </cell>
          <cell r="K2303" t="str">
            <v>836,18</v>
          </cell>
          <cell r="L2303" t="str">
            <v>CAIXA REFERENCIAL</v>
          </cell>
        </row>
        <row r="2304">
          <cell r="G2304" t="str">
            <v>101113</v>
          </cell>
          <cell r="H2304" t="str">
            <v>ALARGAMENTO DE BASE DE TUBULÃO A CÉU ABERTO, ESCAVAÇÃO MANUAL, CONCRETO USINADO E LANÇADO COM BOMBA OU DIRETAMENTE DO CAMINHÃO (EXCLUSIVE BOMBEAMENTO). AF_05/2020</v>
          </cell>
          <cell r="I2304" t="str">
            <v>M3</v>
          </cell>
          <cell r="J2304" t="str">
            <v>COEFICIENTE DE REPRESENTATIVIDADE</v>
          </cell>
          <cell r="K2304" t="str">
            <v>872,04</v>
          </cell>
          <cell r="L2304" t="str">
            <v>CAIXA REFERENCIAL</v>
          </cell>
        </row>
        <row r="2305">
          <cell r="G2305" t="str">
            <v>95601</v>
          </cell>
          <cell r="H2305" t="str">
            <v>ARRASAMENTO MECANICO DE ESTACA DE CONCRETO ARMADO, DIAMETROS DE ATÉ 40 CM. AF_05/2021</v>
          </cell>
          <cell r="I2305" t="str">
            <v>UN</v>
          </cell>
          <cell r="J2305" t="str">
            <v>COEFICIENTE DE REPRESENTATIVIDADE</v>
          </cell>
          <cell r="K2305" t="str">
            <v>19,44</v>
          </cell>
          <cell r="L2305" t="str">
            <v>CAIXA REFERENCIAL</v>
          </cell>
        </row>
        <row r="2306">
          <cell r="G2306" t="str">
            <v>95602</v>
          </cell>
          <cell r="H2306" t="str">
            <v>ARRASAMENTO MECANICO DE ESTACA DE CONCRETO ARMADO, DIAMETROS DE 41 CM A 60 CM. AF_05/2021</v>
          </cell>
          <cell r="I2306" t="str">
            <v>UN</v>
          </cell>
          <cell r="J2306" t="str">
            <v>COEFICIENTE DE REPRESENTATIVIDADE</v>
          </cell>
          <cell r="K2306" t="str">
            <v>31,12</v>
          </cell>
          <cell r="L2306" t="str">
            <v>CAIXA REFERENCIAL</v>
          </cell>
        </row>
        <row r="2307">
          <cell r="G2307" t="str">
            <v>95603</v>
          </cell>
          <cell r="H2307" t="str">
            <v>ARRASAMENTO MECANICO DE ESTACA DE CONCRETO ARMADO, DIAMETROS DE 61 CM A 80 CM. AF_05/2021</v>
          </cell>
          <cell r="I2307" t="str">
            <v>UN</v>
          </cell>
          <cell r="J2307" t="str">
            <v>COEFICIENTE DE REPRESENTATIVIDADE</v>
          </cell>
          <cell r="K2307" t="str">
            <v>53,10</v>
          </cell>
          <cell r="L2307" t="str">
            <v>CAIXA REFERENCIAL</v>
          </cell>
        </row>
        <row r="2308">
          <cell r="G2308" t="str">
            <v>95604</v>
          </cell>
          <cell r="H2308" t="str">
            <v>ARRASAMENTO MECANICO DE ESTACA DE CONCRETO ARMADO, DIAMETROS DE 81 CM A 100 CM. AF_05/2021</v>
          </cell>
          <cell r="I2308" t="str">
            <v>UN</v>
          </cell>
          <cell r="J2308" t="str">
            <v>COEFICIENTE DE REPRESENTATIVIDADE</v>
          </cell>
          <cell r="K2308" t="str">
            <v>82,39</v>
          </cell>
          <cell r="L2308" t="str">
            <v>CAIXA REFERENCIAL</v>
          </cell>
        </row>
        <row r="2309">
          <cell r="G2309" t="str">
            <v>95605</v>
          </cell>
          <cell r="H2309" t="str">
            <v>ARRASAMENTO MECANICO DE ESTACA DE CONCRETO ARMADO, DIAMETROS DE 101 CM A 150 CM. AF_05/2021</v>
          </cell>
          <cell r="I2309" t="str">
            <v>UN</v>
          </cell>
          <cell r="J2309" t="str">
            <v>COEFICIENTE DE REPRESENTATIVIDADE</v>
          </cell>
          <cell r="K2309" t="str">
            <v>151,31</v>
          </cell>
          <cell r="L2309" t="str">
            <v>CAIXA REFERENCIAL</v>
          </cell>
        </row>
        <row r="2310">
          <cell r="G2310" t="str">
            <v>95607</v>
          </cell>
          <cell r="H2310" t="str">
            <v>ARRASAMENTO DE ESTACA METÁLICA, PERFIL LAMINADO TIPO  I  FAMÍLIA 250. AF_05/2021</v>
          </cell>
          <cell r="I2310" t="str">
            <v>UN</v>
          </cell>
          <cell r="J2310" t="str">
            <v>COEFICIENTE DE REPRESENTATIVIDADE</v>
          </cell>
          <cell r="K2310" t="str">
            <v>24,58</v>
          </cell>
          <cell r="L2310" t="str">
            <v>CAIXA REFERENCIAL</v>
          </cell>
        </row>
        <row r="2311">
          <cell r="G2311" t="str">
            <v>95608</v>
          </cell>
          <cell r="H2311" t="str">
            <v>ARRASAMENTO MECÂNICO DE ESTACA METÁLICA, PERFIL LAMINADO TIPO  H - FAMÍLIA 250. AF_05/2021</v>
          </cell>
          <cell r="I2311" t="str">
            <v>UN</v>
          </cell>
          <cell r="J2311" t="str">
            <v>COEFICIENTE DE REPRESENTATIVIDADE</v>
          </cell>
          <cell r="K2311" t="str">
            <v>35,66</v>
          </cell>
          <cell r="L2311" t="str">
            <v>CAIXA REFERENCIAL</v>
          </cell>
        </row>
        <row r="2312">
          <cell r="G2312" t="str">
            <v>95609</v>
          </cell>
          <cell r="H2312" t="str">
            <v>ARRASAMENTO MECÂNICO DE ESTACA METÁLICA, PERFIL LAMINADO TIPO  H - FAMÍLIA 310. AF_05/2021</v>
          </cell>
          <cell r="I2312" t="str">
            <v>UN</v>
          </cell>
          <cell r="J2312" t="str">
            <v>COEFICIENTE DE REPRESENTATIVIDADE</v>
          </cell>
          <cell r="K2312" t="str">
            <v>45,22</v>
          </cell>
          <cell r="L2312" t="str">
            <v>CAIXA REFERENCIAL</v>
          </cell>
        </row>
        <row r="2313">
          <cell r="G2313" t="str">
            <v>100651</v>
          </cell>
          <cell r="H2313" t="str">
            <v>ESTACA HÉLICE CONTÍNUA, DIÂMETRO DE 30 CM, INCLUSO CONCRETO FCK=30MPA E ARMADURA MÍNIMA (EXCLUSIVE BOMBEAMENTO, MOBILIZAÇÃO E DESMOBILIZAÇÃO). AF_12/2019_PA</v>
          </cell>
          <cell r="I2313" t="str">
            <v>M</v>
          </cell>
          <cell r="J2313" t="str">
            <v>COEFICIENTE DE REPRESENTATIVIDADE</v>
          </cell>
          <cell r="K2313" t="str">
            <v>128,66</v>
          </cell>
          <cell r="L2313" t="str">
            <v>CAIXA REFERENCIAL</v>
          </cell>
        </row>
        <row r="2314">
          <cell r="G2314" t="str">
            <v>100652</v>
          </cell>
          <cell r="H2314" t="str">
            <v>ESTACA HÉLICE CONTÍNUA , DIÂMETRO DE 50 CM, INCLUSO CONCRETO FCK=30MPA E ARMADURA MÍNIMA (EXCLUSIVE BOMBEAMENTO, MOBILIZAÇÃO E DESMOBILIZAÇÃO). AF_12/2019_PA</v>
          </cell>
          <cell r="I2314" t="str">
            <v>M</v>
          </cell>
          <cell r="J2314" t="str">
            <v>COEFICIENTE DE REPRESENTATIVIDADE</v>
          </cell>
          <cell r="K2314" t="str">
            <v>241,14</v>
          </cell>
          <cell r="L2314" t="str">
            <v>CAIXA REFERENCIAL</v>
          </cell>
        </row>
        <row r="2315">
          <cell r="G2315" t="str">
            <v>100653</v>
          </cell>
          <cell r="H2315" t="str">
            <v>ESTACA HÉLICE CONTÍNUA, DIÂMETRO DE 70 CM, INCLUSO CONCRETO FCK=30MPA E ARMADURA MÍNIMA (EXCLUSIVE BOMBEAMENTO, MOBILIZAÇÃO E DESMOBILIZAÇÃO). AF_12/2019_PA</v>
          </cell>
          <cell r="I2315" t="str">
            <v>M</v>
          </cell>
          <cell r="J2315" t="str">
            <v>COEFICIENTE DE REPRESENTATIVIDADE</v>
          </cell>
          <cell r="K2315" t="str">
            <v>396,88</v>
          </cell>
          <cell r="L2315" t="str">
            <v>CAIXA REFERENCIAL</v>
          </cell>
        </row>
        <row r="2316">
          <cell r="G2316" t="str">
            <v>100654</v>
          </cell>
          <cell r="H2316" t="str">
            <v>ESTACA HÉLICE CONTÍNUA, DIÂMETRO DE 80 CM, INCLUSO CONCRETO FCK=30MPA E ARMADURA MÍNIMA (EXCLUSIVE BOMBEAMENTO, MOBILIZAÇÃO E DESMOBILIZAÇÃO). AF_12/2019_PA</v>
          </cell>
          <cell r="I2316" t="str">
            <v>M</v>
          </cell>
          <cell r="J2316" t="str">
            <v>COEFICIENTE DE REPRESENTATIVIDADE</v>
          </cell>
          <cell r="K2316" t="str">
            <v>531,09</v>
          </cell>
          <cell r="L2316" t="str">
            <v>CAIXA REFERENCIAL</v>
          </cell>
        </row>
        <row r="2317">
          <cell r="G2317" t="str">
            <v>100655</v>
          </cell>
          <cell r="H2317" t="str">
            <v>ESTACA HÉLICE CONTÍNUA, DIÂMETRO DE 90 CM, INCLUSO CONCRETO FCK=30MPA E ARMADURA MÍNIMA (EXCLUSIVE BOMBEAMENTO, MOBILIZAÇÃO E DESMOBILIZAÇÃO). AF_12/2019_PA</v>
          </cell>
          <cell r="I2317" t="str">
            <v>M</v>
          </cell>
          <cell r="J2317" t="str">
            <v>COEFICIENTE DE REPRESENTATIVIDADE</v>
          </cell>
          <cell r="K2317" t="str">
            <v>614,37</v>
          </cell>
          <cell r="L2317" t="str">
            <v>CAIXA REFERENCIAL</v>
          </cell>
        </row>
        <row r="2318">
          <cell r="G2318" t="str">
            <v>100656</v>
          </cell>
          <cell r="H2318" t="str">
            <v>ESTACA PRÉ-MOLDADA DE CONCRETO, SEÇÃO QUADRADA, CAPACIDADE DE 25 TONELADAS, INCLUSO EMENDA (EXCLUSIVE MOBILIZAÇÃO E DESMOBILIZAÇÃO). AF_12/2019</v>
          </cell>
          <cell r="I2318" t="str">
            <v>M</v>
          </cell>
          <cell r="J2318" t="str">
            <v>COEFICIENTE DE REPRESENTATIVIDADE</v>
          </cell>
          <cell r="K2318" t="str">
            <v>116,66</v>
          </cell>
          <cell r="L2318" t="str">
            <v>CAIXA REFERENCIAL</v>
          </cell>
        </row>
        <row r="2319">
          <cell r="G2319" t="str">
            <v>100657</v>
          </cell>
          <cell r="H2319" t="str">
            <v>ESTACA PRÉ-MOLDADA DE CONCRETO SEÇÃO QUADRADA, CAPACIDADE DE 50 TONELADAS, INCLUSO EMENDA (EXCLUSIVE MOBILIZAÇÃO E DESMOBILIZAÇÃO). AF_12/2019</v>
          </cell>
          <cell r="I2319" t="str">
            <v>M</v>
          </cell>
          <cell r="J2319" t="str">
            <v>COEFICIENTE DE REPRESENTATIVIDADE</v>
          </cell>
          <cell r="K2319" t="str">
            <v>150,30</v>
          </cell>
          <cell r="L2319" t="str">
            <v>CAIXA REFERENCIAL</v>
          </cell>
        </row>
        <row r="2320">
          <cell r="G2320" t="str">
            <v>100658</v>
          </cell>
          <cell r="H2320" t="str">
            <v>ESTACA PRÉ-MOLDADA DE CONCRETO CENTRIFUGADO, SEÇÃO CIRCULAR, CAPACIDADE DE 100 TONELADAS, INCLUSO EMENDA (EXCLUSIVE MOBILIZAÇÃO E DESMOBILIZAÇÃO). AF_12/2019</v>
          </cell>
          <cell r="I2320" t="str">
            <v>M</v>
          </cell>
          <cell r="J2320" t="str">
            <v>COEFICIENTE DE REPRESENTATIVIDADE</v>
          </cell>
          <cell r="K2320" t="str">
            <v>344,84</v>
          </cell>
          <cell r="L2320" t="str">
            <v>CAIXA REFERENCIAL</v>
          </cell>
        </row>
        <row r="2321">
          <cell r="G2321" t="str">
            <v>100889</v>
          </cell>
          <cell r="H2321" t="str">
            <v>ESTACA METÁLICA PARA FUNDAÇÃO, UTILIZANDO PERFIL LAMINADO HP250X62 (EXCLUSIVE MOBILIZAÇÃO E DESMOBILIZAÇÃO). AF_01/2020</v>
          </cell>
          <cell r="I2321" t="str">
            <v>KG</v>
          </cell>
          <cell r="J2321" t="str">
            <v>COEFICIENTE DE REPRESENTATIVIDADE</v>
          </cell>
          <cell r="K2321" t="str">
            <v>12,07</v>
          </cell>
          <cell r="L2321" t="str">
            <v>CAIXA REFERENCIAL</v>
          </cell>
        </row>
        <row r="2322">
          <cell r="G2322" t="str">
            <v>100890</v>
          </cell>
          <cell r="H2322" t="str">
            <v>ESTACA METÁLICA PARA FUNDAÇÃO, UTILIZANDO PERFIL LAMINADO HP310X79 (EXCLUSIVE MOBILIZAÇÃO E DESMOBILIZAÇÃO). AF_01/2020</v>
          </cell>
          <cell r="I2322" t="str">
            <v>KG</v>
          </cell>
          <cell r="J2322" t="str">
            <v>COEFICIENTE DE REPRESENTATIVIDADE</v>
          </cell>
          <cell r="K2322" t="str">
            <v>11,89</v>
          </cell>
          <cell r="L2322" t="str">
            <v>CAIXA REFERENCIAL</v>
          </cell>
        </row>
        <row r="2323">
          <cell r="G2323" t="str">
            <v>100892</v>
          </cell>
          <cell r="H2323" t="str">
            <v>ESTACA METÁLICA PARA CONTENÇÃO, UTILIZANDO PERFIL LAMINADO W250X32,7 (EXCLUSIVE MOBILIZAÇÃO E DESMOBILIZAÇÃO). AF_01/2020</v>
          </cell>
          <cell r="I2323" t="str">
            <v>KG</v>
          </cell>
          <cell r="J2323" t="str">
            <v>COEFICIENTE DE REPRESENTATIVIDADE</v>
          </cell>
          <cell r="K2323" t="str">
            <v>12,58</v>
          </cell>
          <cell r="L2323" t="str">
            <v>CAIXA REFERENCIAL</v>
          </cell>
        </row>
        <row r="2324">
          <cell r="G2324" t="str">
            <v>100893</v>
          </cell>
          <cell r="H2324" t="str">
            <v>ESTACA METÁLICA PARA CONTENÇÃO, UTILIZANDO PERFIL LAMINADO W250X38,5 (EXCLUSIVE MOBILIZAÇÃO E DESMOBILIZAÇÃO). AF_01/2020</v>
          </cell>
          <cell r="I2324" t="str">
            <v>KG</v>
          </cell>
          <cell r="J2324" t="str">
            <v>COEFICIENTE DE REPRESENTATIVIDADE</v>
          </cell>
          <cell r="K2324" t="str">
            <v>12,36</v>
          </cell>
          <cell r="L2324" t="str">
            <v>CAIXA REFERENCIAL</v>
          </cell>
        </row>
        <row r="2325">
          <cell r="G2325" t="str">
            <v>100894</v>
          </cell>
          <cell r="H2325" t="str">
            <v>ESTACA METÁLICA PARA CONTENÇÃO, UTILIZANDO PERFIL LAMINADO W250X44,8 (EXCLUSIVE MOBILIZAÇÃO E DESMOBILIZAÇÃO). AF_01/2020</v>
          </cell>
          <cell r="I2325" t="str">
            <v>KG</v>
          </cell>
          <cell r="J2325" t="str">
            <v>COEFICIENTE DE REPRESENTATIVIDADE</v>
          </cell>
          <cell r="K2325" t="str">
            <v>12,24</v>
          </cell>
          <cell r="L2325" t="str">
            <v>CAIXA REFERENCIAL</v>
          </cell>
        </row>
        <row r="2326">
          <cell r="G2326" t="str">
            <v>100896</v>
          </cell>
          <cell r="H2326" t="str">
            <v>ESTACA ESCAVADA MECANICAMENTE, SEM FLUIDO ESTABILIZANTE, COM 25CM DE DIÂMETRO, CONCRETO LANÇADO POR CAMINHÃO BETONEIRA (EXCLUSIVE MOBILIZAÇÃO E DESMOBILIZAÇÃO). AF_01/2020_PA</v>
          </cell>
          <cell r="I2326" t="str">
            <v>M</v>
          </cell>
          <cell r="J2326" t="str">
            <v>COEFICIENTE DE REPRESENTATIVIDADE</v>
          </cell>
          <cell r="K2326" t="str">
            <v>58,63</v>
          </cell>
          <cell r="L2326" t="str">
            <v>CAIXA REFERENCIAL</v>
          </cell>
        </row>
        <row r="2327">
          <cell r="G2327" t="str">
            <v>100897</v>
          </cell>
          <cell r="H2327" t="str">
            <v>ESTACA ESCAVADA MECANICAMENTE, SEM FLUIDO ESTABILIZANTE, COM 40CM DE DIÂMETRO, CONCRETO LANÇADO POR CAMINHÃO BETONEIRA (EXCLUSIVE MOBILIZAÇÃO E DESMOBILIZAÇÃO). AF_01/2020_PA</v>
          </cell>
          <cell r="I2327" t="str">
            <v>M</v>
          </cell>
          <cell r="J2327" t="str">
            <v>COEFICIENTE DE REPRESENTATIVIDADE</v>
          </cell>
          <cell r="K2327" t="str">
            <v>111,19</v>
          </cell>
          <cell r="L2327" t="str">
            <v>CAIXA REFERENCIAL</v>
          </cell>
        </row>
        <row r="2328">
          <cell r="G2328" t="str">
            <v>100898</v>
          </cell>
          <cell r="H2328" t="str">
            <v>ESTACA ESCAVADA MECANICAMENTE, SEM FLUIDO ESTABILIZANTE, COM 60CM DE DIÂMETRO, CONCRETO LANÇADO POR CAMINHÃO BETONEIRA (EXCLUSIVE MOBILIZAÇÃO E DESMOBILIZAÇÃO). AF_01/2020_PA</v>
          </cell>
          <cell r="I2328" t="str">
            <v>M</v>
          </cell>
          <cell r="J2328" t="str">
            <v>COEFICIENTE DE REPRESENTATIVIDADE</v>
          </cell>
          <cell r="K2328" t="str">
            <v>210,20</v>
          </cell>
          <cell r="L2328" t="str">
            <v>CAIXA REFERENCIAL</v>
          </cell>
        </row>
        <row r="2329">
          <cell r="G2329" t="str">
            <v>100899</v>
          </cell>
          <cell r="H2329" t="str">
            <v>ESTACA ESCAVADA MECANICAMENTE, SEM FLUIDO ESTABILIZANTE, COM 25CM DE DIÂMETRO, CONCRETO LANÇADO MANUALMENTE (EXCLUSIVE MOBILIZAÇÃO E DESMOBILIZAÇÃO). AF_01/2020_PA</v>
          </cell>
          <cell r="I2329" t="str">
            <v>M</v>
          </cell>
          <cell r="J2329" t="str">
            <v>COEFICIENTE DE REPRESENTATIVIDADE</v>
          </cell>
          <cell r="K2329" t="str">
            <v>88,66</v>
          </cell>
          <cell r="L2329" t="str">
            <v>CAIXA REFERENCIAL</v>
          </cell>
        </row>
        <row r="2330">
          <cell r="G2330" t="str">
            <v>100900</v>
          </cell>
          <cell r="H2330" t="str">
            <v>ESTACA ESCAVADA MECANICAMENTE, SEM FLUIDO ESTABILIZANTE, COM 60CM DE DIÂMETRO, CONCRETO LANÇADO POR BOMBA LANÇA (EXCLUSIVE BOMBEAMENTO, MOBILIZAÇÃO E DESMOBILIZAÇÃO). AF_01/2020_PA</v>
          </cell>
          <cell r="I2330" t="str">
            <v>M</v>
          </cell>
          <cell r="J2330" t="str">
            <v>COEFICIENTE DE REPRESENTATIVIDADE</v>
          </cell>
          <cell r="K2330" t="str">
            <v>241,93</v>
          </cell>
          <cell r="L2330" t="str">
            <v>CAIXA REFERENCIAL</v>
          </cell>
        </row>
        <row r="2331">
          <cell r="G2331" t="str">
            <v>101173</v>
          </cell>
          <cell r="H2331" t="str">
            <v>ESTACA BROCA DE CONCRETO, DIÂMETRO DE 20CM, ESCAVAÇÃO MANUAL COM TRADO CONCHA, COM ARMADURA DE ARRANQUE. AF_05/2020</v>
          </cell>
          <cell r="I2331" t="str">
            <v>M</v>
          </cell>
          <cell r="J2331" t="str">
            <v>COEFICIENTE DE REPRESENTATIVIDADE</v>
          </cell>
          <cell r="K2331" t="str">
            <v>60,44</v>
          </cell>
          <cell r="L2331" t="str">
            <v>CAIXA REFERENCIAL</v>
          </cell>
        </row>
        <row r="2332">
          <cell r="G2332" t="str">
            <v>101174</v>
          </cell>
          <cell r="H2332" t="str">
            <v>ESTACA BROCA DE CONCRETO, DIÂMETRO DE 25CM, ESCAVAÇÃO MANUAL COM TRADO CONCHA, COM ARMADURA DE ARRANQUE. AF_05/2020</v>
          </cell>
          <cell r="I2332" t="str">
            <v>M</v>
          </cell>
          <cell r="J2332" t="str">
            <v>COEFICIENTE DE REPRESENTATIVIDADE</v>
          </cell>
          <cell r="K2332" t="str">
            <v>85,78</v>
          </cell>
          <cell r="L2332" t="str">
            <v>CAIXA REFERENCIAL</v>
          </cell>
        </row>
        <row r="2333">
          <cell r="G2333" t="str">
            <v>101175</v>
          </cell>
          <cell r="H2333" t="str">
            <v>ESTACA BROCA DE CONCRETO, DIÂMETRO DE 30CM, ESCAVAÇÃO MANUAL COM TRADO CONCHA, COM ARMADURA DE ARRANQUE. AF_05/2020</v>
          </cell>
          <cell r="I2333" t="str">
            <v>M</v>
          </cell>
          <cell r="J2333" t="str">
            <v>COEFICIENTE DE REPRESENTATIVIDADE</v>
          </cell>
          <cell r="K2333" t="str">
            <v>116,97</v>
          </cell>
          <cell r="L2333" t="str">
            <v>CAIXA REFERENCIAL</v>
          </cell>
        </row>
        <row r="2334">
          <cell r="G2334" t="str">
            <v>101176</v>
          </cell>
          <cell r="H2334" t="str">
            <v>ESTACA BROCA DE CONCRETO, DIÂMETRO DE 30CM, ESCAVAÇÃO MANUAL COM TRADO CONCHA, INTEIRAMENTE ARMADA. AF_05/2020_PA</v>
          </cell>
          <cell r="I2334" t="str">
            <v>M</v>
          </cell>
          <cell r="J2334" t="str">
            <v>COEFICIENTE DE REPRESENTATIVIDADE</v>
          </cell>
          <cell r="K2334" t="str">
            <v>144,20</v>
          </cell>
          <cell r="L2334" t="str">
            <v>CAIXA REFERENCIAL</v>
          </cell>
        </row>
        <row r="2335">
          <cell r="G2335" t="str">
            <v>102521</v>
          </cell>
          <cell r="H2335" t="str">
            <v>ARRASAMENTO MECÂNICO DE ESTACA BARRETE DE CONCRETO ARMADO, SEÇÃO DE 0,40 X 2,50 M. AF_05/2021</v>
          </cell>
          <cell r="I2335" t="str">
            <v>UN</v>
          </cell>
          <cell r="J2335" t="str">
            <v>COEFICIENTE DE REPRESENTATIVIDADE</v>
          </cell>
          <cell r="K2335" t="str">
            <v>124,80</v>
          </cell>
          <cell r="L2335" t="str">
            <v>CAIXA REFERENCIAL</v>
          </cell>
        </row>
        <row r="2336">
          <cell r="G2336" t="str">
            <v>102522</v>
          </cell>
          <cell r="H2336" t="str">
            <v>ARRASAMENTO MECÂNICO DE ESTACA BARRETE DE CONCRETO ARMADO, SEÇÃO DE 0,60 X 2,50 M. AF_05/2021</v>
          </cell>
          <cell r="I2336" t="str">
            <v>UN</v>
          </cell>
          <cell r="J2336" t="str">
            <v>COEFICIENTE DE REPRESENTATIVIDADE</v>
          </cell>
          <cell r="K2336" t="str">
            <v>183,12</v>
          </cell>
          <cell r="L2336" t="str">
            <v>CAIXA REFERENCIAL</v>
          </cell>
        </row>
        <row r="2337">
          <cell r="G2337" t="str">
            <v>102523</v>
          </cell>
          <cell r="H2337" t="str">
            <v>ARRASAMENTO MECÂNICO DE ESTACA BARRETE DE CONCRETO ARMADO, SEÇÃO DE 0,80 X 2,50 M. AF_05/2021</v>
          </cell>
          <cell r="I2337" t="str">
            <v>UN</v>
          </cell>
          <cell r="J2337" t="str">
            <v>COEFICIENTE DE REPRESENTATIVIDADE</v>
          </cell>
          <cell r="K2337" t="str">
            <v>241,40</v>
          </cell>
          <cell r="L2337" t="str">
            <v>CAIXA REFERENCIAL</v>
          </cell>
        </row>
        <row r="2338">
          <cell r="G2338" t="str">
            <v>95240</v>
          </cell>
          <cell r="H2338" t="str">
            <v>LASTRO DE CONCRETO MAGRO, APLICADO EM PISOS, LAJES SOBRE SOLO OU RADIERS, ESPESSURA DE 3 CM. AF_01/2024</v>
          </cell>
          <cell r="I2338" t="str">
            <v>M2</v>
          </cell>
          <cell r="J2338" t="str">
            <v>COEFICIENTE DE REPRESENTATIVIDADE</v>
          </cell>
          <cell r="K2338" t="str">
            <v>17,04</v>
          </cell>
          <cell r="L2338" t="str">
            <v>CAIXA REFERENCIAL</v>
          </cell>
        </row>
        <row r="2339">
          <cell r="G2339" t="str">
            <v>95241</v>
          </cell>
          <cell r="H2339" t="str">
            <v>LASTRO DE CONCRETO MAGRO, APLICADO EM PISOS, LAJES SOBRE SOLO OU RADIERS, ESPESSURA DE 5 CM. AF_01/2024</v>
          </cell>
          <cell r="I2339" t="str">
            <v>M2</v>
          </cell>
          <cell r="J2339" t="str">
            <v>COEFICIENTE DE REPRESENTATIVIDADE</v>
          </cell>
          <cell r="K2339" t="str">
            <v>32,38</v>
          </cell>
          <cell r="L2339" t="str">
            <v>CAIXA REFERENCIAL</v>
          </cell>
        </row>
        <row r="2340">
          <cell r="G2340" t="str">
            <v>96616</v>
          </cell>
          <cell r="H2340" t="str">
            <v>LASTRO DE CONCRETO MAGRO, APLICADO EM BLOCOS DE COROAMENTO OU SAPATAS. AF_01/2024</v>
          </cell>
          <cell r="I2340" t="str">
            <v>M3</v>
          </cell>
          <cell r="J2340" t="str">
            <v>COEFICIENTE DE REPRESENTATIVIDADE</v>
          </cell>
          <cell r="K2340" t="str">
            <v>715,25</v>
          </cell>
          <cell r="L2340" t="str">
            <v>CAIXA REFERENCIAL</v>
          </cell>
        </row>
        <row r="2341">
          <cell r="G2341" t="str">
            <v>96617</v>
          </cell>
          <cell r="H2341" t="str">
            <v>LASTRO DE CONCRETO MAGRO, APLICADO EM BLOCOS DE COROAMENTO OU SAPATAS, ESPESSURA DE 3 CM. AF_01/2024</v>
          </cell>
          <cell r="I2341" t="str">
            <v>M2</v>
          </cell>
          <cell r="J2341" t="str">
            <v>COEFICIENTE DE REPRESENTATIVIDADE</v>
          </cell>
          <cell r="K2341" t="str">
            <v>17,91</v>
          </cell>
          <cell r="L2341" t="str">
            <v>CAIXA REFERENCIAL</v>
          </cell>
        </row>
        <row r="2342">
          <cell r="G2342" t="str">
            <v>96619</v>
          </cell>
          <cell r="H2342" t="str">
            <v>LASTRO DE CONCRETO MAGRO, APLICADO EM BLOCOS DE COROAMENTO OU SAPATAS, ESPESSURA DE 5 CM. AF_01/2024</v>
          </cell>
          <cell r="I2342" t="str">
            <v>M2</v>
          </cell>
          <cell r="J2342" t="str">
            <v>COEFICIENTE DE REPRESENTATIVIDADE</v>
          </cell>
          <cell r="K2342" t="str">
            <v>35,75</v>
          </cell>
          <cell r="L2342" t="str">
            <v>CAIXA REFERENCIAL</v>
          </cell>
        </row>
        <row r="2343">
          <cell r="G2343" t="str">
            <v>96620</v>
          </cell>
          <cell r="H2343" t="str">
            <v>LASTRO DE CONCRETO MAGRO, APLICADO EM PISOS, LAJES SOBRE SOLO OU RADIERS. AF_01/2024</v>
          </cell>
          <cell r="I2343" t="str">
            <v>M3</v>
          </cell>
          <cell r="J2343" t="str">
            <v>COEFICIENTE DE REPRESENTATIVIDADE</v>
          </cell>
          <cell r="K2343" t="str">
            <v>647,88</v>
          </cell>
          <cell r="L2343" t="str">
            <v>CAIXA REFERENCIAL</v>
          </cell>
        </row>
        <row r="2344">
          <cell r="G2344" t="str">
            <v>96621</v>
          </cell>
          <cell r="H2344" t="str">
            <v>LASTRO COM MATERIAL GRANULAR, APLICAÇÃO EM BLOCOS DE COROAMENTO, ESPESSURA DE *5 CM*. AF_01/2024</v>
          </cell>
          <cell r="I2344" t="str">
            <v>M3</v>
          </cell>
          <cell r="J2344" t="str">
            <v>COEFICIENTE DE REPRESENTATIVIDADE</v>
          </cell>
          <cell r="K2344" t="str">
            <v>192,52</v>
          </cell>
          <cell r="L2344" t="str">
            <v>CAIXA REFERENCIAL</v>
          </cell>
        </row>
        <row r="2345">
          <cell r="G2345" t="str">
            <v>96622</v>
          </cell>
          <cell r="H2345" t="str">
            <v>LASTRO COM MATERIAL GRANULAR, APLICADO EM PISOS OU LAJES SOBRE SOLO, ESPESSURA DE *5 CM*. AF_01/2024</v>
          </cell>
          <cell r="I2345" t="str">
            <v>M3</v>
          </cell>
          <cell r="J2345" t="str">
            <v>COEFICIENTE DE REPRESENTATIVIDADE</v>
          </cell>
          <cell r="K2345" t="str">
            <v>176,26</v>
          </cell>
          <cell r="L2345" t="str">
            <v>CAIXA REFERENCIAL</v>
          </cell>
        </row>
        <row r="2346">
          <cell r="G2346" t="str">
            <v>96623</v>
          </cell>
          <cell r="H2346" t="str">
            <v>LASTRO COM MATERIAL GRANULAR, APLICADO EM BLOCOS DE COROAMENTO, ESPESSURA DE *10 CM*. AF_01/2024</v>
          </cell>
          <cell r="I2346" t="str">
            <v>M3</v>
          </cell>
          <cell r="J2346" t="str">
            <v>COEFICIENTE DE REPRESENTATIVIDADE</v>
          </cell>
          <cell r="K2346" t="str">
            <v>164,73</v>
          </cell>
          <cell r="L2346" t="str">
            <v>CAIXA REFERENCIAL</v>
          </cell>
        </row>
        <row r="2347">
          <cell r="G2347" t="str">
            <v>96624</v>
          </cell>
          <cell r="H2347" t="str">
            <v>LASTRO COM MATERIAL GRANULAR (PEDRA BRITADA N.2), APLICADO EM PISOS OU LAJES SOBRE SOLO, ESPESSURA DE *10 CM*. AF_01/2024</v>
          </cell>
          <cell r="I2347" t="str">
            <v>M3</v>
          </cell>
          <cell r="J2347" t="str">
            <v>COEFICIENTE DE REPRESENTATIVIDADE</v>
          </cell>
          <cell r="K2347" t="str">
            <v>148,48</v>
          </cell>
          <cell r="L2347" t="str">
            <v>CAIXA REFERENCIAL</v>
          </cell>
        </row>
        <row r="2348">
          <cell r="G2348" t="str">
            <v>97082</v>
          </cell>
          <cell r="H2348" t="str">
            <v>ESCAVAÇÃO MANUAL DE VIGA DE BORDA PARA RADIER. AF_09/2021</v>
          </cell>
          <cell r="I2348" t="str">
            <v>M3</v>
          </cell>
          <cell r="J2348" t="str">
            <v>COLETADO</v>
          </cell>
          <cell r="K2348" t="str">
            <v>76,05</v>
          </cell>
          <cell r="L2348" t="str">
            <v>CAIXA REFERENCIAL</v>
          </cell>
        </row>
        <row r="2349">
          <cell r="G2349" t="str">
            <v>97083</v>
          </cell>
          <cell r="H2349" t="str">
            <v>COMPACTAÇÃO MECÂNICA DE SOLO PARA EXECUÇÃO DE RADIER, PISO DE CONCRETO OU LAJE SOBRE SOLO, COM COMPACTADOR DE SOLOS A PERCUSSÃO. AF_09/2021</v>
          </cell>
          <cell r="I2349" t="str">
            <v>M2</v>
          </cell>
          <cell r="J2349" t="str">
            <v>COLETADO</v>
          </cell>
          <cell r="K2349" t="str">
            <v>3,86</v>
          </cell>
          <cell r="L2349" t="str">
            <v>CAIXA REFERENCIAL</v>
          </cell>
        </row>
        <row r="2350">
          <cell r="G2350" t="str">
            <v>97084</v>
          </cell>
          <cell r="H2350" t="str">
            <v>COMPACTAÇÃO MECÂNICA DE SOLO PARA EXECUÇÃO DE RADIER, PISO DE CONCRETO OU LAJE SOBRE SOLO, COM COMPACTADOR DE SOLOS TIPO PLACA VIBRATÓRIA. AF_09/2021</v>
          </cell>
          <cell r="I2350" t="str">
            <v>M2</v>
          </cell>
          <cell r="J2350" t="str">
            <v>COEFICIENTE DE REPRESENTATIVIDADE</v>
          </cell>
          <cell r="K2350" t="str">
            <v>0,80</v>
          </cell>
          <cell r="L2350" t="str">
            <v>CAIXA REFERENCIAL</v>
          </cell>
        </row>
        <row r="2351">
          <cell r="G2351" t="str">
            <v>97086</v>
          </cell>
          <cell r="H2351" t="str">
            <v>FABRICAÇÃO, MONTAGEM E DESMONTAGEM DE FORMA PARA RADIER, PISO DE CONCRETO OU LAJE SOBRE SOLO, EM MADEIRA SERRADA, 4 UTILIZAÇÕES. AF_09/2021</v>
          </cell>
          <cell r="I2351" t="str">
            <v>M2</v>
          </cell>
          <cell r="J2351" t="str">
            <v>COEFICIENTE DE REPRESENTATIVIDADE</v>
          </cell>
          <cell r="K2351" t="str">
            <v>145,37</v>
          </cell>
          <cell r="L2351" t="str">
            <v>CAIXA REFERENCIAL</v>
          </cell>
        </row>
        <row r="2352">
          <cell r="G2352" t="str">
            <v>97087</v>
          </cell>
          <cell r="H2352" t="str">
            <v>CAMADA SEPARADORA PARA EXECUÇÃO DE RADIER, PISO DE CONCRETO OU LAJE SOBRE SOLO, EM LONA PLÁSTICA. AF_09/2021</v>
          </cell>
          <cell r="I2352" t="str">
            <v>M2</v>
          </cell>
          <cell r="J2352" t="str">
            <v>COEFICIENTE DE REPRESENTATIVIDADE</v>
          </cell>
          <cell r="K2352" t="str">
            <v>1,72</v>
          </cell>
          <cell r="L2352" t="str">
            <v>CAIXA REFERENCIAL</v>
          </cell>
        </row>
        <row r="2353">
          <cell r="G2353" t="str">
            <v>97088</v>
          </cell>
          <cell r="H2353" t="str">
            <v>ARMAÇÃO PARA EXECUÇÃO DE RADIER, PISO DE CONCRETO OU LAJE SOBRE SOLO, COM USO DE TELA Q-92. AF_09/2021</v>
          </cell>
          <cell r="I2353" t="str">
            <v>KG</v>
          </cell>
          <cell r="J2353" t="str">
            <v>COEFICIENTE DE REPRESENTATIVIDADE</v>
          </cell>
          <cell r="K2353" t="str">
            <v>14,14</v>
          </cell>
          <cell r="L2353" t="str">
            <v>CAIXA REFERENCIAL</v>
          </cell>
        </row>
        <row r="2354">
          <cell r="G2354" t="str">
            <v>97089</v>
          </cell>
          <cell r="H2354" t="str">
            <v>ARMAÇÃO PARA EXECUÇÃO DE RADIER, PISO DE CONCRETO OU LAJE SOBRE SOLO, COM USO DE TELA Q-113. AF_09/2021</v>
          </cell>
          <cell r="I2354" t="str">
            <v>KG</v>
          </cell>
          <cell r="J2354" t="str">
            <v>COEFICIENTE DE REPRESENTATIVIDADE</v>
          </cell>
          <cell r="K2354" t="str">
            <v>12,89</v>
          </cell>
          <cell r="L2354" t="str">
            <v>CAIXA REFERENCIAL</v>
          </cell>
        </row>
        <row r="2355">
          <cell r="G2355" t="str">
            <v>97090</v>
          </cell>
          <cell r="H2355" t="str">
            <v>ARMAÇÃO PARA EXECUÇÃO DE RADIER, PISO DE CONCRETO OU LAJE SOBRE SOLO, COM USO DE TELA Q-138. AF_09/2021</v>
          </cell>
          <cell r="I2355" t="str">
            <v>KG</v>
          </cell>
          <cell r="J2355" t="str">
            <v>COEFICIENTE DE REPRESENTATIVIDADE</v>
          </cell>
          <cell r="K2355" t="str">
            <v>12,58</v>
          </cell>
          <cell r="L2355" t="str">
            <v>CAIXA REFERENCIAL</v>
          </cell>
        </row>
        <row r="2356">
          <cell r="G2356" t="str">
            <v>97091</v>
          </cell>
          <cell r="H2356" t="str">
            <v>ARMAÇÃO PARA EXECUÇÃO DE RADIER, PISO DE CONCRETO OU LAJE SOBRE SOLO, COM USO DE TELA Q-159. AF_09/2021</v>
          </cell>
          <cell r="I2356" t="str">
            <v>KG</v>
          </cell>
          <cell r="J2356" t="str">
            <v>COEFICIENTE DE REPRESENTATIVIDADE</v>
          </cell>
          <cell r="K2356" t="str">
            <v>12,17</v>
          </cell>
          <cell r="L2356" t="str">
            <v>CAIXA REFERENCIAL</v>
          </cell>
        </row>
        <row r="2357">
          <cell r="G2357" t="str">
            <v>97092</v>
          </cell>
          <cell r="H2357" t="str">
            <v>ARMAÇÃO PARA EXECUÇÃO DE RADIER, PISO DE CONCRETO OU LAJE SOBRE SOLO, COM USO DE TELA Q-196. AF_09/2021</v>
          </cell>
          <cell r="I2357" t="str">
            <v>KG</v>
          </cell>
          <cell r="J2357" t="str">
            <v>COEFICIENTE DE REPRESENTATIVIDADE</v>
          </cell>
          <cell r="K2357" t="str">
            <v>11,72</v>
          </cell>
          <cell r="L2357" t="str">
            <v>CAIXA REFERENCIAL</v>
          </cell>
        </row>
        <row r="2358">
          <cell r="G2358" t="str">
            <v>97093</v>
          </cell>
          <cell r="H2358" t="str">
            <v>ARMAÇÃO PARA EXECUÇÃO DE RADIER, PISO DE CONCRETO OU LAJE SOBRE SOLO, COM USO DE TELA Q-283. AF_09/2021</v>
          </cell>
          <cell r="I2358" t="str">
            <v>KG</v>
          </cell>
          <cell r="J2358" t="str">
            <v>COEFICIENTE DE REPRESENTATIVIDADE</v>
          </cell>
          <cell r="K2358" t="str">
            <v>10,93</v>
          </cell>
          <cell r="L2358" t="str">
            <v>CAIXA REFERENCIAL</v>
          </cell>
        </row>
        <row r="2359">
          <cell r="G2359">
            <v>97096</v>
          </cell>
          <cell r="H2359" t="str">
            <v>CONCRETAGEM DE RADIER, PISO DE CONCRETO OU LAJE SOBRE SOLO, FCK 30 MPA - LANÇAMENTO, ADENSAMENTO E ACABAMENTO. AF_09/2021</v>
          </cell>
          <cell r="I2359" t="str">
            <v>M3</v>
          </cell>
          <cell r="J2359" t="str">
            <v>COEFICIENTE DE REPRESENTATIVIDADE</v>
          </cell>
          <cell r="K2359" t="str">
            <v>546,56</v>
          </cell>
          <cell r="L2359" t="str">
            <v>CAIXA REFERENCIAL</v>
          </cell>
        </row>
        <row r="2360">
          <cell r="G2360" t="str">
            <v>97097</v>
          </cell>
          <cell r="H2360" t="str">
            <v>ACABAMENTO POLIDO PARA PISO DE CONCRETO ARMADO OU LAJE SOBRE SOLO DE ALTA RESISTÊNCIA. AF_09/2021</v>
          </cell>
          <cell r="I2360" t="str">
            <v>M2</v>
          </cell>
          <cell r="J2360" t="str">
            <v>COEFICIENTE DE REPRESENTATIVIDADE</v>
          </cell>
          <cell r="K2360" t="str">
            <v>40,47</v>
          </cell>
          <cell r="L2360" t="str">
            <v>CAIXA REFERENCIAL</v>
          </cell>
        </row>
        <row r="2361">
          <cell r="G2361" t="str">
            <v>97101</v>
          </cell>
          <cell r="H2361" t="str">
            <v>EXECUÇÃO DE RADIER, ESPESSURA DE 10 CM, FCK = 30 MPA, COM USO DE FORMAS EM MADEIRA SERRADA. AF_09/2021</v>
          </cell>
          <cell r="I2361" t="str">
            <v>M2</v>
          </cell>
          <cell r="J2361" t="str">
            <v>COEFICIENTE DE REPRESENTATIVIDADE</v>
          </cell>
          <cell r="K2361" t="str">
            <v>155,29</v>
          </cell>
          <cell r="L2361" t="str">
            <v>CAIXA REFERENCIAL</v>
          </cell>
        </row>
        <row r="2362">
          <cell r="G2362" t="str">
            <v>97102</v>
          </cell>
          <cell r="H2362" t="str">
            <v>EXECUÇÃO DE RADIER, ESPESSURA DE 15 CM, FCK = 30 MPA, COM USO DE FORMAS EM MADEIRA SERRADA. AF_09/2021</v>
          </cell>
          <cell r="I2362" t="str">
            <v>M2</v>
          </cell>
          <cell r="J2362" t="str">
            <v>COEFICIENTE DE REPRESENTATIVIDADE</v>
          </cell>
          <cell r="K2362" t="str">
            <v>194,48</v>
          </cell>
          <cell r="L2362" t="str">
            <v>CAIXA REFERENCIAL</v>
          </cell>
        </row>
        <row r="2363">
          <cell r="G2363" t="str">
            <v>97103</v>
          </cell>
          <cell r="H2363" t="str">
            <v>EXECUÇÃO DE RADIER, ESPESSURA DE 20 CM, FCK = 30 MPA, COM USO DE FORMAS EM MADEIRA SERRADA. AF_09/2021</v>
          </cell>
          <cell r="I2363" t="str">
            <v>M2</v>
          </cell>
          <cell r="J2363" t="str">
            <v>COEFICIENTE DE REPRESENTATIVIDADE</v>
          </cell>
          <cell r="K2363" t="str">
            <v>230,70</v>
          </cell>
          <cell r="L2363" t="str">
            <v>CAIXA REFERENCIAL</v>
          </cell>
        </row>
        <row r="2364">
          <cell r="G2364" t="str">
            <v>100322</v>
          </cell>
          <cell r="H2364" t="str">
            <v>LASTRO COM MATERIAL GRANULAR (PEDRA BRITADA N.3), APLICADO EM PISOS OU LAJES SOBRE SOLO, ESPESSURA DE *10 CM*. AF_01/2024</v>
          </cell>
          <cell r="I2364" t="str">
            <v>M3</v>
          </cell>
          <cell r="J2364" t="str">
            <v>COEFICIENTE DE REPRESENTATIVIDADE</v>
          </cell>
          <cell r="K2364" t="str">
            <v>143,41</v>
          </cell>
          <cell r="L2364" t="str">
            <v>CAIXA REFERENCIAL</v>
          </cell>
        </row>
        <row r="2365">
          <cell r="G2365" t="str">
            <v>100323</v>
          </cell>
          <cell r="H2365" t="str">
            <v>LASTRO COM MATERIAL GRANULAR (AREIA MÉDIA), APLICADO EM PISOS OU LAJES SOBRE SOLO, ESPESSURA DE *10 CM*. AF_01/2024</v>
          </cell>
          <cell r="I2365" t="str">
            <v>M3</v>
          </cell>
          <cell r="J2365" t="str">
            <v>COEFICIENTE DE REPRESENTATIVIDADE</v>
          </cell>
          <cell r="K2365" t="str">
            <v>149,67</v>
          </cell>
          <cell r="L2365" t="str">
            <v>CAIXA REFERENCIAL</v>
          </cell>
        </row>
        <row r="2366">
          <cell r="G2366" t="str">
            <v>100324</v>
          </cell>
          <cell r="H2366" t="str">
            <v>LASTRO COM MATERIAL GRANULAR (PEDRA BRITADA N.1 E PEDRA BRITADA N.2), APLICADO EM PISOS OU LAJES SOBRE SOLO, ESPESSURA DE *10 CM*. AF_01/2024</v>
          </cell>
          <cell r="I2366" t="str">
            <v>M3</v>
          </cell>
          <cell r="J2366" t="str">
            <v>COEFICIENTE DE REPRESENTATIVIDADE</v>
          </cell>
          <cell r="K2366" t="str">
            <v>148,25</v>
          </cell>
          <cell r="L2366" t="str">
            <v>CAIXA REFERENCIAL</v>
          </cell>
        </row>
        <row r="2367">
          <cell r="G2367" t="str">
            <v>103072</v>
          </cell>
          <cell r="H2367" t="str">
            <v>EXECUÇÃO DE RADIER, ESPESSURA DE 25 CM, FCK = 30 MPA, COM USO DE FORMAS EM MADEIRA SERRADA. AF_09/2021</v>
          </cell>
          <cell r="I2367" t="str">
            <v>M2</v>
          </cell>
          <cell r="J2367" t="str">
            <v>COEFICIENTE DE REPRESENTATIVIDADE</v>
          </cell>
          <cell r="K2367" t="str">
            <v>272,49</v>
          </cell>
          <cell r="L2367" t="str">
            <v>CAIXA REFERENCIAL</v>
          </cell>
        </row>
        <row r="2368">
          <cell r="G2368" t="str">
            <v>103073</v>
          </cell>
          <cell r="H2368" t="str">
            <v>EXECUÇÃO DE RADIER, ESPESSURA DE 30 CM, FCK = 30 MPA, COM USO DE FORMAS EM MADEIRA SERRADA. AF_09/2021</v>
          </cell>
          <cell r="I2368" t="str">
            <v>M2</v>
          </cell>
          <cell r="J2368" t="str">
            <v>COEFICIENTE DE REPRESENTATIVIDADE</v>
          </cell>
          <cell r="K2368" t="str">
            <v>327,76</v>
          </cell>
          <cell r="L2368" t="str">
            <v>CAIXA REFERENCIAL</v>
          </cell>
        </row>
        <row r="2369">
          <cell r="G2369" t="str">
            <v>103074</v>
          </cell>
          <cell r="H2369" t="str">
            <v>EXECUÇÃO DE PISO DE CONCRETO, SEM ACABAMENTO SUPERFICIAL, ESPESSURA DE 15 CM, FCK = 30 MPA, COM USO DE FORMAS EM MADEIRA SERRADA. AF_09/2021</v>
          </cell>
          <cell r="I2369" t="str">
            <v>M2</v>
          </cell>
          <cell r="J2369" t="str">
            <v>COEFICIENTE DE REPRESENTATIVIDADE</v>
          </cell>
          <cell r="K2369" t="str">
            <v>153,37</v>
          </cell>
          <cell r="L2369" t="str">
            <v>CAIXA REFERENCIAL</v>
          </cell>
        </row>
        <row r="2370">
          <cell r="G2370" t="str">
            <v>103075</v>
          </cell>
          <cell r="H2370" t="str">
            <v>EXECUÇÃO DE PISO DE CONCRETO, COM ACABAMENTO SUPERFICIAL, ESPESSURA DE 15 CM, FCK = 30 MPA, COM USO DE FORMAS EM MADEIRA SERRADA. AF_09/2021</v>
          </cell>
          <cell r="I2370" t="str">
            <v>M2</v>
          </cell>
          <cell r="J2370" t="str">
            <v>COEFICIENTE DE REPRESENTATIVIDADE</v>
          </cell>
          <cell r="K2370" t="str">
            <v>193,84</v>
          </cell>
          <cell r="L2370" t="str">
            <v>CAIXA REFERENCIAL</v>
          </cell>
        </row>
        <row r="2371">
          <cell r="G2371" t="str">
            <v>103076</v>
          </cell>
          <cell r="H2371" t="str">
            <v>EXECUÇÃO DE LAJE SOBRE SOLO, ESPESSURA DE 10 CM, FCK = 30 MPA, COM USO DE FORMAS EM MADEIRA SERRADA. AF_09/2021</v>
          </cell>
          <cell r="I2371" t="str">
            <v>M2</v>
          </cell>
          <cell r="J2371" t="str">
            <v>COEFICIENTE DE REPRESENTATIVIDADE</v>
          </cell>
          <cell r="K2371" t="str">
            <v>133,09</v>
          </cell>
          <cell r="L2371" t="str">
            <v>CAIXA REFERENCIAL</v>
          </cell>
        </row>
        <row r="2372">
          <cell r="G2372" t="str">
            <v>103077</v>
          </cell>
          <cell r="H2372" t="str">
            <v>EXECUÇÃO DE LAJE SOBRE SOLO, ESPESSURA DE 15 CM, FCK = 30 MPA, COM USO DE FORMAS EM MADEIRA SERRADA. AF_09/2021</v>
          </cell>
          <cell r="I2372" t="str">
            <v>M2</v>
          </cell>
          <cell r="J2372" t="str">
            <v>COEFICIENTE DE REPRESENTATIVIDADE</v>
          </cell>
          <cell r="K2372" t="str">
            <v>172,28</v>
          </cell>
          <cell r="L2372" t="str">
            <v>CAIXA REFERENCIAL</v>
          </cell>
        </row>
        <row r="2373">
          <cell r="G2373" t="str">
            <v>103078</v>
          </cell>
          <cell r="H2373" t="str">
            <v>EXECUÇÃO DE LAJE SOBRE SOLO, ESPESSURA DE 20 CM, FCK = 30 MPA, COM USO DE FORMAS EM MADEIRA SERRADA. AF_09/2021</v>
          </cell>
          <cell r="I2373" t="str">
            <v>M2</v>
          </cell>
          <cell r="J2373" t="str">
            <v>COEFICIENTE DE REPRESENTATIVIDADE</v>
          </cell>
          <cell r="K2373" t="str">
            <v>208,50</v>
          </cell>
          <cell r="L2373" t="str">
            <v>CAIXA REFERENCIAL</v>
          </cell>
        </row>
        <row r="2374">
          <cell r="G2374" t="str">
            <v>103079</v>
          </cell>
          <cell r="H2374" t="str">
            <v>EXECUÇÃO DE LAJE SOBRE SOLO, ESPESSURA DE 25 CM, FCK = 30 MPA, COM USO DE FORMAS EM MADEIRA SERRADA. AF_09/2021</v>
          </cell>
          <cell r="I2374" t="str">
            <v>M2</v>
          </cell>
          <cell r="J2374" t="str">
            <v>COEFICIENTE DE REPRESENTATIVIDADE</v>
          </cell>
          <cell r="K2374" t="str">
            <v>250,30</v>
          </cell>
          <cell r="L2374" t="str">
            <v>CAIXA REFERENCIAL</v>
          </cell>
        </row>
        <row r="2375">
          <cell r="G2375" t="str">
            <v>103080</v>
          </cell>
          <cell r="H2375" t="str">
            <v>EXECUÇÃO DE LAJE SOBRE SOLO, ESPESSURA DE 30 CM, FCK = 30 MPA, COM USO DE FORMAS EM MADEIRA SERRADA. AF_09/2021</v>
          </cell>
          <cell r="I2375" t="str">
            <v>M2</v>
          </cell>
          <cell r="J2375" t="str">
            <v>COEFICIENTE DE REPRESENTATIVIDADE</v>
          </cell>
          <cell r="K2375" t="str">
            <v>305,56</v>
          </cell>
          <cell r="L2375" t="str">
            <v>CAIXA REFERENCIAL</v>
          </cell>
        </row>
        <row r="2376">
          <cell r="G2376" t="str">
            <v>92263</v>
          </cell>
          <cell r="H2376" t="str">
            <v>FABRICAÇÃO DE FÔRMA PARA PILARES E ESTRUTURAS SIMILARES, EM CHAPA DE MADEIRA COMPENSADA RESINADA, E = 17 MM. AF_09/2020</v>
          </cell>
          <cell r="I2376" t="str">
            <v>M2</v>
          </cell>
          <cell r="J2376" t="str">
            <v>COEFICIENTE DE REPRESENTATIVIDADE</v>
          </cell>
          <cell r="K2376" t="str">
            <v>146,23</v>
          </cell>
          <cell r="L2376" t="str">
            <v>CAIXA REFERENCIAL</v>
          </cell>
        </row>
        <row r="2377">
          <cell r="G2377" t="str">
            <v>92264</v>
          </cell>
          <cell r="H2377" t="str">
            <v>FABRICAÇÃO DE FÔRMA PARA PILARES E ESTRUTURAS SIMILARES, EM CHAPA DE MADEIRA COMPENSADA PLASTIFICADA, E = 18 MM. AF_09/2020</v>
          </cell>
          <cell r="I2377" t="str">
            <v>M2</v>
          </cell>
          <cell r="J2377" t="str">
            <v>COEFICIENTE DE REPRESENTATIVIDADE</v>
          </cell>
          <cell r="K2377" t="str">
            <v>181,48</v>
          </cell>
          <cell r="L2377" t="str">
            <v>CAIXA REFERENCIAL</v>
          </cell>
        </row>
        <row r="2378">
          <cell r="G2378" t="str">
            <v>92265</v>
          </cell>
          <cell r="H2378" t="str">
            <v>FABRICAÇÃO DE FÔRMA PARA VIGAS, EM CHAPA DE MADEIRA COMPENSADA RESINADA, E = 17 MM. AF_09/2020</v>
          </cell>
          <cell r="I2378" t="str">
            <v>M2</v>
          </cell>
          <cell r="J2378" t="str">
            <v>COEFICIENTE DE REPRESENTATIVIDADE</v>
          </cell>
          <cell r="K2378" t="str">
            <v>106,21</v>
          </cell>
          <cell r="L2378" t="str">
            <v>CAIXA REFERENCIAL</v>
          </cell>
        </row>
        <row r="2379">
          <cell r="G2379" t="str">
            <v>92266</v>
          </cell>
          <cell r="H2379" t="str">
            <v>FABRICAÇÃO DE FÔRMA PARA VIGAS, EM CHAPA DE MADEIRA COMPENSADA PLASTIFICADA, E = 18 MM. AF_09/2020</v>
          </cell>
          <cell r="I2379" t="str">
            <v>M2</v>
          </cell>
          <cell r="J2379" t="str">
            <v>COEFICIENTE DE REPRESENTATIVIDADE</v>
          </cell>
          <cell r="K2379" t="str">
            <v>136,45</v>
          </cell>
          <cell r="L2379" t="str">
            <v>CAIXA REFERENCIAL</v>
          </cell>
        </row>
        <row r="2380">
          <cell r="G2380" t="str">
            <v>92267</v>
          </cell>
          <cell r="H2380" t="str">
            <v>FABRICAÇÃO DE FÔRMA PARA LAJES, EM CHAPA DE MADEIRA COMPENSADA RESINADA, E = 17 MM. AF_09/2020</v>
          </cell>
          <cell r="I2380" t="str">
            <v>M2</v>
          </cell>
          <cell r="J2380" t="str">
            <v>COEFICIENTE DE REPRESENTATIVIDADE</v>
          </cell>
          <cell r="K2380" t="str">
            <v>40,99</v>
          </cell>
          <cell r="L2380" t="str">
            <v>CAIXA REFERENCIAL</v>
          </cell>
        </row>
        <row r="2381">
          <cell r="G2381" t="str">
            <v>92268</v>
          </cell>
          <cell r="H2381" t="str">
            <v>FABRICAÇÃO DE FÔRMA PARA LAJES, EM CHAPA DE MADEIRA COMPENSADA PLASTIFICADA, E = 18 MM. AF_09/2020</v>
          </cell>
          <cell r="I2381" t="str">
            <v>M2</v>
          </cell>
          <cell r="J2381" t="str">
            <v>COEFICIENTE DE REPRESENTATIVIDADE</v>
          </cell>
          <cell r="K2381" t="str">
            <v>68,70</v>
          </cell>
          <cell r="L2381" t="str">
            <v>CAIXA REFERENCIAL</v>
          </cell>
        </row>
        <row r="2382">
          <cell r="G2382" t="str">
            <v>92269</v>
          </cell>
          <cell r="H2382" t="str">
            <v>FABRICAÇÃO DE FÔRMA PARA PILARES E ESTRUTURAS SIMILARES, EM MADEIRA SERRADA, E=25 MM. AF_09/2020</v>
          </cell>
          <cell r="I2382" t="str">
            <v>M2</v>
          </cell>
          <cell r="J2382" t="str">
            <v>COEFICIENTE DE REPRESENTATIVIDADE</v>
          </cell>
          <cell r="K2382" t="str">
            <v>122,30</v>
          </cell>
          <cell r="L2382" t="str">
            <v>CAIXA REFERENCIAL</v>
          </cell>
        </row>
        <row r="2383">
          <cell r="G2383" t="str">
            <v>92270</v>
          </cell>
          <cell r="H2383" t="str">
            <v>FABRICAÇÃO DE FÔRMA PARA VIGAS, COM MADEIRA SERRADA, E = 25 MM. AF_09/2020</v>
          </cell>
          <cell r="I2383" t="str">
            <v>M2</v>
          </cell>
          <cell r="J2383" t="str">
            <v>COEFICIENTE DE REPRESENTATIVIDADE</v>
          </cell>
          <cell r="K2383" t="str">
            <v>187,07</v>
          </cell>
          <cell r="L2383" t="str">
            <v>CAIXA REFERENCIAL</v>
          </cell>
        </row>
        <row r="2384">
          <cell r="G2384" t="str">
            <v>92271</v>
          </cell>
          <cell r="H2384" t="str">
            <v>FABRICAÇÃO DE FÔRMA PARA LAJES, EM MADEIRA SERRADA, E=25 MM. AF_09/2020</v>
          </cell>
          <cell r="I2384" t="str">
            <v>M2</v>
          </cell>
          <cell r="J2384" t="str">
            <v>COEFICIENTE DE REPRESENTATIVIDADE</v>
          </cell>
          <cell r="K2384" t="str">
            <v>119,76</v>
          </cell>
          <cell r="L2384" t="str">
            <v>CAIXA REFERENCIAL</v>
          </cell>
        </row>
        <row r="2385">
          <cell r="G2385" t="str">
            <v>92272</v>
          </cell>
          <cell r="H2385" t="str">
            <v>FABRICAÇÃO DE ESCORAS DE VIGA DO TIPO GARFO, EM MADEIRA. AF_09/2020</v>
          </cell>
          <cell r="I2385" t="str">
            <v>M</v>
          </cell>
          <cell r="J2385" t="str">
            <v>COEFICIENTE DE REPRESENTATIVIDADE</v>
          </cell>
          <cell r="K2385" t="str">
            <v>32,81</v>
          </cell>
          <cell r="L2385" t="str">
            <v>CAIXA REFERENCIAL</v>
          </cell>
        </row>
        <row r="2386">
          <cell r="G2386" t="str">
            <v>92273</v>
          </cell>
          <cell r="H2386" t="str">
            <v>FABRICAÇÃO DE ESCORAS DO TIPO PONTALETE, EM MADEIRA, PARA PÉ-DIREITO SIMPLES. AF_09/2020</v>
          </cell>
          <cell r="I2386" t="str">
            <v>M</v>
          </cell>
          <cell r="J2386" t="str">
            <v>COEFICIENTE DE REPRESENTATIVIDADE</v>
          </cell>
          <cell r="K2386" t="str">
            <v>14,37</v>
          </cell>
          <cell r="L2386" t="str">
            <v>CAIXA REFERENCIAL</v>
          </cell>
        </row>
        <row r="2387">
          <cell r="G2387" t="str">
            <v>92409</v>
          </cell>
          <cell r="H2387" t="str">
            <v>MONTAGEM E DESMONTAGEM DE FÔRMA DE PILARES RETANGULARES E ESTRUTURAS SIMILARES, PÉ-DIREITO SIMPLES, EM MADEIRA SERRADA, 1 UTILIZAÇÃO. AF_09/2020</v>
          </cell>
          <cell r="I2387" t="str">
            <v>M2</v>
          </cell>
          <cell r="J2387" t="str">
            <v>COEFICIENTE DE REPRESENTATIVIDADE</v>
          </cell>
          <cell r="K2387" t="str">
            <v>231,01</v>
          </cell>
          <cell r="L2387" t="str">
            <v>CAIXA REFERENCIAL</v>
          </cell>
        </row>
        <row r="2388">
          <cell r="G2388" t="str">
            <v>92411</v>
          </cell>
          <cell r="H2388" t="str">
            <v>MONTAGEM E DESMONTAGEM DE FÔRMA DE PILARES RETANGULARES E ESTRUTURAS SIMILARES, PÉ-DIREITO SIMPLES, EM MADEIRA SERRADA, 2 UTILIZAÇÕES. AF_09/2020</v>
          </cell>
          <cell r="I2388" t="str">
            <v>M2</v>
          </cell>
          <cell r="J2388" t="str">
            <v>COEFICIENTE DE REPRESENTATIVIDADE</v>
          </cell>
          <cell r="K2388" t="str">
            <v>158,67</v>
          </cell>
          <cell r="L2388" t="str">
            <v>CAIXA REFERENCIAL</v>
          </cell>
        </row>
        <row r="2389">
          <cell r="G2389" t="str">
            <v>92413</v>
          </cell>
          <cell r="H2389" t="str">
            <v>MONTAGEM E DESMONTAGEM DE FÔRMA DE PILARES RETANGULARES E ESTRUTURAS SIMILARES, PÉ-DIREITO SIMPLES, EM MADEIRA SERRADA, 4 UTILIZAÇÕES. AF_09/2020</v>
          </cell>
          <cell r="I2389" t="str">
            <v>M2</v>
          </cell>
          <cell r="J2389" t="str">
            <v>COEFICIENTE DE REPRESENTATIVIDADE</v>
          </cell>
          <cell r="K2389" t="str">
            <v>105,96</v>
          </cell>
          <cell r="L2389" t="str">
            <v>CAIXA REFERENCIAL</v>
          </cell>
        </row>
        <row r="2390">
          <cell r="G2390" t="str">
            <v>92415</v>
          </cell>
          <cell r="H2390" t="str">
            <v>MONTAGEM E DESMONTAGEM DE FÔRMA DE PILARES RETANGULARES E ESTRUTURAS SIMILARES, PÉ-DIREITO SIMPLES, EM CHAPA DE MADEIRA COMPENSADA RESINADA, 2 UTILIZAÇÕES. AF_09/2020</v>
          </cell>
          <cell r="I2390" t="str">
            <v>M2</v>
          </cell>
          <cell r="J2390" t="str">
            <v>COEFICIENTE DE REPRESENTATIVIDADE</v>
          </cell>
          <cell r="K2390" t="str">
            <v>137,60</v>
          </cell>
          <cell r="L2390" t="str">
            <v>CAIXA REFERENCIAL</v>
          </cell>
        </row>
        <row r="2391">
          <cell r="G2391" t="str">
            <v>92417</v>
          </cell>
          <cell r="H2391" t="str">
            <v>MONTAGEM E DESMONTAGEM DE FÔRMA DE PILARES RETANGULARES E ESTRUTURAS SIMILARES, PÉ-DIREITO DUPLO, EM CHAPA DE MADEIRA COMPENSADA RESINADA, 2 UTILIZAÇÕES. AF_09/2020</v>
          </cell>
          <cell r="I2391" t="str">
            <v>M2</v>
          </cell>
          <cell r="J2391" t="str">
            <v>COEFICIENTE DE REPRESENTATIVIDADE</v>
          </cell>
          <cell r="K2391" t="str">
            <v>163,04</v>
          </cell>
          <cell r="L2391" t="str">
            <v>CAIXA REFERENCIAL</v>
          </cell>
        </row>
        <row r="2392">
          <cell r="G2392" t="str">
            <v>92419</v>
          </cell>
          <cell r="H2392" t="str">
            <v>MONTAGEM E DESMONTAGEM DE FÔRMA DE PILARES RETANGULARES E ESTRUTURAS SIMILARES, PÉ-DIREITO SIMPLES, EM CHAPA DE MADEIRA COMPENSADA RESINADA, 4 UTILIZAÇÕES. AF_09/2020</v>
          </cell>
          <cell r="I2392" t="str">
            <v>M2</v>
          </cell>
          <cell r="J2392" t="str">
            <v>COEFICIENTE DE REPRESENTATIVIDADE</v>
          </cell>
          <cell r="K2392" t="str">
            <v>90,24</v>
          </cell>
          <cell r="L2392" t="str">
            <v>CAIXA REFERENCIAL</v>
          </cell>
        </row>
        <row r="2393">
          <cell r="G2393" t="str">
            <v>92421</v>
          </cell>
          <cell r="H2393" t="str">
            <v>MONTAGEM E DESMONTAGEM DE FÔRMA DE PILARES RETANGULARES E ESTRUTURAS SIMILARES, PÉ-DIREITO DUPLO, EM CHAPA DE MADEIRA COMPENSADA RESINADA, 4 UTILIZAÇÕES. AF_09/2020</v>
          </cell>
          <cell r="I2393" t="str">
            <v>M2</v>
          </cell>
          <cell r="J2393" t="str">
            <v>COEFICIENTE DE REPRESENTATIVIDADE</v>
          </cell>
          <cell r="K2393" t="str">
            <v>109,74</v>
          </cell>
          <cell r="L2393" t="str">
            <v>CAIXA REFERENCIAL</v>
          </cell>
        </row>
        <row r="2394">
          <cell r="G2394" t="str">
            <v>92423</v>
          </cell>
          <cell r="H2394" t="str">
            <v>MONTAGEM E DESMONTAGEM DE FÔRMA DE PILARES RETANGULARES E ESTRUTURAS SIMILARES, PÉ-DIREITO SIMPLES, EM CHAPA DE MADEIRA COMPENSADA RESINADA, 6 UTILIZAÇÕES. AF_09/2020</v>
          </cell>
          <cell r="I2394" t="str">
            <v>M2</v>
          </cell>
          <cell r="J2394" t="str">
            <v>COEFICIENTE DE REPRESENTATIVIDADE</v>
          </cell>
          <cell r="K2394" t="str">
            <v>75,29</v>
          </cell>
          <cell r="L2394" t="str">
            <v>CAIXA REFERENCIAL</v>
          </cell>
        </row>
        <row r="2395">
          <cell r="G2395" t="str">
            <v>92425</v>
          </cell>
          <cell r="H2395" t="str">
            <v>MONTAGEM E DESMONTAGEM DE FÔRMA DE PILARES RETANGULARES E ESTRUTURAS SIMILARES, PÉ-DIREITO DUPLO, EM CHAPA DE MADEIRA COMPENSADA RESINADA, 6 UTILIZAÇÕES. AF_09/2020</v>
          </cell>
          <cell r="I2395" t="str">
            <v>M2</v>
          </cell>
          <cell r="J2395" t="str">
            <v>COEFICIENTE DE REPRESENTATIVIDADE</v>
          </cell>
          <cell r="K2395" t="str">
            <v>92,25</v>
          </cell>
          <cell r="L2395" t="str">
            <v>CAIXA REFERENCIAL</v>
          </cell>
        </row>
        <row r="2396">
          <cell r="G2396" t="str">
            <v>92427</v>
          </cell>
          <cell r="H2396" t="str">
            <v>MONTAGEM E DESMONTAGEM DE FÔRMA DE PILARES RETANGULARES E ESTRUTURAS SIMILARES, PÉ-DIREITO SIMPLES, EM CHAPA DE MADEIRA COMPENSADA RESINADA, 8 UTILIZAÇÕES. AF_09/2020</v>
          </cell>
          <cell r="I2396" t="str">
            <v>M2</v>
          </cell>
          <cell r="J2396" t="str">
            <v>COEFICIENTE DE REPRESENTATIVIDADE</v>
          </cell>
          <cell r="K2396" t="str">
            <v>67,73</v>
          </cell>
          <cell r="L2396" t="str">
            <v>CAIXA REFERENCIAL</v>
          </cell>
        </row>
        <row r="2397">
          <cell r="G2397" t="str">
            <v>92429</v>
          </cell>
          <cell r="H2397" t="str">
            <v>MONTAGEM E DESMONTAGEM DE FÔRMA DE PILARES RETANGULARES E ESTRUTURAS SIMILARES, PÉ-DIREITO DUPLO, EM CHAPA DE MADEIRA COMPENSADA RESINADA, 8 UTILIZAÇÕES. AF_09/2020</v>
          </cell>
          <cell r="I2397" t="str">
            <v>M2</v>
          </cell>
          <cell r="J2397" t="str">
            <v>COEFICIENTE DE REPRESENTATIVIDADE</v>
          </cell>
          <cell r="K2397" t="str">
            <v>83,44</v>
          </cell>
          <cell r="L2397" t="str">
            <v>CAIXA REFERENCIAL</v>
          </cell>
        </row>
        <row r="2398">
          <cell r="G2398" t="str">
            <v>92431</v>
          </cell>
          <cell r="H2398" t="str">
            <v>MONTAGEM E DESMONTAGEM DE FÔRMA DE PILARES RETANGULARES E ESTRUTURAS SIMILARES, PÉ-DIREITO SIMPLES, EM CHAPA DE MADEIRA COMPENSADA PLASTIFICADA, 10 UTILIZAÇÕES. AF_09/2020</v>
          </cell>
          <cell r="I2398" t="str">
            <v>M2</v>
          </cell>
          <cell r="J2398" t="str">
            <v>COEFICIENTE DE REPRESENTATIVIDADE</v>
          </cell>
          <cell r="K2398" t="str">
            <v>63,62</v>
          </cell>
          <cell r="L2398" t="str">
            <v>CAIXA REFERENCIAL</v>
          </cell>
        </row>
        <row r="2399">
          <cell r="G2399" t="str">
            <v>92433</v>
          </cell>
          <cell r="H2399" t="str">
            <v>MONTAGEM E DESMONTAGEM DE FÔRMA DE PILARES RETANGULARES E ESTRUTURAS SIMILARES, PÉ-DIREITO DUPLO, EM CHAPA DE MADEIRA COMPENSADA PLASTIFICADA, 10 UTILIZAÇÕES. AF_09/2020</v>
          </cell>
          <cell r="I2399" t="str">
            <v>M2</v>
          </cell>
          <cell r="J2399" t="str">
            <v>COEFICIENTE DE REPRESENTATIVIDADE</v>
          </cell>
          <cell r="K2399" t="str">
            <v>78,53</v>
          </cell>
          <cell r="L2399" t="str">
            <v>CAIXA REFERENCIAL</v>
          </cell>
        </row>
        <row r="2400">
          <cell r="G2400" t="str">
            <v>92435</v>
          </cell>
          <cell r="H2400" t="str">
            <v>MONTAGEM E DESMONTAGEM DE FÔRMA DE PILARES RETANGULARES E ESTRUTURAS SIMILARES, PÉ-DIREITO SIMPLES, EM CHAPA DE MADEIRA COMPENSADA PLASTIFICADA, 12 UTILIZAÇÕES. AF_09/2020</v>
          </cell>
          <cell r="I2400" t="str">
            <v>M2</v>
          </cell>
          <cell r="J2400" t="str">
            <v>COEFICIENTE DE REPRESENTATIVIDADE</v>
          </cell>
          <cell r="K2400" t="str">
            <v>60,82</v>
          </cell>
          <cell r="L2400" t="str">
            <v>CAIXA REFERENCIAL</v>
          </cell>
        </row>
        <row r="2401">
          <cell r="G2401" t="str">
            <v>92437</v>
          </cell>
          <cell r="H2401" t="str">
            <v>MONTAGEM E DESMONTAGEM DE FÔRMA DE PILARES RETANGULARES E ESTRUTURAS SIMILARES, PÉ-DIREITO DUPLO, EM CHAPA DE MADEIRA COMPENSADA PLASTIFICADA, 12 UTILIZAÇÕES. AF_09/2020</v>
          </cell>
          <cell r="I2401" t="str">
            <v>M2</v>
          </cell>
          <cell r="J2401" t="str">
            <v>COEFICIENTE DE REPRESENTATIVIDADE</v>
          </cell>
          <cell r="K2401" t="str">
            <v>75,24</v>
          </cell>
          <cell r="L2401" t="str">
            <v>CAIXA REFERENCIAL</v>
          </cell>
        </row>
        <row r="2402">
          <cell r="G2402" t="str">
            <v>92439</v>
          </cell>
          <cell r="H2402" t="str">
            <v>MONTAGEM E DESMONTAGEM DE FÔRMA DE PILARES RETANGULARES E ESTRUTURAS SIMILARES, PÉ-DIREITO SIMPLES, EM CHAPA DE MADEIRA COMPENSADA PLASTIFICADA, 14 UTILIZAÇÕES. AF_09/2020</v>
          </cell>
          <cell r="I2402" t="str">
            <v>M2</v>
          </cell>
          <cell r="J2402" t="str">
            <v>COEFICIENTE DE REPRESENTATIVIDADE</v>
          </cell>
          <cell r="K2402" t="str">
            <v>58,80</v>
          </cell>
          <cell r="L2402" t="str">
            <v>CAIXA REFERENCIAL</v>
          </cell>
        </row>
        <row r="2403">
          <cell r="G2403" t="str">
            <v>92441</v>
          </cell>
          <cell r="H2403" t="str">
            <v>MONTAGEM E DESMONTAGEM DE FÔRMA DE PILARES RETANGULARES E ESTRUTURAS SIMILARES, PÉ-DIREITO DUPLO, EM CHAPA DE MADEIRA COMPENSADA PLASTIFICADA, 14 UTILIZAÇÕES. AF_09/2020</v>
          </cell>
          <cell r="I2403" t="str">
            <v>M2</v>
          </cell>
          <cell r="J2403" t="str">
            <v>COEFICIENTE DE REPRESENTATIVIDADE</v>
          </cell>
          <cell r="K2403" t="str">
            <v>72,87</v>
          </cell>
          <cell r="L2403" t="str">
            <v>CAIXA REFERENCIAL</v>
          </cell>
        </row>
        <row r="2404">
          <cell r="G2404" t="str">
            <v>92443</v>
          </cell>
          <cell r="H2404" t="str">
            <v>MONTAGEM E DESMONTAGEM DE FÔRMA DE PILARES RETANGULARES E ESTRUTURAS SIMILARES, PÉ-DIREITO SIMPLES, EM CHAPA DE MADEIRA COMPENSADA PLASTIFICADA, 18 UTILIZAÇÕES. AF_09/2020</v>
          </cell>
          <cell r="I2404" t="str">
            <v>M2</v>
          </cell>
          <cell r="J2404" t="str">
            <v>COEFICIENTE DE REPRESENTATIVIDADE</v>
          </cell>
          <cell r="K2404" t="str">
            <v>54,59</v>
          </cell>
          <cell r="L2404" t="str">
            <v>CAIXA REFERENCIAL</v>
          </cell>
        </row>
        <row r="2405">
          <cell r="G2405" t="str">
            <v>92445</v>
          </cell>
          <cell r="H2405" t="str">
            <v>MONTAGEM E DESMONTAGEM DE FÔRMA DE PILARES RETANGULARES E ESTRUTURAS SIMILARES, PÉ-DIREITO DUPLO, EM CHAPA DE MADEIRA COMPENSADA PLASTIFICADA, 18 UTILIZAÇÕES. AF_09/2020</v>
          </cell>
          <cell r="I2405" t="str">
            <v>M2</v>
          </cell>
          <cell r="J2405" t="str">
            <v>COEFICIENTE DE REPRESENTATIVIDADE</v>
          </cell>
          <cell r="K2405" t="str">
            <v>68,15</v>
          </cell>
          <cell r="L2405" t="str">
            <v>CAIXA REFERENCIAL</v>
          </cell>
        </row>
        <row r="2406">
          <cell r="G2406" t="str">
            <v>92446</v>
          </cell>
          <cell r="H2406" t="str">
            <v>MONTAGEM E DESMONTAGEM DE FÔRMA DE VIGA, ESCORAMENTO COM PONTALETE DE MADEIRA, PÉ-DIREITO SIMPLES, EM MADEIRA SERRADA, 1 UTILIZAÇÃO. AF_09/2020</v>
          </cell>
          <cell r="I2406" t="str">
            <v>M2</v>
          </cell>
          <cell r="J2406" t="str">
            <v>COEFICIENTE DE REPRESENTATIVIDADE</v>
          </cell>
          <cell r="K2406" t="str">
            <v>322,35</v>
          </cell>
          <cell r="L2406" t="str">
            <v>CAIXA REFERENCIAL</v>
          </cell>
        </row>
        <row r="2407">
          <cell r="G2407" t="str">
            <v>92447</v>
          </cell>
          <cell r="H2407" t="str">
            <v>MONTAGEM E DESMONTAGEM DE FÔRMA DE VIGA, ESCORAMENTO COM PONTALETE DE MADEIRA, PÉ-DIREITO SIMPLES, EM MADEIRA SERRADA, 2 UTILIZAÇÕES. AF_09/2020</v>
          </cell>
          <cell r="I2407" t="str">
            <v>M2</v>
          </cell>
          <cell r="J2407" t="str">
            <v>COEFICIENTE DE REPRESENTATIVIDADE</v>
          </cell>
          <cell r="K2407" t="str">
            <v>223,03</v>
          </cell>
          <cell r="L2407" t="str">
            <v>CAIXA REFERENCIAL</v>
          </cell>
        </row>
        <row r="2408">
          <cell r="G2408" t="str">
            <v>92448</v>
          </cell>
          <cell r="H2408" t="str">
            <v>MONTAGEM E DESMONTAGEM DE FÔRMA DE VIGA, ESCORAMENTO COM PONTALETE DE MADEIRA, PÉ-DIREITO SIMPLES, EM MADEIRA SERRADA, 4 UTILIZAÇÕES. AF_09/2020</v>
          </cell>
          <cell r="I2408" t="str">
            <v>M2</v>
          </cell>
          <cell r="J2408" t="str">
            <v>COEFICIENTE DE REPRESENTATIVIDADE</v>
          </cell>
          <cell r="K2408" t="str">
            <v>172,56</v>
          </cell>
          <cell r="L2408" t="str">
            <v>CAIXA REFERENCIAL</v>
          </cell>
        </row>
        <row r="2409">
          <cell r="G2409" t="str">
            <v>92449</v>
          </cell>
          <cell r="H2409" t="str">
            <v>MONTAGEM E DESMONTAGEM DE FÔRMA DE VIGA, ESCORAMENTO COM GARFO DE MADEIRA, PÉ-DIREITO DUPLO, EM CHAPA DE MADEIRA RESINADA, 2 UTILIZAÇÕES. AF_09/2020</v>
          </cell>
          <cell r="I2409" t="str">
            <v>M2</v>
          </cell>
          <cell r="J2409" t="str">
            <v>COEFICIENTE DE REPRESENTATIVIDADE</v>
          </cell>
          <cell r="K2409" t="str">
            <v>259,31</v>
          </cell>
          <cell r="L2409" t="str">
            <v>CAIXA REFERENCIAL</v>
          </cell>
        </row>
        <row r="2410">
          <cell r="G2410" t="str">
            <v>92450</v>
          </cell>
          <cell r="H2410" t="str">
            <v>MONTAGEM E DESMONTAGEM DE FÔRMA DE VIGA, ESCORAMENTO METÁLICO, PÉ-DIREITO DUPLO, EM CHAPA DE MADEIRA RESINADA, 2 UTILIZAÇÕES. AF_09/2020</v>
          </cell>
          <cell r="I2410" t="str">
            <v>M2</v>
          </cell>
          <cell r="J2410" t="str">
            <v>COEFICIENTE DE REPRESENTATIVIDADE</v>
          </cell>
          <cell r="K2410" t="str">
            <v>346,34</v>
          </cell>
          <cell r="L2410" t="str">
            <v>CAIXA REFERENCIAL</v>
          </cell>
        </row>
        <row r="2411">
          <cell r="G2411" t="str">
            <v>92451</v>
          </cell>
          <cell r="H2411" t="str">
            <v>MONTAGEM E DESMONTAGEM DE FÔRMA DE VIGA, ESCORAMENTO COM GARFO DE MADEIRA, PÉ-DIREITO SIMPLES, EM CHAPA DE MADEIRA RESINADA, 2 UTILIZAÇÕES. AF_09/2020</v>
          </cell>
          <cell r="I2411" t="str">
            <v>M2</v>
          </cell>
          <cell r="J2411" t="str">
            <v>COEFICIENTE DE REPRESENTATIVIDADE</v>
          </cell>
          <cell r="K2411" t="str">
            <v>176,18</v>
          </cell>
          <cell r="L2411" t="str">
            <v>CAIXA REFERENCIAL</v>
          </cell>
        </row>
        <row r="2412">
          <cell r="G2412" t="str">
            <v>92452</v>
          </cell>
          <cell r="H2412" t="str">
            <v>MONTAGEM E DESMONTAGEM DE FÔRMA DE VIGA, ESCORAMENTO METÁLICO, PÉ-DIREITO SIMPLES, EM CHAPA DE MADEIRA RESINADA, 2 UTILIZAÇÕES. AF_09/2020</v>
          </cell>
          <cell r="I2412" t="str">
            <v>M2</v>
          </cell>
          <cell r="J2412" t="str">
            <v>COEFICIENTE DE REPRESENTATIVIDADE</v>
          </cell>
          <cell r="K2412" t="str">
            <v>188,84</v>
          </cell>
          <cell r="L2412" t="str">
            <v>CAIXA REFERENCIAL</v>
          </cell>
        </row>
        <row r="2413">
          <cell r="G2413" t="str">
            <v>92453</v>
          </cell>
          <cell r="H2413" t="str">
            <v>MONTAGEM E DESMONTAGEM DE FÔRMA DE VIGA, ESCORAMENTO COM GARFO DE MADEIRA, PÉ-DIREITO DUPLO, EM CHAPA DE MADEIRA RESINADA, 4 UTILIZAÇÕES. AF_09/2020</v>
          </cell>
          <cell r="I2413" t="str">
            <v>M2</v>
          </cell>
          <cell r="J2413" t="str">
            <v>COEFICIENTE DE REPRESENTATIVIDADE</v>
          </cell>
          <cell r="K2413" t="str">
            <v>222,16</v>
          </cell>
          <cell r="L2413" t="str">
            <v>CAIXA REFERENCIAL</v>
          </cell>
        </row>
        <row r="2414">
          <cell r="G2414" t="str">
            <v>92454</v>
          </cell>
          <cell r="H2414" t="str">
            <v>MONTAGEM E DESMONTAGEM DE FÔRMA DE VIGA, ESCORAMENTO METÁLICO, PÉ-DIREITO DUPLO, EM CHAPA DE MADEIRA RESINADA, 4 UTILIZAÇÕES. AF_09/2020</v>
          </cell>
          <cell r="I2414" t="str">
            <v>M2</v>
          </cell>
          <cell r="J2414" t="str">
            <v>COEFICIENTE DE REPRESENTATIVIDADE</v>
          </cell>
          <cell r="K2414" t="str">
            <v>317,62</v>
          </cell>
          <cell r="L2414" t="str">
            <v>CAIXA REFERENCIAL</v>
          </cell>
        </row>
        <row r="2415">
          <cell r="G2415" t="str">
            <v>92455</v>
          </cell>
          <cell r="H2415" t="str">
            <v>MONTAGEM E DESMONTAGEM DE FÔRMA DE VIGA, ESCORAMENTO COM GARFO DE MADEIRA, PÉ-DIREITO SIMPLES, EM CHAPA DE MADEIRA RESINADA, 4 UTILIZAÇÕES. AF_09/2020</v>
          </cell>
          <cell r="I2415" t="str">
            <v>M2</v>
          </cell>
          <cell r="J2415" t="str">
            <v>COEFICIENTE DE REPRESENTATIVIDADE</v>
          </cell>
          <cell r="K2415" t="str">
            <v>144,77</v>
          </cell>
          <cell r="L2415" t="str">
            <v>CAIXA REFERENCIAL</v>
          </cell>
        </row>
        <row r="2416">
          <cell r="G2416" t="str">
            <v>92456</v>
          </cell>
          <cell r="H2416" t="str">
            <v>MONTAGEM E DESMONTAGEM DE FÔRMA DE VIGA, ESCORAMENTO METÁLICO, PÉ-DIREITO SIMPLES, EM CHAPA DE MADEIRA RESINADA, 4 UTILIZAÇÕES. AF_09/2020</v>
          </cell>
          <cell r="I2416" t="str">
            <v>M2</v>
          </cell>
          <cell r="J2416" t="str">
            <v>COEFICIENTE DE REPRESENTATIVIDADE</v>
          </cell>
          <cell r="K2416" t="str">
            <v>160,13</v>
          </cell>
          <cell r="L2416" t="str">
            <v>CAIXA REFERENCIAL</v>
          </cell>
        </row>
        <row r="2417">
          <cell r="G2417" t="str">
            <v>92457</v>
          </cell>
          <cell r="H2417" t="str">
            <v>MONTAGEM E DESMONTAGEM DE FÔRMA DE VIGA, ESCORAMENTO COM GARFO DE MADEIRA, PÉ-DIREITO DUPLO, EM CHAPA DE MADEIRA RESINADA, 6 UTILIZAÇÕES. AF_09/2020</v>
          </cell>
          <cell r="I2417" t="str">
            <v>M2</v>
          </cell>
          <cell r="J2417" t="str">
            <v>COEFICIENTE DE REPRESENTATIVIDADE</v>
          </cell>
          <cell r="K2417" t="str">
            <v>193,98</v>
          </cell>
          <cell r="L2417" t="str">
            <v>CAIXA REFERENCIAL</v>
          </cell>
        </row>
        <row r="2418">
          <cell r="G2418" t="str">
            <v>92458</v>
          </cell>
          <cell r="H2418" t="str">
            <v>MONTAGEM E DESMONTAGEM DE FÔRMA DE VIGA, ESCORAMENTO METÁLICO, PÉ-DIREITO DUPLO, EM CHAPA DE MADEIRA RESINADA, 6 UTILIZAÇÕES. AF_09/2020</v>
          </cell>
          <cell r="I2418" t="str">
            <v>M2</v>
          </cell>
          <cell r="J2418" t="str">
            <v>COEFICIENTE DE REPRESENTATIVIDADE</v>
          </cell>
          <cell r="K2418" t="str">
            <v>299,40</v>
          </cell>
          <cell r="L2418" t="str">
            <v>CAIXA REFERENCIAL</v>
          </cell>
        </row>
        <row r="2419">
          <cell r="G2419" t="str">
            <v>92459</v>
          </cell>
          <cell r="H2419" t="str">
            <v>MONTAGEM E DESMONTAGEM DE FÔRMA DE VIGA, ESCORAMENTO COM GARFO DE MADEIRA, PÉ-DIREITO SIMPLES, EM CHAPA DE MADEIRA RESINADA, 6 UTILIZAÇÕES. AF_09/2020</v>
          </cell>
          <cell r="I2419" t="str">
            <v>M2</v>
          </cell>
          <cell r="J2419" t="str">
            <v>COEFICIENTE DE REPRESENTATIVIDADE</v>
          </cell>
          <cell r="K2419" t="str">
            <v>123,75</v>
          </cell>
          <cell r="L2419" t="str">
            <v>CAIXA REFERENCIAL</v>
          </cell>
        </row>
        <row r="2420">
          <cell r="G2420" t="str">
            <v>92460</v>
          </cell>
          <cell r="H2420" t="str">
            <v>MONTAGEM E DESMONTAGEM DE FÔRMA DE VIGA, ESCORAMENTO METÁLICO, PÉ-DIREITO SIMPLES, EM CHAPA DE MADEIRA RESINADA, 6 UTILIZAÇÕES. AF_09/2020</v>
          </cell>
          <cell r="I2420" t="str">
            <v>M2</v>
          </cell>
          <cell r="J2420" t="str">
            <v>COEFICIENTE DE REPRESENTATIVIDADE</v>
          </cell>
          <cell r="K2420" t="str">
            <v>135,81</v>
          </cell>
          <cell r="L2420" t="str">
            <v>CAIXA REFERENCIAL</v>
          </cell>
        </row>
        <row r="2421">
          <cell r="G2421" t="str">
            <v>92461</v>
          </cell>
          <cell r="H2421" t="str">
            <v>MONTAGEM E DESMONTAGEM DE FÔRMA DE VIGA, ESCORAMENTO COM GARFO DE MADEIRA, PÉ-DIREITO DUPLO, EM CHAPA DE MADEIRA RESINADA, 8 UTILIZAÇÕES. AF_09/2020</v>
          </cell>
          <cell r="I2421" t="str">
            <v>M2</v>
          </cell>
          <cell r="J2421" t="str">
            <v>COEFICIENTE DE REPRESENTATIVIDADE</v>
          </cell>
          <cell r="K2421" t="str">
            <v>179,24</v>
          </cell>
          <cell r="L2421" t="str">
            <v>CAIXA REFERENCIAL</v>
          </cell>
        </row>
        <row r="2422">
          <cell r="G2422" t="str">
            <v>92462</v>
          </cell>
          <cell r="H2422" t="str">
            <v>MONTAGEM E DESMONTAGEM DE FÔRMA DE VIGA, ESCORAMENTO METÁLICO, PÉ-DIREITO DUPLO, EM CHAPA DE MADEIRA RESINADA, 8 UTILIZAÇÕES. AF_09/2020</v>
          </cell>
          <cell r="I2422" t="str">
            <v>M2</v>
          </cell>
          <cell r="J2422" t="str">
            <v>COEFICIENTE DE REPRESENTATIVIDADE</v>
          </cell>
          <cell r="K2422" t="str">
            <v>287,58</v>
          </cell>
          <cell r="L2422" t="str">
            <v>CAIXA REFERENCIAL</v>
          </cell>
        </row>
        <row r="2423">
          <cell r="G2423" t="str">
            <v>92463</v>
          </cell>
          <cell r="H2423" t="str">
            <v>MONTAGEM E DESMONTAGEM DE FÔRMA DE VIGA, ESCORAMENTO COM GARFO DE MADEIRA, PÉ-DIREITO SIMPLES, EM CHAPA DE MADEIRA RESINADA, 8 UTILIZAÇÕES. AF_09/2020</v>
          </cell>
          <cell r="I2423" t="str">
            <v>M2</v>
          </cell>
          <cell r="J2423" t="str">
            <v>COEFICIENTE DE REPRESENTATIVIDADE</v>
          </cell>
          <cell r="K2423" t="str">
            <v>112,48</v>
          </cell>
          <cell r="L2423" t="str">
            <v>CAIXA REFERENCIAL</v>
          </cell>
        </row>
        <row r="2424">
          <cell r="G2424" t="str">
            <v>92464</v>
          </cell>
          <cell r="H2424" t="str">
            <v>MONTAGEM E DESMONTAGEM DE FÔRMA DE VIGA, ESCORAMENTO METÁLICO, PÉ-DIREITO SIMPLES, EM CHAPA DE MADEIRA RESINADA, 8 UTILIZAÇÕES. AF_09/2020</v>
          </cell>
          <cell r="I2424" t="str">
            <v>M2</v>
          </cell>
          <cell r="J2424" t="str">
            <v>COEFICIENTE DE REPRESENTATIVIDADE</v>
          </cell>
          <cell r="K2424" t="str">
            <v>131,23</v>
          </cell>
          <cell r="L2424" t="str">
            <v>CAIXA REFERENCIAL</v>
          </cell>
        </row>
        <row r="2425">
          <cell r="G2425" t="str">
            <v>92465</v>
          </cell>
          <cell r="H2425" t="str">
            <v>MONTAGEM E DESMONTAGEM DE FÔRMA DE VIGA, ESCORAMENTO COM GARFO DE MADEIRA, PÉ-DIREITO DUPLO, EM CHAPA DE MADEIRA PLASTIFICADA, 10 UTILIZAÇÕES. AF_09/2020</v>
          </cell>
          <cell r="I2425" t="str">
            <v>M2</v>
          </cell>
          <cell r="J2425" t="str">
            <v>COEFICIENTE DE REPRESENTATIVIDADE</v>
          </cell>
          <cell r="K2425" t="str">
            <v>144,03</v>
          </cell>
          <cell r="L2425" t="str">
            <v>CAIXA REFERENCIAL</v>
          </cell>
        </row>
        <row r="2426">
          <cell r="G2426" t="str">
            <v>92466</v>
          </cell>
          <cell r="H2426" t="str">
            <v>MONTAGEM E DESMONTAGEM DE FÔRMA DE VIGA, ESCORAMENTO METÁLICO, PÉ-DIREITO DUPLO, EM CHAPA DE MADEIRA PLASTIFICADA, 10 UTILIZAÇÕES. AF_09/2020</v>
          </cell>
          <cell r="I2426" t="str">
            <v>M2</v>
          </cell>
          <cell r="J2426" t="str">
            <v>COEFICIENTE DE REPRESENTATIVIDADE</v>
          </cell>
          <cell r="K2426" t="str">
            <v>280,08</v>
          </cell>
          <cell r="L2426" t="str">
            <v>CAIXA REFERENCIAL</v>
          </cell>
        </row>
        <row r="2427">
          <cell r="G2427" t="str">
            <v>92467</v>
          </cell>
          <cell r="H2427" t="str">
            <v>MONTAGEM E DESMONTAGEM DE FÔRMA DE VIGA, ESCORAMENTO COM GARFO DE MADEIRA, PÉ-DIREITO SIMPLES, EM CHAPA DE MADEIRA PLASTIFICADA, 10 UTILIZAÇÕES. AF_09/2020</v>
          </cell>
          <cell r="I2427" t="str">
            <v>M2</v>
          </cell>
          <cell r="J2427" t="str">
            <v>COEFICIENTE DE REPRESENTATIVIDADE</v>
          </cell>
          <cell r="K2427" t="str">
            <v>92,97</v>
          </cell>
          <cell r="L2427" t="str">
            <v>CAIXA REFERENCIAL</v>
          </cell>
        </row>
        <row r="2428">
          <cell r="G2428" t="str">
            <v>92468</v>
          </cell>
          <cell r="H2428" t="str">
            <v>MONTAGEM E DESMONTAGEM DE FÔRMA DE VIGA, ESCORAMENTO METÁLICO, PÉ-DIREITO SIMPLES, EM CHAPA DE MADEIRA PLASTIFICADA, 10 UTILIZAÇÕES. AF_09/2020</v>
          </cell>
          <cell r="I2428" t="str">
            <v>M2</v>
          </cell>
          <cell r="J2428" t="str">
            <v>COEFICIENTE DE REPRESENTATIVIDADE</v>
          </cell>
          <cell r="K2428" t="str">
            <v>124,29</v>
          </cell>
          <cell r="L2428" t="str">
            <v>CAIXA REFERENCIAL</v>
          </cell>
        </row>
        <row r="2429">
          <cell r="G2429" t="str">
            <v>92469</v>
          </cell>
          <cell r="H2429" t="str">
            <v>MONTAGEM E DESMONTAGEM DE FÔRMA DE VIGA, ESCORAMENTO COM GARFO DE MADEIRA, PÉ-DIREITO DUPLO, EM CHAPA DE MADEIRA PLASTIFICADA, 12 UTILIZAÇÕES. AF_09/2020</v>
          </cell>
          <cell r="I2429" t="str">
            <v>M2</v>
          </cell>
          <cell r="J2429" t="str">
            <v>COEFICIENTE DE REPRESENTATIVIDADE</v>
          </cell>
          <cell r="K2429" t="str">
            <v>131,45</v>
          </cell>
          <cell r="L2429" t="str">
            <v>CAIXA REFERENCIAL</v>
          </cell>
        </row>
        <row r="2430">
          <cell r="G2430" t="str">
            <v>92470</v>
          </cell>
          <cell r="H2430" t="str">
            <v>MONTAGEM E DESMONTAGEM DE FÔRMA DE VIGA, ESCORAMENTO METÁLICO, PÉ-DIREITO DUPLO, EM CHAPA DE MADEIRA PLASTIFICADA, 12 UTILIZAÇÕES. AF_09/2020</v>
          </cell>
          <cell r="I2430" t="str">
            <v>M2</v>
          </cell>
          <cell r="J2430" t="str">
            <v>COEFICIENTE DE REPRESENTATIVIDADE</v>
          </cell>
          <cell r="K2430" t="str">
            <v>273,20</v>
          </cell>
          <cell r="L2430" t="str">
            <v>CAIXA REFERENCIAL</v>
          </cell>
        </row>
        <row r="2431">
          <cell r="G2431" t="str">
            <v>92471</v>
          </cell>
          <cell r="H2431" t="str">
            <v>MONTAGEM E DESMONTAGEM DE FÔRMA DE VIGA, ESCORAMENTO COM GARFO DE MADEIRA, PÉ-DIREITO SIMPLES, EM CHAPA DE MADEIRA PLASTIFICADA, 12 UTILIZAÇÕES. AF_09/2020</v>
          </cell>
          <cell r="I2431" t="str">
            <v>M2</v>
          </cell>
          <cell r="J2431" t="str">
            <v>COEFICIENTE DE REPRESENTATIVIDADE</v>
          </cell>
          <cell r="K2431" t="str">
            <v>84,98</v>
          </cell>
          <cell r="L2431" t="str">
            <v>CAIXA REFERENCIAL</v>
          </cell>
        </row>
        <row r="2432">
          <cell r="G2432" t="str">
            <v>92472</v>
          </cell>
          <cell r="H2432" t="str">
            <v>MONTAGEM E DESMONTAGEM DE FÔRMA DE VIGA, ESCORAMENTO METÁLICO, PÉ-DIREITO SIMPLES, EM CHAPA DE MADEIRA PLASTIFICADA, 12 UTILIZAÇÕES. AF_09/2020</v>
          </cell>
          <cell r="I2432" t="str">
            <v>M2</v>
          </cell>
          <cell r="J2432" t="str">
            <v>COEFICIENTE DE REPRESENTATIVIDADE</v>
          </cell>
          <cell r="K2432" t="str">
            <v>118,38</v>
          </cell>
          <cell r="L2432" t="str">
            <v>CAIXA REFERENCIAL</v>
          </cell>
        </row>
        <row r="2433">
          <cell r="G2433" t="str">
            <v>92473</v>
          </cell>
          <cell r="H2433" t="str">
            <v>MONTAGEM E DESMONTAGEM DE FÔRMA DE VIGA, ESCORAMENTO COM GARFO DE MADEIRA, PÉ-DIREITO DUPLO, EM CHAPA DE MADEIRA PLASTIFICADA, 14 UTILIZAÇÕES. AF_09/2020</v>
          </cell>
          <cell r="I2433" t="str">
            <v>M2</v>
          </cell>
          <cell r="J2433" t="str">
            <v>COEFICIENTE DE REPRESENTATIVIDADE</v>
          </cell>
          <cell r="K2433" t="str">
            <v>121,23</v>
          </cell>
          <cell r="L2433" t="str">
            <v>CAIXA REFERENCIAL</v>
          </cell>
        </row>
        <row r="2434">
          <cell r="G2434" t="str">
            <v>92474</v>
          </cell>
          <cell r="H2434" t="str">
            <v>MONTAGEM E DESMONTAGEM DE FÔRMA DE VIGA, ESCORAMENTO METÁLICO, PÉ-DIREITO DUPLO, EM CHAPA DE MADEIRA PLASTIFICADA, 14 UTILIZAÇÕES. AF_09/2020</v>
          </cell>
          <cell r="I2434" t="str">
            <v>M2</v>
          </cell>
          <cell r="J2434" t="str">
            <v>COEFICIENTE DE REPRESENTATIVIDADE</v>
          </cell>
          <cell r="K2434" t="str">
            <v>267,24</v>
          </cell>
          <cell r="L2434" t="str">
            <v>CAIXA REFERENCIAL</v>
          </cell>
        </row>
        <row r="2435">
          <cell r="G2435" t="str">
            <v>92475</v>
          </cell>
          <cell r="H2435" t="str">
            <v>MONTAGEM E DESMONTAGEM DE FÔRMA DE VIGA, ESCORAMENTO COM GARFO DE MADEIRA, PÉ-DIREITO SIMPLES, EM CHAPA DE MADEIRA PLASTIFICADA, 14 UTILIZAÇÕES. AF_09/2020</v>
          </cell>
          <cell r="I2435" t="str">
            <v>M2</v>
          </cell>
          <cell r="J2435" t="str">
            <v>COEFICIENTE DE REPRESENTATIVIDADE</v>
          </cell>
          <cell r="K2435" t="str">
            <v>78,45</v>
          </cell>
          <cell r="L2435" t="str">
            <v>CAIXA REFERENCIAL</v>
          </cell>
        </row>
        <row r="2436">
          <cell r="G2436" t="str">
            <v>92476</v>
          </cell>
          <cell r="H2436" t="str">
            <v>MONTAGEM E DESMONTAGEM DE FÔRMA DE VIGA, ESCORAMENTO METÁLICO, PÉ-DIREITO SIMPLES, EM CHAPA DE MADEIRA PLASTIFICADA, 14 UTILIZAÇÕES. AF_09/2020</v>
          </cell>
          <cell r="I2436" t="str">
            <v>M2</v>
          </cell>
          <cell r="J2436" t="str">
            <v>COEFICIENTE DE REPRESENTATIVIDADE</v>
          </cell>
          <cell r="K2436" t="str">
            <v>113,33</v>
          </cell>
          <cell r="L2436" t="str">
            <v>CAIXA REFERENCIAL</v>
          </cell>
        </row>
        <row r="2437">
          <cell r="G2437" t="str">
            <v>92477</v>
          </cell>
          <cell r="H2437" t="str">
            <v>MONTAGEM E DESMONTAGEM DE FÔRMA DE VIGA, ESCORAMENTO COM GARFO DE MADEIRA, PÉ-DIREITO DUPLO, EM CHAPA DE MADEIRA PLASTIFICADA, 18 UTILIZAÇÕES. AF_09/2020</v>
          </cell>
          <cell r="I2437" t="str">
            <v>M2</v>
          </cell>
          <cell r="J2437" t="str">
            <v>COEFICIENTE DE REPRESENTATIVIDADE</v>
          </cell>
          <cell r="K2437" t="str">
            <v>99,57</v>
          </cell>
          <cell r="L2437" t="str">
            <v>CAIXA REFERENCIAL</v>
          </cell>
        </row>
        <row r="2438">
          <cell r="G2438" t="str">
            <v>92478</v>
          </cell>
          <cell r="H2438" t="str">
            <v>MONTAGEM E DESMONTAGEM DE FÔRMA DE VIGA, ESCORAMENTO METÁLICO, PÉ-DIREITO DUPLO, EM CHAPA DE MADEIRA PLASTIFICADA, 18 UTILIZAÇÕES. AF_09/2020</v>
          </cell>
          <cell r="I2438" t="str">
            <v>M2</v>
          </cell>
          <cell r="J2438" t="str">
            <v>COEFICIENTE DE REPRESENTATIVIDADE</v>
          </cell>
          <cell r="K2438" t="str">
            <v>255,60</v>
          </cell>
          <cell r="L2438" t="str">
            <v>CAIXA REFERENCIAL</v>
          </cell>
        </row>
        <row r="2439">
          <cell r="G2439" t="str">
            <v>92479</v>
          </cell>
          <cell r="H2439" t="str">
            <v>MONTAGEM E DESMONTAGEM DE FÔRMA DE VIGA, ESCORAMENTO COM GARFO DE MADEIRA, PÉ-DIREITO SIMPLES, EM CHAPA DE MADEIRA PLASTIFICADA, 18 UTILIZAÇÕES. AF_09/2020</v>
          </cell>
          <cell r="I2439" t="str">
            <v>M2</v>
          </cell>
          <cell r="J2439" t="str">
            <v>COEFICIENTE DE REPRESENTATIVIDADE</v>
          </cell>
          <cell r="K2439" t="str">
            <v>64,61</v>
          </cell>
          <cell r="L2439" t="str">
            <v>CAIXA REFERENCIAL</v>
          </cell>
        </row>
        <row r="2440">
          <cell r="G2440" t="str">
            <v>92480</v>
          </cell>
          <cell r="H2440" t="str">
            <v>MONTAGEM E DESMONTAGEM DE FÔRMA DE VIGA, ESCORAMENTO METÁLICO, PÉ-DIREITO SIMPLES, EM CHAPA DE MADEIRA PLASTIFICADA, 18 UTILIZAÇÕES. AF_09/2020</v>
          </cell>
          <cell r="I2440" t="str">
            <v>M2</v>
          </cell>
          <cell r="J2440" t="str">
            <v>COEFICIENTE DE REPRESENTATIVIDADE</v>
          </cell>
          <cell r="K2440" t="str">
            <v>103,34</v>
          </cell>
          <cell r="L2440" t="str">
            <v>CAIXA REFERENCIAL</v>
          </cell>
        </row>
        <row r="2441">
          <cell r="G2441" t="str">
            <v>92482</v>
          </cell>
          <cell r="H2441" t="str">
            <v>MONTAGEM E DESMONTAGEM DE FÔRMA DE LAJE MACIÇA, PÉ-DIREITO SIMPLES, EM MADEIRA SERRADA, 1 UTILIZAÇÃO. AF_09/2020</v>
          </cell>
          <cell r="I2441" t="str">
            <v>M2</v>
          </cell>
          <cell r="J2441" t="str">
            <v>COEFICIENTE DE REPRESENTATIVIDADE</v>
          </cell>
          <cell r="K2441" t="str">
            <v>363,27</v>
          </cell>
          <cell r="L2441" t="str">
            <v>CAIXA REFERENCIAL</v>
          </cell>
        </row>
        <row r="2442">
          <cell r="G2442" t="str">
            <v>92484</v>
          </cell>
          <cell r="H2442" t="str">
            <v>MONTAGEM E DESMONTAGEM DE FÔRMA DE LAJE MACIÇA, PÉ-DIREITO SIMPLES, EM MADEIRA SERRADA, 2 UTILIZAÇÕES. AF_09/2020</v>
          </cell>
          <cell r="I2442" t="str">
            <v>M2</v>
          </cell>
          <cell r="J2442" t="str">
            <v>COEFICIENTE DE REPRESENTATIVIDADE</v>
          </cell>
          <cell r="K2442" t="str">
            <v>249,93</v>
          </cell>
          <cell r="L2442" t="str">
            <v>CAIXA REFERENCIAL</v>
          </cell>
        </row>
        <row r="2443">
          <cell r="G2443" t="str">
            <v>92486</v>
          </cell>
          <cell r="H2443" t="str">
            <v>MONTAGEM E DESMONTAGEM DE FÔRMA DE LAJE MACIÇA, PÉ-DIREITO SIMPLES, EM MADEIRA SERRADA, 4 UTILIZAÇÕES. AF_09/2020</v>
          </cell>
          <cell r="I2443" t="str">
            <v>M2</v>
          </cell>
          <cell r="J2443" t="str">
            <v>COEFICIENTE DE REPRESENTATIVIDADE</v>
          </cell>
          <cell r="K2443" t="str">
            <v>177,75</v>
          </cell>
          <cell r="L2443" t="str">
            <v>CAIXA REFERENCIAL</v>
          </cell>
        </row>
        <row r="2444">
          <cell r="G2444" t="str">
            <v>92488</v>
          </cell>
          <cell r="H2444" t="str">
            <v>MONTAGEM E DESMONTAGEM DE FÔRMA DE LAJE NERVURADA COM CUBETA E ASSOALHO, PÉ-DIREITO DUPLO, EM CHAPA DE MADEIRA COMPENSADA RESINADA, 8 UTILIZAÇÕES. AF_09/2020</v>
          </cell>
          <cell r="I2444" t="str">
            <v>M2</v>
          </cell>
          <cell r="J2444" t="str">
            <v>COEFICIENTE DE REPRESENTATIVIDADE</v>
          </cell>
          <cell r="K2444" t="str">
            <v>118,86</v>
          </cell>
          <cell r="L2444" t="str">
            <v>CAIXA REFERENCIAL</v>
          </cell>
        </row>
        <row r="2445">
          <cell r="G2445" t="str">
            <v>92490</v>
          </cell>
          <cell r="H2445" t="str">
            <v>MONTAGEM E DESMONTAGEM DE FÔRMA DE LAJE NERVURADA COM CUBETA E ASSOALHO, PÉ-DIREITO SIMPLES, EM CHAPA DE MADEIRA COMPENSADA RESINADA, 8 UTILIZAÇÕES. AF_09/2020</v>
          </cell>
          <cell r="I2445" t="str">
            <v>M2</v>
          </cell>
          <cell r="J2445" t="str">
            <v>COEFICIENTE DE REPRESENTATIVIDADE</v>
          </cell>
          <cell r="K2445" t="str">
            <v>76,17</v>
          </cell>
          <cell r="L2445" t="str">
            <v>CAIXA REFERENCIAL</v>
          </cell>
        </row>
        <row r="2446">
          <cell r="G2446" t="str">
            <v>92492</v>
          </cell>
          <cell r="H2446" t="str">
            <v>MONTAGEM E DESMONTAGEM DE FÔRMA DE LAJE NERVURADA COM CUBETA E ASSOALHO, PÉ-DIREITO DUPLO, EM CHAPA DE MADEIRA COMPENSADA RESINADA, 10 UTILIZAÇÕES. AF_09/2020</v>
          </cell>
          <cell r="I2446" t="str">
            <v>M2</v>
          </cell>
          <cell r="J2446" t="str">
            <v>COEFICIENTE DE REPRESENTATIVIDADE</v>
          </cell>
          <cell r="K2446" t="str">
            <v>113,27</v>
          </cell>
          <cell r="L2446" t="str">
            <v>CAIXA REFERENCIAL</v>
          </cell>
        </row>
        <row r="2447">
          <cell r="G2447" t="str">
            <v>92494</v>
          </cell>
          <cell r="H2447" t="str">
            <v>MONTAGEM E DESMONTAGEM DE FÔRMA DE LAJE NERVURADA COM CUBETA E ASSOALHO, PÉ-DIREITO SIMPLES, EM CHAPA DE MADEIRA COMPENSADA RESINADA, 10 UTILIZAÇÕES. AF_09/2020</v>
          </cell>
          <cell r="I2447" t="str">
            <v>M2</v>
          </cell>
          <cell r="J2447" t="str">
            <v>COEFICIENTE DE REPRESENTATIVIDADE</v>
          </cell>
          <cell r="K2447" t="str">
            <v>71,79</v>
          </cell>
          <cell r="L2447" t="str">
            <v>CAIXA REFERENCIAL</v>
          </cell>
        </row>
        <row r="2448">
          <cell r="G2448" t="str">
            <v>92496</v>
          </cell>
          <cell r="H2448" t="str">
            <v>MONTAGEM E DESMONTAGEM DE FÔRMA DE LAJE NERVURADA COM CUBETA E ASSOALHO, PÉ-DIREITO DUPLO, EM CHAPA DE MADEIRA COMPENSADA RESINADA, 12 UTILIZAÇÕES. AF_09/2020</v>
          </cell>
          <cell r="I2448" t="str">
            <v>M2</v>
          </cell>
          <cell r="J2448" t="str">
            <v>COEFICIENTE DE REPRESENTATIVIDADE</v>
          </cell>
          <cell r="K2448" t="str">
            <v>108,53</v>
          </cell>
          <cell r="L2448" t="str">
            <v>CAIXA REFERENCIAL</v>
          </cell>
        </row>
        <row r="2449">
          <cell r="G2449" t="str">
            <v>92498</v>
          </cell>
          <cell r="H2449" t="str">
            <v>MONTAGEM E DESMONTAGEM DE FÔRMA DE LAJE NERVURADA COM CUBETA E ASSOALHO, PÉ-DIREITO SIMPLES, EM CHAPA DE MADEIRA COMPENSADA RESINADA, 12 UTILIZAÇÕES. AF_09/2020</v>
          </cell>
          <cell r="I2449" t="str">
            <v>M2</v>
          </cell>
          <cell r="J2449" t="str">
            <v>COEFICIENTE DE REPRESENTATIVIDADE</v>
          </cell>
          <cell r="K2449" t="str">
            <v>68,09</v>
          </cell>
          <cell r="L2449" t="str">
            <v>CAIXA REFERENCIAL</v>
          </cell>
        </row>
        <row r="2450">
          <cell r="G2450" t="str">
            <v>92500</v>
          </cell>
          <cell r="H2450" t="str">
            <v>MONTAGEM E DESMONTAGEM DE FÔRMA DE LAJE NERVURADA COM CUBETA E ASSOALHO, PÉ-DIREITO DUPLO, EM CHAPA DE MADEIRA COMPENSADA RESINADA, 14 UTILIZAÇÕES. AF_09/2020</v>
          </cell>
          <cell r="I2450" t="str">
            <v>M2</v>
          </cell>
          <cell r="J2450" t="str">
            <v>COEFICIENTE DE REPRESENTATIVIDADE</v>
          </cell>
          <cell r="K2450" t="str">
            <v>104,56</v>
          </cell>
          <cell r="L2450" t="str">
            <v>CAIXA REFERENCIAL</v>
          </cell>
        </row>
        <row r="2451">
          <cell r="G2451" t="str">
            <v>92502</v>
          </cell>
          <cell r="H2451" t="str">
            <v>MONTAGEM E DESMONTAGEM DE FÔRMA DE LAJE NERVURADA COM CUBETA E ASSOALHO, PÉ-DIREITO SIMPLES, EM CHAPA DE MADEIRA COMPENSADA RESINADA, 14 UTILIZAÇÕES. AF_09/2020</v>
          </cell>
          <cell r="I2451" t="str">
            <v>M2</v>
          </cell>
          <cell r="J2451" t="str">
            <v>COEFICIENTE DE REPRESENTATIVIDADE</v>
          </cell>
          <cell r="K2451" t="str">
            <v>65,11</v>
          </cell>
          <cell r="L2451" t="str">
            <v>CAIXA REFERENCIAL</v>
          </cell>
        </row>
        <row r="2452">
          <cell r="G2452" t="str">
            <v>92504</v>
          </cell>
          <cell r="H2452" t="str">
            <v>MONTAGEM E DESMONTAGEM DE FÔRMA DE LAJE NERVURADA COM CUBETA E ASSOALHO, PÉ-DIREITO DUPLO, EM CHAPA DE MADEIRA COMPENSADA RESINADA, 18 UTILIZAÇÕES. AF_09/2020</v>
          </cell>
          <cell r="I2452" t="str">
            <v>M2</v>
          </cell>
          <cell r="J2452" t="str">
            <v>COEFICIENTE DE REPRESENTATIVIDADE</v>
          </cell>
          <cell r="K2452" t="str">
            <v>97,40</v>
          </cell>
          <cell r="L2452" t="str">
            <v>CAIXA REFERENCIAL</v>
          </cell>
        </row>
        <row r="2453">
          <cell r="G2453" t="str">
            <v>92506</v>
          </cell>
          <cell r="H2453" t="str">
            <v>MONTAGEM E DESMONTAGEM DE FÔRMA DE LAJE NERVURADA COM CUBETA E ASSOALHO, PÉ-DIREITO SIMPLES, EM CHAPA DE MADEIRA COMPENSADA RESINADA, 18 UTILIZAÇÕES. AF_09/2020</v>
          </cell>
          <cell r="I2453" t="str">
            <v>M2</v>
          </cell>
          <cell r="J2453" t="str">
            <v>COEFICIENTE DE REPRESENTATIVIDADE</v>
          </cell>
          <cell r="K2453" t="str">
            <v>59,70</v>
          </cell>
          <cell r="L2453" t="str">
            <v>CAIXA REFERENCIAL</v>
          </cell>
        </row>
        <row r="2454">
          <cell r="G2454" t="str">
            <v>92508</v>
          </cell>
          <cell r="H2454" t="str">
            <v>MONTAGEM E DESMONTAGEM DE FÔRMA DE LAJE MACIÇA, PÉ-DIREITO DUPLO, EM CHAPA DE MADEIRA COMPENSADA RESINADA, 2 UTILIZAÇÕES. AF_09/2020</v>
          </cell>
          <cell r="I2454" t="str">
            <v>M2</v>
          </cell>
          <cell r="J2454" t="str">
            <v>COEFICIENTE DE REPRESENTATIVIDADE</v>
          </cell>
          <cell r="K2454" t="str">
            <v>107,65</v>
          </cell>
          <cell r="L2454" t="str">
            <v>CAIXA REFERENCIAL</v>
          </cell>
        </row>
        <row r="2455">
          <cell r="G2455" t="str">
            <v>92510</v>
          </cell>
          <cell r="H2455" t="str">
            <v>MONTAGEM E DESMONTAGEM DE FÔRMA DE LAJE MACIÇA, PÉ-DIREITO SIMPLES, EM CHAPA DE MADEIRA COMPENSADA RESINADA, 2 UTILIZAÇÕES. AF_09/2020</v>
          </cell>
          <cell r="I2455" t="str">
            <v>M2</v>
          </cell>
          <cell r="J2455" t="str">
            <v>COEFICIENTE DE REPRESENTATIVIDADE</v>
          </cell>
          <cell r="K2455" t="str">
            <v>62,86</v>
          </cell>
          <cell r="L2455" t="str">
            <v>CAIXA REFERENCIAL</v>
          </cell>
        </row>
        <row r="2456">
          <cell r="G2456" t="str">
            <v>92512</v>
          </cell>
          <cell r="H2456" t="str">
            <v>MONTAGEM E DESMONTAGEM DE FÔRMA DE LAJE MACIÇA, PÉ-DIREITO DUPLO, EM CHAPA DE MADEIRA COMPENSADA RESINADA, 4 UTILIZAÇÕES. AF_09/2020</v>
          </cell>
          <cell r="I2456" t="str">
            <v>M2</v>
          </cell>
          <cell r="J2456" t="str">
            <v>COEFICIENTE DE REPRESENTATIVIDADE</v>
          </cell>
          <cell r="K2456" t="str">
            <v>94,84</v>
          </cell>
          <cell r="L2456" t="str">
            <v>CAIXA REFERENCIAL</v>
          </cell>
        </row>
        <row r="2457">
          <cell r="G2457" t="str">
            <v>92514</v>
          </cell>
          <cell r="H2457" t="str">
            <v>MONTAGEM E DESMONTAGEM DE FÔRMA DE LAJE MACIÇA, PÉ-DIREITO SIMPLES, EM CHAPA DE MADEIRA COMPENSADA RESINADA, 4 UTILIZAÇÕES. AF_09/2020</v>
          </cell>
          <cell r="I2457" t="str">
            <v>M2</v>
          </cell>
          <cell r="J2457" t="str">
            <v>COEFICIENTE DE REPRESENTATIVIDADE</v>
          </cell>
          <cell r="K2457" t="str">
            <v>51,35</v>
          </cell>
          <cell r="L2457" t="str">
            <v>CAIXA REFERENCIAL</v>
          </cell>
        </row>
        <row r="2458">
          <cell r="G2458" t="str">
            <v>92515</v>
          </cell>
          <cell r="H2458" t="str">
            <v>MONTAGEM E DESMONTAGEM DE FÔRMA DE LAJE MACIÇA, PÉ-DIREITO DUPLO, EM CHAPA DE MADEIRA COMPENSADA RESINADA, 6 UTILIZAÇÕES. AF_09/2020</v>
          </cell>
          <cell r="I2458" t="str">
            <v>M2</v>
          </cell>
          <cell r="J2458" t="str">
            <v>COEFICIENTE DE REPRESENTATIVIDADE</v>
          </cell>
          <cell r="K2458" t="str">
            <v>88,01</v>
          </cell>
          <cell r="L2458" t="str">
            <v>CAIXA REFERENCIAL</v>
          </cell>
        </row>
        <row r="2459">
          <cell r="G2459" t="str">
            <v>92518</v>
          </cell>
          <cell r="H2459" t="str">
            <v>MONTAGEM E DESMONTAGEM DE FÔRMA DE LAJE MACIÇA, PÉ-DIREITO SIMPLES, EM CHAPA DE MADEIRA COMPENSADA RESINADA, 6 UTILIZAÇÕES. AF_09/2020</v>
          </cell>
          <cell r="I2459" t="str">
            <v>M2</v>
          </cell>
          <cell r="J2459" t="str">
            <v>COEFICIENTE DE REPRESENTATIVIDADE</v>
          </cell>
          <cell r="K2459" t="str">
            <v>45,76</v>
          </cell>
          <cell r="L2459" t="str">
            <v>CAIXA REFERENCIAL</v>
          </cell>
        </row>
        <row r="2460">
          <cell r="G2460" t="str">
            <v>92520</v>
          </cell>
          <cell r="H2460" t="str">
            <v>MONTAGEM E DESMONTAGEM DE FÔRMA DE LAJE MACIÇA, PÉ-DIREITO DUPLO, EM CHAPA DE MADEIRA COMPENSADA RESINADA, 8 UTILIZAÇÕES. AF_09/2020</v>
          </cell>
          <cell r="I2460" t="str">
            <v>M2</v>
          </cell>
          <cell r="J2460" t="str">
            <v>COEFICIENTE DE REPRESENTATIVIDADE</v>
          </cell>
          <cell r="K2460" t="str">
            <v>83,28</v>
          </cell>
          <cell r="L2460" t="str">
            <v>CAIXA REFERENCIAL</v>
          </cell>
        </row>
        <row r="2461">
          <cell r="G2461" t="str">
            <v>92522</v>
          </cell>
          <cell r="H2461" t="str">
            <v>MONTAGEM E DESMONTAGEM DE FÔRMA DE LAJE MACIÇA, PÉ-DIREITO SIMPLES, EM CHAPA DE MADEIRA COMPENSADA RESINADA, 8 UTILIZAÇÕES. AF_09/2020</v>
          </cell>
          <cell r="I2461" t="str">
            <v>M2</v>
          </cell>
          <cell r="J2461" t="str">
            <v>COEFICIENTE DE REPRESENTATIVIDADE</v>
          </cell>
          <cell r="K2461" t="str">
            <v>42,15</v>
          </cell>
          <cell r="L2461" t="str">
            <v>CAIXA REFERENCIAL</v>
          </cell>
        </row>
        <row r="2462">
          <cell r="G2462" t="str">
            <v>92524</v>
          </cell>
          <cell r="H2462" t="str">
            <v>MONTAGEM E DESMONTAGEM DE FÔRMA DE LAJE MACIÇA, PÉ-DIREITO DUPLO, EM CHAPA DE MADEIRA COMPENSADA PLASTIFICADA, 10 UTILIZAÇÕES. AF_09/2020</v>
          </cell>
          <cell r="I2462" t="str">
            <v>M2</v>
          </cell>
          <cell r="J2462" t="str">
            <v>COEFICIENTE DE REPRESENTATIVIDADE</v>
          </cell>
          <cell r="K2462" t="str">
            <v>82,09</v>
          </cell>
          <cell r="L2462" t="str">
            <v>CAIXA REFERENCIAL</v>
          </cell>
        </row>
        <row r="2463">
          <cell r="G2463" t="str">
            <v>92526</v>
          </cell>
          <cell r="H2463" t="str">
            <v>MONTAGEM E DESMONTAGEM DE FÔRMA DE LAJE MACIÇA, PÉ-DIREITO SIMPLES, EM CHAPA DE MADEIRA COMPENSADA PLASTIFICADA, 10 UTILIZAÇÕES. AF_09/2020</v>
          </cell>
          <cell r="I2463" t="str">
            <v>M2</v>
          </cell>
          <cell r="J2463" t="str">
            <v>COEFICIENTE DE REPRESENTATIVIDADE</v>
          </cell>
          <cell r="K2463" t="str">
            <v>42,02</v>
          </cell>
          <cell r="L2463" t="str">
            <v>CAIXA REFERENCIAL</v>
          </cell>
        </row>
        <row r="2464">
          <cell r="G2464" t="str">
            <v>92528</v>
          </cell>
          <cell r="H2464" t="str">
            <v>MONTAGEM E DESMONTAGEM DE FÔRMA DE LAJE MACIÇA, PÉ-DIREITO DUPLO, EM CHAPA DE MADEIRA COMPENSADA PLASTIFICADA, 12 UTILIZAÇÕES. AF_09/2020</v>
          </cell>
          <cell r="I2464" t="str">
            <v>M2</v>
          </cell>
          <cell r="J2464" t="str">
            <v>COEFICIENTE DE REPRESENTATIVIDADE</v>
          </cell>
          <cell r="K2464" t="str">
            <v>78,83</v>
          </cell>
          <cell r="L2464" t="str">
            <v>CAIXA REFERENCIAL</v>
          </cell>
        </row>
        <row r="2465">
          <cell r="G2465" t="str">
            <v>92530</v>
          </cell>
          <cell r="H2465" t="str">
            <v>MONTAGEM E DESMONTAGEM DE FÔRMA DE LAJE MACIÇA, PÉ-DIREITO SIMPLES, EM CHAPA DE MADEIRA COMPENSADA PLASTIFICADA, 12 UTILIZAÇÕES. AF_09/2020</v>
          </cell>
          <cell r="I2465" t="str">
            <v>M2</v>
          </cell>
          <cell r="J2465" t="str">
            <v>COEFICIENTE DE REPRESENTATIVIDADE</v>
          </cell>
          <cell r="K2465" t="str">
            <v>39,74</v>
          </cell>
          <cell r="L2465" t="str">
            <v>CAIXA REFERENCIAL</v>
          </cell>
        </row>
        <row r="2466">
          <cell r="G2466" t="str">
            <v>92532</v>
          </cell>
          <cell r="H2466" t="str">
            <v>MONTAGEM E DESMONTAGEM DE FÔRMA DE LAJE MACIÇA, PÉ-DIREITO DUPLO, EM CHAPA DE MADEIRA COMPENSADA PLASTIFICADA, 14 UTILIZAÇÕES. AF_09/2020</v>
          </cell>
          <cell r="I2466" t="str">
            <v>M2</v>
          </cell>
          <cell r="J2466" t="str">
            <v>COEFICIENTE DE REPRESENTATIVIDADE</v>
          </cell>
          <cell r="K2466" t="str">
            <v>75,97</v>
          </cell>
          <cell r="L2466" t="str">
            <v>CAIXA REFERENCIAL</v>
          </cell>
        </row>
        <row r="2467">
          <cell r="G2467" t="str">
            <v>92534</v>
          </cell>
          <cell r="H2467" t="str">
            <v>MONTAGEM E DESMONTAGEM DE FÔRMA DE LAJE MACIÇA, PÉ-DIREITO SIMPLES, EM CHAPA DE MADEIRA COMPENSADA PLASTIFICADA, 14 UTILIZAÇÕES. AF_09/2020</v>
          </cell>
          <cell r="I2467" t="str">
            <v>M2</v>
          </cell>
          <cell r="J2467" t="str">
            <v>COEFICIENTE DE REPRESENTATIVIDADE</v>
          </cell>
          <cell r="K2467" t="str">
            <v>37,77</v>
          </cell>
          <cell r="L2467" t="str">
            <v>CAIXA REFERENCIAL</v>
          </cell>
        </row>
        <row r="2468">
          <cell r="G2468" t="str">
            <v>92536</v>
          </cell>
          <cell r="H2468" t="str">
            <v>MONTAGEM E DESMONTAGEM DE FÔRMA DE LAJE MACIÇA, PÉ-DIREITO DUPLO, EM CHAPA DE MADEIRA COMPENSADA PLASTIFICADA, 18 UTILIZAÇÕES. AF_09/2020</v>
          </cell>
          <cell r="I2468" t="str">
            <v>M2</v>
          </cell>
          <cell r="J2468" t="str">
            <v>COEFICIENTE DE REPRESENTATIVIDADE</v>
          </cell>
          <cell r="K2468" t="str">
            <v>70,54</v>
          </cell>
          <cell r="L2468" t="str">
            <v>CAIXA REFERENCIAL</v>
          </cell>
        </row>
        <row r="2469">
          <cell r="G2469" t="str">
            <v>92538</v>
          </cell>
          <cell r="H2469" t="str">
            <v>MONTAGEM E DESMONTAGEM DE FÔRMA DE LAJE MACIÇA, PÉ-DIREITO SIMPLES, EM CHAPA DE MADEIRA COMPENSADA PLASTIFICADA, 18 UTILIZAÇÕES. AF_09/2020</v>
          </cell>
          <cell r="I2469" t="str">
            <v>M2</v>
          </cell>
          <cell r="J2469" t="str">
            <v>COEFICIENTE DE REPRESENTATIVIDADE</v>
          </cell>
          <cell r="K2469" t="str">
            <v>33,90</v>
          </cell>
          <cell r="L2469" t="str">
            <v>CAIXA REFERENCIAL</v>
          </cell>
        </row>
        <row r="2470">
          <cell r="G2470" t="str">
            <v>96252</v>
          </cell>
          <cell r="H2470" t="str">
            <v>FABRICAÇÃO DE FÔRMA PARA PILARES CIRCULARES, EM CHAPA DE MADEIRA COMPENSADA RESINADA, PÉ-DIREITO SIMPLES. AF_05/2024</v>
          </cell>
          <cell r="I2470" t="str">
            <v>M2</v>
          </cell>
          <cell r="J2470" t="str">
            <v>COEFICIENTE DE REPRESENTATIVIDADE</v>
          </cell>
          <cell r="K2470" t="str">
            <v>132,30</v>
          </cell>
          <cell r="L2470" t="str">
            <v>CAIXA REFERENCIAL</v>
          </cell>
        </row>
        <row r="2471">
          <cell r="G2471" t="str">
            <v>96258</v>
          </cell>
          <cell r="H2471" t="str">
            <v>MONTAGEM E DESMONTAGEM DE FÔRMA DE PILARES CIRCULARES, PÉ-DIREITO SIMPLES, EM MADEIRA, 2 UTILIZAÇÕES. AF_05/2024</v>
          </cell>
          <cell r="I2471" t="str">
            <v>M2</v>
          </cell>
          <cell r="J2471" t="str">
            <v>COEFICIENTE DE REPRESENTATIVIDADE</v>
          </cell>
          <cell r="K2471" t="str">
            <v>136,39</v>
          </cell>
          <cell r="L2471" t="str">
            <v>CAIXA REFERENCIAL</v>
          </cell>
        </row>
        <row r="2472">
          <cell r="G2472" t="str">
            <v>96529</v>
          </cell>
          <cell r="H2472" t="str">
            <v>FABRICAÇÃO, MONTAGEM E DESMONTAGEM DE FÔRMA PARA SAPATA, EM MADEIRA SERRADA, E=25 MM, 1 UTILIZAÇÃO. AF_01/2024</v>
          </cell>
          <cell r="I2472" t="str">
            <v>M2</v>
          </cell>
          <cell r="J2472" t="str">
            <v>COEFICIENTE DE REPRESENTATIVIDADE</v>
          </cell>
          <cell r="K2472" t="str">
            <v>258,58</v>
          </cell>
          <cell r="L2472" t="str">
            <v>CAIXA REFERENCIAL</v>
          </cell>
        </row>
        <row r="2473">
          <cell r="G2473" t="str">
            <v>96530</v>
          </cell>
          <cell r="H2473" t="str">
            <v>FABRICAÇÃO, MONTAGEM E DESMONTAGEM DE FÔRMA PARA VIGA BALDRAME, EM MADEIRA SERRADA, E=25 MM, 1 UTILIZAÇÃO. AF_01/2024</v>
          </cell>
          <cell r="I2473" t="str">
            <v>M2</v>
          </cell>
          <cell r="J2473" t="str">
            <v>COEFICIENTE DE REPRESENTATIVIDADE</v>
          </cell>
          <cell r="K2473" t="str">
            <v>139,04</v>
          </cell>
          <cell r="L2473" t="str">
            <v>CAIXA REFERENCIAL</v>
          </cell>
        </row>
        <row r="2474">
          <cell r="G2474" t="str">
            <v>96531</v>
          </cell>
          <cell r="H2474" t="str">
            <v>FABRICAÇÃO, MONTAGEM E DESMONTAGEM DE FÔRMA PARA BLOCO DE COROAMENTO, EM MADEIRA SERRADA, E=25 MM, 2 UTILIZAÇÕES. AF_01/2024</v>
          </cell>
          <cell r="I2474" t="str">
            <v>M2</v>
          </cell>
          <cell r="J2474" t="str">
            <v>COEFICIENTE DE REPRESENTATIVIDADE</v>
          </cell>
          <cell r="K2474" t="str">
            <v>105,23</v>
          </cell>
          <cell r="L2474" t="str">
            <v>CAIXA REFERENCIAL</v>
          </cell>
        </row>
        <row r="2475">
          <cell r="G2475" t="str">
            <v>96532</v>
          </cell>
          <cell r="H2475" t="str">
            <v>FABRICAÇÃO, MONTAGEM E DESMONTAGEM DE FÔRMA PARA SAPATA, EM MADEIRA SERRADA, E=25 MM, 2 UTILIZAÇÕES. AF_01/2024</v>
          </cell>
          <cell r="I2475" t="str">
            <v>M2</v>
          </cell>
          <cell r="J2475" t="str">
            <v>COEFICIENTE DE REPRESENTATIVIDADE</v>
          </cell>
          <cell r="K2475" t="str">
            <v>179,14</v>
          </cell>
          <cell r="L2475" t="str">
            <v>CAIXA REFERENCIAL</v>
          </cell>
        </row>
        <row r="2476">
          <cell r="G2476" t="str">
            <v>96533</v>
          </cell>
          <cell r="H2476" t="str">
            <v>FABRICAÇÃO, MONTAGEM E DESMONTAGEM DE FÔRMA PARA VIGA BALDRAME, EM MADEIRA SERRADA, E=25 MM, 2 UTILIZAÇÕES. AF_01/2024</v>
          </cell>
          <cell r="I2476" t="str">
            <v>M2</v>
          </cell>
          <cell r="J2476" t="str">
            <v>COEFICIENTE DE REPRESENTATIVIDADE</v>
          </cell>
          <cell r="K2476" t="str">
            <v>92,97</v>
          </cell>
          <cell r="L2476" t="str">
            <v>CAIXA REFERENCIAL</v>
          </cell>
        </row>
        <row r="2477">
          <cell r="G2477" t="str">
            <v>96534</v>
          </cell>
          <cell r="H2477" t="str">
            <v>FABRICAÇÃO, MONTAGEM E DESMONTAGEM DE FÔRMA PARA BLOCO DE COROAMENTO, EM MADEIRA SERRADA, E=25 MM, 4 UTILIZAÇÕES. AF_01/2024</v>
          </cell>
          <cell r="I2477" t="str">
            <v>M2</v>
          </cell>
          <cell r="J2477" t="str">
            <v>COEFICIENTE DE REPRESENTATIVIDADE</v>
          </cell>
          <cell r="K2477" t="str">
            <v>80,22</v>
          </cell>
          <cell r="L2477" t="str">
            <v>CAIXA REFERENCIAL</v>
          </cell>
        </row>
        <row r="2478">
          <cell r="G2478" t="str">
            <v>96535</v>
          </cell>
          <cell r="H2478" t="str">
            <v>FABRICAÇÃO, MONTAGEM E DESMONTAGEM DE FÔRMA PARA SAPATA, EM MADEIRA SERRADA, E=25 MM, 4 UTILIZAÇÕES. AF_01/2024</v>
          </cell>
          <cell r="I2478" t="str">
            <v>M2</v>
          </cell>
          <cell r="J2478" t="str">
            <v>COEFICIENTE DE REPRESENTATIVIDADE</v>
          </cell>
          <cell r="K2478" t="str">
            <v>137,79</v>
          </cell>
          <cell r="L2478" t="str">
            <v>CAIXA REFERENCIAL</v>
          </cell>
        </row>
        <row r="2479">
          <cell r="G2479" t="str">
            <v>96536</v>
          </cell>
          <cell r="H2479" t="str">
            <v>FABRICAÇÃO, MONTAGEM E DESMONTAGEM DE FÔRMA PARA VIGA BALDRAME, EM MADEIRA SERRADA, E=25 MM, 4 UTILIZAÇÕES. AF_01/2024</v>
          </cell>
          <cell r="I2479" t="str">
            <v>M2</v>
          </cell>
          <cell r="J2479" t="str">
            <v>COEFICIENTE DE REPRESENTATIVIDADE</v>
          </cell>
          <cell r="K2479" t="str">
            <v>68,97</v>
          </cell>
          <cell r="L2479" t="str">
            <v>CAIXA REFERENCIAL</v>
          </cell>
        </row>
        <row r="2480">
          <cell r="G2480" t="str">
            <v>96537</v>
          </cell>
          <cell r="H2480" t="str">
            <v>FABRICAÇÃO, MONTAGEM E DESMONTAGEM DE FÔRMA PARA BLOCO DE COROAMENTO, EM CHAPA DE MADEIRA COMPENSADA RESINADA, E=17 MM, 2 UTILIZAÇÕES. AF_01/2024</v>
          </cell>
          <cell r="I2480" t="str">
            <v>M2</v>
          </cell>
          <cell r="J2480" t="str">
            <v>COEFICIENTE DE REPRESENTATIVIDADE</v>
          </cell>
          <cell r="K2480" t="str">
            <v>177,88</v>
          </cell>
          <cell r="L2480" t="str">
            <v>CAIXA REFERENCIAL</v>
          </cell>
        </row>
        <row r="2481">
          <cell r="G2481" t="str">
            <v>96538</v>
          </cell>
          <cell r="H2481" t="str">
            <v>FABRICAÇÃO, MONTAGEM E DESMONTAGEM DE FÔRMA PARA SAPATA, EM CHAPA DE MADEIRA COMPENSADA RESINADA, E=17 MM, 2 UTILIZAÇÕES. AF_01/2024</v>
          </cell>
          <cell r="I2481" t="str">
            <v>M2</v>
          </cell>
          <cell r="J2481" t="str">
            <v>COEFICIENTE DE REPRESENTATIVIDADE</v>
          </cell>
          <cell r="K2481" t="str">
            <v>244,52</v>
          </cell>
          <cell r="L2481" t="str">
            <v>CAIXA REFERENCIAL</v>
          </cell>
        </row>
        <row r="2482">
          <cell r="G2482" t="str">
            <v>96539</v>
          </cell>
          <cell r="H2482" t="str">
            <v>FABRICAÇÃO, MONTAGEM E DESMONTAGEM DE FÔRMA PARA VIGA BALDRAME, EM CHAPA DE MADEIRA COMPENSADA RESINADA, E=17 MM, 2 UTILIZAÇÕES. AF_01/2024</v>
          </cell>
          <cell r="I2482" t="str">
            <v>M2</v>
          </cell>
          <cell r="J2482" t="str">
            <v>COEFICIENTE DE REPRESENTATIVIDADE</v>
          </cell>
          <cell r="K2482" t="str">
            <v>126,26</v>
          </cell>
          <cell r="L2482" t="str">
            <v>CAIXA REFERENCIAL</v>
          </cell>
        </row>
        <row r="2483">
          <cell r="G2483" t="str">
            <v>96540</v>
          </cell>
          <cell r="H2483" t="str">
            <v>FABRICAÇÃO, MONTAGEM E DESMONTAGEM DE FÔRMA PARA BLOCO DE COROAMENTO, EM CHAPA DE MADEIRA COMPENSADA RESINADA, E=17 MM, 4 UTILIZAÇÕES. AF_01/2024</v>
          </cell>
          <cell r="I2483" t="str">
            <v>M2</v>
          </cell>
          <cell r="J2483" t="str">
            <v>COEFICIENTE DE REPRESENTATIVIDADE</v>
          </cell>
          <cell r="K2483" t="str">
            <v>129,69</v>
          </cell>
          <cell r="L2483" t="str">
            <v>CAIXA REFERENCIAL</v>
          </cell>
        </row>
        <row r="2484">
          <cell r="G2484" t="str">
            <v>96541</v>
          </cell>
          <cell r="H2484" t="str">
            <v>FABRICAÇÃO, MONTAGEM E DESMONTAGEM DE FÔRMA PARA SAPATA, EM CHAPA DE MADEIRA COMPENSADA RESINADA, E=17 MM, 4 UTILIZAÇÕES. AF_01/2024</v>
          </cell>
          <cell r="I2484" t="str">
            <v>M2</v>
          </cell>
          <cell r="J2484" t="str">
            <v>COEFICIENTE DE REPRESENTATIVIDADE</v>
          </cell>
          <cell r="K2484" t="str">
            <v>184,38</v>
          </cell>
          <cell r="L2484" t="str">
            <v>CAIXA REFERENCIAL</v>
          </cell>
        </row>
        <row r="2485">
          <cell r="G2485" t="str">
            <v>96542</v>
          </cell>
          <cell r="H2485" t="str">
            <v>FABRICAÇÃO, MONTAGEM E DESMONTAGEM DE FÔRMA PARA VIGA BALDRAME, EM CHAPA DE MADEIRA COMPENSADA RESINADA, E=17 MM, 4 UTILIZAÇÕES. AF_01/2024</v>
          </cell>
          <cell r="I2485" t="str">
            <v>M2</v>
          </cell>
          <cell r="J2485" t="str">
            <v>COEFICIENTE DE REPRESENTATIVIDADE</v>
          </cell>
          <cell r="K2485" t="str">
            <v>97,17</v>
          </cell>
          <cell r="L2485" t="str">
            <v>CAIXA REFERENCIAL</v>
          </cell>
        </row>
        <row r="2486">
          <cell r="G2486" t="str">
            <v>96543</v>
          </cell>
          <cell r="H2486" t="str">
            <v>ARMAÇÃO DE BLOCO UTILIZANDO AÇO CA-60 DE 5 MM - MONTAGEM. AF_01/2024</v>
          </cell>
          <cell r="I2486" t="str">
            <v>KG</v>
          </cell>
          <cell r="J2486" t="str">
            <v>COEFICIENTE DE REPRESENTATIVIDADE</v>
          </cell>
          <cell r="K2486" t="str">
            <v>20,69</v>
          </cell>
          <cell r="L2486" t="str">
            <v>CAIXA REFERENCIAL</v>
          </cell>
        </row>
        <row r="2487">
          <cell r="G2487" t="str">
            <v>101791</v>
          </cell>
          <cell r="H2487" t="str">
            <v>FABRICAÇÃO DE ESCORAS DO TIPO PONTALETE, EM MADEIRA, PARA PÉ-DIREITO DUPLO. AF_09/2020</v>
          </cell>
          <cell r="I2487" t="str">
            <v>M</v>
          </cell>
          <cell r="J2487" t="str">
            <v>COEFICIENTE DE REPRESENTATIVIDADE</v>
          </cell>
          <cell r="K2487" t="str">
            <v>23,81</v>
          </cell>
          <cell r="L2487" t="str">
            <v>CAIXA REFERENCIAL</v>
          </cell>
        </row>
        <row r="2488">
          <cell r="G2488" t="str">
            <v>101792</v>
          </cell>
          <cell r="H2488" t="str">
            <v>ESCORAMENTO DE FÔRMAS DE LAJE EM MADEIRA NÃO APARELHADA, PÉ-DIREITO SIMPLES, INCLUSO TRAVAMENTO, 4 UTILIZAÇÕES. AF_09/2020</v>
          </cell>
          <cell r="I2488" t="str">
            <v>M3</v>
          </cell>
          <cell r="J2488" t="str">
            <v>COEFICIENTE DE REPRESENTATIVIDADE</v>
          </cell>
          <cell r="K2488" t="str">
            <v>17,35</v>
          </cell>
          <cell r="L2488" t="str">
            <v>CAIXA REFERENCIAL</v>
          </cell>
        </row>
        <row r="2489">
          <cell r="G2489" t="str">
            <v>101793</v>
          </cell>
          <cell r="H2489" t="str">
            <v>ESCORAMENTO DE FÔRMAS DE LAJE EM MADEIRA NÃO APARELHADA, PÉ-DIREITO DUPLO, INCLUSO TRAVAMENTO, 4 UTILIZAÇÕES. AF_09/2020</v>
          </cell>
          <cell r="I2489" t="str">
            <v>M3</v>
          </cell>
          <cell r="J2489" t="str">
            <v>COEFICIENTE DE REPRESENTATIVIDADE</v>
          </cell>
          <cell r="K2489" t="str">
            <v>25,93</v>
          </cell>
          <cell r="L2489" t="str">
            <v>CAIXA REFERENCIAL</v>
          </cell>
        </row>
        <row r="2490">
          <cell r="G2490" t="str">
            <v>101969</v>
          </cell>
          <cell r="H2490" t="str">
            <v>FABRICAÇÃO DE FÔRMA PARA ESCADAS, COM 2 LANCES EM "U" E LAJE PLANA, EM CHAPA DE MADEIRA COMPENSADA PLASTIFICADA, E=18 MM. AF_11/2020</v>
          </cell>
          <cell r="I2490" t="str">
            <v>M2</v>
          </cell>
          <cell r="J2490" t="str">
            <v>COEFICIENTE DE REPRESENTATIVIDADE</v>
          </cell>
          <cell r="K2490" t="str">
            <v>162,93</v>
          </cell>
          <cell r="L2490" t="str">
            <v>CAIXA REFERENCIAL</v>
          </cell>
        </row>
        <row r="2491">
          <cell r="G2491" t="str">
            <v>101971</v>
          </cell>
          <cell r="H2491" t="str">
            <v>FABRICAÇÃO DE FÔRMA PARA ESCADAS, COM 2 LANCES EM "U" E LAJE PLANA, EM CHAPA DE MADEIRA COMPENSADA RESINADA, E= 17 MM. AF_11/2020</v>
          </cell>
          <cell r="I2491" t="str">
            <v>M2</v>
          </cell>
          <cell r="J2491" t="str">
            <v>COEFICIENTE DE REPRESENTATIVIDADE</v>
          </cell>
          <cell r="K2491" t="str">
            <v>131,32</v>
          </cell>
          <cell r="L2491" t="str">
            <v>CAIXA REFERENCIAL</v>
          </cell>
        </row>
        <row r="2492">
          <cell r="G2492" t="str">
            <v>101973</v>
          </cell>
          <cell r="H2492" t="str">
            <v>FABRICAÇÃO DE FÔRMA PARA ESCADAS, COM 2 LANCES EM "U" E LAJE PLANA, EM MADEIRA SERRADA, E=25 MM. AF_11/2020</v>
          </cell>
          <cell r="I2492" t="str">
            <v>M2</v>
          </cell>
          <cell r="J2492" t="str">
            <v>COEFICIENTE DE REPRESENTATIVIDADE</v>
          </cell>
          <cell r="K2492" t="str">
            <v>227,75</v>
          </cell>
          <cell r="L2492" t="str">
            <v>CAIXA REFERENCIAL</v>
          </cell>
        </row>
        <row r="2493">
          <cell r="G2493" t="str">
            <v>101974</v>
          </cell>
          <cell r="H2493" t="str">
            <v>MONTAGEM E DESMONTAGEM DE FÔRMA PARA ESCADAS, COM 2 LANCES EM "U" E LAJE PLANA, EM MADEIRA SERRADA, 1 UTILIZAÇÃO. AF_11/2020</v>
          </cell>
          <cell r="I2493" t="str">
            <v>M2</v>
          </cell>
          <cell r="J2493" t="str">
            <v>COEFICIENTE DE REPRESENTATIVIDADE</v>
          </cell>
          <cell r="K2493" t="str">
            <v>521,05</v>
          </cell>
          <cell r="L2493" t="str">
            <v>CAIXA REFERENCIAL</v>
          </cell>
        </row>
        <row r="2494">
          <cell r="G2494" t="str">
            <v>101975</v>
          </cell>
          <cell r="H2494" t="str">
            <v>MONTAGEM E DESMONTAGEM DE FÔRMA PARA ESCADAS, COM 2 LANCES EM "U"  E LAJE PLANA, EM MADEIRA SERRADA, 2 UTILIZAÇÕES. AF_11/2020</v>
          </cell>
          <cell r="I2494" t="str">
            <v>M2</v>
          </cell>
          <cell r="J2494" t="str">
            <v>COEFICIENTE DE REPRESENTATIVIDADE</v>
          </cell>
          <cell r="K2494" t="str">
            <v>441,71</v>
          </cell>
          <cell r="L2494" t="str">
            <v>CAIXA REFERENCIAL</v>
          </cell>
        </row>
        <row r="2495">
          <cell r="G2495" t="str">
            <v>101977</v>
          </cell>
          <cell r="H2495" t="str">
            <v>MONTAGEM E DESMONTAGEM DE FÔRMA PARA ESCADAS, COM 2 LANCES EM "U" E LAJE PLANA, EM CHAPA DE MADEIRA COMPENSADA RESINADA, 2 UTILIZAÇÕES. AF_11/2020</v>
          </cell>
          <cell r="I2495" t="str">
            <v>M2</v>
          </cell>
          <cell r="J2495" t="str">
            <v>COEFICIENTE DE REPRESENTATIVIDADE</v>
          </cell>
          <cell r="K2495" t="str">
            <v>312,64</v>
          </cell>
          <cell r="L2495" t="str">
            <v>CAIXA REFERENCIAL</v>
          </cell>
        </row>
        <row r="2496">
          <cell r="G2496" t="str">
            <v>101980</v>
          </cell>
          <cell r="H2496" t="str">
            <v>MONTAGEM E DESMONTAGEM DE FÔRMA PARA ESCADAS, COM 2 LANCES EM "U" E LAJE PLANA, EM CHAPA DE MADEIRA COMPENSADA RESINADA, 4 UTILIZAÇÕES. AF_11/2020</v>
          </cell>
          <cell r="I2496" t="str">
            <v>M2</v>
          </cell>
          <cell r="J2496" t="str">
            <v>COEFICIENTE DE REPRESENTATIVIDADE</v>
          </cell>
          <cell r="K2496" t="str">
            <v>290,03</v>
          </cell>
          <cell r="L2496" t="str">
            <v>CAIXA REFERENCIAL</v>
          </cell>
        </row>
        <row r="2497">
          <cell r="G2497" t="str">
            <v>101981</v>
          </cell>
          <cell r="H2497" t="str">
            <v>MONTAGEM E DESMONTAGEM DE FÔRMA PARA ESCADAS, COM 2 LANCES EM "U" E LAJE PLANA, EM CHAPA DE MADEIRA COMPENSADA PLASTIFICADA, 6 UTILIZAÇÕES. AF_11/2020</v>
          </cell>
          <cell r="I2497" t="str">
            <v>M2</v>
          </cell>
          <cell r="J2497" t="str">
            <v>COEFICIENTE DE REPRESENTATIVIDADE</v>
          </cell>
          <cell r="K2497" t="str">
            <v>250,91</v>
          </cell>
          <cell r="L2497" t="str">
            <v>CAIXA REFERENCIAL</v>
          </cell>
        </row>
        <row r="2498">
          <cell r="G2498" t="str">
            <v>101982</v>
          </cell>
          <cell r="H2498" t="str">
            <v>MONTAGEM E DESMONTAGEM DE FÔRMA PARA ESCADAS, COM 2 LANCES EM "U" E LAJE PLANA, EM CHAPA DE MADEIRA COMPENSADA PLASTIFICADA, 8 UTILIZAÇÕES. AF_11/2020</v>
          </cell>
          <cell r="I2498" t="str">
            <v>M2</v>
          </cell>
          <cell r="J2498" t="str">
            <v>COEFICIENTE DE REPRESENTATIVIDADE</v>
          </cell>
          <cell r="K2498" t="str">
            <v>226,92</v>
          </cell>
          <cell r="L2498" t="str">
            <v>CAIXA REFERENCIAL</v>
          </cell>
        </row>
        <row r="2499">
          <cell r="G2499" t="str">
            <v>101983</v>
          </cell>
          <cell r="H2499" t="str">
            <v>MONTAGEM E DESMONTAGEM DE FÔRMA PARA ESCADAS, COM 2 LANCES EM "U" E LAJE PLANA, EM CHAPA DE MADEIRA COMPENSADA PLASTIFICADA, 10 UTILIZAÇÕES. AF_11/2020</v>
          </cell>
          <cell r="I2499" t="str">
            <v>M2</v>
          </cell>
          <cell r="J2499" t="str">
            <v>COEFICIENTE DE REPRESENTATIVIDADE</v>
          </cell>
          <cell r="K2499" t="str">
            <v>211,88</v>
          </cell>
          <cell r="L2499" t="str">
            <v>CAIXA REFERENCIAL</v>
          </cell>
        </row>
        <row r="2500">
          <cell r="G2500" t="str">
            <v>101985</v>
          </cell>
          <cell r="H2500" t="str">
            <v>FABRICAÇÃO DE FÔRMA PARA ESCADAS, COM 2 LANCES EM "U" E LAJE CASCATA, EM CHAPA DE MADEIRA COMPENSADA PLASTIFICADA, E=18 MM. AF_11/2020</v>
          </cell>
          <cell r="I2500" t="str">
            <v>M2</v>
          </cell>
          <cell r="J2500" t="str">
            <v>COEFICIENTE DE REPRESENTATIVIDADE</v>
          </cell>
          <cell r="K2500" t="str">
            <v>167,81</v>
          </cell>
          <cell r="L2500" t="str">
            <v>CAIXA REFERENCIAL</v>
          </cell>
        </row>
        <row r="2501">
          <cell r="G2501" t="str">
            <v>101986</v>
          </cell>
          <cell r="H2501" t="str">
            <v>FABRICAÇÃO DE FÔRMA PARA ESCADAS, COM 2 LANCES EM "U" E LAJE CASCATA, EM CHAPA DE MADEIRA COMPENSADA RESINADA, E= 17 MM. AF_11/2020</v>
          </cell>
          <cell r="I2501" t="str">
            <v>M2</v>
          </cell>
          <cell r="J2501" t="str">
            <v>COEFICIENTE DE REPRESENTATIVIDADE</v>
          </cell>
          <cell r="K2501" t="str">
            <v>127,62</v>
          </cell>
          <cell r="L2501" t="str">
            <v>CAIXA REFERENCIAL</v>
          </cell>
        </row>
        <row r="2502">
          <cell r="G2502" t="str">
            <v>101987</v>
          </cell>
          <cell r="H2502" t="str">
            <v>FABRICAÇÃO DE FÔRMA PARA ESCADAS, COM 2 LANCES EM "U" E LAJE CASCATA, EM MADEIRA SERRADA, E=25 MM. AF_11/2020</v>
          </cell>
          <cell r="I2502" t="str">
            <v>M2</v>
          </cell>
          <cell r="J2502" t="str">
            <v>COEFICIENTE DE REPRESENTATIVIDADE</v>
          </cell>
          <cell r="K2502" t="str">
            <v>269,67</v>
          </cell>
          <cell r="L2502" t="str">
            <v>CAIXA REFERENCIAL</v>
          </cell>
        </row>
        <row r="2503">
          <cell r="G2503" t="str">
            <v>101988</v>
          </cell>
          <cell r="H2503" t="str">
            <v>FABRICAÇÃO DE FÔRMA PARA ESCADAS, COM 2 LANCES EM "L" E LAJE PLANA, EM CHAPA DE MADEIRA COMPENSADA PLASTIFICADA, E=18 MM. AF_11/2020</v>
          </cell>
          <cell r="I2503" t="str">
            <v>M2</v>
          </cell>
          <cell r="J2503" t="str">
            <v>COEFICIENTE DE REPRESENTATIVIDADE</v>
          </cell>
          <cell r="K2503" t="str">
            <v>171,03</v>
          </cell>
          <cell r="L2503" t="str">
            <v>CAIXA REFERENCIAL</v>
          </cell>
        </row>
        <row r="2504">
          <cell r="G2504" t="str">
            <v>101989</v>
          </cell>
          <cell r="H2504" t="str">
            <v>FABRICAÇÃO DE FÔRMA PARA ESCADAS, COM 2 LANCES EM "L" E LAJE PLANA, EM CHAPA DE MADEIRA COMPENSADA RESINADA, E= 17 MM. AF_11/2020</v>
          </cell>
          <cell r="I2504" t="str">
            <v>M2</v>
          </cell>
          <cell r="J2504" t="str">
            <v>COEFICIENTE DE REPRESENTATIVIDADE</v>
          </cell>
          <cell r="K2504" t="str">
            <v>139,81</v>
          </cell>
          <cell r="L2504" t="str">
            <v>CAIXA REFERENCIAL</v>
          </cell>
        </row>
        <row r="2505">
          <cell r="G2505" t="str">
            <v>101990</v>
          </cell>
          <cell r="H2505" t="str">
            <v>FABRICAÇÃO DE FÔRMA PARA ESCADAS, COM 2 LANCES EM "L" E LAJE PLANA, EM MADEIRA SERRADA, E=25 MM. AF_11/2020</v>
          </cell>
          <cell r="I2505" t="str">
            <v>M2</v>
          </cell>
          <cell r="J2505" t="str">
            <v>COEFICIENTE DE REPRESENTATIVIDADE</v>
          </cell>
          <cell r="K2505" t="str">
            <v>245,21</v>
          </cell>
          <cell r="L2505" t="str">
            <v>CAIXA REFERENCIAL</v>
          </cell>
        </row>
        <row r="2506">
          <cell r="G2506" t="str">
            <v>101991</v>
          </cell>
          <cell r="H2506" t="str">
            <v>FABRICAÇÃO DE FÔRMA PARA ESCADAS, COM 2 LANCES EM "L" E LAJE CASCATA, EM CHAPA DE MADEIRA COMPENSADA PLASTIFICADA, E=18 MM. AF_11/2020</v>
          </cell>
          <cell r="I2506" t="str">
            <v>M2</v>
          </cell>
          <cell r="J2506" t="str">
            <v>COEFICIENTE DE REPRESENTATIVIDADE</v>
          </cell>
          <cell r="K2506" t="str">
            <v>169,97</v>
          </cell>
          <cell r="L2506" t="str">
            <v>CAIXA REFERENCIAL</v>
          </cell>
        </row>
        <row r="2507">
          <cell r="G2507" t="str">
            <v>101992</v>
          </cell>
          <cell r="H2507" t="str">
            <v>FABRICAÇÃO DE FÔRMA PARA ESCADAS, COM 2 LANCES EM "L" E LAJE CASCATA, EM CHAPA DE MADEIRA COMPENSADA RESINADA, E= 17 MM. AF_11/2020</v>
          </cell>
          <cell r="I2507" t="str">
            <v>M2</v>
          </cell>
          <cell r="J2507" t="str">
            <v>COEFICIENTE DE REPRESENTATIVIDADE</v>
          </cell>
          <cell r="K2507" t="str">
            <v>131,54</v>
          </cell>
          <cell r="L2507" t="str">
            <v>CAIXA REFERENCIAL</v>
          </cell>
        </row>
        <row r="2508">
          <cell r="G2508" t="str">
            <v>101993</v>
          </cell>
          <cell r="H2508" t="str">
            <v>FABRICAÇÃO DE FÔRMA PARA ESCADAS, COM 2 LANCES EM "L" E LAJE CASCATA, EM MADEIRA SERRADA, E=25 MM. AF_11/2020</v>
          </cell>
          <cell r="I2508" t="str">
            <v>M2</v>
          </cell>
          <cell r="J2508" t="str">
            <v>COEFICIENTE DE REPRESENTATIVIDADE</v>
          </cell>
          <cell r="K2508" t="str">
            <v>316,93</v>
          </cell>
          <cell r="L2508" t="str">
            <v>CAIXA REFERENCIAL</v>
          </cell>
        </row>
        <row r="2509">
          <cell r="G2509" t="str">
            <v>101994</v>
          </cell>
          <cell r="H2509" t="str">
            <v>FABRICAÇÃO DE FÔRMA PARA ESCADAS, COM 1 LANCE E LAJE PLANA, EM CHAPA DE MADEIRA COMPENSADA PLASTIFICADA, E=18 MM. AF_11/2020</v>
          </cell>
          <cell r="I2509" t="str">
            <v>M2</v>
          </cell>
          <cell r="J2509" t="str">
            <v>COEFICIENTE DE REPRESENTATIVIDADE</v>
          </cell>
          <cell r="K2509" t="str">
            <v>179,59</v>
          </cell>
          <cell r="L2509" t="str">
            <v>CAIXA REFERENCIAL</v>
          </cell>
        </row>
        <row r="2510">
          <cell r="G2510" t="str">
            <v>101995</v>
          </cell>
          <cell r="H2510" t="str">
            <v>FABRICAÇÃO DE FÔRMA PARA ESCADAS, COM 1 LANCE E LAJE PLANA, EM CHAPA DE MADEIRA COMPENSADA RESINADA, E= 17 MM. AF_11/2020</v>
          </cell>
          <cell r="I2510" t="str">
            <v>M2</v>
          </cell>
          <cell r="J2510" t="str">
            <v>COEFICIENTE DE REPRESENTATIVIDADE</v>
          </cell>
          <cell r="K2510" t="str">
            <v>144,54</v>
          </cell>
          <cell r="L2510" t="str">
            <v>CAIXA REFERENCIAL</v>
          </cell>
        </row>
        <row r="2511">
          <cell r="G2511" t="str">
            <v>101996</v>
          </cell>
          <cell r="H2511" t="str">
            <v>FABRICAÇÃO DE FÔRMA PARA ESCADAS, COM 1 LANCE E LAJE PLANA, EM MADEIRA SERRADA, E=25 MM. AF_11/2020</v>
          </cell>
          <cell r="I2511" t="str">
            <v>M2</v>
          </cell>
          <cell r="J2511" t="str">
            <v>COEFICIENTE DE REPRESENTATIVIDADE</v>
          </cell>
          <cell r="K2511" t="str">
            <v>263,67</v>
          </cell>
          <cell r="L2511" t="str">
            <v>CAIXA REFERENCIAL</v>
          </cell>
        </row>
        <row r="2512">
          <cell r="G2512" t="str">
            <v>101997</v>
          </cell>
          <cell r="H2512" t="str">
            <v>FABRICAÇÃO DE FÔRMA PARA ESCADAS, COM 1 LANCE E LAJE CASCATA, EM CHAPA DE MADEIRA COMPENSADA PLASTIFICADA, E=18 MM. AF_11/2020</v>
          </cell>
          <cell r="I2512" t="str">
            <v>M2</v>
          </cell>
          <cell r="J2512" t="str">
            <v>COEFICIENTE DE REPRESENTATIVIDADE</v>
          </cell>
          <cell r="K2512" t="str">
            <v>169,20</v>
          </cell>
          <cell r="L2512" t="str">
            <v>CAIXA REFERENCIAL</v>
          </cell>
        </row>
        <row r="2513">
          <cell r="G2513" t="str">
            <v>101998</v>
          </cell>
          <cell r="H2513" t="str">
            <v>FABRICAÇÃO DE FÔRMA PARA ESCADAS, COM 1 LANCE E LAJE CASCATA, EM CHAPA DE MADEIRA COMPENSADA RESINADA, E= 17 MM. AF_11/2020</v>
          </cell>
          <cell r="I2513" t="str">
            <v>M2</v>
          </cell>
          <cell r="J2513" t="str">
            <v>COEFICIENTE DE REPRESENTATIVIDADE</v>
          </cell>
          <cell r="K2513" t="str">
            <v>129,91</v>
          </cell>
          <cell r="L2513" t="str">
            <v>CAIXA REFERENCIAL</v>
          </cell>
        </row>
        <row r="2514">
          <cell r="G2514" t="str">
            <v>101999</v>
          </cell>
          <cell r="H2514" t="str">
            <v>FABRICAÇÃO DE FÔRMA PARA ESCADAS, COM 1 LANCE E LAJE CASCATA, EM MADEIRA SERRADA, E=25 MM. AF_11/2020</v>
          </cell>
          <cell r="I2514" t="str">
            <v>M2</v>
          </cell>
          <cell r="J2514" t="str">
            <v>COEFICIENTE DE REPRESENTATIVIDADE</v>
          </cell>
          <cell r="K2514" t="str">
            <v>339,76</v>
          </cell>
          <cell r="L2514" t="str">
            <v>CAIXA REFERENCIAL</v>
          </cell>
        </row>
        <row r="2515">
          <cell r="G2515" t="str">
            <v>102000</v>
          </cell>
          <cell r="H2515" t="str">
            <v>MONTAGEM E DESMONTAGEM DE FÔRMA PARA ESCADAS, COM 2 LANCES EM "U" E LAJE CASCATA, EM MADEIRA SERRADA, 1 UTILIZAÇÃO. AF_11/2020</v>
          </cell>
          <cell r="I2515" t="str">
            <v>M2</v>
          </cell>
          <cell r="J2515" t="str">
            <v>COEFICIENTE DE REPRESENTATIVIDADE</v>
          </cell>
          <cell r="K2515" t="str">
            <v>538,71</v>
          </cell>
          <cell r="L2515" t="str">
            <v>CAIXA REFERENCIAL</v>
          </cell>
        </row>
        <row r="2516">
          <cell r="G2516" t="str">
            <v>102001</v>
          </cell>
          <cell r="H2516" t="str">
            <v>MONTAGEM E DESMONTAGEM DE FÔRMA PARA ESCADAS, COM 2 LANCES EM "U" E LAJE CASCATA, EM MADEIRA SERRADA, 2 UTILIZAÇÕES. AF_11/2020</v>
          </cell>
          <cell r="I2516" t="str">
            <v>M2</v>
          </cell>
          <cell r="J2516" t="str">
            <v>COEFICIENTE DE REPRESENTATIVIDADE</v>
          </cell>
          <cell r="K2516" t="str">
            <v>462,87</v>
          </cell>
          <cell r="L2516" t="str">
            <v>CAIXA REFERENCIAL</v>
          </cell>
        </row>
        <row r="2517">
          <cell r="G2517" t="str">
            <v>102002</v>
          </cell>
          <cell r="H2517" t="str">
            <v>MONTAGEM E DESMONTAGEM DE FÔRMA PARA ESCADAS, COM 2 LANCES EM "U" E LAJE CASCATA, EM CHAPA DE MADEIRA COMPENSADA RESINADA, 2 UTILIZAÇÕES. AF_11/2020</v>
          </cell>
          <cell r="I2517" t="str">
            <v>M2</v>
          </cell>
          <cell r="J2517" t="str">
            <v>COEFICIENTE DE REPRESENTATIVIDADE</v>
          </cell>
          <cell r="K2517" t="str">
            <v>300,11</v>
          </cell>
          <cell r="L2517" t="str">
            <v>CAIXA REFERENCIAL</v>
          </cell>
        </row>
        <row r="2518">
          <cell r="G2518" t="str">
            <v>102003</v>
          </cell>
          <cell r="H2518" t="str">
            <v>MONTAGEM E DESMONTAGEM DE FÔRMA PARA ESCADAS, COM 2 LANCES EM "U" E LAJE CASCATA, EM CHAPA DE MADEIRA COMPENSADA RESINADA, 4 UTILIZAÇÕES. AF_11/2020</v>
          </cell>
          <cell r="I2518" t="str">
            <v>M2</v>
          </cell>
          <cell r="J2518" t="str">
            <v>COEFICIENTE DE REPRESENTATIVIDADE</v>
          </cell>
          <cell r="K2518" t="str">
            <v>274,97</v>
          </cell>
          <cell r="L2518" t="str">
            <v>CAIXA REFERENCIAL</v>
          </cell>
        </row>
        <row r="2519">
          <cell r="G2519" t="str">
            <v>102004</v>
          </cell>
          <cell r="H2519" t="str">
            <v>MONTAGEM E DESMONTAGEM DE FÔRMA PARA ESCADAS, COM 2 LANCES EM "U" E LAJE CASCATA, EM CHAPA DE MADEIRA COMPENSADA PLASTIFICADA, 6 UTILIZAÇÕES. AF_11/2020</v>
          </cell>
          <cell r="I2519" t="str">
            <v>M2</v>
          </cell>
          <cell r="J2519" t="str">
            <v>COEFICIENTE DE REPRESENTATIVIDADE</v>
          </cell>
          <cell r="K2519" t="str">
            <v>240,15</v>
          </cell>
          <cell r="L2519" t="str">
            <v>CAIXA REFERENCIAL</v>
          </cell>
        </row>
        <row r="2520">
          <cell r="G2520" t="str">
            <v>102005</v>
          </cell>
          <cell r="H2520" t="str">
            <v>MONTAGEM E DESMONTAGEM DE FÔRMA PARA ESCADAS, COM 2 LANCES EM "U" E LAJE CASCATA, EM CHAPA DE MADEIRA COMPENSADA PLASTIFICADA, 8 UTILIZAÇÕES. AF_11/2020</v>
          </cell>
          <cell r="I2520" t="str">
            <v>M2</v>
          </cell>
          <cell r="J2520" t="str">
            <v>COEFICIENTE DE REPRESENTATIVIDADE</v>
          </cell>
          <cell r="K2520" t="str">
            <v>215,64</v>
          </cell>
          <cell r="L2520" t="str">
            <v>CAIXA REFERENCIAL</v>
          </cell>
        </row>
        <row r="2521">
          <cell r="G2521" t="str">
            <v>102006</v>
          </cell>
          <cell r="H2521" t="str">
            <v>MONTAGEM E DESMONTAGEM DE FÔRMA PARA ESCADAS, COM 2 LANCES EM "U" E LAJE CASCATA, EM CHAPA DE MADEIRA COMPENSADA PLASTIFICADA, 10 UTILIZAÇÕES. AF_11/2020</v>
          </cell>
          <cell r="I2521" t="str">
            <v>M2</v>
          </cell>
          <cell r="J2521" t="str">
            <v>COEFICIENTE DE REPRESENTATIVIDADE</v>
          </cell>
          <cell r="K2521" t="str">
            <v>200,25</v>
          </cell>
          <cell r="L2521" t="str">
            <v>CAIXA REFERENCIAL</v>
          </cell>
        </row>
        <row r="2522">
          <cell r="G2522" t="str">
            <v>102007</v>
          </cell>
          <cell r="H2522" t="str">
            <v>MONTAGEM E DESMONTAGEM DE FÔRMA PARA ESCADAS, COM 2 LANCES EM "L" E LAJE PLANA, EM MADEIRA SERRADA, 1 UTILIZAÇÃO. AF_11/2020</v>
          </cell>
          <cell r="I2522" t="str">
            <v>M2</v>
          </cell>
          <cell r="J2522" t="str">
            <v>COEFICIENTE DE REPRESENTATIVIDADE</v>
          </cell>
          <cell r="K2522" t="str">
            <v>516,84</v>
          </cell>
          <cell r="L2522" t="str">
            <v>CAIXA REFERENCIAL</v>
          </cell>
        </row>
        <row r="2523">
          <cell r="G2523" t="str">
            <v>102008</v>
          </cell>
          <cell r="H2523" t="str">
            <v>MONTAGEM E DESMONTAGEM DE FÔRMA PARA ESCADAS, COM 2 LANCES EM "L" E LAJE PLANA, EM MADEIRA SERRADA, 2 UTILIZAÇÕES. AF_11/2020</v>
          </cell>
          <cell r="I2523" t="str">
            <v>M2</v>
          </cell>
          <cell r="J2523" t="str">
            <v>COEFICIENTE DE REPRESENTATIVIDADE</v>
          </cell>
          <cell r="K2523" t="str">
            <v>430,43</v>
          </cell>
          <cell r="L2523" t="str">
            <v>CAIXA REFERENCIAL</v>
          </cell>
        </row>
        <row r="2524">
          <cell r="G2524" t="str">
            <v>102009</v>
          </cell>
          <cell r="H2524" t="str">
            <v>MONTAGEM E DESMONTAGEM DE FÔRMA PARA ESCADAS, COM 2 LANCES EM "L" E LAJE PLANA, EM CHAPA DE MADEIRA COMPENSADA RESINADA, 2 UTILIZAÇÕES. AF_11/2020</v>
          </cell>
          <cell r="I2524" t="str">
            <v>M2</v>
          </cell>
          <cell r="J2524" t="str">
            <v>COEFICIENTE DE REPRESENTATIVIDADE</v>
          </cell>
          <cell r="K2524" t="str">
            <v>314,08</v>
          </cell>
          <cell r="L2524" t="str">
            <v>CAIXA REFERENCIAL</v>
          </cell>
        </row>
        <row r="2525">
          <cell r="G2525" t="str">
            <v>102010</v>
          </cell>
          <cell r="H2525" t="str">
            <v>MONTAGEM E DESMONTAGEM DE FÔRMA PARA ESCADAS, COM 2 LANCES EM "L" E LAJE PLANA, EM CHAPA DE MADEIRA COMPENSADA RESINADA, 4 UTILIZAÇÕES. AF_11/2020</v>
          </cell>
          <cell r="I2525" t="str">
            <v>M2</v>
          </cell>
          <cell r="J2525" t="str">
            <v>COEFICIENTE DE REPRESENTATIVIDADE</v>
          </cell>
          <cell r="K2525" t="str">
            <v>288,42</v>
          </cell>
          <cell r="L2525" t="str">
            <v>CAIXA REFERENCIAL</v>
          </cell>
        </row>
        <row r="2526">
          <cell r="G2526" t="str">
            <v>102011</v>
          </cell>
          <cell r="H2526" t="str">
            <v>MONTAGEM E DESMONTAGEM DE FÔRMA PARA ESCADAS, COM 2 LANCES EM "L" E LAJE PLANA, EM CHAPA DE MADEIRA COMPENSADA PLASTIFICADA, 6 UTILIZAÇÕES. AF_11/2020</v>
          </cell>
          <cell r="I2526" t="str">
            <v>M2</v>
          </cell>
          <cell r="J2526" t="str">
            <v>COEFICIENTE DE REPRESENTATIVIDADE</v>
          </cell>
          <cell r="K2526" t="str">
            <v>246,96</v>
          </cell>
          <cell r="L2526" t="str">
            <v>CAIXA REFERENCIAL</v>
          </cell>
        </row>
        <row r="2527">
          <cell r="G2527" t="str">
            <v>102012</v>
          </cell>
          <cell r="H2527" t="str">
            <v>MONTAGEM E DESMONTAGEM DE FÔRMA PARA ESCADAS, COM 2 LANCES EM "L" E LAJE PLANA, EM CHAPA DE MADEIRA COMPENSADA PLASTIFICADA, 8 UTILIZAÇÕES. AF_11/2020</v>
          </cell>
          <cell r="I2527" t="str">
            <v>M2</v>
          </cell>
          <cell r="J2527" t="str">
            <v>COEFICIENTE DE REPRESENTATIVIDADE</v>
          </cell>
          <cell r="K2527" t="str">
            <v>222,09</v>
          </cell>
          <cell r="L2527" t="str">
            <v>CAIXA REFERENCIAL</v>
          </cell>
        </row>
        <row r="2528">
          <cell r="G2528" t="str">
            <v>102013</v>
          </cell>
          <cell r="H2528" t="str">
            <v>MONTAGEM E DESMONTAGEM DE FÔRMA PARA ESCADAS, COM 2 LANCES EM "L" E LAJE PLANA, EM CHAPA DE MADEIRA COMPENSADA PLASTIFICADA, 10 UTILIZAÇÕES. AF_11/2020</v>
          </cell>
          <cell r="I2528" t="str">
            <v>M2</v>
          </cell>
          <cell r="J2528" t="str">
            <v>COEFICIENTE DE REPRESENTATIVIDADE</v>
          </cell>
          <cell r="K2528" t="str">
            <v>208,19</v>
          </cell>
          <cell r="L2528" t="str">
            <v>CAIXA REFERENCIAL</v>
          </cell>
        </row>
        <row r="2529">
          <cell r="G2529" t="str">
            <v>102014</v>
          </cell>
          <cell r="H2529" t="str">
            <v>MONTAGEM E DESMONTAGEM DE FÔRMA PARA ESCADAS, COM 2 LANCES EM "L" E LAJE CASCATA, EM MADEIRA SERRADA, 1 UTILIZAÇÃO. AF_11/2020</v>
          </cell>
          <cell r="I2529" t="str">
            <v>M2</v>
          </cell>
          <cell r="J2529" t="str">
            <v>COEFICIENTE DE REPRESENTATIVIDADE</v>
          </cell>
          <cell r="K2529" t="str">
            <v>586,06</v>
          </cell>
          <cell r="L2529" t="str">
            <v>CAIXA REFERENCIAL</v>
          </cell>
        </row>
        <row r="2530">
          <cell r="G2530" t="str">
            <v>102015</v>
          </cell>
          <cell r="H2530" t="str">
            <v>MONTAGEM E DESMONTAGEM DE FÔRMA PARA ESCADAS, COM 2 LANCES EM "L" E LAJE CASCATA, EM MADEIRA SERRADA, 2 UTILIZAÇÕES. AF_11/2020</v>
          </cell>
          <cell r="I2530" t="str">
            <v>M2</v>
          </cell>
          <cell r="J2530" t="str">
            <v>COEFICIENTE DE REPRESENTATIVIDADE</v>
          </cell>
          <cell r="K2530" t="str">
            <v>489,91</v>
          </cell>
          <cell r="L2530" t="str">
            <v>CAIXA REFERENCIAL</v>
          </cell>
        </row>
        <row r="2531">
          <cell r="G2531" t="str">
            <v>102016</v>
          </cell>
          <cell r="H2531" t="str">
            <v>MONTAGEM E DESMONTAGEM DE FÔRMA PARA ESCADAS, COM 2 LANCES EM "L" E LAJE CASCATA, EM CHAPA DE MADEIRA COMPENSADA RESINADA, 2 UTILIZAÇÕES. AF_11/2020</v>
          </cell>
          <cell r="I2531" t="str">
            <v>M2</v>
          </cell>
          <cell r="J2531" t="str">
            <v>COEFICIENTE DE REPRESENTATIVIDADE</v>
          </cell>
          <cell r="K2531" t="str">
            <v>299,22</v>
          </cell>
          <cell r="L2531" t="str">
            <v>CAIXA REFERENCIAL</v>
          </cell>
        </row>
        <row r="2532">
          <cell r="G2532" t="str">
            <v>102017</v>
          </cell>
          <cell r="H2532" t="str">
            <v>MONTAGEM E DESMONTAGEM DE FÔRMA PARA ESCADAS, COM 2 LANCES EM "L" E LAJE CASCATA, EM CHAPA DE MADEIRA COMPENSADA RESINADA, 4 UTILIZAÇÕES. AF_11/2020</v>
          </cell>
          <cell r="I2532" t="str">
            <v>M2</v>
          </cell>
          <cell r="J2532" t="str">
            <v>COEFICIENTE DE REPRESENTATIVIDADE</v>
          </cell>
          <cell r="K2532" t="str">
            <v>271,95</v>
          </cell>
          <cell r="L2532" t="str">
            <v>CAIXA REFERENCIAL</v>
          </cell>
        </row>
        <row r="2533">
          <cell r="G2533" t="str">
            <v>102036</v>
          </cell>
          <cell r="H2533" t="str">
            <v>MONTAGEM E DESMONTAGEM DE FÔRMA PARA ESCADAS, COM 2 LANCES EM "L" E LAJE CASCATA, EM CHAPA DE MADEIRA COMPENSADA PLASTIFICADA, 6 UTILIZAÇÕES. AF_11/2020</v>
          </cell>
          <cell r="I2533" t="str">
            <v>M2</v>
          </cell>
          <cell r="J2533" t="str">
            <v>COEFICIENTE DE REPRESENTATIVIDADE</v>
          </cell>
          <cell r="K2533" t="str">
            <v>235,25</v>
          </cell>
          <cell r="L2533" t="str">
            <v>CAIXA REFERENCIAL</v>
          </cell>
        </row>
        <row r="2534">
          <cell r="G2534" t="str">
            <v>102037</v>
          </cell>
          <cell r="H2534" t="str">
            <v>MONTAGEM E DESMONTAGEM DE FÔRMA PARA ESCADAS, COM 2 LANCES EM "L" E LAJE CASCATA, EM CHAPA DE MADEIRA COMPENSADA PLASTIFICADA, 8 UTILIZAÇÕES. AF_11/2020</v>
          </cell>
          <cell r="I2534" t="str">
            <v>M2</v>
          </cell>
          <cell r="J2534" t="str">
            <v>COEFICIENTE DE REPRESENTATIVIDADE</v>
          </cell>
          <cell r="K2534" t="str">
            <v>210,49</v>
          </cell>
          <cell r="L2534" t="str">
            <v>CAIXA REFERENCIAL</v>
          </cell>
        </row>
        <row r="2535">
          <cell r="G2535" t="str">
            <v>102038</v>
          </cell>
          <cell r="H2535" t="str">
            <v>MONTAGEM E DESMONTAGEM DE FÔRMA PARA ESCADAS, COM 2 LANCES EM "L" E LAJE CASCATA, EM CHAPA DE MADEIRA COMPENSADA PLASTIFICADA, 10 UTILIZAÇÕES. AF_11/2020</v>
          </cell>
          <cell r="I2535" t="str">
            <v>M2</v>
          </cell>
          <cell r="J2535" t="str">
            <v>COEFICIENTE DE REPRESENTATIVIDADE</v>
          </cell>
          <cell r="K2535" t="str">
            <v>196,65</v>
          </cell>
          <cell r="L2535" t="str">
            <v>CAIXA REFERENCIAL</v>
          </cell>
        </row>
        <row r="2536">
          <cell r="G2536" t="str">
            <v>102039</v>
          </cell>
          <cell r="H2536" t="str">
            <v>MONTAGEM E DESMONTAGEM DE FÔRMA PARA ESCADAS, COM 1 LANCE E LAJE PLANA, EM MADEIRA SERRADA, 1 UTILIZAÇÃO. AF_11/2020</v>
          </cell>
          <cell r="I2536" t="str">
            <v>M2</v>
          </cell>
          <cell r="J2536" t="str">
            <v>COEFICIENTE DE REPRESENTATIVIDADE</v>
          </cell>
          <cell r="K2536" t="str">
            <v>541,41</v>
          </cell>
          <cell r="L2536" t="str">
            <v>CAIXA REFERENCIAL</v>
          </cell>
        </row>
        <row r="2537">
          <cell r="G2537" t="str">
            <v>102040</v>
          </cell>
          <cell r="H2537" t="str">
            <v>MONTAGEM E DESMONTAGEM DE FÔRMA PARA ESCADAS, COM 1 LANCE E LAJE PLANA, EM MADEIRA SERRADA, 2 UTILIZAÇÕES. AF_11/2020</v>
          </cell>
          <cell r="I2537" t="str">
            <v>M2</v>
          </cell>
          <cell r="J2537" t="str">
            <v>COEFICIENTE DE REPRESENTATIVIDADE</v>
          </cell>
          <cell r="K2537" t="str">
            <v>449,59</v>
          </cell>
          <cell r="L2537" t="str">
            <v>CAIXA REFERENCIAL</v>
          </cell>
        </row>
        <row r="2538">
          <cell r="G2538" t="str">
            <v>102041</v>
          </cell>
          <cell r="H2538" t="str">
            <v>MONTAGEM E DESMONTAGEM DE FÔRMA PARA ESCADAS, COM 1 LANCE E LAJE PLANA, EM CHAPA DE MADEIRA COMPENSADA RESINADA, 2 UTILIZAÇÕES. AF_11/2020</v>
          </cell>
          <cell r="I2538" t="str">
            <v>M2</v>
          </cell>
          <cell r="J2538" t="str">
            <v>COEFICIENTE DE REPRESENTATIVIDADE</v>
          </cell>
          <cell r="K2538" t="str">
            <v>312,10</v>
          </cell>
          <cell r="L2538" t="str">
            <v>CAIXA REFERENCIAL</v>
          </cell>
        </row>
        <row r="2539">
          <cell r="G2539" t="str">
            <v>102042</v>
          </cell>
          <cell r="H2539" t="str">
            <v>MONTAGEM E DESMONTAGEM DE FÔRMA PARA ESCADAS, COM 1 LANCE E LAJE PLANA, EM CHAPA DE MADEIRA COMPENSADA RESINADA, 4 UTILIZAÇÕES. AF_11/2020</v>
          </cell>
          <cell r="I2539" t="str">
            <v>M2</v>
          </cell>
          <cell r="J2539" t="str">
            <v>COEFICIENTE DE REPRESENTATIVIDADE</v>
          </cell>
          <cell r="K2539" t="str">
            <v>283,41</v>
          </cell>
          <cell r="L2539" t="str">
            <v>CAIXA REFERENCIAL</v>
          </cell>
        </row>
        <row r="2540">
          <cell r="G2540" t="str">
            <v>102043</v>
          </cell>
          <cell r="H2540" t="str">
            <v>MONTAGEM E DESMONTAGEM DE FÔRMA PARA ESCADAS, COM 1 LANCE E LAJE PLANA, EM CHAPA DE MADEIRA COMPENSADA PLASTIFICADA, 6 UTILIZAÇÕES. AF_11/2020</v>
          </cell>
          <cell r="I2540" t="str">
            <v>M2</v>
          </cell>
          <cell r="J2540" t="str">
            <v>COEFICIENTE DE REPRESENTATIVIDADE</v>
          </cell>
          <cell r="K2540" t="str">
            <v>243,20</v>
          </cell>
          <cell r="L2540" t="str">
            <v>CAIXA REFERENCIAL</v>
          </cell>
        </row>
        <row r="2541">
          <cell r="G2541" t="str">
            <v>102044</v>
          </cell>
          <cell r="H2541" t="str">
            <v>MONTAGEM E DESMONTAGEM DE FÔRMA PARA ESCADAS, COM 1 LANCE E LAJE PLANA, EM CHAPA DE MADEIRA COMPENSADA PLASTIFICADA, 8 UTILIZAÇÕES. AF_11/2020</v>
          </cell>
          <cell r="I2541" t="str">
            <v>M2</v>
          </cell>
          <cell r="J2541" t="str">
            <v>COEFICIENTE DE REPRESENTATIVIDADE</v>
          </cell>
          <cell r="K2541" t="str">
            <v>219,18</v>
          </cell>
          <cell r="L2541" t="str">
            <v>CAIXA REFERENCIAL</v>
          </cell>
        </row>
        <row r="2542">
          <cell r="G2542" t="str">
            <v>102045</v>
          </cell>
          <cell r="H2542" t="str">
            <v>MONTAGEM E DESMONTAGEM DE FÔRMA PARA ESCADAS, COM 1 LANCE E LAJE PLANA, EM CHAPA DE MADEIRA COMPENSADA PLASTIFICADA, 10 UTILIZAÇÕES. AF_11/2020</v>
          </cell>
          <cell r="I2542" t="str">
            <v>M2</v>
          </cell>
          <cell r="J2542" t="str">
            <v>COEFICIENTE DE REPRESENTATIVIDADE</v>
          </cell>
          <cell r="K2542" t="str">
            <v>204,77</v>
          </cell>
          <cell r="L2542" t="str">
            <v>CAIXA REFERENCIAL</v>
          </cell>
        </row>
        <row r="2543">
          <cell r="G2543" t="str">
            <v>102046</v>
          </cell>
          <cell r="H2543" t="str">
            <v>MONTAGEM E DESMONTAGEM DE FÔRMA PARA ESCADAS, COM 1 LANCE E LAJE CASCATA, EM MADEIRA SERRADA, 1 UTILIZAÇÃO. AF_11/2020</v>
          </cell>
          <cell r="I2543" t="str">
            <v>M2</v>
          </cell>
          <cell r="J2543" t="str">
            <v>COEFICIENTE DE REPRESENTATIVIDADE</v>
          </cell>
          <cell r="K2543" t="str">
            <v>598,99</v>
          </cell>
          <cell r="L2543" t="str">
            <v>CAIXA REFERENCIAL</v>
          </cell>
        </row>
        <row r="2544">
          <cell r="G2544" t="str">
            <v>102047</v>
          </cell>
          <cell r="H2544" t="str">
            <v>MONTAGEM E DESMONTAGEM DE FÔRMA PARA ESCADAS, COM 1 LANCE E LAJE CASCATA, EM MADEIRA SERRADA, 2 UTILIZAÇÕES. AF_11/2020</v>
          </cell>
          <cell r="I2544" t="str">
            <v>M2</v>
          </cell>
          <cell r="J2544" t="str">
            <v>COEFICIENTE DE REPRESENTATIVIDADE</v>
          </cell>
          <cell r="K2544" t="str">
            <v>509,71</v>
          </cell>
          <cell r="L2544" t="str">
            <v>CAIXA REFERENCIAL</v>
          </cell>
        </row>
        <row r="2545">
          <cell r="G2545" t="str">
            <v>102048</v>
          </cell>
          <cell r="H2545" t="str">
            <v>MONTAGEM E DESMONTAGEM DE FÔRMA PARA ESCADAS, COM 1 LANCE E LAJE CASCATA, EM CHAPA DE MADEIRA COMPENSADA RESINADA, 2 UTILIZAÇÕES. AF_11/2020</v>
          </cell>
          <cell r="I2545" t="str">
            <v>M2</v>
          </cell>
          <cell r="J2545" t="str">
            <v>COEFICIENTE DE REPRESENTATIVIDADE</v>
          </cell>
          <cell r="K2545" t="str">
            <v>289,91</v>
          </cell>
          <cell r="L2545" t="str">
            <v>CAIXA REFERENCIAL</v>
          </cell>
        </row>
        <row r="2546">
          <cell r="G2546" t="str">
            <v>102049</v>
          </cell>
          <cell r="H2546" t="str">
            <v>MONTAGEM E DESMONTAGEM DE FÔRMA PARA ESCADAS, COM 1 LANCE E LAJE CASCATA, EM CHAPA DE MADEIRA COMPENSADA RESINADA, 4 UTILIZAÇÕES. AF_11/2020</v>
          </cell>
          <cell r="I2546" t="str">
            <v>M2</v>
          </cell>
          <cell r="J2546" t="str">
            <v>COEFICIENTE DE REPRESENTATIVIDADE</v>
          </cell>
          <cell r="K2546" t="str">
            <v>258,42</v>
          </cell>
          <cell r="L2546" t="str">
            <v>CAIXA REFERENCIAL</v>
          </cell>
        </row>
        <row r="2547">
          <cell r="G2547" t="str">
            <v>102050</v>
          </cell>
          <cell r="H2547" t="str">
            <v>MONTAGEM E DESMONTAGEM DE FÔRMA PARA ESCADAS, COM 1 LANCE E LAJE CASCATA, EM CHAPA DE MADEIRA COMPENSADA PLASTIFICADA, 6 UTILIZAÇÕES. AF_11/2020</v>
          </cell>
          <cell r="I2547" t="str">
            <v>M2</v>
          </cell>
          <cell r="J2547" t="str">
            <v>COEFICIENTE DE REPRESENTATIVIDADE</v>
          </cell>
          <cell r="K2547" t="str">
            <v>223,69</v>
          </cell>
          <cell r="L2547" t="str">
            <v>CAIXA REFERENCIAL</v>
          </cell>
        </row>
        <row r="2548">
          <cell r="G2548" t="str">
            <v>102051</v>
          </cell>
          <cell r="H2548" t="str">
            <v>MONTAGEM E DESMONTAGEM DE FÔRMA PARA ESCADAS, COM 1 LANCE E LAJE CASCATA, EM CHAPA DE MADEIRA COMPENSADA PLASTIFICADA, 8 UTILIZAÇÕES. AF_11/2020</v>
          </cell>
          <cell r="I2548" t="str">
            <v>M2</v>
          </cell>
          <cell r="J2548" t="str">
            <v>COEFICIENTE DE REPRESENTATIVIDADE</v>
          </cell>
          <cell r="K2548" t="str">
            <v>199,01</v>
          </cell>
          <cell r="L2548" t="str">
            <v>CAIXA REFERENCIAL</v>
          </cell>
        </row>
        <row r="2549">
          <cell r="G2549" t="str">
            <v>102052</v>
          </cell>
          <cell r="H2549" t="str">
            <v>MONTAGEM E DESMONTAGEM DE FÔRMA PARA ESCADAS, COM 1 LANCE E LAJE CASCATA, EM CHAPA DE MADEIRA COMPENSADA PLASTIFICADA, 10 UTILIZAÇÕES. AF_11/2020</v>
          </cell>
          <cell r="I2549" t="str">
            <v>M2</v>
          </cell>
          <cell r="J2549" t="str">
            <v>COEFICIENTE DE REPRESENTATIVIDADE</v>
          </cell>
          <cell r="K2549" t="str">
            <v>185,22</v>
          </cell>
          <cell r="L2549" t="str">
            <v>CAIXA REFERENCIAL</v>
          </cell>
        </row>
        <row r="2550">
          <cell r="G2550" t="str">
            <v>102059</v>
          </cell>
          <cell r="H2550" t="str">
            <v>MONTAGEM E DESMONTAGEM DE FÔRMA PARA ESCADA DUPLA COM 2 LANCES EM "X" E LAJE PLANA, EM MADEIRA SERRADA, 1 UTILIZAÇÃO. AF_11/2020</v>
          </cell>
          <cell r="I2550" t="str">
            <v>M2</v>
          </cell>
          <cell r="J2550" t="str">
            <v>COEFICIENTE DE REPRESENTATIVIDADE</v>
          </cell>
          <cell r="K2550" t="str">
            <v>502,04</v>
          </cell>
          <cell r="L2550" t="str">
            <v>CAIXA REFERENCIAL</v>
          </cell>
        </row>
        <row r="2551">
          <cell r="G2551" t="str">
            <v>102060</v>
          </cell>
          <cell r="H2551" t="str">
            <v>MONTAGEM E DESMONTAGEM DE FÔRMA PARA ESCADA DUPLA COM 2 LANCES EM "X" E LAJE PLANA, EM MADEIRA SERRADA, 2 UTILIZAÇÕES. AF_11/2020</v>
          </cell>
          <cell r="I2551" t="str">
            <v>M2</v>
          </cell>
          <cell r="J2551" t="str">
            <v>COEFICIENTE DE REPRESENTATIVIDADE</v>
          </cell>
          <cell r="K2551" t="str">
            <v>420,54</v>
          </cell>
          <cell r="L2551" t="str">
            <v>CAIXA REFERENCIAL</v>
          </cell>
        </row>
        <row r="2552">
          <cell r="G2552" t="str">
            <v>102061</v>
          </cell>
          <cell r="H2552" t="str">
            <v>MONTAGEM E DESMONTAGEM DE FÔRMA PARA ESCADA DUPLA COM 2 LANCES EM "X" E LAJE PLANA, EM CHAPA DE MADEIRA COMPENSADA RESINADA, 2 UTILIZAÇÕES. AF_11/2020</v>
          </cell>
          <cell r="I2552" t="str">
            <v>M2</v>
          </cell>
          <cell r="J2552" t="str">
            <v>COEFICIENTE DE REPRESENTATIVIDADE</v>
          </cell>
          <cell r="K2552" t="str">
            <v>288,98</v>
          </cell>
          <cell r="L2552" t="str">
            <v>CAIXA REFERENCIAL</v>
          </cell>
        </row>
        <row r="2553">
          <cell r="G2553" t="str">
            <v>102062</v>
          </cell>
          <cell r="H2553" t="str">
            <v>MONTAGEM E DESMONTAGEM DE FÔRMA PARA ESCADA DUPLA COM 2 LANCES EM "X" E LAJE PLANA, EM CHAPA DE MADEIRA COMPENSADA RESINADA, 4 UTILIZAÇÕES. AF_11/2020</v>
          </cell>
          <cell r="I2553" t="str">
            <v>M2</v>
          </cell>
          <cell r="J2553" t="str">
            <v>COEFICIENTE DE REPRESENTATIVIDADE</v>
          </cell>
          <cell r="K2553" t="str">
            <v>269,24</v>
          </cell>
          <cell r="L2553" t="str">
            <v>CAIXA REFERENCIAL</v>
          </cell>
        </row>
        <row r="2554">
          <cell r="G2554" t="str">
            <v>102063</v>
          </cell>
          <cell r="H2554" t="str">
            <v>MONTAGEM E DESMONTAGEM DE FÔRMA PARA ESCADA DUPLA COM 2 LANCES EM "X" E LAJE PLANA, EM CHAPA DE MADEIRA COMPENSADA PLASTIFICADA, 6 UTILIZAÇÕES. AF_11/2020</v>
          </cell>
          <cell r="I2554" t="str">
            <v>M2</v>
          </cell>
          <cell r="J2554" t="str">
            <v>COEFICIENTE DE REPRESENTATIVIDADE</v>
          </cell>
          <cell r="K2554" t="str">
            <v>230,51</v>
          </cell>
          <cell r="L2554" t="str">
            <v>CAIXA REFERENCIAL</v>
          </cell>
        </row>
        <row r="2555">
          <cell r="G2555" t="str">
            <v>102064</v>
          </cell>
          <cell r="H2555" t="str">
            <v>MONTAGEM E DESMONTAGEM DE FÔRMA PARA ESCADA DUPLA COM 2 LANCES EM "X" E LAJE PLANA, EM CHAPA DE MADEIRA COMPENSADA PLASTIFICADA, 8 UTILIZAÇÕES. AF_11/2020</v>
          </cell>
          <cell r="I2555" t="str">
            <v>M2</v>
          </cell>
          <cell r="J2555" t="str">
            <v>COEFICIENTE DE REPRESENTATIVIDADE</v>
          </cell>
          <cell r="K2555" t="str">
            <v>206,41</v>
          </cell>
          <cell r="L2555" t="str">
            <v>CAIXA REFERENCIAL</v>
          </cell>
        </row>
        <row r="2556">
          <cell r="G2556" t="str">
            <v>102065</v>
          </cell>
          <cell r="H2556" t="str">
            <v>MONTAGEM E DESMONTAGEM DE FÔRMA PARA ESCADA DUPLA COM 2 LANCES EM "X" E LAJE PLANA, EM CHAPA DE MADEIRA COMPENSADA PLASTIFICADA, 10 UTILIZAÇÕES. AF_11/2020</v>
          </cell>
          <cell r="I2556" t="str">
            <v>M2</v>
          </cell>
          <cell r="J2556" t="str">
            <v>COEFICIENTE DE REPRESENTATIVIDADE</v>
          </cell>
          <cell r="K2556" t="str">
            <v>192,97</v>
          </cell>
          <cell r="L2556" t="str">
            <v>CAIXA REFERENCIAL</v>
          </cell>
        </row>
        <row r="2557">
          <cell r="G2557" t="str">
            <v>102066</v>
          </cell>
          <cell r="H2557" t="str">
            <v>MONTAGEM E DESMONTAGEM DE FÔRMA PARA ESCADA DUPLA COM 2 LANCES EM "X" E LAJE CASCATA, EM MADEIRA SERRADA, 1 UTILIZAÇÃO. AF_11/2020</v>
          </cell>
          <cell r="I2557" t="str">
            <v>M2</v>
          </cell>
          <cell r="J2557" t="str">
            <v>COEFICIENTE DE REPRESENTATIVIDADE</v>
          </cell>
          <cell r="K2557" t="str">
            <v>530,18</v>
          </cell>
          <cell r="L2557" t="str">
            <v>CAIXA REFERENCIAL</v>
          </cell>
        </row>
        <row r="2558">
          <cell r="G2558" t="str">
            <v>102067</v>
          </cell>
          <cell r="H2558" t="str">
            <v>MONTAGEM E DESMONTAGEM DE FÔRMA PARA ESCADA DUPLA COM 2 LANCES EM "X" E LAJE CASCATA, EM MADEIRA SERRADA, 2 UTILIZAÇÕES. AF_11/2020</v>
          </cell>
          <cell r="I2558" t="str">
            <v>M2</v>
          </cell>
          <cell r="J2558" t="str">
            <v>COEFICIENTE DE REPRESENTATIVIDADE</v>
          </cell>
          <cell r="K2558" t="str">
            <v>453,18</v>
          </cell>
          <cell r="L2558" t="str">
            <v>CAIXA REFERENCIAL</v>
          </cell>
        </row>
        <row r="2559">
          <cell r="G2559" t="str">
            <v>102068</v>
          </cell>
          <cell r="H2559" t="str">
            <v>MONTAGEM E DESMONTAGEM DE FÔRMA PARA ESCADA DUPLA COM 2 LANCES EM "X" E LAJE CASCATA, EM CHAPA DE MADEIRA COMPENSADA RESINADA, 2 UTILIZAÇÕES. AF_11/2020</v>
          </cell>
          <cell r="I2559" t="str">
            <v>M2</v>
          </cell>
          <cell r="J2559" t="str">
            <v>COEFICIENTE DE REPRESENTATIVIDADE</v>
          </cell>
          <cell r="K2559" t="str">
            <v>266,23</v>
          </cell>
          <cell r="L2559" t="str">
            <v>CAIXA REFERENCIAL</v>
          </cell>
        </row>
        <row r="2560">
          <cell r="G2560" t="str">
            <v>102069</v>
          </cell>
          <cell r="H2560" t="str">
            <v>MONTAGEM E DESMONTAGEM DE FÔRMA PARA ESCADA DUPLA COM 2 LANCES EM "X" E LAJE CASCATA, EM CHAPA DE MADEIRA COMPENSADA RESINADA, 4 UTILIZAÇÕES. AF_11/2020</v>
          </cell>
          <cell r="I2560" t="str">
            <v>M2</v>
          </cell>
          <cell r="J2560" t="str">
            <v>COEFICIENTE DE REPRESENTATIVIDADE</v>
          </cell>
          <cell r="K2560" t="str">
            <v>244,86</v>
          </cell>
          <cell r="L2560" t="str">
            <v>CAIXA REFERENCIAL</v>
          </cell>
        </row>
        <row r="2561">
          <cell r="G2561" t="str">
            <v>102070</v>
          </cell>
          <cell r="H2561" t="str">
            <v>MONTAGEM E DESMONTAGEM DE FÔRMA PARA ESCADA DUPLA COM 2 LANCES EM "X" E LAJE CASCATA, EM CHAPA DE MADEIRA COMPENSADA PLASTIFICADA, 6 UTILIZAÇÕES. AF_11/2020</v>
          </cell>
          <cell r="I2561" t="str">
            <v>M2</v>
          </cell>
          <cell r="J2561" t="str">
            <v>COEFICIENTE DE REPRESENTATIVIDADE</v>
          </cell>
          <cell r="K2561" t="str">
            <v>212,37</v>
          </cell>
          <cell r="L2561" t="str">
            <v>CAIXA REFERENCIAL</v>
          </cell>
        </row>
        <row r="2562">
          <cell r="G2562" t="str">
            <v>102071</v>
          </cell>
          <cell r="H2562" t="str">
            <v>MONTAGEM E DESMONTAGEM DE FÔRMA PARA ESCADA DUPLA COM 2 LANCES EM "X" E LAJE CASCATA, EM CHAPA DE MADEIRA COMPENSADA PLASTIFICADA, 8 UTILIZAÇÕES. AF_11/2020</v>
          </cell>
          <cell r="I2562" t="str">
            <v>M2</v>
          </cell>
          <cell r="J2562" t="str">
            <v>COEFICIENTE DE REPRESENTATIVIDADE</v>
          </cell>
          <cell r="K2562" t="str">
            <v>189,65</v>
          </cell>
          <cell r="L2562" t="str">
            <v>CAIXA REFERENCIAL</v>
          </cell>
        </row>
        <row r="2563">
          <cell r="G2563" t="str">
            <v>102072</v>
          </cell>
          <cell r="H2563" t="str">
            <v>MONTAGEM E DESMONTAGEM DE FÔRMA PARA ESCADA DUPLA COM 2 LANCES EM "X" E LAJE CASCATA, EM CHAPA DE MADEIRA COMPENSADA PLASTIFICADA, 10 UTILIZAÇÕES. AF_11/2020</v>
          </cell>
          <cell r="I2563" t="str">
            <v>M2</v>
          </cell>
          <cell r="J2563" t="str">
            <v>COEFICIENTE DE REPRESENTATIVIDADE</v>
          </cell>
          <cell r="K2563" t="str">
            <v>181,54</v>
          </cell>
          <cell r="L2563" t="str">
            <v>CAIXA REFERENCIAL</v>
          </cell>
        </row>
        <row r="2564">
          <cell r="G2564" t="str">
            <v>102073</v>
          </cell>
          <cell r="H2564" t="str">
            <v>ESCADA EM CONCRETO ARMADO MOLDADO IN LOCO, FCK 25 MPA, COM 1 LANCE E LAJE PLANA, FÔRMA EM CHAPA DE MADEIRA COMPENSADA RESINADA. AF_11/2020_PA</v>
          </cell>
          <cell r="I2564" t="str">
            <v>M3</v>
          </cell>
          <cell r="J2564" t="str">
            <v>COEFICIENTE DE REPRESENTATIVIDADE</v>
          </cell>
          <cell r="K2564" t="str">
            <v>3.617,73</v>
          </cell>
          <cell r="L2564" t="str">
            <v>CAIXA REFERENCIAL</v>
          </cell>
        </row>
        <row r="2565">
          <cell r="G2565" t="str">
            <v>102074</v>
          </cell>
          <cell r="H2565" t="str">
            <v>ESCADA EM CONCRETO ARMADO MOLDADO IN LOCO, FCK 25 MPA, COM 2 LANCES EM  U  E LAJE PLANA, FÔRMA EM CHAPA DE MADEIRA COMPENSADA RESINADA. AF_11/2020_PA</v>
          </cell>
          <cell r="I2565" t="str">
            <v>M3</v>
          </cell>
          <cell r="J2565" t="str">
            <v>COEFICIENTE DE REPRESENTATIVIDADE</v>
          </cell>
          <cell r="K2565" t="str">
            <v>4.338,67</v>
          </cell>
          <cell r="L2565" t="str">
            <v>CAIXA REFERENCIAL</v>
          </cell>
        </row>
        <row r="2566">
          <cell r="G2566" t="str">
            <v>102075</v>
          </cell>
          <cell r="H2566" t="str">
            <v>ESCADA EM CONCRETO ARMADO MOLDADO IN LOCO, FCK 25 MPA, COM 2 LANCES EM  L  E LAJE PLANA, FÔRMA EM CHAPA DE MADEIRA COMPENSADA RESINADA. AF_11/2020_PA</v>
          </cell>
          <cell r="I2566" t="str">
            <v>M3</v>
          </cell>
          <cell r="J2566" t="str">
            <v>COEFICIENTE DE REPRESENTATIVIDADE</v>
          </cell>
          <cell r="K2566" t="str">
            <v>4.496,71</v>
          </cell>
          <cell r="L2566" t="str">
            <v>CAIXA REFERENCIAL</v>
          </cell>
        </row>
        <row r="2567">
          <cell r="G2567" t="str">
            <v>102076</v>
          </cell>
          <cell r="H2567" t="str">
            <v>ESCADA EM CONCRETO ARMADO MOLDADO IN LOCO, FCK 25 MPA, COM 2 LANCES EM  X  E LAJE PLANA, FÔRMA EM CHAPA DE MADEIRA COMPENSADA RESINADA. AF_11/2020_PA</v>
          </cell>
          <cell r="I2567" t="str">
            <v>M3</v>
          </cell>
          <cell r="J2567" t="str">
            <v>COEFICIENTE DE REPRESENTATIVIDADE</v>
          </cell>
          <cell r="K2567" t="str">
            <v>4.601,92</v>
          </cell>
          <cell r="L2567" t="str">
            <v>CAIXA REFERENCIAL</v>
          </cell>
        </row>
        <row r="2568">
          <cell r="G2568" t="str">
            <v>102077</v>
          </cell>
          <cell r="H2568" t="str">
            <v>ESCADA EM CONCRETO ARMADO MOLDADO IN LOCO, FCK 25 MPA, COM 1 LANCE E LAJE CASCATA, FÔRMA EM CHAPA DE MADEIRA COMPENSADA RESINADA. AF_11/2020_PA</v>
          </cell>
          <cell r="I2568" t="str">
            <v>M3</v>
          </cell>
          <cell r="J2568" t="str">
            <v>COEFICIENTE DE REPRESENTATIVIDADE</v>
          </cell>
          <cell r="K2568" t="str">
            <v>4.981,27</v>
          </cell>
          <cell r="L2568" t="str">
            <v>CAIXA REFERENCIAL</v>
          </cell>
        </row>
        <row r="2569">
          <cell r="G2569" t="str">
            <v>102078</v>
          </cell>
          <cell r="H2569" t="str">
            <v>ESCADA EM CONCRETO ARMADO MOLDADO IN LOCO, FCK 25 MPA, COM 2 LANCES EM  U  E LAJE CASCATA, FÔRMA EM CHAPA DE MADEIRA COMPENSADA RESINADA. AF_11/2020_PA</v>
          </cell>
          <cell r="I2569" t="str">
            <v>M3</v>
          </cell>
          <cell r="J2569" t="str">
            <v>COEFICIENTE DE REPRESENTATIVIDADE</v>
          </cell>
          <cell r="K2569" t="str">
            <v>5.116,07</v>
          </cell>
          <cell r="L2569" t="str">
            <v>CAIXA REFERENCIAL</v>
          </cell>
        </row>
        <row r="2570">
          <cell r="G2570" t="str">
            <v>102079</v>
          </cell>
          <cell r="H2570" t="str">
            <v>ESCADA EM CONCRETO ARMADO MOLDADO IN LOCO, FCK 25 MPA, COM 2 LANCES EM  L  E LAJE CASCATA, FÔRMA EM CHAPA DE MADEIRA COMPENSADA RESINADA. AF_11/2020_PA</v>
          </cell>
          <cell r="I2570" t="str">
            <v>M3</v>
          </cell>
          <cell r="J2570" t="str">
            <v>COEFICIENTE DE REPRESENTATIVIDADE</v>
          </cell>
          <cell r="K2570" t="str">
            <v>4.905,89</v>
          </cell>
          <cell r="L2570" t="str">
            <v>CAIXA REFERENCIAL</v>
          </cell>
        </row>
        <row r="2571">
          <cell r="G2571" t="str">
            <v>102080</v>
          </cell>
          <cell r="H2571" t="str">
            <v>ESCADA EM CONCRETO ARMADO MOLDADO IN LOCO, FCK 25 MPA, COM 2 LANCES EM  X  E LAJE CASCATA, FÔRMA EM CHAPA DE MADEIRA COMPENSADA RESINADA. AF_11/2020_PA</v>
          </cell>
          <cell r="I2571" t="str">
            <v>M3</v>
          </cell>
          <cell r="J2571" t="str">
            <v>COEFICIENTE DE REPRESENTATIVIDADE</v>
          </cell>
          <cell r="K2571" t="str">
            <v>4.273,61</v>
          </cell>
          <cell r="L2571" t="str">
            <v>CAIXA REFERENCIAL</v>
          </cell>
        </row>
        <row r="2572">
          <cell r="G2572" t="str">
            <v>102086</v>
          </cell>
          <cell r="H2572" t="str">
            <v>FABRICAÇÃO DE FÔRMA PARA ESCADA DUPLA COM 2 LANCES EM "X" E LAJE PLANA, EM CHAPA DE MADEIRA COMPENSADA PLASTIFICADA, E=18 MM. AF_11/2020</v>
          </cell>
          <cell r="I2572" t="str">
            <v>M2</v>
          </cell>
          <cell r="J2572" t="str">
            <v>COEFICIENTE DE REPRESENTATIVIDADE</v>
          </cell>
          <cell r="K2572" t="str">
            <v>172,91</v>
          </cell>
          <cell r="L2572" t="str">
            <v>CAIXA REFERENCIAL</v>
          </cell>
        </row>
        <row r="2573">
          <cell r="G2573" t="str">
            <v>102087</v>
          </cell>
          <cell r="H2573" t="str">
            <v>FABRICAÇÃO DE FÔRMA PARA ESCADA DUPLA COM 2 LANCES EM "X" E LAJE PLANA, EM CHAPA DE MADEIRA COMPENSADA RESINADA, E= 17 MM. AF_11/2020</v>
          </cell>
          <cell r="I2573" t="str">
            <v>M2</v>
          </cell>
          <cell r="J2573" t="str">
            <v>COEFICIENTE DE REPRESENTATIVIDADE</v>
          </cell>
          <cell r="K2573" t="str">
            <v>140,13</v>
          </cell>
          <cell r="L2573" t="str">
            <v>CAIXA REFERENCIAL</v>
          </cell>
        </row>
        <row r="2574">
          <cell r="G2574" t="str">
            <v>102088</v>
          </cell>
          <cell r="H2574" t="str">
            <v>FABRICAÇÃO DE FÔRMA PARA ESCADA DUPLA COM 2 LANCES EM X E LAJE PLANA, EM MADEIRA SERRADA, E=25 MM. AF_11/2020</v>
          </cell>
          <cell r="I2574" t="str">
            <v>M2</v>
          </cell>
          <cell r="J2574" t="str">
            <v>COEFICIENTE DE REPRESENTATIVIDADE</v>
          </cell>
          <cell r="K2574" t="str">
            <v>245,36</v>
          </cell>
          <cell r="L2574" t="str">
            <v>CAIXA REFERENCIAL</v>
          </cell>
        </row>
        <row r="2575">
          <cell r="G2575" t="str">
            <v>102089</v>
          </cell>
          <cell r="H2575" t="str">
            <v>FABRICAÇÃO DE FÔRMA PARA ESCADA DUPLA COM 2 LANCES EM "X" E LAJE CASCATA, EM CHAPA DE MADEIRA COMPENSADA PLASTIFICADA, E=18 MM. AF_11/2020</v>
          </cell>
          <cell r="I2575" t="str">
            <v>M2</v>
          </cell>
          <cell r="J2575" t="str">
            <v>COEFICIENTE DE REPRESENTATIVIDADE</v>
          </cell>
          <cell r="K2575" t="str">
            <v>160,39</v>
          </cell>
          <cell r="L2575" t="str">
            <v>CAIXA REFERENCIAL</v>
          </cell>
        </row>
        <row r="2576">
          <cell r="G2576" t="str">
            <v>102090</v>
          </cell>
          <cell r="H2576" t="str">
            <v>FABRICAÇÃO DE FÔRMA PARA ESCADA DUPLA COM 2 LANCES EM "X" E LAJE CASCATA, EM CHAPA DE MADEIRA COMPENSADA RESINADA, E= 17 MM. AF_11/2020</v>
          </cell>
          <cell r="I2576" t="str">
            <v>M2</v>
          </cell>
          <cell r="J2576" t="str">
            <v>COEFICIENTE DE REPRESENTATIVIDADE</v>
          </cell>
          <cell r="K2576" t="str">
            <v>123,20</v>
          </cell>
          <cell r="L2576" t="str">
            <v>CAIXA REFERENCIAL</v>
          </cell>
        </row>
        <row r="2577">
          <cell r="G2577" t="str">
            <v>102091</v>
          </cell>
          <cell r="H2577" t="str">
            <v>FABRICAÇÃO DE FÔRMA PARA ESCADA DUPLA COM 2 LANCES EM X E LAJE CASCATA, EM MADEIRA SERRADA, E=25 MM. AF_11/2020</v>
          </cell>
          <cell r="I2577" t="str">
            <v>M2</v>
          </cell>
          <cell r="J2577" t="str">
            <v>COEFICIENTE DE REPRESENTATIVIDADE</v>
          </cell>
          <cell r="K2577" t="str">
            <v>287,14</v>
          </cell>
          <cell r="L2577" t="str">
            <v>CAIXA REFERENCIAL</v>
          </cell>
        </row>
        <row r="2578">
          <cell r="G2578" t="str">
            <v>103760</v>
          </cell>
          <cell r="H2578" t="str">
            <v>MONTAGEM E DESMONTAGEM DE FÔRMA DE LAJE MACIÇA, PÉ-DIREITO SIMPLES, EM CHAPA DE MADEIRA COMPENSADA RESINADA E CIMBRAMENTO DE MADEIRA, 2 UTILIZAÇÕES. AF_03/2022</v>
          </cell>
          <cell r="I2578" t="str">
            <v>M2</v>
          </cell>
          <cell r="J2578" t="str">
            <v>COEFICIENTE DE REPRESENTATIVIDADE</v>
          </cell>
          <cell r="K2578" t="str">
            <v>116,17</v>
          </cell>
          <cell r="L2578" t="str">
            <v>CAIXA REFERENCIAL</v>
          </cell>
        </row>
        <row r="2579">
          <cell r="G2579" t="str">
            <v>103761</v>
          </cell>
          <cell r="H2579" t="str">
            <v>MONTAGEM E DESMONTAGEM DE FÔRMA DE LAJE MACIÇA, PÉ-DIREITO SIMPLES, EM CHAPA DE MADEIRA COMPENSADA RESINADA E CIMBRAMENTO DE MADEIRA, 4 UTILIZAÇÕES. AF_03/2022</v>
          </cell>
          <cell r="I2579" t="str">
            <v>M2</v>
          </cell>
          <cell r="J2579" t="str">
            <v>COEFICIENTE DE REPRESENTATIVIDADE</v>
          </cell>
          <cell r="K2579" t="str">
            <v>79,05</v>
          </cell>
          <cell r="L2579" t="str">
            <v>CAIXA REFERENCIAL</v>
          </cell>
        </row>
        <row r="2580">
          <cell r="G2580" t="str">
            <v>103762</v>
          </cell>
          <cell r="H2580" t="str">
            <v>MONTAGEM E DESMONTAGEM DE FÔRMA DE LAJE MACIÇA, PÉ-DIREITO SIMPLES, EM CHAPA DE MADEIRA COMPENSADA RESINADA E CIMBRAMENTO DE MADEIRA, 6 UTILIZAÇÕES. AF_03/2022</v>
          </cell>
          <cell r="I2580" t="str">
            <v>M2</v>
          </cell>
          <cell r="J2580" t="str">
            <v>COEFICIENTE DE REPRESENTATIVIDADE</v>
          </cell>
          <cell r="K2580" t="str">
            <v>68,16</v>
          </cell>
          <cell r="L2580" t="str">
            <v>CAIXA REFERENCIAL</v>
          </cell>
        </row>
        <row r="2581">
          <cell r="G2581" t="str">
            <v>103763</v>
          </cell>
          <cell r="H2581" t="str">
            <v>MONTAGEM E DESMONTAGEM DE FÔRMA DE LAJE MACIÇA, PÉ-DIREITO SIMPLES, EM CHAPA DE MADEIRA COMPENSADA RESINADA E CIMBRAMENTO DE MADEIRA, 8 UTILIZAÇÕES. AF_03/2022</v>
          </cell>
          <cell r="I2581" t="str">
            <v>M2</v>
          </cell>
          <cell r="J2581" t="str">
            <v>COEFICIENTE DE REPRESENTATIVIDADE</v>
          </cell>
          <cell r="K2581" t="str">
            <v>60,24</v>
          </cell>
          <cell r="L2581" t="str">
            <v>CAIXA REFERENCIAL</v>
          </cell>
        </row>
        <row r="2582">
          <cell r="G2582" t="str">
            <v>104925</v>
          </cell>
          <cell r="H2582" t="str">
            <v>FABRICAÇÃO, MONTAGEM E DESMONTAGEM DE FÔRMA PARA SAPATA CORRIDA, EM MADEIRA SERRADA, E=25 MM, 1 UTILIZAÇÃO. AF_01/2024</v>
          </cell>
          <cell r="I2582" t="str">
            <v>M2</v>
          </cell>
          <cell r="J2582" t="str">
            <v>COEFICIENTE DE REPRESENTATIVIDADE</v>
          </cell>
          <cell r="K2582" t="str">
            <v>155,16</v>
          </cell>
          <cell r="L2582" t="str">
            <v>CAIXA REFERENCIAL</v>
          </cell>
        </row>
        <row r="2583">
          <cell r="G2583" t="str">
            <v>104926</v>
          </cell>
          <cell r="H2583" t="str">
            <v>FABRICAÇÃO, MONTAGEM E DESMONTAGEM DE FÔRMA PARA SAPATA CORRIDA, EM MADEIRA SERRADA, E=25 MM, 2 UTILIZAÇÕES. AF_01/2024</v>
          </cell>
          <cell r="I2583" t="str">
            <v>M2</v>
          </cell>
          <cell r="J2583" t="str">
            <v>COEFICIENTE DE REPRESENTATIVIDADE</v>
          </cell>
          <cell r="K2583" t="str">
            <v>101,59</v>
          </cell>
          <cell r="L2583" t="str">
            <v>CAIXA REFERENCIAL</v>
          </cell>
        </row>
        <row r="2584">
          <cell r="G2584" t="str">
            <v>104927</v>
          </cell>
          <cell r="H2584" t="str">
            <v>FABRICAÇÃO, MONTAGEM E DESMONTAGEM DE FÔRMA PARA SAPATA CORRIDA, EM MADEIRA SERRADA, E=25 MM, 4 UTILIZAÇÕES. AF_01/2024</v>
          </cell>
          <cell r="I2584" t="str">
            <v>M2</v>
          </cell>
          <cell r="J2584" t="str">
            <v>COEFICIENTE DE REPRESENTATIVIDADE</v>
          </cell>
          <cell r="K2584" t="str">
            <v>73,75</v>
          </cell>
          <cell r="L2584" t="str">
            <v>CAIXA REFERENCIAL</v>
          </cell>
        </row>
        <row r="2585">
          <cell r="G2585" t="str">
            <v>104928</v>
          </cell>
          <cell r="H2585" t="str">
            <v>FABRICAÇÃO, MONTAGEM E DESMONTAGEM DE FÔRMA PARA SAPATA CORRIDA, EM CHAPA DE MADEIRA COMPENSADA RESINADA, E=17 MM, 2 UTILIZAÇÕES. AF_01/2024</v>
          </cell>
          <cell r="I2585" t="str">
            <v>M2</v>
          </cell>
          <cell r="J2585" t="str">
            <v>COEFICIENTE DE REPRESENTATIVIDADE</v>
          </cell>
          <cell r="K2585" t="str">
            <v>144,78</v>
          </cell>
          <cell r="L2585" t="str">
            <v>CAIXA REFERENCIAL</v>
          </cell>
        </row>
        <row r="2586">
          <cell r="G2586" t="str">
            <v>104929</v>
          </cell>
          <cell r="H2586" t="str">
            <v>FABRICAÇÃO, MONTAGEM E DESMONTAGEM DE FÔRMA PARA SAPATA CORRIDA, EM CHAPA DE MADEIRA COMPENSADA RESINADA, E=17 MM, 4 UTILIZAÇÕES. AF_01/2024</v>
          </cell>
          <cell r="I2586" t="str">
            <v>M2</v>
          </cell>
          <cell r="J2586" t="str">
            <v>COEFICIENTE DE REPRESENTATIVIDADE</v>
          </cell>
          <cell r="K2586" t="str">
            <v>88,23</v>
          </cell>
          <cell r="L2586" t="str">
            <v>CAIXA REFERENCIAL</v>
          </cell>
        </row>
        <row r="2587">
          <cell r="G2587" t="str">
            <v>105403</v>
          </cell>
          <cell r="H2587" t="str">
            <v>FABRICAÇÃO DE FÔRMA PARA PILARES CIRCULARES, EM CHAPA DE MADEIRA COMPENSADA RESINADA, PÉ-DIREITO DUPLO. AF_05/2024</v>
          </cell>
          <cell r="I2587" t="str">
            <v>M2</v>
          </cell>
          <cell r="J2587" t="str">
            <v>COEFICIENTE DE REPRESENTATIVIDADE</v>
          </cell>
          <cell r="K2587" t="str">
            <v>158,90</v>
          </cell>
          <cell r="L2587" t="str">
            <v>CAIXA REFERENCIAL</v>
          </cell>
        </row>
        <row r="2588">
          <cell r="G2588" t="str">
            <v>105406</v>
          </cell>
          <cell r="H2588" t="str">
            <v>MONTAGEM E DESMONTAGEM DE FÔRMA DE PILARES CIRCULARES, PÉ-DIREITO DUPLO, EM MADEIRA, 2 UTILIZAÇÕES. AF_05/2024</v>
          </cell>
          <cell r="I2588" t="str">
            <v>M2</v>
          </cell>
          <cell r="J2588" t="str">
            <v>COEFICIENTE DE REPRESENTATIVIDADE</v>
          </cell>
          <cell r="K2588" t="str">
            <v>190,86</v>
          </cell>
          <cell r="L2588" t="str">
            <v>CAIXA REFERENCIAL</v>
          </cell>
        </row>
        <row r="2589">
          <cell r="G2589" t="str">
            <v>89996</v>
          </cell>
          <cell r="H2589" t="str">
            <v>ARMAÇÃO VERTICAL DE ALVENARIA ESTRUTURAL; DIÂMETRO DE 10,0 MM. AF_09/2021</v>
          </cell>
          <cell r="I2589" t="str">
            <v>KG</v>
          </cell>
          <cell r="J2589" t="str">
            <v>COEFICIENTE DE REPRESENTATIVIDADE</v>
          </cell>
          <cell r="K2589" t="str">
            <v>10,61</v>
          </cell>
          <cell r="L2589" t="str">
            <v>CAIXA REFERENCIAL</v>
          </cell>
        </row>
        <row r="2590">
          <cell r="G2590" t="str">
            <v>89997</v>
          </cell>
          <cell r="H2590" t="str">
            <v>ARMAÇÃO VERTICAL DE ALVENARIA ESTRUTURAL; DIÂMETRO DE 12,5 MM. AF_09/2021</v>
          </cell>
          <cell r="I2590" t="str">
            <v>KG</v>
          </cell>
          <cell r="J2590" t="str">
            <v>COEFICIENTE DE REPRESENTATIVIDADE</v>
          </cell>
          <cell r="K2590" t="str">
            <v>8,51</v>
          </cell>
          <cell r="L2590" t="str">
            <v>CAIXA REFERENCIAL</v>
          </cell>
        </row>
        <row r="2591">
          <cell r="G2591" t="str">
            <v>89998</v>
          </cell>
          <cell r="H2591" t="str">
            <v>ARMAÇÃO DE CINTA DE ALVENARIA ESTRUTURAL; DIÂMETRO DE 10,0 MM. AF_09/2021</v>
          </cell>
          <cell r="I2591" t="str">
            <v>KG</v>
          </cell>
          <cell r="J2591" t="str">
            <v>COEFICIENTE DE REPRESENTATIVIDADE</v>
          </cell>
          <cell r="K2591" t="str">
            <v>9,99</v>
          </cell>
          <cell r="L2591" t="str">
            <v>CAIXA REFERENCIAL</v>
          </cell>
        </row>
        <row r="2592">
          <cell r="G2592" t="str">
            <v>89999</v>
          </cell>
          <cell r="H2592" t="str">
            <v>ARMAÇÃO DE VERGA E CONTRAVERGA DE ALVENARIA ESTRUTURAL; DIÂMETRO DE 8,0 MM. AF_09/2021</v>
          </cell>
          <cell r="I2592" t="str">
            <v>KG</v>
          </cell>
          <cell r="J2592" t="str">
            <v>COEFICIENTE DE REPRESENTATIVIDADE</v>
          </cell>
          <cell r="K2592" t="str">
            <v>16,79</v>
          </cell>
          <cell r="L2592" t="str">
            <v>CAIXA REFERENCIAL</v>
          </cell>
        </row>
        <row r="2593">
          <cell r="G2593" t="str">
            <v>90000</v>
          </cell>
          <cell r="H2593" t="str">
            <v>ARMAÇÃO DE VERGA E CONTRAVERGA DE ALVENARIA ESTRUTURAL; DIÂMETRO DE 10,0 MM. AF_09/2021</v>
          </cell>
          <cell r="I2593" t="str">
            <v>KG</v>
          </cell>
          <cell r="J2593" t="str">
            <v>COEFICIENTE DE REPRESENTATIVIDADE</v>
          </cell>
          <cell r="K2593" t="str">
            <v>13,20</v>
          </cell>
          <cell r="L2593" t="str">
            <v>CAIXA REFERENCIAL</v>
          </cell>
        </row>
        <row r="2594">
          <cell r="G2594" t="str">
            <v>91593</v>
          </cell>
          <cell r="H2594" t="str">
            <v>ARMAÇÃO DO SISTEMA DE PAREDES DE CONCRETO, EXECUTADA EM PAREDES DE EDIFICAÇÕES DE MÚLTIPLOS PAVIMENTOS, TELA Q-138. AF_06/2019</v>
          </cell>
          <cell r="I2594" t="str">
            <v>KG</v>
          </cell>
          <cell r="J2594" t="str">
            <v>COEFICIENTE DE REPRESENTATIVIDADE</v>
          </cell>
          <cell r="K2594" t="str">
            <v>8,90</v>
          </cell>
          <cell r="L2594" t="str">
            <v>CAIXA REFERENCIAL</v>
          </cell>
        </row>
        <row r="2595">
          <cell r="G2595" t="str">
            <v>91594</v>
          </cell>
          <cell r="H2595" t="str">
            <v>ARMAÇÃO DO SISTEMA DE PAREDES DE CONCRETO, EXECUTADA EM PAREDES DE EDIFICAÇÕES TÉRREAS OU DE MÚLTIPLOS PAVIMENTOS, TELA Q-92. AF_06/2019</v>
          </cell>
          <cell r="I2595" t="str">
            <v>KG</v>
          </cell>
          <cell r="J2595" t="str">
            <v>COEFICIENTE DE REPRESENTATIVIDADE</v>
          </cell>
          <cell r="K2595" t="str">
            <v>9,39</v>
          </cell>
          <cell r="L2595" t="str">
            <v>CAIXA REFERENCIAL</v>
          </cell>
        </row>
        <row r="2596">
          <cell r="G2596" t="str">
            <v>91595</v>
          </cell>
          <cell r="H2596" t="str">
            <v>ARMAÇÃO DO SISTEMA DE PAREDES DE CONCRETO, EXECUTADA EM PAREDES DE EDIFICAÇÕES TÉRREAS, TELA Q-61. AF_06/2019</v>
          </cell>
          <cell r="I2596" t="str">
            <v>KG</v>
          </cell>
          <cell r="J2596" t="str">
            <v>COEFICIENTE DE REPRESENTATIVIDADE</v>
          </cell>
          <cell r="K2596" t="str">
            <v>10,24</v>
          </cell>
          <cell r="L2596" t="str">
            <v>CAIXA REFERENCIAL</v>
          </cell>
        </row>
        <row r="2597">
          <cell r="G2597" t="str">
            <v>91596</v>
          </cell>
          <cell r="H2597" t="str">
            <v>ARMAÇÃO DO SISTEMA DE PAREDES DE CONCRETO, EXECUTADA COMO ARMADURA POSITIVA DE LAJES, TELA Q-138. AF_06/2019</v>
          </cell>
          <cell r="I2597" t="str">
            <v>KG</v>
          </cell>
          <cell r="J2597" t="str">
            <v>COEFICIENTE DE REPRESENTATIVIDADE</v>
          </cell>
          <cell r="K2597" t="str">
            <v>9,26</v>
          </cell>
          <cell r="L2597" t="str">
            <v>CAIXA REFERENCIAL</v>
          </cell>
        </row>
        <row r="2598">
          <cell r="G2598" t="str">
            <v>91597</v>
          </cell>
          <cell r="H2598" t="str">
            <v>ARMAÇÃO DO SISTEMA DE PAREDES DE CONCRETO, EXECUTADA COMO ARMADURA NEGATIVA DE LAJES, TELA T-196. AF_06/2019</v>
          </cell>
          <cell r="I2598" t="str">
            <v>KG</v>
          </cell>
          <cell r="J2598" t="str">
            <v>COEFICIENTE DE REPRESENTATIVIDADE</v>
          </cell>
          <cell r="K2598" t="str">
            <v>6,71</v>
          </cell>
          <cell r="L2598" t="str">
            <v>CAIXA REFERENCIAL</v>
          </cell>
        </row>
        <row r="2599">
          <cell r="G2599" t="str">
            <v>91598</v>
          </cell>
          <cell r="H2599" t="str">
            <v>ARMAÇÃO DO SISTEMA DE PAREDES DE CONCRETO, EXECUTADA COMO ARMADURA POSITIVA DE LAJES, TELA Q-113. AF_06/2019</v>
          </cell>
          <cell r="I2599" t="str">
            <v>KG</v>
          </cell>
          <cell r="J2599" t="str">
            <v>COEFICIENTE DE REPRESENTATIVIDADE</v>
          </cell>
          <cell r="K2599" t="str">
            <v>9,21</v>
          </cell>
          <cell r="L2599" t="str">
            <v>CAIXA REFERENCIAL</v>
          </cell>
        </row>
        <row r="2600">
          <cell r="G2600" t="str">
            <v>91599</v>
          </cell>
          <cell r="H2600" t="str">
            <v>ARMAÇÃO DO SISTEMA DE PAREDES DE CONCRETO, EXECUTADA COMO ARMADURA NEGATIVA DE LAJES, TELA L-159. AF_06/2019</v>
          </cell>
          <cell r="I2600" t="str">
            <v>KG</v>
          </cell>
          <cell r="J2600" t="str">
            <v>COEFICIENTE DE REPRESENTATIVIDADE</v>
          </cell>
          <cell r="K2600" t="str">
            <v>7,13</v>
          </cell>
          <cell r="L2600" t="str">
            <v>CAIXA REFERENCIAL</v>
          </cell>
        </row>
        <row r="2601">
          <cell r="G2601" t="str">
            <v>91600</v>
          </cell>
          <cell r="H2601" t="str">
            <v>ARMAÇÃO DO SISTEMA DE PAREDES DE CONCRETO, EXECUTADA EM PLATIBANDAS, TELA Q-92. AF_06/2019</v>
          </cell>
          <cell r="I2601" t="str">
            <v>KG</v>
          </cell>
          <cell r="J2601" t="str">
            <v>COEFICIENTE DE REPRESENTATIVIDADE</v>
          </cell>
          <cell r="K2601" t="str">
            <v>12,20</v>
          </cell>
          <cell r="L2601" t="str">
            <v>CAIXA REFERENCIAL</v>
          </cell>
        </row>
        <row r="2602">
          <cell r="G2602" t="str">
            <v>91601</v>
          </cell>
          <cell r="H2602" t="str">
            <v>ARMAÇÃO DO SISTEMA DE PAREDES DE CONCRETO, EXECUTADA COMO REFORÇO, VERGALHÃO DE 6,3 MM DE DIÂMETRO. AF_06/2019</v>
          </cell>
          <cell r="I2602" t="str">
            <v>KG</v>
          </cell>
          <cell r="J2602" t="str">
            <v>COEFICIENTE DE REPRESENTATIVIDADE</v>
          </cell>
          <cell r="K2602" t="str">
            <v>12,09</v>
          </cell>
          <cell r="L2602" t="str">
            <v>CAIXA REFERENCIAL</v>
          </cell>
        </row>
        <row r="2603">
          <cell r="G2603" t="str">
            <v>91602</v>
          </cell>
          <cell r="H2603" t="str">
            <v>ARMAÇÃO DO SISTEMA DE PAREDES DE CONCRETO, EXECUTADA COMO REFORÇO, VERGALHÃO DE 8,0 MM DE DIÂMETRO. AF_06/2019</v>
          </cell>
          <cell r="I2603" t="str">
            <v>KG</v>
          </cell>
          <cell r="J2603" t="str">
            <v>COEFICIENTE DE REPRESENTATIVIDADE</v>
          </cell>
          <cell r="K2603" t="str">
            <v>10,94</v>
          </cell>
          <cell r="L2603" t="str">
            <v>CAIXA REFERENCIAL</v>
          </cell>
        </row>
        <row r="2604">
          <cell r="G2604" t="str">
            <v>91603</v>
          </cell>
          <cell r="H2604" t="str">
            <v>ARMAÇÃO DO SISTEMA DE PAREDES DE CONCRETO, EXECUTADA COMO REFORÇO, VERGALHÃO DE 10,0 MM DE DIÂMETRO. AF_06/2019</v>
          </cell>
          <cell r="I2604" t="str">
            <v>KG</v>
          </cell>
          <cell r="J2604" t="str">
            <v>COEFICIENTE DE REPRESENTATIVIDADE</v>
          </cell>
          <cell r="K2604" t="str">
            <v>10,34</v>
          </cell>
          <cell r="L2604" t="str">
            <v>CAIXA REFERENCIAL</v>
          </cell>
        </row>
        <row r="2605">
          <cell r="G2605" t="str">
            <v>92759</v>
          </cell>
          <cell r="H2605" t="str">
            <v>ARMAÇÃO DE PILAR OU VIGA DE ESTRUTURA CONVENCIONAL DE CONCRETO ARMADO UTILIZANDO AÇO CA-60 DE 5,0 MM - MONTAGEM. AF_06/2022</v>
          </cell>
          <cell r="I2605" t="str">
            <v>KG</v>
          </cell>
          <cell r="J2605" t="str">
            <v>COEFICIENTE DE REPRESENTATIVIDADE</v>
          </cell>
          <cell r="K2605" t="str">
            <v>14,13</v>
          </cell>
          <cell r="L2605" t="str">
            <v>CAIXA REFERENCIAL</v>
          </cell>
        </row>
        <row r="2606">
          <cell r="G2606" t="str">
            <v>92760</v>
          </cell>
          <cell r="H2606" t="str">
            <v>ARMAÇÃO DE PILAR OU VIGA DE ESTRUTURA CONVENCIONAL DE CONCRETO ARMADO UTILIZANDO AÇO CA-50 DE 6,3 MM - MONTAGEM. AF_06/2022</v>
          </cell>
          <cell r="I2606" t="str">
            <v>KG</v>
          </cell>
          <cell r="J2606" t="str">
            <v>COEFICIENTE DE REPRESENTATIVIDADE</v>
          </cell>
          <cell r="K2606" t="str">
            <v>13,06</v>
          </cell>
          <cell r="L2606" t="str">
            <v>CAIXA REFERENCIAL</v>
          </cell>
        </row>
        <row r="2607">
          <cell r="G2607" t="str">
            <v>92761</v>
          </cell>
          <cell r="H2607" t="str">
            <v>ARMAÇÃO DE PILAR OU VIGA DE ESTRUTURA CONVENCIONAL DE CONCRETO ARMADO UTILIZANDO AÇO CA-50 DE 8,0 MM - MONTAGEM. AF_06/2022</v>
          </cell>
          <cell r="I2607" t="str">
            <v>KG</v>
          </cell>
          <cell r="J2607" t="str">
            <v>COEFICIENTE DE REPRESENTATIVIDADE</v>
          </cell>
          <cell r="K2607" t="str">
            <v>12,07</v>
          </cell>
          <cell r="L2607" t="str">
            <v>CAIXA REFERENCIAL</v>
          </cell>
        </row>
        <row r="2608">
          <cell r="G2608" t="str">
            <v>92762</v>
          </cell>
          <cell r="H2608" t="str">
            <v>ARMAÇÃO DE PILAR OU VIGA DE ESTRUTURA CONVENCIONAL DE CONCRETO ARMADO UTILIZANDO AÇO CA-50 DE 10,0 MM - MONTAGEM. AF_06/2022</v>
          </cell>
          <cell r="I2608" t="str">
            <v>KG</v>
          </cell>
          <cell r="J2608" t="str">
            <v>COEFICIENTE DE REPRESENTATIVIDADE</v>
          </cell>
          <cell r="K2608" t="str">
            <v>10,66</v>
          </cell>
          <cell r="L2608" t="str">
            <v>CAIXA REFERENCIAL</v>
          </cell>
        </row>
        <row r="2609">
          <cell r="G2609" t="str">
            <v>92763</v>
          </cell>
          <cell r="H2609" t="str">
            <v>ARMAÇÃO DE PILAR OU VIGA DE ESTRUTURA CONVENCIONAL DE CONCRETO ARMADO UTILIZANDO AÇO CA-50 DE 12,5 MM - MONTAGEM. AF_06/2022</v>
          </cell>
          <cell r="I2609" t="str">
            <v>KG</v>
          </cell>
          <cell r="J2609" t="str">
            <v>COEFICIENTE DE REPRESENTATIVIDADE</v>
          </cell>
          <cell r="K2609" t="str">
            <v>8,90</v>
          </cell>
          <cell r="L2609" t="str">
            <v>CAIXA REFERENCIAL</v>
          </cell>
        </row>
        <row r="2610">
          <cell r="G2610" t="str">
            <v>92764</v>
          </cell>
          <cell r="H2610" t="str">
            <v>ARMAÇÃO DE PILAR OU VIGA DE ESTRUTURA CONVENCIONAL DE CONCRETO ARMADO UTILIZANDO AÇO CA-50 DE 16,0 MM - MONTAGEM. AF_06/2022</v>
          </cell>
          <cell r="I2610" t="str">
            <v>KG</v>
          </cell>
          <cell r="J2610" t="str">
            <v>COEFICIENTE DE REPRESENTATIVIDADE</v>
          </cell>
          <cell r="K2610" t="str">
            <v>8,56</v>
          </cell>
          <cell r="L2610" t="str">
            <v>CAIXA REFERENCIAL</v>
          </cell>
        </row>
        <row r="2611">
          <cell r="G2611" t="str">
            <v>92765</v>
          </cell>
          <cell r="H2611" t="str">
            <v>ARMAÇÃO DE PILAR OU VIGA DE ESTRUTURA CONVENCIONAL DE CONCRETO ARMADO UTILIZANDO AÇO CA-50 DE 20,0 MM - MONTAGEM. AF_06/2022</v>
          </cell>
          <cell r="I2611" t="str">
            <v>KG</v>
          </cell>
          <cell r="J2611" t="str">
            <v>COEFICIENTE DE REPRESENTATIVIDADE</v>
          </cell>
          <cell r="K2611" t="str">
            <v>9,71</v>
          </cell>
          <cell r="L2611" t="str">
            <v>CAIXA REFERENCIAL</v>
          </cell>
        </row>
        <row r="2612">
          <cell r="G2612" t="str">
            <v>92766</v>
          </cell>
          <cell r="H2612" t="str">
            <v>ARMAÇÃO DE PILAR OU VIGA DE ESTRUTURA CONVENCIONAL DE CONCRETO ARMADO UTILIZANDO AÇO CA-50 DE 25,0 MM - MONTAGEM. AF_06/2022</v>
          </cell>
          <cell r="I2612" t="str">
            <v>KG</v>
          </cell>
          <cell r="J2612" t="str">
            <v>COEFICIENTE DE REPRESENTATIVIDADE</v>
          </cell>
          <cell r="K2612" t="str">
            <v>9,58</v>
          </cell>
          <cell r="L2612" t="str">
            <v>CAIXA REFERENCIAL</v>
          </cell>
        </row>
        <row r="2613">
          <cell r="G2613" t="str">
            <v>92767</v>
          </cell>
          <cell r="H2613" t="str">
            <v>ARMAÇÃO DE LAJE DE ESTRUTURA CONVENCIONAL DE CONCRETO ARMADO UTILIZANDO AÇO CA-60 DE 4,2 MM - MONTAGEM. AF_06/2022</v>
          </cell>
          <cell r="I2613" t="str">
            <v>KG</v>
          </cell>
          <cell r="J2613" t="str">
            <v>COEFICIENTE DE REPRESENTATIVIDADE</v>
          </cell>
          <cell r="K2613" t="str">
            <v>15,64</v>
          </cell>
          <cell r="L2613" t="str">
            <v>CAIXA REFERENCIAL</v>
          </cell>
        </row>
        <row r="2614">
          <cell r="G2614" t="str">
            <v>92768</v>
          </cell>
          <cell r="H2614" t="str">
            <v>ARMAÇÃO DE LAJE DE ESTRUTURA CONVENCIONAL DE CONCRETO ARMADO UTILIZANDO AÇO CA-60 DE 5,0 MM - MONTAGEM. AF_06/2022</v>
          </cell>
          <cell r="I2614" t="str">
            <v>KG</v>
          </cell>
          <cell r="J2614" t="str">
            <v>COEFICIENTE DE REPRESENTATIVIDADE</v>
          </cell>
          <cell r="K2614" t="str">
            <v>13,52</v>
          </cell>
          <cell r="L2614" t="str">
            <v>CAIXA REFERENCIAL</v>
          </cell>
        </row>
        <row r="2615">
          <cell r="G2615" t="str">
            <v>92769</v>
          </cell>
          <cell r="H2615" t="str">
            <v>ARMAÇÃO DE LAJE DE ESTRUTURA CONVENCIONAL DE CONCRETO ARMADO UTILIZANDO AÇO CA-50 DE 6,3 MM - MONTAGEM. AF_06/2022</v>
          </cell>
          <cell r="I2615" t="str">
            <v>KG</v>
          </cell>
          <cell r="J2615" t="str">
            <v>COEFICIENTE DE REPRESENTATIVIDADE</v>
          </cell>
          <cell r="K2615" t="str">
            <v>12,47</v>
          </cell>
          <cell r="L2615" t="str">
            <v>CAIXA REFERENCIAL</v>
          </cell>
        </row>
        <row r="2616">
          <cell r="G2616" t="str">
            <v>92770</v>
          </cell>
          <cell r="H2616" t="str">
            <v>ARMAÇÃO DE LAJE DE ESTRUTURA CONVENCIONAL DE CONCRETO ARMADO UTILIZANDO AÇO CA-50 DE 8,0 MM - MONTAGEM. AF_06/2022</v>
          </cell>
          <cell r="I2616" t="str">
            <v>KG</v>
          </cell>
          <cell r="J2616" t="str">
            <v>COEFICIENTE DE REPRESENTATIVIDADE</v>
          </cell>
          <cell r="K2616" t="str">
            <v>11,52</v>
          </cell>
          <cell r="L2616" t="str">
            <v>CAIXA REFERENCIAL</v>
          </cell>
        </row>
        <row r="2617">
          <cell r="G2617" t="str">
            <v>92771</v>
          </cell>
          <cell r="H2617" t="str">
            <v>ARMAÇÃO DE LAJE DE ESTRUTURA CONVENCIONAL DE CONCRETO ARMADO UTILIZANDO AÇO CA-50 DE 10,0 MM - MONTAGEM. AF_06/2022</v>
          </cell>
          <cell r="I2617" t="str">
            <v>KG</v>
          </cell>
          <cell r="J2617" t="str">
            <v>COEFICIENTE DE REPRESENTATIVIDADE</v>
          </cell>
          <cell r="K2617" t="str">
            <v>10,16</v>
          </cell>
          <cell r="L2617" t="str">
            <v>CAIXA REFERENCIAL</v>
          </cell>
        </row>
        <row r="2618">
          <cell r="G2618" t="str">
            <v>92772</v>
          </cell>
          <cell r="H2618" t="str">
            <v>ARMAÇÃO DE LAJE DE ESTRUTURA CONVENCIONAL DE CONCRETO ARMADO UTILIZANDO AÇO CA-50 DE 12,5 MM - MONTAGEM. AF_06/2022</v>
          </cell>
          <cell r="I2618" t="str">
            <v>KG</v>
          </cell>
          <cell r="J2618" t="str">
            <v>COEFICIENTE DE REPRESENTATIVIDADE</v>
          </cell>
          <cell r="K2618" t="str">
            <v>8,46</v>
          </cell>
          <cell r="L2618" t="str">
            <v>CAIXA REFERENCIAL</v>
          </cell>
        </row>
        <row r="2619">
          <cell r="G2619" t="str">
            <v>92773</v>
          </cell>
          <cell r="H2619" t="str">
            <v>ARMAÇÃO DE LAJE DE ESTRUTURA CONVENCIONAL DE CONCRETO ARMADO UTILIZANDO AÇO CA-50 DE 16,0 MM - MONTAGEM. AF_06/2022</v>
          </cell>
          <cell r="I2619" t="str">
            <v>KG</v>
          </cell>
          <cell r="J2619" t="str">
            <v>COEFICIENTE DE REPRESENTATIVIDADE</v>
          </cell>
          <cell r="K2619" t="str">
            <v>8,27</v>
          </cell>
          <cell r="L2619" t="str">
            <v>CAIXA REFERENCIAL</v>
          </cell>
        </row>
        <row r="2620">
          <cell r="G2620" t="str">
            <v>92774</v>
          </cell>
          <cell r="H2620" t="str">
            <v>ARMAÇÃO DE LAJE DE ESTRUTURA CONVENCIONAL DE CONCRETO ARMADO UTILIZANDO AÇO CA-50 DE 20,0 MM - MONTAGEM. AF_06/2022</v>
          </cell>
          <cell r="I2620" t="str">
            <v>KG</v>
          </cell>
          <cell r="J2620" t="str">
            <v>COEFICIENTE DE REPRESENTATIVIDADE</v>
          </cell>
          <cell r="K2620" t="str">
            <v>9,54</v>
          </cell>
          <cell r="L2620" t="str">
            <v>CAIXA REFERENCIAL</v>
          </cell>
        </row>
        <row r="2621">
          <cell r="G2621" t="str">
            <v>92798</v>
          </cell>
          <cell r="H2621" t="str">
            <v>CORTE E DOBRA DE AÇO CA-50, DIÂMETRO DE 25,0 MM. AF_06/2022</v>
          </cell>
          <cell r="I2621" t="str">
            <v>KG</v>
          </cell>
          <cell r="J2621" t="str">
            <v>COEFICIENTE DE REPRESENTATIVIDADE</v>
          </cell>
          <cell r="K2621" t="str">
            <v>8,70</v>
          </cell>
          <cell r="L2621" t="str">
            <v>CAIXA REFERENCIAL</v>
          </cell>
        </row>
        <row r="2622">
          <cell r="G2622" t="str">
            <v>92799</v>
          </cell>
          <cell r="H2622" t="str">
            <v>CORTE E DOBRA DE AÇO CA-60, DIÂMETRO DE 4,2 MM. AF_06/2022</v>
          </cell>
          <cell r="I2622" t="str">
            <v>KG</v>
          </cell>
          <cell r="J2622" t="str">
            <v>COEFICIENTE DE REPRESENTATIVIDADE</v>
          </cell>
          <cell r="K2622" t="str">
            <v>10,92</v>
          </cell>
          <cell r="L2622" t="str">
            <v>CAIXA REFERENCIAL</v>
          </cell>
        </row>
        <row r="2623">
          <cell r="G2623" t="str">
            <v>92800</v>
          </cell>
          <cell r="H2623" t="str">
            <v>CORTE E DOBRA DE AÇO CA-60, DIÂMETRO DE 5,0 MM. AF_06/2022</v>
          </cell>
          <cell r="I2623" t="str">
            <v>KG</v>
          </cell>
          <cell r="J2623" t="str">
            <v>COEFICIENTE DE REPRESENTATIVIDADE</v>
          </cell>
          <cell r="K2623" t="str">
            <v>9,71</v>
          </cell>
          <cell r="L2623" t="str">
            <v>CAIXA REFERENCIAL</v>
          </cell>
        </row>
        <row r="2624">
          <cell r="G2624" t="str">
            <v>92801</v>
          </cell>
          <cell r="H2624" t="str">
            <v>CORTE E DOBRA DE AÇO CA-50, DIÂMETRO DE 6,3 MM. AF_06/2022</v>
          </cell>
          <cell r="I2624" t="str">
            <v>KG</v>
          </cell>
          <cell r="J2624" t="str">
            <v>COEFICIENTE DE REPRESENTATIVIDADE</v>
          </cell>
          <cell r="K2624" t="str">
            <v>9,66</v>
          </cell>
          <cell r="L2624" t="str">
            <v>CAIXA REFERENCIAL</v>
          </cell>
        </row>
        <row r="2625">
          <cell r="G2625" t="str">
            <v>92802</v>
          </cell>
          <cell r="H2625" t="str">
            <v>CORTE E DOBRA DE AÇO CA-50, DIÂMETRO DE 8,0 MM. AF_06/2022</v>
          </cell>
          <cell r="I2625" t="str">
            <v>KG</v>
          </cell>
          <cell r="J2625" t="str">
            <v>COEFICIENTE DE REPRESENTATIVIDADE</v>
          </cell>
          <cell r="K2625" t="str">
            <v>9,51</v>
          </cell>
          <cell r="L2625" t="str">
            <v>CAIXA REFERENCIAL</v>
          </cell>
        </row>
        <row r="2626">
          <cell r="G2626" t="str">
            <v>92803</v>
          </cell>
          <cell r="H2626" t="str">
            <v>CORTE E DOBRA DE AÇO CA-50, DIÂMETRO DE 10,0 MM. AF_06/2022</v>
          </cell>
          <cell r="I2626" t="str">
            <v>KG</v>
          </cell>
          <cell r="J2626" t="str">
            <v>COEFICIENTE DE REPRESENTATIVIDADE</v>
          </cell>
          <cell r="K2626" t="str">
            <v>8,74</v>
          </cell>
          <cell r="L2626" t="str">
            <v>CAIXA REFERENCIAL</v>
          </cell>
        </row>
        <row r="2627">
          <cell r="G2627" t="str">
            <v>92804</v>
          </cell>
          <cell r="H2627" t="str">
            <v>CORTE E DOBRA DE AÇO CA-50, DIÂMETRO DE 12,5 MM. AF_06/2022</v>
          </cell>
          <cell r="I2627" t="str">
            <v>KG</v>
          </cell>
          <cell r="J2627" t="str">
            <v>COEFICIENTE DE REPRESENTATIVIDADE</v>
          </cell>
          <cell r="K2627" t="str">
            <v>7,48</v>
          </cell>
          <cell r="L2627" t="str">
            <v>CAIXA REFERENCIAL</v>
          </cell>
        </row>
        <row r="2628">
          <cell r="G2628" t="str">
            <v>92805</v>
          </cell>
          <cell r="H2628" t="str">
            <v>CORTE E DOBRA DE AÇO CA-50, DIÂMETRO DE 16,0 MM. AF_06/2022</v>
          </cell>
          <cell r="I2628" t="str">
            <v>KG</v>
          </cell>
          <cell r="J2628" t="str">
            <v>COEFICIENTE DE REPRESENTATIVIDADE</v>
          </cell>
          <cell r="K2628" t="str">
            <v>7,39</v>
          </cell>
          <cell r="L2628" t="str">
            <v>CAIXA REFERENCIAL</v>
          </cell>
        </row>
        <row r="2629">
          <cell r="G2629" t="str">
            <v>92806</v>
          </cell>
          <cell r="H2629" t="str">
            <v>CORTE E DOBRA DE AÇO CA-50, DIÂMETRO DE 20,0 MM. AF_06/2022</v>
          </cell>
          <cell r="I2629" t="str">
            <v>KG</v>
          </cell>
          <cell r="J2629" t="str">
            <v>COEFICIENTE DE REPRESENTATIVIDADE</v>
          </cell>
          <cell r="K2629" t="str">
            <v>8,70</v>
          </cell>
          <cell r="L2629" t="str">
            <v>CAIXA REFERENCIAL</v>
          </cell>
        </row>
        <row r="2630">
          <cell r="G2630" t="str">
            <v>92875</v>
          </cell>
          <cell r="H2630" t="str">
            <v>CORTE E DOBRA DE AÇO CA-25, DIÂMETRO DE 6,3 MM. AF_06/2022</v>
          </cell>
          <cell r="I2630" t="str">
            <v>KG</v>
          </cell>
          <cell r="J2630" t="str">
            <v>COEFICIENTE DE REPRESENTATIVIDADE</v>
          </cell>
          <cell r="K2630" t="str">
            <v>9,23</v>
          </cell>
          <cell r="L2630" t="str">
            <v>CAIXA REFERENCIAL</v>
          </cell>
        </row>
        <row r="2631">
          <cell r="G2631" t="str">
            <v>92876</v>
          </cell>
          <cell r="H2631" t="str">
            <v>CORTE E DOBRA DE AÇO CA-25, DIÂMETRO DE 8,0 MM. AF_06/2022</v>
          </cell>
          <cell r="I2631" t="str">
            <v>KG</v>
          </cell>
          <cell r="J2631" t="str">
            <v>COEFICIENTE DE REPRESENTATIVIDADE</v>
          </cell>
          <cell r="K2631" t="str">
            <v>8,86</v>
          </cell>
          <cell r="L2631" t="str">
            <v>CAIXA REFERENCIAL</v>
          </cell>
        </row>
        <row r="2632">
          <cell r="G2632" t="str">
            <v>92877</v>
          </cell>
          <cell r="H2632" t="str">
            <v>CORTE E DOBRA DE AÇO CA-25, DIÂMETRO DE 10,0 MM. AF_06/2022</v>
          </cell>
          <cell r="I2632" t="str">
            <v>KG</v>
          </cell>
          <cell r="J2632" t="str">
            <v>COEFICIENTE DE REPRESENTATIVIDADE</v>
          </cell>
          <cell r="K2632" t="str">
            <v>9,49</v>
          </cell>
          <cell r="L2632" t="str">
            <v>CAIXA REFERENCIAL</v>
          </cell>
        </row>
        <row r="2633">
          <cell r="G2633" t="str">
            <v>92878</v>
          </cell>
          <cell r="H2633" t="str">
            <v>CORTE E DOBRA DE AÇO CA-25, DIÂMETRO DE 12,5 MM. AF_06/2022</v>
          </cell>
          <cell r="I2633" t="str">
            <v>KG</v>
          </cell>
          <cell r="J2633" t="str">
            <v>COEFICIENTE DE REPRESENTATIVIDADE</v>
          </cell>
          <cell r="K2633" t="str">
            <v>9,29</v>
          </cell>
          <cell r="L2633" t="str">
            <v>CAIXA REFERENCIAL</v>
          </cell>
        </row>
        <row r="2634">
          <cell r="G2634" t="str">
            <v>92879</v>
          </cell>
          <cell r="H2634" t="str">
            <v>CORTE E DOBRA DE AÇO CA-25, DIÂMETRO DE 16,0 MM. AF_06/2022</v>
          </cell>
          <cell r="I2634" t="str">
            <v>KG</v>
          </cell>
          <cell r="J2634" t="str">
            <v>COEFICIENTE DE REPRESENTATIVIDADE</v>
          </cell>
          <cell r="K2634" t="str">
            <v>9,18</v>
          </cell>
          <cell r="L2634" t="str">
            <v>CAIXA REFERENCIAL</v>
          </cell>
        </row>
        <row r="2635">
          <cell r="G2635" t="str">
            <v>92880</v>
          </cell>
          <cell r="H2635" t="str">
            <v>CORTE E DOBRA DE AÇO CA-25, DIÂMETRO DE 20,0 MM. AF_06/2022</v>
          </cell>
          <cell r="I2635" t="str">
            <v>KG</v>
          </cell>
          <cell r="J2635" t="str">
            <v>COEFICIENTE DE REPRESENTATIVIDADE</v>
          </cell>
          <cell r="K2635" t="str">
            <v>9,37</v>
          </cell>
          <cell r="L2635" t="str">
            <v>CAIXA REFERENCIAL</v>
          </cell>
        </row>
        <row r="2636">
          <cell r="G2636" t="str">
            <v>92881</v>
          </cell>
          <cell r="H2636" t="str">
            <v>CORTE E DOBRA DE AÇO CA-25, DIÂMETRO DE 25,0 MM. AF_06/2022</v>
          </cell>
          <cell r="I2636" t="str">
            <v>KG</v>
          </cell>
          <cell r="J2636" t="str">
            <v>COEFICIENTE DE REPRESENTATIVIDADE</v>
          </cell>
          <cell r="K2636" t="str">
            <v>9,35</v>
          </cell>
          <cell r="L2636" t="str">
            <v>CAIXA REFERENCIAL</v>
          </cell>
        </row>
        <row r="2637">
          <cell r="G2637" t="str">
            <v>92882</v>
          </cell>
          <cell r="H2637" t="str">
            <v>ARMAÇÃO UTILIZANDO AÇO CA-25 DE 6,3 MM - MONTAGEM. AF_06/2022</v>
          </cell>
          <cell r="I2637" t="str">
            <v>KG</v>
          </cell>
          <cell r="J2637" t="str">
            <v>COEFICIENTE DE REPRESENTATIVIDADE</v>
          </cell>
          <cell r="K2637" t="str">
            <v>13,17</v>
          </cell>
          <cell r="L2637" t="str">
            <v>CAIXA REFERENCIAL</v>
          </cell>
        </row>
        <row r="2638">
          <cell r="G2638" t="str">
            <v>92883</v>
          </cell>
          <cell r="H2638" t="str">
            <v>ARMAÇÃO UTILIZANDO AÇO CA-25 DE 8,0 MM - MONTAGEM. AF_06/2022</v>
          </cell>
          <cell r="I2638" t="str">
            <v>KG</v>
          </cell>
          <cell r="J2638" t="str">
            <v>COEFICIENTE DE REPRESENTATIVIDADE</v>
          </cell>
          <cell r="K2638" t="str">
            <v>11,92</v>
          </cell>
          <cell r="L2638" t="str">
            <v>CAIXA REFERENCIAL</v>
          </cell>
        </row>
        <row r="2639">
          <cell r="G2639" t="str">
            <v>92884</v>
          </cell>
          <cell r="H2639" t="str">
            <v>ARMAÇÃO UTILIZANDO AÇO CA-25 DE 10,0 MM - MONTAGEM. AF_06/2022</v>
          </cell>
          <cell r="I2639" t="str">
            <v>KG</v>
          </cell>
          <cell r="J2639" t="str">
            <v>COEFICIENTE DE REPRESENTATIVIDADE</v>
          </cell>
          <cell r="K2639" t="str">
            <v>11,89</v>
          </cell>
          <cell r="L2639" t="str">
            <v>CAIXA REFERENCIAL</v>
          </cell>
        </row>
        <row r="2640">
          <cell r="G2640" t="str">
            <v>92885</v>
          </cell>
          <cell r="H2640" t="str">
            <v>ARMAÇÃO UTILIZANDO AÇO CA-25 DE 12,5 MM - MONTAGEM. AF_06/2022</v>
          </cell>
          <cell r="I2640" t="str">
            <v>KG</v>
          </cell>
          <cell r="J2640" t="str">
            <v>COEFICIENTE DE REPRESENTATIVIDADE</v>
          </cell>
          <cell r="K2640" t="str">
            <v>11,16</v>
          </cell>
          <cell r="L2640" t="str">
            <v>CAIXA REFERENCIAL</v>
          </cell>
        </row>
        <row r="2641">
          <cell r="G2641" t="str">
            <v>92886</v>
          </cell>
          <cell r="H2641" t="str">
            <v>ARMAÇÃO UTILIZANDO AÇO CA-25 DE 16,0 MM - MONTAGEM. AF_06/2022</v>
          </cell>
          <cell r="I2641" t="str">
            <v>KG</v>
          </cell>
          <cell r="J2641" t="str">
            <v>COEFICIENTE DE REPRESENTATIVIDADE</v>
          </cell>
          <cell r="K2641" t="str">
            <v>10,59</v>
          </cell>
          <cell r="L2641" t="str">
            <v>CAIXA REFERENCIAL</v>
          </cell>
        </row>
        <row r="2642">
          <cell r="G2642" t="str">
            <v>92887</v>
          </cell>
          <cell r="H2642" t="str">
            <v>ARMAÇÃO UTILIZANDO AÇO CA-25 DE 20,0 MM - MONTAGEM. AF_06/2022</v>
          </cell>
          <cell r="I2642" t="str">
            <v>KG</v>
          </cell>
          <cell r="J2642" t="str">
            <v>COEFICIENTE DE REPRESENTATIVIDADE</v>
          </cell>
          <cell r="K2642" t="str">
            <v>10,44</v>
          </cell>
          <cell r="L2642" t="str">
            <v>CAIXA REFERENCIAL</v>
          </cell>
        </row>
        <row r="2643">
          <cell r="G2643" t="str">
            <v>92888</v>
          </cell>
          <cell r="H2643" t="str">
            <v>ARMAÇÃO UTILIZANDO AÇO CA-25 DE 25,0 MM - MONTAGEM. AF_06/2022</v>
          </cell>
          <cell r="I2643" t="str">
            <v>KG</v>
          </cell>
          <cell r="J2643" t="str">
            <v>COEFICIENTE DE REPRESENTATIVIDADE</v>
          </cell>
          <cell r="K2643" t="str">
            <v>10,16</v>
          </cell>
          <cell r="L2643" t="str">
            <v>CAIXA REFERENCIAL</v>
          </cell>
        </row>
        <row r="2644">
          <cell r="G2644" t="str">
            <v>92915</v>
          </cell>
          <cell r="H2644" t="str">
            <v>ARMAÇÃO DE ESTRUTURAS DIVERSAS DE CONCRETO ARMADO, EXCETO VIGAS, PILARES, LAJES E FUNDAÇÕES, UTILIZANDO AÇO CA-60 DE 5,0 MM - MONTAGEM. AF_06/2022</v>
          </cell>
          <cell r="I2644" t="str">
            <v>KG</v>
          </cell>
          <cell r="J2644" t="str">
            <v>COEFICIENTE DE REPRESENTATIVIDADE</v>
          </cell>
          <cell r="K2644" t="str">
            <v>17,11</v>
          </cell>
          <cell r="L2644" t="str">
            <v>CAIXA REFERENCIAL</v>
          </cell>
        </row>
        <row r="2645">
          <cell r="G2645" t="str">
            <v>92916</v>
          </cell>
          <cell r="H2645" t="str">
            <v>ARMAÇÃO DE ESTRUTURAS DIVERSAS DE CONCRETO ARMADO, EXCETO VIGAS, PILARES, LAJES E FUNDAÇÕES, UTILIZANDO AÇO CA-50 DE 6,3 MM - MONTAGEM. AF_06/2022</v>
          </cell>
          <cell r="I2645" t="str">
            <v>KG</v>
          </cell>
          <cell r="J2645" t="str">
            <v>COEFICIENTE DE REPRESENTATIVIDADE</v>
          </cell>
          <cell r="K2645" t="str">
            <v>15,26</v>
          </cell>
          <cell r="L2645" t="str">
            <v>CAIXA REFERENCIAL</v>
          </cell>
        </row>
        <row r="2646">
          <cell r="G2646" t="str">
            <v>92917</v>
          </cell>
          <cell r="H2646" t="str">
            <v>ARMAÇÃO DE ESTRUTURAS DIVERSAS DE CONCRETO ARMADO, EXCETO VIGAS, PILARES, LAJES E FUNDAÇÕES, UTILIZANDO AÇO CA-50 DE 8,0 MM - MONTAGEM. AF_06/2022</v>
          </cell>
          <cell r="I2646" t="str">
            <v>KG</v>
          </cell>
          <cell r="J2646" t="str">
            <v>COEFICIENTE DE REPRESENTATIVIDADE</v>
          </cell>
          <cell r="K2646" t="str">
            <v>13,64</v>
          </cell>
          <cell r="L2646" t="str">
            <v>CAIXA REFERENCIAL</v>
          </cell>
        </row>
        <row r="2647">
          <cell r="G2647" t="str">
            <v>92919</v>
          </cell>
          <cell r="H2647" t="str">
            <v>ARMAÇÃO DE ESTRUTURAS DIVERSAS DE CONCRETO ARMADO, EXCETO VIGAS, PILARES, LAJES E FUNDAÇÕES, UTILIZANDO AÇO CA-50 DE 10,0 MM - MONTAGEM. AF_06/2022</v>
          </cell>
          <cell r="I2647" t="str">
            <v>KG</v>
          </cell>
          <cell r="J2647" t="str">
            <v>COEFICIENTE DE REPRESENTATIVIDADE</v>
          </cell>
          <cell r="K2647" t="str">
            <v>11,76</v>
          </cell>
          <cell r="L2647" t="str">
            <v>CAIXA REFERENCIAL</v>
          </cell>
        </row>
        <row r="2648">
          <cell r="G2648" t="str">
            <v>92921</v>
          </cell>
          <cell r="H2648" t="str">
            <v>ARMAÇÃO DE ESTRUTURAS DIVERSAS DE CONCRETO ARMADO, EXCETO VIGAS, PILARES, LAJES E FUNDAÇÕES, UTILIZANDO AÇO CA-50 DE 12,5 MM - MONTAGEM. AF_06/2022</v>
          </cell>
          <cell r="I2648" t="str">
            <v>KG</v>
          </cell>
          <cell r="J2648" t="str">
            <v>COEFICIENTE DE REPRESENTATIVIDADE</v>
          </cell>
          <cell r="K2648" t="str">
            <v>9,63</v>
          </cell>
          <cell r="L2648" t="str">
            <v>CAIXA REFERENCIAL</v>
          </cell>
        </row>
        <row r="2649">
          <cell r="G2649" t="str">
            <v>92922</v>
          </cell>
          <cell r="H2649" t="str">
            <v>ARMAÇÃO DE ESTRUTURAS DIVERSAS DE CONCRETO ARMADO, EXCETO VIGAS, PILARES, LAJES E FUNDAÇÕES, UTILIZANDO AÇO CA-50 DE 16,0 MM - MONTAGEM. AF_06/2022</v>
          </cell>
          <cell r="I2649" t="str">
            <v>KG</v>
          </cell>
          <cell r="J2649" t="str">
            <v>COEFICIENTE DE REPRESENTATIVIDADE</v>
          </cell>
          <cell r="K2649" t="str">
            <v>9,11</v>
          </cell>
          <cell r="L2649" t="str">
            <v>CAIXA REFERENCIAL</v>
          </cell>
        </row>
        <row r="2650">
          <cell r="G2650" t="str">
            <v>92923</v>
          </cell>
          <cell r="H2650" t="str">
            <v>ARMAÇÃO DE ESTRUTURAS DIVERSAS DE CONCRETO ARMADO, EXCETO VIGAS, PILARES, LAJES E FUNDAÇÕES, UTILIZANDO AÇO CA-50 DE 20,0 MM - MONTAGEM. AF_06/2022</v>
          </cell>
          <cell r="I2650" t="str">
            <v>KG</v>
          </cell>
          <cell r="J2650" t="str">
            <v>COEFICIENTE DE REPRESENTATIVIDADE</v>
          </cell>
          <cell r="K2650" t="str">
            <v>10,13</v>
          </cell>
          <cell r="L2650" t="str">
            <v>CAIXA REFERENCIAL</v>
          </cell>
        </row>
        <row r="2651">
          <cell r="G2651" t="str">
            <v>92924</v>
          </cell>
          <cell r="H2651" t="str">
            <v>ARMAÇÃO DE ESTRUTURAS DIVERSAS DE CONCRETO ARMADO, EXCETO VIGAS, PILARES, LAJES E FUNDAÇÕES, UTILIZANDO AÇO CA-50 DE 25,0 MM - MONTAGEM. AF_06/2022</v>
          </cell>
          <cell r="I2651" t="str">
            <v>KG</v>
          </cell>
          <cell r="J2651" t="str">
            <v>COEFICIENTE DE REPRESENTATIVIDADE</v>
          </cell>
          <cell r="K2651" t="str">
            <v>9,91</v>
          </cell>
          <cell r="L2651" t="str">
            <v>CAIXA REFERENCIAL</v>
          </cell>
        </row>
        <row r="2652">
          <cell r="G2652" t="str">
            <v>95448</v>
          </cell>
          <cell r="H2652" t="str">
            <v>CORTE E DOBRA DE AÇO CA-50, DIÂMERO DE 32 MM. AF_06/2022</v>
          </cell>
          <cell r="I2652" t="str">
            <v>KG</v>
          </cell>
          <cell r="J2652" t="str">
            <v>COEFICIENTE DE REPRESENTATIVIDADE</v>
          </cell>
          <cell r="K2652" t="str">
            <v>9,54</v>
          </cell>
          <cell r="L2652" t="str">
            <v>CAIXA REFERENCIAL</v>
          </cell>
        </row>
        <row r="2653">
          <cell r="G2653" t="str">
            <v>95576</v>
          </cell>
          <cell r="H2653" t="str">
            <v>MONTAGEM DE ARMADURA DE ESTACAS, DIÂMETRO = 8,0 MM. AF_09/2021_PS</v>
          </cell>
          <cell r="I2653" t="str">
            <v>KG</v>
          </cell>
          <cell r="J2653" t="str">
            <v>COEFICIENTE DE REPRESENTATIVIDADE</v>
          </cell>
          <cell r="K2653" t="str">
            <v>12,34</v>
          </cell>
          <cell r="L2653" t="str">
            <v>CAIXA REFERENCIAL</v>
          </cell>
        </row>
        <row r="2654">
          <cell r="G2654" t="str">
            <v>95577</v>
          </cell>
          <cell r="H2654" t="str">
            <v>MONTAGEM DE ARMADURA DE ESTACAS, DIÂMETRO = 10,0 MM. AF_09/2021_PS</v>
          </cell>
          <cell r="I2654" t="str">
            <v>KG</v>
          </cell>
          <cell r="J2654" t="str">
            <v>COEFICIENTE DE REPRESENTATIVIDADE</v>
          </cell>
          <cell r="K2654" t="str">
            <v>10,31</v>
          </cell>
          <cell r="L2654" t="str">
            <v>CAIXA REFERENCIAL</v>
          </cell>
        </row>
        <row r="2655">
          <cell r="G2655" t="str">
            <v>95578</v>
          </cell>
          <cell r="H2655" t="str">
            <v>MONTAGEM DE ARMADURA DE ESTACAS, DIÂMETRO = 12,5 MM. AF_09/2021_PS</v>
          </cell>
          <cell r="I2655" t="str">
            <v>KG</v>
          </cell>
          <cell r="J2655" t="str">
            <v>COEFICIENTE DE REPRESENTATIVIDADE</v>
          </cell>
          <cell r="K2655" t="str">
            <v>8,53</v>
          </cell>
          <cell r="L2655" t="str">
            <v>CAIXA REFERENCIAL</v>
          </cell>
        </row>
        <row r="2656">
          <cell r="G2656" t="str">
            <v>95579</v>
          </cell>
          <cell r="H2656" t="str">
            <v>MONTAGEM DE ARMADURA DE ESTACAS, DIÂMETRO = 16,0 MM. AF_09/2021_PS</v>
          </cell>
          <cell r="I2656" t="str">
            <v>KG</v>
          </cell>
          <cell r="J2656" t="str">
            <v>COEFICIENTE DE REPRESENTATIVIDADE</v>
          </cell>
          <cell r="K2656" t="str">
            <v>8,17</v>
          </cell>
          <cell r="L2656" t="str">
            <v>CAIXA REFERENCIAL</v>
          </cell>
        </row>
        <row r="2657">
          <cell r="G2657" t="str">
            <v>95580</v>
          </cell>
          <cell r="H2657" t="str">
            <v>MONTAGEM DE ARMADURA DE ESTACAS, DIÂMETRO = 20,0 MM. AF_09/2021_PS</v>
          </cell>
          <cell r="I2657" t="str">
            <v>KG</v>
          </cell>
          <cell r="J2657" t="str">
            <v>COEFICIENTE DE REPRESENTATIVIDADE</v>
          </cell>
          <cell r="K2657" t="str">
            <v>9,39</v>
          </cell>
          <cell r="L2657" t="str">
            <v>CAIXA REFERENCIAL</v>
          </cell>
        </row>
        <row r="2658">
          <cell r="G2658" t="str">
            <v>95581</v>
          </cell>
          <cell r="H2658" t="str">
            <v>MONTAGEM DE ARMADURA DE ESTACAS, DIÂMETRO = 25,0 MM. AF_09/2021_PS</v>
          </cell>
          <cell r="I2658" t="str">
            <v>KG</v>
          </cell>
          <cell r="J2658" t="str">
            <v>COEFICIENTE DE REPRESENTATIVIDADE</v>
          </cell>
          <cell r="K2658" t="str">
            <v>9,36</v>
          </cell>
          <cell r="L2658" t="str">
            <v>CAIXA REFERENCIAL</v>
          </cell>
        </row>
        <row r="2659">
          <cell r="G2659" t="str">
            <v>95582</v>
          </cell>
          <cell r="H2659" t="str">
            <v>MONTAGEM DE ARMADURA DE ESTACAS, DIÂMETRO = 32,0 MM. AF_09/2021_PS</v>
          </cell>
          <cell r="I2659" t="str">
            <v>KG</v>
          </cell>
          <cell r="J2659" t="str">
            <v>COEFICIENTE DE REPRESENTATIVIDADE</v>
          </cell>
          <cell r="K2659" t="str">
            <v>10,17</v>
          </cell>
          <cell r="L2659" t="str">
            <v>CAIXA REFERENCIAL</v>
          </cell>
        </row>
        <row r="2660">
          <cell r="G2660" t="str">
            <v>95583</v>
          </cell>
          <cell r="H2660" t="str">
            <v>MONTAGEM DE ARMADURA TRANSVERSAL DE ESTACAS DE SEÇÃO CIRCULAR, DIÂMETRO = 5,0 MM. AF_09/2021_PS</v>
          </cell>
          <cell r="I2660" t="str">
            <v>KG</v>
          </cell>
          <cell r="J2660" t="str">
            <v>COEFICIENTE DE REPRESENTATIVIDADE</v>
          </cell>
          <cell r="K2660" t="str">
            <v>16,21</v>
          </cell>
          <cell r="L2660" t="str">
            <v>CAIXA REFERENCIAL</v>
          </cell>
        </row>
        <row r="2661">
          <cell r="G2661" t="str">
            <v>95584</v>
          </cell>
          <cell r="H2661" t="str">
            <v>MONTAGEM DE ARMADURA TRANSVERSAL DE ESTACAS DE SEÇÃO CIRCULAR, DIÂMETRO = 6,30 MM. AF_09/2021_PS</v>
          </cell>
          <cell r="I2661" t="str">
            <v>KG</v>
          </cell>
          <cell r="J2661" t="str">
            <v>COEFICIENTE DE REPRESENTATIVIDADE</v>
          </cell>
          <cell r="K2661" t="str">
            <v>13,94</v>
          </cell>
          <cell r="L2661" t="str">
            <v>CAIXA REFERENCIAL</v>
          </cell>
        </row>
        <row r="2662">
          <cell r="G2662" t="str">
            <v>95592</v>
          </cell>
          <cell r="H2662" t="str">
            <v>MONTAGEM DE ARMADURA TRANVERSAL DE ESTACAS DE SEÇÃO RETANGULAR, DIÂMETRO = 5,0 MM. AF_09/2021_PS</v>
          </cell>
          <cell r="I2662" t="str">
            <v>KG</v>
          </cell>
          <cell r="J2662" t="str">
            <v>COEFICIENTE DE REPRESENTATIVIDADE</v>
          </cell>
          <cell r="K2662" t="str">
            <v>16,21</v>
          </cell>
          <cell r="L2662" t="str">
            <v>CAIXA REFERENCIAL</v>
          </cell>
        </row>
        <row r="2663">
          <cell r="G2663" t="str">
            <v>95593</v>
          </cell>
          <cell r="H2663" t="str">
            <v>MONTAGEM DE ARMADURA TRANSVERSAL DE ESTACAS DE SEÇÃO RETANGULAR, DIÂMETRO = 6,30 MM. AF_09/2021_PS</v>
          </cell>
          <cell r="I2663" t="str">
            <v>KG</v>
          </cell>
          <cell r="J2663" t="str">
            <v>COEFICIENTE DE REPRESENTATIVIDADE</v>
          </cell>
          <cell r="K2663" t="str">
            <v>13,94</v>
          </cell>
          <cell r="L2663" t="str">
            <v>CAIXA REFERENCIAL</v>
          </cell>
        </row>
        <row r="2664">
          <cell r="G2664" t="str">
            <v>95943</v>
          </cell>
          <cell r="H2664" t="str">
            <v>ARMAÇÃO DE ESCADA, DE UMA ESTRUTURA CONVENCIONAL DE CONCRETO ARMADO UTILIZANDO AÇO CA-60 DE 5,0 MM - MONTAGEM. AF_11/2020</v>
          </cell>
          <cell r="I2664" t="str">
            <v>KG</v>
          </cell>
          <cell r="J2664" t="str">
            <v>COEFICIENTE DE REPRESENTATIVIDADE</v>
          </cell>
          <cell r="K2664" t="str">
            <v>22,99</v>
          </cell>
          <cell r="L2664" t="str">
            <v>CAIXA REFERENCIAL</v>
          </cell>
        </row>
        <row r="2665">
          <cell r="G2665" t="str">
            <v>95944</v>
          </cell>
          <cell r="H2665" t="str">
            <v>ARMAÇÃO DE ESCADA, DE UMA ESTRUTURA CONVENCIONAL DE CONCRETO ARMADO UTILIZANDO AÇO CA-50 DE 6,3 MM - MONTAGEM. AF_11/2020</v>
          </cell>
          <cell r="I2665" t="str">
            <v>KG</v>
          </cell>
          <cell r="J2665" t="str">
            <v>COEFICIENTE DE REPRESENTATIVIDADE</v>
          </cell>
          <cell r="K2665" t="str">
            <v>20,52</v>
          </cell>
          <cell r="L2665" t="str">
            <v>CAIXA REFERENCIAL</v>
          </cell>
        </row>
        <row r="2666">
          <cell r="G2666" t="str">
            <v>95945</v>
          </cell>
          <cell r="H2666" t="str">
            <v>ARMAÇÃO DE ESCADA, DE UMA ESTRUTURA CONVENCIONAL DE CONCRETO ARMADO UTILIZANDO AÇO CA-50 DE 8,0 MM - MONTAGEM. AF_11/2020</v>
          </cell>
          <cell r="I2666" t="str">
            <v>KG</v>
          </cell>
          <cell r="J2666" t="str">
            <v>COEFICIENTE DE REPRESENTATIVIDADE</v>
          </cell>
          <cell r="K2666" t="str">
            <v>16,13</v>
          </cell>
          <cell r="L2666" t="str">
            <v>CAIXA REFERENCIAL</v>
          </cell>
        </row>
        <row r="2667">
          <cell r="G2667" t="str">
            <v>95946</v>
          </cell>
          <cell r="H2667" t="str">
            <v>ARMAÇÃO DE ESCADA, DE UMA ESTRUTURA CONVENCIONAL DE CONCRETO ARMADO UTILIZANDO AÇO CA-50 DE 10,0 MM - MONTAGEM. AF_11/2020</v>
          </cell>
          <cell r="I2667" t="str">
            <v>KG</v>
          </cell>
          <cell r="J2667" t="str">
            <v>COEFICIENTE DE REPRESENTATIVIDADE</v>
          </cell>
          <cell r="K2667" t="str">
            <v>12,53</v>
          </cell>
          <cell r="L2667" t="str">
            <v>CAIXA REFERENCIAL</v>
          </cell>
        </row>
        <row r="2668">
          <cell r="G2668" t="str">
            <v>95947</v>
          </cell>
          <cell r="H2668" t="str">
            <v>ARMAÇÃO DE ESCADA, DE UMA ESTRUTURA CONVENCIONAL DE CONCRETO ARMADO UTILIZANDO AÇO CA-50 DE 12,5 MM - MONTAGEM. AF_11/2020</v>
          </cell>
          <cell r="I2668" t="str">
            <v>KG</v>
          </cell>
          <cell r="J2668" t="str">
            <v>COEFICIENTE DE REPRESENTATIVIDADE</v>
          </cell>
          <cell r="K2668" t="str">
            <v>9,45</v>
          </cell>
          <cell r="L2668" t="str">
            <v>CAIXA REFERENCIAL</v>
          </cell>
        </row>
        <row r="2669">
          <cell r="G2669" t="str">
            <v>95948</v>
          </cell>
          <cell r="H2669" t="str">
            <v>ARMAÇÃO DE ESCADA, DE UMA ESTRUTURA CONVENCIONAL DE CONCRETO ARMADO UTILIZANDO AÇO CA-50 DE 16,0 MM - MONTAGEM. AF_11/2020</v>
          </cell>
          <cell r="I2669" t="str">
            <v>KG</v>
          </cell>
          <cell r="J2669" t="str">
            <v>COEFICIENTE DE REPRESENTATIVIDADE</v>
          </cell>
          <cell r="K2669" t="str">
            <v>8,11</v>
          </cell>
          <cell r="L2669" t="str">
            <v>CAIXA REFERENCIAL</v>
          </cell>
        </row>
        <row r="2670">
          <cell r="G2670" t="str">
            <v>96544</v>
          </cell>
          <cell r="H2670" t="str">
            <v>ARMAÇÃO DE BLOCO UTILIZANDO AÇO CA-50 DE 6,3 MM - MONTAGEM. AF_01/2024</v>
          </cell>
          <cell r="I2670" t="str">
            <v>KG</v>
          </cell>
          <cell r="J2670" t="str">
            <v>COEFICIENTE DE REPRESENTATIVIDADE</v>
          </cell>
          <cell r="K2670" t="str">
            <v>18,28</v>
          </cell>
          <cell r="L2670" t="str">
            <v>CAIXA REFERENCIAL</v>
          </cell>
        </row>
        <row r="2671">
          <cell r="G2671" t="str">
            <v>96545</v>
          </cell>
          <cell r="H2671" t="str">
            <v>ARMAÇÃO DE BLOCO UTILIZANDO AÇO CA-50 DE 8 MM - MONTAGEM. AF_01/2024</v>
          </cell>
          <cell r="I2671" t="str">
            <v>KG</v>
          </cell>
          <cell r="J2671" t="str">
            <v>COEFICIENTE DE REPRESENTATIVIDADE</v>
          </cell>
          <cell r="K2671" t="str">
            <v>16,20</v>
          </cell>
          <cell r="L2671" t="str">
            <v>CAIXA REFERENCIAL</v>
          </cell>
        </row>
        <row r="2672">
          <cell r="G2672" t="str">
            <v>96546</v>
          </cell>
          <cell r="H2672" t="str">
            <v>ARMAÇÃO DE BLOCO UTILIZANDO AÇO CA-50 DE 10 MM - MONTAGEM. AF_01/2024</v>
          </cell>
          <cell r="I2672" t="str">
            <v>KG</v>
          </cell>
          <cell r="J2672" t="str">
            <v>COEFICIENTE DE REPRESENTATIVIDADE</v>
          </cell>
          <cell r="K2672" t="str">
            <v>14,01</v>
          </cell>
          <cell r="L2672" t="str">
            <v>CAIXA REFERENCIAL</v>
          </cell>
        </row>
        <row r="2673">
          <cell r="G2673" t="str">
            <v>100064</v>
          </cell>
          <cell r="H2673" t="str">
            <v>ARMAÇÃO DO SISTEMA DE PAREDES DE CONCRETO, EXECUTADA COMO ARMADURA POSITIVA DE LAJES, TELA Q-159. AF_06/2019</v>
          </cell>
          <cell r="I2673" t="str">
            <v>KG</v>
          </cell>
          <cell r="J2673" t="str">
            <v>COEFICIENTE DE REPRESENTATIVIDADE</v>
          </cell>
          <cell r="K2673" t="str">
            <v>9,19</v>
          </cell>
          <cell r="L2673" t="str">
            <v>CAIXA REFERENCIAL</v>
          </cell>
        </row>
        <row r="2674">
          <cell r="G2674" t="str">
            <v>100066</v>
          </cell>
          <cell r="H2674" t="str">
            <v>ARMAÇÃO DO SISTEMA DE PAREDES DE CONCRETO, EXECUTADA COMO ARMADURA POSITIVA DE LAJES, TELA Q-196. AF_06/2019</v>
          </cell>
          <cell r="I2674" t="str">
            <v>KG</v>
          </cell>
          <cell r="J2674" t="str">
            <v>COEFICIENTE DE REPRESENTATIVIDADE</v>
          </cell>
          <cell r="K2674" t="str">
            <v>9,03</v>
          </cell>
          <cell r="L2674" t="str">
            <v>CAIXA REFERENCIAL</v>
          </cell>
        </row>
        <row r="2675">
          <cell r="G2675" t="str">
            <v>100067</v>
          </cell>
          <cell r="H2675" t="str">
            <v>ARMAÇÃO DO SISTEMA DE PAREDES DE CONCRETO, EXECUTADA COMO REFORÇO, VERGALHÃO DE 5,0 MM DE DIÂMETRO. AF_06/2019</v>
          </cell>
          <cell r="I2675" t="str">
            <v>KG</v>
          </cell>
          <cell r="J2675" t="str">
            <v>COEFICIENTE DE REPRESENTATIVIDADE</v>
          </cell>
          <cell r="K2675" t="str">
            <v>11,90</v>
          </cell>
          <cell r="L2675" t="str">
            <v>CAIXA REFERENCIAL</v>
          </cell>
        </row>
        <row r="2676">
          <cell r="G2676" t="str">
            <v>100068</v>
          </cell>
          <cell r="H2676" t="str">
            <v>ARMAÇÃO DO SISTEMA DE PAREDES DE CONCRETO, EXECUTADA COMO REFORÇO, VERGALHÃO DE 12,5 MM DE DIÂMETRO. AF_06/2019</v>
          </cell>
          <cell r="I2676" t="str">
            <v>KG</v>
          </cell>
          <cell r="J2676" t="str">
            <v>COEFICIENTE DE REPRESENTATIVIDADE</v>
          </cell>
          <cell r="K2676" t="str">
            <v>8,81</v>
          </cell>
          <cell r="L2676" t="str">
            <v>CAIXA REFERENCIAL</v>
          </cell>
        </row>
        <row r="2677">
          <cell r="G2677" t="str">
            <v>102920</v>
          </cell>
          <cell r="H2677" t="str">
            <v>ARMAÇÃO DE CINTA DE ALVENARIA ESTRUTURAL; DIÂMETRO DE 12,5 MM. AF_09/2021</v>
          </cell>
          <cell r="I2677" t="str">
            <v>KG</v>
          </cell>
          <cell r="J2677" t="str">
            <v>COEFICIENTE DE REPRESENTATIVIDADE</v>
          </cell>
          <cell r="K2677" t="str">
            <v>8,11</v>
          </cell>
          <cell r="L2677" t="str">
            <v>CAIXA REFERENCIAL</v>
          </cell>
        </row>
        <row r="2678">
          <cell r="G2678" t="str">
            <v>102921</v>
          </cell>
          <cell r="H2678" t="str">
            <v>ARMAÇÃO VERTICAL DE ALVENARIA ESTRUTURAL; DIÂMETRO DE 16,0 MM. AF_09/2021</v>
          </cell>
          <cell r="I2678" t="str">
            <v>KG</v>
          </cell>
          <cell r="J2678" t="str">
            <v>COEFICIENTE DE REPRESENTATIVIDADE</v>
          </cell>
          <cell r="K2678" t="str">
            <v>7,76</v>
          </cell>
          <cell r="L2678" t="str">
            <v>CAIXA REFERENCIAL</v>
          </cell>
        </row>
        <row r="2679">
          <cell r="G2679" t="str">
            <v>102922</v>
          </cell>
          <cell r="H2679" t="str">
            <v>ARMAÇÃO DE VERGA E CONTRAVERGA DE ALVENARIA ESTRUTURAL; DIÂMETRO DE 16,0 MM. AF_09/2021</v>
          </cell>
          <cell r="I2679" t="str">
            <v>KG</v>
          </cell>
          <cell r="J2679" t="str">
            <v>COEFICIENTE DE REPRESENTATIVIDADE</v>
          </cell>
          <cell r="K2679" t="str">
            <v>8,78</v>
          </cell>
          <cell r="L2679" t="str">
            <v>CAIXA REFERENCIAL</v>
          </cell>
        </row>
        <row r="2680">
          <cell r="G2680" t="str">
            <v>102923</v>
          </cell>
          <cell r="H2680" t="str">
            <v>ARMAÇÃO DE CINTA DE ALVENARIA ESTRUTURAL; DIÂMETRO DE 16,0 MM. AF_09/2021</v>
          </cell>
          <cell r="I2680" t="str">
            <v>KG</v>
          </cell>
          <cell r="J2680" t="str">
            <v>COEFICIENTE DE REPRESENTATIVIDADE</v>
          </cell>
          <cell r="K2680" t="str">
            <v>7,52</v>
          </cell>
          <cell r="L2680" t="str">
            <v>CAIXA REFERENCIAL</v>
          </cell>
        </row>
        <row r="2681">
          <cell r="G2681" t="str">
            <v>103088</v>
          </cell>
          <cell r="H2681" t="str">
            <v>ARMAÇÃO DE VERGA E CONTRAVERGA DE ALVENARIA ESTRUTURAL; DIÂMETRO DE 12,5 MM. AF_09/2021</v>
          </cell>
          <cell r="I2681" t="str">
            <v>KG</v>
          </cell>
          <cell r="J2681" t="str">
            <v>COEFICIENTE DE REPRESENTATIVIDADE</v>
          </cell>
          <cell r="K2681" t="str">
            <v>10,17</v>
          </cell>
          <cell r="L2681" t="str">
            <v>CAIXA REFERENCIAL</v>
          </cell>
        </row>
        <row r="2682">
          <cell r="G2682" t="str">
            <v>104104</v>
          </cell>
          <cell r="H2682" t="str">
            <v>ARMAÇÃO DE ESTRUTURAS DIVERSAS DE CONCRETO ARMADO, EXCETO VIGAS, PILARES, LAJES E FUNDAÇÕES, UTILIZANDO AÇO CA-50 DE 32,0 MM - MONTAGEM. AF_06/2022</v>
          </cell>
          <cell r="I2682" t="str">
            <v>KG</v>
          </cell>
          <cell r="J2682" t="str">
            <v>COEFICIENTE DE REPRESENTATIVIDADE</v>
          </cell>
          <cell r="K2682" t="str">
            <v>10,31</v>
          </cell>
          <cell r="L2682" t="str">
            <v>CAIXA REFERENCIAL</v>
          </cell>
        </row>
        <row r="2683">
          <cell r="G2683" t="str">
            <v>104105</v>
          </cell>
          <cell r="H2683" t="str">
            <v>ARMAÇÃO DE PILAR OU VIGA DE ESTRUTURA CONVENCIONAL DE CONCRETO ARMADO UTILIZANDO AÇO CA-50 DE 32,0 MM. AF_06/2022</v>
          </cell>
          <cell r="I2683" t="str">
            <v>KG</v>
          </cell>
          <cell r="J2683" t="str">
            <v>COEFICIENTE DE REPRESENTATIVIDADE</v>
          </cell>
          <cell r="K2683" t="str">
            <v>10,32</v>
          </cell>
          <cell r="L2683" t="str">
            <v>CAIXA REFERENCIAL</v>
          </cell>
        </row>
        <row r="2684">
          <cell r="G2684" t="str">
            <v>104106</v>
          </cell>
          <cell r="H2684" t="str">
            <v>ARMAÇÃO DE PILAR OU VIGA DE ESTRUTURA DE CONCRETO ARMADO EMBUTIDA EM ALVENARIA DE VEDAÇÃO UTILIZANDO AÇO CA-50 DE 16,0 MM - MONTAGEM. AF_06/2022</v>
          </cell>
          <cell r="I2684" t="str">
            <v>KG</v>
          </cell>
          <cell r="J2684" t="str">
            <v>COEFICIENTE DE REPRESENTATIVIDADE</v>
          </cell>
          <cell r="K2684" t="str">
            <v>9,83</v>
          </cell>
          <cell r="L2684" t="str">
            <v>CAIXA REFERENCIAL</v>
          </cell>
        </row>
        <row r="2685">
          <cell r="G2685" t="str">
            <v>104107</v>
          </cell>
          <cell r="H2685" t="str">
            <v>ARMAÇÃO DE PILAR OU VIGA DE ESTRUTURA DE CONCRETO ARMADO EMBUTIDA EM ALVENARIA DE VEDAÇÃO UTILIZANDO AÇO CA-50 DE 12,5 MM - MONTAGEM. AF_06/2022</v>
          </cell>
          <cell r="I2685" t="str">
            <v>KG</v>
          </cell>
          <cell r="J2685" t="str">
            <v>COEFICIENTE DE REPRESENTATIVIDADE</v>
          </cell>
          <cell r="K2685" t="str">
            <v>10,59</v>
          </cell>
          <cell r="L2685" t="str">
            <v>CAIXA REFERENCIAL</v>
          </cell>
        </row>
        <row r="2686">
          <cell r="G2686" t="str">
            <v>104108</v>
          </cell>
          <cell r="H2686" t="str">
            <v>ARMAÇÃO DE PILAR OU VIGA DE ESTRUTURA DE CONCRETO ARMADO EMBUTIDA EM ALVENARIA DE VEDAÇÃO UTILIZANDO AÇO CA-50 DE 10,0 MM - MONTAGEM. AF_06/2022</v>
          </cell>
          <cell r="I2686" t="str">
            <v>KG</v>
          </cell>
          <cell r="J2686" t="str">
            <v>COEFICIENTE DE REPRESENTATIVIDADE</v>
          </cell>
          <cell r="K2686" t="str">
            <v>12,61</v>
          </cell>
          <cell r="L2686" t="str">
            <v>CAIXA REFERENCIAL</v>
          </cell>
        </row>
        <row r="2687">
          <cell r="G2687" t="str">
            <v>104109</v>
          </cell>
          <cell r="H2687" t="str">
            <v>ARMAÇÃO DE PILAR OU VIGA DE ESTRUTURA DE CONCRETO ARMADO EMBUTIDA EM ALVENARIA DE VEDAÇÃO UTILIZANDO AÇO CA-50 DE 8,0 MM - MONTAGEM. AF_06/2022</v>
          </cell>
          <cell r="I2687" t="str">
            <v>KG</v>
          </cell>
          <cell r="J2687" t="str">
            <v>COEFICIENTE DE REPRESENTATIVIDADE</v>
          </cell>
          <cell r="K2687" t="str">
            <v>15,74</v>
          </cell>
          <cell r="L2687" t="str">
            <v>CAIXA REFERENCIAL</v>
          </cell>
        </row>
        <row r="2688">
          <cell r="G2688" t="str">
            <v>104110</v>
          </cell>
          <cell r="H2688" t="str">
            <v>ARMAÇÃO DE PILAR OU VIGA DE ESTRUTURA DE CONCRETO ARMADO EMBUTIDA EM ALVENARIA DE VEDAÇÃO UTILIZANDO AÇO CA-50 DE 6,3 MM - MONTAGEM. AF_06/2022</v>
          </cell>
          <cell r="I2688" t="str">
            <v>KG</v>
          </cell>
          <cell r="J2688" t="str">
            <v>COEFICIENTE DE REPRESENTATIVIDADE</v>
          </cell>
          <cell r="K2688" t="str">
            <v>18,22</v>
          </cell>
          <cell r="L2688" t="str">
            <v>CAIXA REFERENCIAL</v>
          </cell>
        </row>
        <row r="2689">
          <cell r="G2689" t="str">
            <v>104111</v>
          </cell>
          <cell r="H2689" t="str">
            <v>ARMAÇÃO DE PILAR OU VIGA DE ESTRUTURA DE CONCRETO ARMADO EMBUTIDA EM ALVENARIA DE VEDAÇÃO UTILIZANDO AÇO CA-60 DE 5,0 MM - MONTAGEM. AF_06/2022</v>
          </cell>
          <cell r="I2689" t="str">
            <v>KG</v>
          </cell>
          <cell r="J2689" t="str">
            <v>COEFICIENTE DE REPRESENTATIVIDADE</v>
          </cell>
          <cell r="K2689" t="str">
            <v>21,11</v>
          </cell>
          <cell r="L2689" t="str">
            <v>CAIXA REFERENCIAL</v>
          </cell>
        </row>
        <row r="2690">
          <cell r="G2690" t="str">
            <v>104915</v>
          </cell>
          <cell r="H2690" t="str">
            <v>ARMAÇÃO DE BLOCO E SAPATA UTILIZANDO AÇO CA-50 DE 25 MM - MONTAGEM. AF_01/2024</v>
          </cell>
          <cell r="I2690" t="str">
            <v>KG</v>
          </cell>
          <cell r="J2690" t="str">
            <v>COEFICIENTE DE REPRESENTATIVIDADE</v>
          </cell>
          <cell r="K2690" t="str">
            <v>9,67</v>
          </cell>
          <cell r="L2690" t="str">
            <v>CAIXA REFERENCIAL</v>
          </cell>
        </row>
        <row r="2691">
          <cell r="G2691" t="str">
            <v>104917</v>
          </cell>
          <cell r="H2691" t="str">
            <v>ARMAÇÃO DE SAPATA ISOLADA, VIGA BALDRAME E SAPATA CORRIDA UTILIZANDO AÇO CA-50 DE 6,3 MM - MONTAGEM. AF_01/2024</v>
          </cell>
          <cell r="I2691" t="str">
            <v>KG</v>
          </cell>
          <cell r="J2691" t="str">
            <v>COEFICIENTE DE REPRESENTATIVIDADE</v>
          </cell>
          <cell r="K2691" t="str">
            <v>15,59</v>
          </cell>
          <cell r="L2691" t="str">
            <v>CAIXA REFERENCIAL</v>
          </cell>
        </row>
        <row r="2692">
          <cell r="G2692" t="str">
            <v>104918</v>
          </cell>
          <cell r="H2692" t="str">
            <v>ARMAÇÃO DE SAPATA ISOLADA, VIGA BALDRAME E SAPATA CORRIDA UTILIZANDO AÇO CA-50 DE 8 MM - MONTAGEM. AF_01/2024</v>
          </cell>
          <cell r="I2692" t="str">
            <v>KG</v>
          </cell>
          <cell r="J2692" t="str">
            <v>COEFICIENTE DE REPRESENTATIVIDADE</v>
          </cell>
          <cell r="K2692" t="str">
            <v>14,23</v>
          </cell>
          <cell r="L2692" t="str">
            <v>CAIXA REFERENCIAL</v>
          </cell>
        </row>
        <row r="2693">
          <cell r="G2693" t="str">
            <v>104919</v>
          </cell>
          <cell r="H2693" t="str">
            <v>ARMAÇÃO DE SAPATA ISOLADA, VIGA BALDRAME E SAPATA CORRIDA UTILIZANDO AÇO CA-50 DE 10 MM - MONTAGEM. AF_01/2024</v>
          </cell>
          <cell r="I2693" t="str">
            <v>KG</v>
          </cell>
          <cell r="J2693" t="str">
            <v>COEFICIENTE DE REPRESENTATIVIDADE</v>
          </cell>
          <cell r="K2693" t="str">
            <v>12,58</v>
          </cell>
          <cell r="L2693" t="str">
            <v>CAIXA REFERENCIAL</v>
          </cell>
        </row>
        <row r="2694">
          <cell r="G2694" t="str">
            <v>104920</v>
          </cell>
          <cell r="H2694" t="str">
            <v>ARMAÇÃO DE BLOCO, SAPATA ISOLADA, VIGA BALDRAME E SAPATA CORRIDA UTILIZANDO AÇO CA-50 DE 12,5 MM - MONTAGEM. AF_01/2024</v>
          </cell>
          <cell r="I2694" t="str">
            <v>KG</v>
          </cell>
          <cell r="J2694" t="str">
            <v>COEFICIENTE DE REPRESENTATIVIDADE</v>
          </cell>
          <cell r="K2694" t="str">
            <v>10,62</v>
          </cell>
          <cell r="L2694" t="str">
            <v>CAIXA REFERENCIAL</v>
          </cell>
        </row>
        <row r="2695">
          <cell r="G2695" t="str">
            <v>104921</v>
          </cell>
          <cell r="H2695" t="str">
            <v>ARMAÇÃO DE BLOCO, SAPATA ISOLADA, VIGA BALDRAME E SAPATA CORRIDA UTILIZANDO AÇO CA-50 DE 16 MM - MONTAGEM. AF_01/2024</v>
          </cell>
          <cell r="I2695" t="str">
            <v>KG</v>
          </cell>
          <cell r="J2695" t="str">
            <v>COEFICIENTE DE REPRESENTATIVIDADE</v>
          </cell>
          <cell r="K2695" t="str">
            <v>9,90</v>
          </cell>
          <cell r="L2695" t="str">
            <v>CAIXA REFERENCIAL</v>
          </cell>
        </row>
        <row r="2696">
          <cell r="G2696" t="str">
            <v>104922</v>
          </cell>
          <cell r="H2696" t="str">
            <v>ARMAÇÃO DE BLOCO, SAPATA ISOLADA E SAPATA CORRIDA UTILIZANDO AÇO CA-50 DE 20 MM - MONTAGEM. AF_01/2024</v>
          </cell>
          <cell r="I2696" t="str">
            <v>KG</v>
          </cell>
          <cell r="J2696" t="str">
            <v>COEFICIENTE DE REPRESENTATIVIDADE</v>
          </cell>
          <cell r="K2696" t="str">
            <v>10,79</v>
          </cell>
          <cell r="L2696" t="str">
            <v>CAIXA REFERENCIAL</v>
          </cell>
        </row>
        <row r="2697">
          <cell r="G2697" t="str">
            <v>89993</v>
          </cell>
          <cell r="H2697" t="str">
            <v>GRAUTEAMENTO VERTICAL EM ALVENARIA ESTRUTURAL. AF_09/2021</v>
          </cell>
          <cell r="I2697" t="str">
            <v>M3</v>
          </cell>
          <cell r="J2697" t="str">
            <v>COEFICIENTE DE REPRESENTATIVIDADE</v>
          </cell>
          <cell r="K2697" t="str">
            <v>964,16</v>
          </cell>
          <cell r="L2697" t="str">
            <v>CAIXA REFERENCIAL</v>
          </cell>
        </row>
        <row r="2698">
          <cell r="G2698" t="str">
            <v>89994</v>
          </cell>
          <cell r="H2698" t="str">
            <v>GRAUTEAMENTO DE CINTA INTERMEDIÁRIA OU DE CONTRAVERGA EM ALVENARIA ESTRUTURAL. AF_09/2021</v>
          </cell>
          <cell r="I2698" t="str">
            <v>M3</v>
          </cell>
          <cell r="J2698" t="str">
            <v>COEFICIENTE DE REPRESENTATIVIDADE</v>
          </cell>
          <cell r="K2698" t="str">
            <v>799,75</v>
          </cell>
          <cell r="L2698" t="str">
            <v>CAIXA REFERENCIAL</v>
          </cell>
        </row>
        <row r="2699">
          <cell r="G2699" t="str">
            <v>89995</v>
          </cell>
          <cell r="H2699" t="str">
            <v>GRAUTEAMENTO DE CINTA SUPERIOR OU DE VERGA EM ALVENARIA ESTRUTURAL. AF_09/2021</v>
          </cell>
          <cell r="I2699" t="str">
            <v>M3</v>
          </cell>
          <cell r="J2699" t="str">
            <v>COEFICIENTE DE REPRESENTATIVIDADE</v>
          </cell>
          <cell r="K2699" t="str">
            <v>922,12</v>
          </cell>
          <cell r="L2699" t="str">
            <v>CAIXA REFERENCIAL</v>
          </cell>
        </row>
        <row r="2700">
          <cell r="G2700" t="str">
            <v>90278</v>
          </cell>
          <cell r="H2700" t="str">
            <v>GRAUTE FGK=15 MPA; TRAÇO 1:0,04:2,2:2,5 (EM MASSA SECA DE CIMENTO/CAL/AREIA GROSSA/BRITA 0) - PREPARO MECÂNICO COM BETONEIRA 400 L. AF_09/2021</v>
          </cell>
          <cell r="I2700" t="str">
            <v>M3</v>
          </cell>
          <cell r="J2700" t="str">
            <v>COEFICIENTE DE REPRESENTATIVIDADE</v>
          </cell>
          <cell r="K2700" t="str">
            <v>426,01</v>
          </cell>
          <cell r="L2700" t="str">
            <v>CAIXA REFERENCIAL</v>
          </cell>
        </row>
        <row r="2701">
          <cell r="G2701" t="str">
            <v>90279</v>
          </cell>
          <cell r="H2701" t="str">
            <v>GRAUTE FGK=20 MPA; TRAÇO 1:0,04:1,8:2,1 (EM MASSA SECA DE CIMENTO/ CAL/ AREIA GROSSA/ BRITA 0) - PREPARO MECÂNICO COM BETONEIRA 400 L. AF_09/2021</v>
          </cell>
          <cell r="I2701" t="str">
            <v>M3</v>
          </cell>
          <cell r="J2701" t="str">
            <v>COEFICIENTE DE REPRESENTATIVIDADE</v>
          </cell>
          <cell r="K2701" t="str">
            <v>472,83</v>
          </cell>
          <cell r="L2701" t="str">
            <v>CAIXA REFERENCIAL</v>
          </cell>
        </row>
        <row r="2702">
          <cell r="G2702" t="str">
            <v>90280</v>
          </cell>
          <cell r="H2702" t="str">
            <v>GRAUTE FGK=25 MPA; TRAÇO 1:0,02:1,3:1,6 (EM MASSA SECA DE CIMENTO/ CAL/ AREIA GROSSA/ BRITA 0) - PREPARO MECÂNICO COM BETONEIRA 400 L. AF_09/2021</v>
          </cell>
          <cell r="I2702" t="str">
            <v>M3</v>
          </cell>
          <cell r="J2702" t="str">
            <v>COEFICIENTE DE REPRESENTATIVIDADE</v>
          </cell>
          <cell r="K2702" t="str">
            <v>523,02</v>
          </cell>
          <cell r="L2702" t="str">
            <v>CAIXA REFERENCIAL</v>
          </cell>
        </row>
        <row r="2703">
          <cell r="G2703" t="str">
            <v>90281</v>
          </cell>
          <cell r="H2703" t="str">
            <v>GRAUTE FGK=30 MPA; TRAÇO 1:0,02:0,9:1,2 (EM MASSA SECA DE CIMENTO/ CAL/ AREIA GROSSA/ BRITA 0) - PREPARO MECÂNICO COM BETONEIRA 400 L. AF_09/2021</v>
          </cell>
          <cell r="I2703" t="str">
            <v>M3</v>
          </cell>
          <cell r="J2703" t="str">
            <v>COEFICIENTE DE REPRESENTATIVIDADE</v>
          </cell>
          <cell r="K2703" t="str">
            <v>606,10</v>
          </cell>
          <cell r="L2703" t="str">
            <v>CAIXA REFERENCIAL</v>
          </cell>
        </row>
        <row r="2704">
          <cell r="G2704" t="str">
            <v>90282</v>
          </cell>
          <cell r="H2704" t="str">
            <v>GRAUTE FGK=15 MPA; TRAÇO 1:2,2:2,5:0,3 (EM MASSA SECA DE CIMENTO/ AREIA GROSSA/ BRITA 0/ ADITIVO) - PREPARO MECÂNICO COM BETONEIRA 400 L. AF_09/2021</v>
          </cell>
          <cell r="I2704" t="str">
            <v>M3</v>
          </cell>
          <cell r="J2704" t="str">
            <v>COEFICIENTE DE REPRESENTATIVIDADE</v>
          </cell>
          <cell r="K2704" t="str">
            <v>416,42</v>
          </cell>
          <cell r="L2704" t="str">
            <v>CAIXA REFERENCIAL</v>
          </cell>
        </row>
        <row r="2705">
          <cell r="G2705" t="str">
            <v>90283</v>
          </cell>
          <cell r="H2705" t="str">
            <v>GRAUTE FGK=20 MPA; TRAÇO 1:1,8:2,1:0,4 (EM MASSA SECA DE CIMENTO/ AREIA GROSSA/ BRITA 0/ ADITIVO) - PREPARO MECÂNICO COM BETONEIRA 400 L. AF_09/2021</v>
          </cell>
          <cell r="I2705" t="str">
            <v>M3</v>
          </cell>
          <cell r="J2705" t="str">
            <v>COEFICIENTE DE REPRESENTATIVIDADE</v>
          </cell>
          <cell r="K2705" t="str">
            <v>463,55</v>
          </cell>
          <cell r="L2705" t="str">
            <v>CAIXA REFERENCIAL</v>
          </cell>
        </row>
        <row r="2706">
          <cell r="G2706" t="str">
            <v>90284</v>
          </cell>
          <cell r="H2706" t="str">
            <v>GRAUTE FGK=25 MPA; TRAÇO 1:1,3:1,6:0,4 (EM MASSA SECA DE CIMENTO/ AREIA GROSSA/ BRITA 0/ ADITIVO) - PREPARO MECÂNICO COM BETONEIRA 400 L. AF_09/2021</v>
          </cell>
          <cell r="I2706" t="str">
            <v>M3</v>
          </cell>
          <cell r="J2706" t="str">
            <v>COEFICIENTE DE REPRESENTATIVIDADE</v>
          </cell>
          <cell r="K2706" t="str">
            <v>517,71</v>
          </cell>
          <cell r="L2706" t="str">
            <v>CAIXA REFERENCIAL</v>
          </cell>
        </row>
        <row r="2707">
          <cell r="G2707" t="str">
            <v>90285</v>
          </cell>
          <cell r="H2707" t="str">
            <v>GRAUTE FGK=30 MPA; TRAÇO 1:0,9:1,2:0,6 (EM MASSA SECA DE CIMENTO/ AREIA GROSSA/ BRITA 0/ ADITIVO) - PREPARO MECÂNICO COM BETONEIRA 400 L. AF_09/2021</v>
          </cell>
          <cell r="I2707" t="str">
            <v>M3</v>
          </cell>
          <cell r="J2707" t="str">
            <v>COEFICIENTE DE REPRESENTATIVIDADE</v>
          </cell>
          <cell r="K2707" t="str">
            <v>607,60</v>
          </cell>
          <cell r="L2707" t="str">
            <v>CAIXA REFERENCIAL</v>
          </cell>
        </row>
        <row r="2708">
          <cell r="G2708" t="str">
            <v>94962</v>
          </cell>
          <cell r="H2708" t="str">
            <v>CONCRETO MAGRO PARA LASTRO, TRAÇO 1:4,5:4,5 (EM MASSA SECA DE CIMENTO/ AREIA MÉDIA/ BRITA 1) - PREPARO MECÂNICO COM BETONEIRA 400 L. AF_05/2021</v>
          </cell>
          <cell r="I2708" t="str">
            <v>M3</v>
          </cell>
          <cell r="J2708" t="str">
            <v>COEFICIENTE DE REPRESENTATIVIDADE</v>
          </cell>
          <cell r="K2708" t="str">
            <v>329,15</v>
          </cell>
          <cell r="L2708" t="str">
            <v>CAIXA REFERENCIAL</v>
          </cell>
        </row>
        <row r="2709">
          <cell r="G2709" t="str">
            <v>94963</v>
          </cell>
          <cell r="H2709" t="str">
            <v>CONCRETO FCK = 15MPA, TRAÇO 1:3,4:3,5 (EM MASSA SECA DE CIMENTO/ AREIA MÉDIA/ BRITA 1) - PREPARO MECÂNICO COM BETONEIRA 400 L. AF_05/2021</v>
          </cell>
          <cell r="I2709" t="str">
            <v>M3</v>
          </cell>
          <cell r="J2709" t="str">
            <v>COEFICIENTE DE REPRESENTATIVIDADE</v>
          </cell>
          <cell r="K2709" t="str">
            <v>364,12</v>
          </cell>
          <cell r="L2709" t="str">
            <v>CAIXA REFERENCIAL</v>
          </cell>
        </row>
        <row r="2710">
          <cell r="G2710" t="str">
            <v>94964</v>
          </cell>
          <cell r="H2710" t="str">
            <v>CONCRETO FCK = 20MPA, TRAÇO 1:2,7:3 (EM MASSA SECA DE CIMENTO/ AREIA MÉDIA/ BRITA 1) - PREPARO MECÂNICO COM BETONEIRA 400 L. AF_05/2021</v>
          </cell>
          <cell r="I2710" t="str">
            <v>M3</v>
          </cell>
          <cell r="J2710" t="str">
            <v>COEFICIENTE DE REPRESENTATIVIDADE</v>
          </cell>
          <cell r="K2710" t="str">
            <v>400,58</v>
          </cell>
          <cell r="L2710" t="str">
            <v>CAIXA REFERENCIAL</v>
          </cell>
        </row>
        <row r="2711">
          <cell r="G2711" t="str">
            <v>94965</v>
          </cell>
          <cell r="H2711" t="str">
            <v>CONCRETO FCK = 25MPA, TRAÇO 1:2,3:2,7 (EM MASSA SECA DE CIMENTO/ AREIA MÉDIA/ BRITA 1) - PREPARO MECÂNICO COM BETONEIRA 400 L. AF_05/2021</v>
          </cell>
          <cell r="I2711" t="str">
            <v>M3</v>
          </cell>
          <cell r="J2711" t="str">
            <v>COEFICIENTE DE REPRESENTATIVIDADE</v>
          </cell>
          <cell r="K2711" t="str">
            <v>413,37</v>
          </cell>
          <cell r="L2711" t="str">
            <v>CAIXA REFERENCIAL</v>
          </cell>
        </row>
        <row r="2712">
          <cell r="G2712" t="str">
            <v>94966</v>
          </cell>
          <cell r="H2712" t="str">
            <v>CONCRETO FCK = 30MPA, TRAÇO 1:2,1:2,5 (EM MASSA SECA DE CIMENTO/ AREIA MÉDIA/ BRITA 1) - PREPARO MECÂNICO COM BETONEIRA 400 L. AF_05/2021</v>
          </cell>
          <cell r="I2712" t="str">
            <v>M3</v>
          </cell>
          <cell r="J2712" t="str">
            <v>COEFICIENTE DE REPRESENTATIVIDADE</v>
          </cell>
          <cell r="K2712" t="str">
            <v>427,19</v>
          </cell>
          <cell r="L2712" t="str">
            <v>CAIXA REFERENCIAL</v>
          </cell>
        </row>
        <row r="2713">
          <cell r="G2713" t="str">
            <v>94967</v>
          </cell>
          <cell r="H2713" t="str">
            <v>CONCRETO FCK = 40MPA, TRAÇO 1:1,6:1,9 (EM MASSA SECA DE CIMENTO/ AREIA MÉDIA/ BRITA 1) - PREPARO MECÂNICO COM BETONEIRA 400 L. AF_05/2021</v>
          </cell>
          <cell r="I2713" t="str">
            <v>M3</v>
          </cell>
          <cell r="J2713" t="str">
            <v>COEFICIENTE DE REPRESENTATIVIDADE</v>
          </cell>
          <cell r="K2713" t="str">
            <v>488,77</v>
          </cell>
          <cell r="L2713" t="str">
            <v>CAIXA REFERENCIAL</v>
          </cell>
        </row>
        <row r="2714">
          <cell r="G2714" t="str">
            <v>94968</v>
          </cell>
          <cell r="H2714" t="str">
            <v>CONCRETO MAGRO PARA LASTRO, TRAÇO 1:4,5:4,5 (EM MASSA SECA DE CIMENTO/ AREIA MÉDIA/ BRITA 1) - PREPARO MECÂNICO COM BETONEIRA 600 L. AF_05/2021</v>
          </cell>
          <cell r="I2714" t="str">
            <v>M3</v>
          </cell>
          <cell r="J2714" t="str">
            <v>COEFICIENTE DE REPRESENTATIVIDADE</v>
          </cell>
          <cell r="K2714" t="str">
            <v>323,41</v>
          </cell>
          <cell r="L2714" t="str">
            <v>CAIXA REFERENCIAL</v>
          </cell>
        </row>
        <row r="2715">
          <cell r="G2715" t="str">
            <v>94969</v>
          </cell>
          <cell r="H2715" t="str">
            <v>CONCRETO FCK = 15MPA, TRAÇO 1:3,4:3,5 (EM MASSA SECA DE CIMENTO/ AREIA MÉDIA/ BRITA 1) - PREPARO MECÂNICO COM BETONEIRA 600 L. AF_05/2021</v>
          </cell>
          <cell r="I2715" t="str">
            <v>M3</v>
          </cell>
          <cell r="J2715" t="str">
            <v>COEFICIENTE DE REPRESENTATIVIDADE</v>
          </cell>
          <cell r="K2715" t="str">
            <v>355,07</v>
          </cell>
          <cell r="L2715" t="str">
            <v>CAIXA REFERENCIAL</v>
          </cell>
        </row>
        <row r="2716">
          <cell r="G2716" t="str">
            <v>94970</v>
          </cell>
          <cell r="H2716" t="str">
            <v>CONCRETO FCK = 20MPA, TRAÇO 1:2,7:3 (EM MASSA SECA DE CIMENTO/ AREIA MÉDIA/ BRITA 1) - PREPARO MECÂNICO COM BETONEIRA 600 L. AF_05/2021</v>
          </cell>
          <cell r="I2716" t="str">
            <v>M3</v>
          </cell>
          <cell r="J2716" t="str">
            <v>COEFICIENTE DE REPRESENTATIVIDADE</v>
          </cell>
          <cell r="K2716" t="str">
            <v>383,44</v>
          </cell>
          <cell r="L2716" t="str">
            <v>CAIXA REFERENCIAL</v>
          </cell>
        </row>
        <row r="2717">
          <cell r="G2717" t="str">
            <v>94971</v>
          </cell>
          <cell r="H2717" t="str">
            <v>CONCRETO FCK = 25MPA, TRAÇO 1:2,3:2,7 (EM MASSA SECA DE CIMENTO/ AREIA MÉDIA/ BRITA 1) - PREPARO MECÂNICO COM BETONEIRA 600 L. AF_05/2021</v>
          </cell>
          <cell r="I2717" t="str">
            <v>M3</v>
          </cell>
          <cell r="J2717" t="str">
            <v>COEFICIENTE DE REPRESENTATIVIDADE</v>
          </cell>
          <cell r="K2717" t="str">
            <v>403,74</v>
          </cell>
          <cell r="L2717" t="str">
            <v>CAIXA REFERENCIAL</v>
          </cell>
        </row>
        <row r="2718">
          <cell r="G2718" t="str">
            <v>94972</v>
          </cell>
          <cell r="H2718" t="str">
            <v>CONCRETO FCK = 30MPA, TRAÇO 1:2,1:2,5 (EM MASSA SECA DE CIMENTO/ AREIA MÉDIA/ BRITA 1) - PREPARO MECÂNICO COM BETONEIRA 600 L. AF_05/2021</v>
          </cell>
          <cell r="I2718" t="str">
            <v>M3</v>
          </cell>
          <cell r="J2718" t="str">
            <v>COEFICIENTE DE REPRESENTATIVIDADE</v>
          </cell>
          <cell r="K2718" t="str">
            <v>417,60</v>
          </cell>
          <cell r="L2718" t="str">
            <v>CAIXA REFERENCIAL</v>
          </cell>
        </row>
        <row r="2719">
          <cell r="G2719" t="str">
            <v>94973</v>
          </cell>
          <cell r="H2719" t="str">
            <v>CONCRETO FCK = 40MPA, TRAÇO 1:1,6:1,9 (EM MASSA SECA DE CIMENTO/ AREIA MÉDIA/ BRITA 1) - PREPARO MECÂNICO COM BETONEIRA 600 L. AF_05/2021</v>
          </cell>
          <cell r="I2719" t="str">
            <v>M3</v>
          </cell>
          <cell r="J2719" t="str">
            <v>COEFICIENTE DE REPRESENTATIVIDADE</v>
          </cell>
          <cell r="K2719" t="str">
            <v>476,59</v>
          </cell>
          <cell r="L2719" t="str">
            <v>CAIXA REFERENCIAL</v>
          </cell>
        </row>
        <row r="2720">
          <cell r="G2720" t="str">
            <v>94974</v>
          </cell>
          <cell r="H2720" t="str">
            <v>CONCRETO MAGRO PARA LASTRO, TRAÇO 1:4,5:4,5 (EM MASSA SECA DE CIMENTO/ AREIA MÉDIA/ BRITA 1) - PREPARO MANUAL. AF_05/2021</v>
          </cell>
          <cell r="I2720" t="str">
            <v>M3</v>
          </cell>
          <cell r="J2720" t="str">
            <v>COEFICIENTE DE REPRESENTATIVIDADE</v>
          </cell>
          <cell r="K2720" t="str">
            <v>401,07</v>
          </cell>
          <cell r="L2720" t="str">
            <v>CAIXA REFERENCIAL</v>
          </cell>
        </row>
        <row r="2721">
          <cell r="G2721" t="str">
            <v>94975</v>
          </cell>
          <cell r="H2721" t="str">
            <v>CONCRETO FCK = 15MPA, TRAÇO 1:3,4:3,5 (EM MASSA SECA DE CIMENTO/ AREIA MÉDIA/ BRITA 1) - PREPARO MANUAL. AF_05/2021</v>
          </cell>
          <cell r="I2721" t="str">
            <v>M3</v>
          </cell>
          <cell r="J2721" t="str">
            <v>COEFICIENTE DE REPRESENTATIVIDADE</v>
          </cell>
          <cell r="K2721" t="str">
            <v>431,89</v>
          </cell>
          <cell r="L2721" t="str">
            <v>CAIXA REFERENCIAL</v>
          </cell>
        </row>
        <row r="2722">
          <cell r="G2722" t="str">
            <v>96555</v>
          </cell>
          <cell r="H2722" t="str">
            <v>CONCRETAGEM DE BLOCO DE COROAMENTO OU VIGA BALDRAME, FCK 30 MPA, COM USO DE JERICA - LANÇAMENTO, ADENSAMENTO E ACABAMENTO. AF_01/2024</v>
          </cell>
          <cell r="I2722" t="str">
            <v>M3</v>
          </cell>
          <cell r="J2722" t="str">
            <v>COEFICIENTE DE REPRESENTATIVIDADE</v>
          </cell>
          <cell r="K2722" t="str">
            <v>634,10</v>
          </cell>
          <cell r="L2722" t="str">
            <v>CAIXA REFERENCIAL</v>
          </cell>
        </row>
        <row r="2723">
          <cell r="G2723" t="str">
            <v>96556</v>
          </cell>
          <cell r="H2723" t="str">
            <v>CONCRETAGEM DE SAPATA, FCK 30 MPA, COM USO DE JERICA - LANÇAMENTO, ADENSAMENTO E ACABAMENTO. AF_01/2024</v>
          </cell>
          <cell r="I2723" t="str">
            <v>M3</v>
          </cell>
          <cell r="J2723" t="str">
            <v>COEFICIENTE DE REPRESENTATIVIDADE</v>
          </cell>
          <cell r="K2723" t="str">
            <v>800,51</v>
          </cell>
          <cell r="L2723" t="str">
            <v>CAIXA REFERENCIAL</v>
          </cell>
        </row>
        <row r="2724">
          <cell r="G2724" t="str">
            <v>96557</v>
          </cell>
          <cell r="H2724" t="str">
            <v>CONCRETAGEM DE BLOCO DE COROAMENTO OU VIGA BALDRAME, FCK 30 MPA, COM USO DE BOMBA - LANÇAMENTO, ADENSAMENTO E ACABAMENTO. AF_01/2024</v>
          </cell>
          <cell r="I2724" t="str">
            <v>M3</v>
          </cell>
          <cell r="J2724" t="str">
            <v>COEFICIENTE DE REPRESENTATIVIDADE</v>
          </cell>
          <cell r="K2724" t="str">
            <v>630,59</v>
          </cell>
          <cell r="L2724" t="str">
            <v>CAIXA REFERENCIAL</v>
          </cell>
        </row>
        <row r="2725">
          <cell r="G2725" t="str">
            <v>96558</v>
          </cell>
          <cell r="H2725" t="str">
            <v>CONCRETAGEM DE SAPATA, FCK 30 MPA, COM USO DE BOMBA - LANÇAMENTO, ADENSAMENTO E ACABAMENTO. AF_01/2024</v>
          </cell>
          <cell r="I2725" t="str">
            <v>M3</v>
          </cell>
          <cell r="J2725" t="str">
            <v>COEFICIENTE DE REPRESENTATIVIDADE</v>
          </cell>
          <cell r="K2725" t="str">
            <v>663,12</v>
          </cell>
          <cell r="L2725" t="str">
            <v>CAIXA REFERENCIAL</v>
          </cell>
        </row>
        <row r="2726">
          <cell r="G2726" t="str">
            <v>99235</v>
          </cell>
          <cell r="H2726" t="str">
            <v>CONCRETAGEM DE EDIFICAÇÕES (PAREDES E LAJES) FEITAS COM SISTEMA DE FÔRMAS MANUSEÁVEIS, COM CONCRETO USINADO AUTOADENSÁVEL FCK 25 MPA - LANÇAMENTO E ACABAMENTO. AF_10/2021</v>
          </cell>
          <cell r="I2726" t="str">
            <v>M3</v>
          </cell>
          <cell r="J2726" t="str">
            <v>COEFICIENTE DE REPRESENTATIVIDADE</v>
          </cell>
          <cell r="K2726" t="str">
            <v>573,52</v>
          </cell>
          <cell r="L2726" t="str">
            <v>CAIXA REFERENCIAL</v>
          </cell>
        </row>
        <row r="2727">
          <cell r="G2727" t="str">
            <v>99431</v>
          </cell>
          <cell r="H2727" t="str">
            <v>CONCRETAGEM DE LAJES EM EDIFICAÇÕES UNIFAMILIARES FEITAS COM SISTEMA DE FÔRMAS MANUSEÁVEIS, COM CONCRETO USINADO BOMBEÁVEL FCK 25 MPA - LANÇAMENTO, ADENSAMENTO E ACABAMENTO (EXCLUSIVE BOMBA LANÇA). AF_10/2021</v>
          </cell>
          <cell r="I2727" t="str">
            <v>M3</v>
          </cell>
          <cell r="J2727" t="str">
            <v>COEFICIENTE DE REPRESENTATIVIDADE</v>
          </cell>
          <cell r="K2727" t="str">
            <v>596,69</v>
          </cell>
          <cell r="L2727" t="str">
            <v>CAIXA REFERENCIAL</v>
          </cell>
        </row>
        <row r="2728">
          <cell r="G2728" t="str">
            <v>99432</v>
          </cell>
          <cell r="H2728" t="str">
            <v>CONCRETAGEM DE PAREDES EM EDIFICAÇÕES UNIFAMILIARES FEITAS COM SISTEMA DE FÔRMAS MANUSEÁVEIS, COM CONCRETO USINADO BOMBEÁVEL FCK 25 MPA - LANÇAMENTO, ADENSAMENTO E ACABAMENTO (EXCLUSIVE BOMBA LANÇA). AF_10/2021</v>
          </cell>
          <cell r="I2728" t="str">
            <v>M3</v>
          </cell>
          <cell r="J2728" t="str">
            <v>COEFICIENTE DE REPRESENTATIVIDADE</v>
          </cell>
          <cell r="K2728" t="str">
            <v>579,05</v>
          </cell>
          <cell r="L2728" t="str">
            <v>CAIXA REFERENCIAL</v>
          </cell>
        </row>
        <row r="2729">
          <cell r="G2729" t="str">
            <v>99433</v>
          </cell>
          <cell r="H2729" t="str">
            <v>CONCRETAGEM DE PLATIBANDA EM EDIFICAÇÕES UNIFAMILIARES FEITAS COM SISTEMA DE FÔRMAS MANUSEÁVEIS, COM CONCRETO USINADO BOMBEÁVEL FCK 25 MPA, - LANÇAMENTO, ADENSAMENTO E ACABAMENTO (EXCLUSIVE BOMBA LANÇA). AF_10/2021</v>
          </cell>
          <cell r="I2729" t="str">
            <v>M3</v>
          </cell>
          <cell r="J2729" t="str">
            <v>COEFICIENTE DE REPRESENTATIVIDADE</v>
          </cell>
          <cell r="K2729" t="str">
            <v>631,70</v>
          </cell>
          <cell r="L2729" t="str">
            <v>CAIXA REFERENCIAL</v>
          </cell>
        </row>
        <row r="2730">
          <cell r="G2730" t="str">
            <v>99434</v>
          </cell>
          <cell r="H2730" t="str">
            <v>CONCRETAGEM DE LAJES EM EDIFICAÇÕES MULTIFAMILIARES FEITAS COM SISTEMA DE FÔRMAS MANUSEÁVEIS, COM CONCRETO USINADO BOMBEÁVEL FCK 25 MPA - LANÇAMENTO, ADENSAMENTO E ACABAMENTO (EXCLUSIVE BOMBA LANÇA). AF_10/2021</v>
          </cell>
          <cell r="I2730" t="str">
            <v>M3</v>
          </cell>
          <cell r="J2730" t="str">
            <v>COEFICIENTE DE REPRESENTATIVIDADE</v>
          </cell>
          <cell r="K2730" t="str">
            <v>601,53</v>
          </cell>
          <cell r="L2730" t="str">
            <v>CAIXA REFERENCIAL</v>
          </cell>
        </row>
        <row r="2731">
          <cell r="G2731" t="str">
            <v>99435</v>
          </cell>
          <cell r="H2731" t="str">
            <v>CONCRETAGEM DE PAREDES EM EDIFICAÇÕES MULTIFAMILIARES FEITAS COM SISTEMA DE FÔRMAS MANUSEÁVEIS, COM CONCRETO USINADO BOMBEÁVEL FCK 25 MPA - LANÇAMENTO, ADENSAMENTO E ACABAMENTO (EXCLUSIVE BOMBA LANÇA). AF_10/2021</v>
          </cell>
          <cell r="I2731" t="str">
            <v>M3</v>
          </cell>
          <cell r="J2731" t="str">
            <v>COEFICIENTE DE REPRESENTATIVIDADE</v>
          </cell>
          <cell r="K2731" t="str">
            <v>582,37</v>
          </cell>
          <cell r="L2731" t="str">
            <v>CAIXA REFERENCIAL</v>
          </cell>
        </row>
        <row r="2732">
          <cell r="G2732" t="str">
            <v>99436</v>
          </cell>
          <cell r="H2732" t="str">
            <v>CONCRETAGEM DE PLATIBANDA EM EDIFICAÇÕES MULTIFAMILIARES FEITAS COM SISTEMA DE FÔRMAS MANUSEÁVEIS, COM CONCRETO USINADO BOMBEÁVEL FCK 25 MPA - LANÇAMENTO, ADENSAMENTO E ACABAMENTO (EXCLUSIVE BOMBA LANÇA). AF_10/2021</v>
          </cell>
          <cell r="I2732" t="str">
            <v>M3</v>
          </cell>
          <cell r="J2732" t="str">
            <v>COEFICIENTE DE REPRESENTATIVIDADE</v>
          </cell>
          <cell r="K2732" t="str">
            <v>656,99</v>
          </cell>
          <cell r="L2732" t="str">
            <v>CAIXA REFERENCIAL</v>
          </cell>
        </row>
        <row r="2733">
          <cell r="G2733" t="str">
            <v>99437</v>
          </cell>
          <cell r="H2733" t="str">
            <v>CONCRETAGEM DE PLATIBANDA EM EDIFICAÇÕES UNIFAMILIARES FEITAS COM SISTEMA DE FÔRMAS MANUSEÁVEIS, COM CONCRETO USINADO AUTOADENSÁVEL FCK 25 MPA - LANÇAMENTO E ACABAMENTO. AF_10/2021</v>
          </cell>
          <cell r="I2733" t="str">
            <v>M3</v>
          </cell>
          <cell r="J2733" t="str">
            <v>COEFICIENTE DE REPRESENTATIVIDADE</v>
          </cell>
          <cell r="K2733" t="str">
            <v>609,21</v>
          </cell>
          <cell r="L2733" t="str">
            <v>CAIXA REFERENCIAL</v>
          </cell>
        </row>
        <row r="2734">
          <cell r="G2734" t="str">
            <v>99438</v>
          </cell>
          <cell r="H2734" t="str">
            <v>CONCRETAGEM DE PLATIBANDA EM EDIFICAÇÕES MULTIFAMILIARES FEITAS COM SISTEMA DE FÔRMAS MANUSEÁVEIS, COM CONCRETO USINADO AUTOADENSÁVEL FCK 25 MPA - LANÇAMENTO E ACABAMENTO. AF_10/2021</v>
          </cell>
          <cell r="I2734" t="str">
            <v>M3</v>
          </cell>
          <cell r="J2734" t="str">
            <v>COEFICIENTE DE REPRESENTATIVIDADE</v>
          </cell>
          <cell r="K2734" t="str">
            <v>616,19</v>
          </cell>
          <cell r="L2734" t="str">
            <v>CAIXA REFERENCIAL</v>
          </cell>
        </row>
        <row r="2735">
          <cell r="G2735" t="str">
            <v>99439</v>
          </cell>
          <cell r="H2735" t="str">
            <v>CONCRETAGEM DE EDIFICAÇÕES (PAREDES E LAJES) FEITAS COM SISTEMA DE FÔRMAS MANUSEÁVEIS, COM CONCRETO USINADO BOMBEÁVEL FCK 25 MPA - LANÇAMENTO, ADENSAMENTO E ACABAMENTO (EXCLUSIVE BOMBA LANÇA). AF_10/2021</v>
          </cell>
          <cell r="I2735" t="str">
            <v>M3</v>
          </cell>
          <cell r="J2735" t="str">
            <v>COEFICIENTE DE REPRESENTATIVIDADE</v>
          </cell>
          <cell r="K2735" t="str">
            <v>587,90</v>
          </cell>
          <cell r="L2735" t="str">
            <v>CAIXA REFERENCIAL</v>
          </cell>
        </row>
        <row r="2736">
          <cell r="G2736" t="str">
            <v>102473</v>
          </cell>
          <cell r="H2736" t="str">
            <v>CONCRETO MAGRO PARA LASTRO, TRAÇO 1:4,5:4,5 (EM MASSA SECA DE CIMENTO/ AREIA MÉDIA/ SEIXO ROLADO) - PREPARO MECÂNICO COM BETONEIRA 400 L. AF_05/2021</v>
          </cell>
          <cell r="I2736" t="str">
            <v>M3</v>
          </cell>
          <cell r="J2736" t="str">
            <v>COEFICIENTE DE REPRESENTATIVIDADE</v>
          </cell>
          <cell r="K2736" t="str">
            <v>431,93</v>
          </cell>
          <cell r="L2736" t="str">
            <v>CAIXA REFERENCIAL</v>
          </cell>
        </row>
        <row r="2737">
          <cell r="G2737" t="str">
            <v>102474</v>
          </cell>
          <cell r="H2737" t="str">
            <v>CONCRETO FCK = 15MPA, TRAÇO 1:3,4:3,4 (EM MASSA SECA DE CIMENTO/ AREIA MÉDIA/ SEIXO ROLADO) - PREPARO MECÂNICO COM BETONEIRA 400 L. AF_05/2021</v>
          </cell>
          <cell r="I2737" t="str">
            <v>M3</v>
          </cell>
          <cell r="J2737" t="str">
            <v>COEFICIENTE DE REPRESENTATIVIDADE</v>
          </cell>
          <cell r="K2737" t="str">
            <v>464,89</v>
          </cell>
          <cell r="L2737" t="str">
            <v>CAIXA REFERENCIAL</v>
          </cell>
        </row>
        <row r="2738">
          <cell r="G2738" t="str">
            <v>102475</v>
          </cell>
          <cell r="H2738" t="str">
            <v>CONCRETO FCK = 20MPA, TRAÇO 1:2,6:2,9 (EM MASSA SECA DE CIMENTO/ AREIA MÉDIA/ SEIXO ROLADO) - PREPARO MECÂNICO COM BETONEIRA 400 L. AF_05/2021</v>
          </cell>
          <cell r="I2738" t="str">
            <v>M3</v>
          </cell>
          <cell r="J2738" t="str">
            <v>COEFICIENTE DE REPRESENTATIVIDADE</v>
          </cell>
          <cell r="K2738" t="str">
            <v>505,87</v>
          </cell>
          <cell r="L2738" t="str">
            <v>CAIXA REFERENCIAL</v>
          </cell>
        </row>
        <row r="2739">
          <cell r="G2739" t="str">
            <v>102476</v>
          </cell>
          <cell r="H2739" t="str">
            <v>CONCRETO FCK = 25MPA, TRAÇO 1:2,2:2,5 (EM MASSA SECA DE CIMENTO/ AREIA MÉDIA/ SEIXO ROLADO) - PREPARO MECÂNICO COM BETONEIRA 400 L. AF_05/2021</v>
          </cell>
          <cell r="I2739" t="str">
            <v>M3</v>
          </cell>
          <cell r="J2739" t="str">
            <v>COEFICIENTE DE REPRESENTATIVIDADE</v>
          </cell>
          <cell r="K2739" t="str">
            <v>516,75</v>
          </cell>
          <cell r="L2739" t="str">
            <v>CAIXA REFERENCIAL</v>
          </cell>
        </row>
        <row r="2740">
          <cell r="G2740" t="str">
            <v>102477</v>
          </cell>
          <cell r="H2740" t="str">
            <v>CONCRETO FCK = 30MPA, TRAÇO 1:1,9:2,3 (EM MASSA SECA DE CIMENTO/ AREIA MÉDIA/ SEIXO ROLADO) - PREPARO MECÂNICO COM BETONEIRA 400 L. AF_05/2021</v>
          </cell>
          <cell r="I2740" t="str">
            <v>M3</v>
          </cell>
          <cell r="J2740" t="str">
            <v>COEFICIENTE DE REPRESENTATIVIDADE</v>
          </cell>
          <cell r="K2740" t="str">
            <v>549,25</v>
          </cell>
          <cell r="L2740" t="str">
            <v>CAIXA REFERENCIAL</v>
          </cell>
        </row>
        <row r="2741">
          <cell r="G2741" t="str">
            <v>102478</v>
          </cell>
          <cell r="H2741" t="str">
            <v>CONCRETO FCK = 40MPA, TRAÇO 1:1,4:1,8 (EM MASSA SECA DE CIMENTO/ AREIA MÉDIA/ SEIXO ROLADO) - PREPARO MECÂNICO COM BETONEIRA 400 L. AF_05/2021</v>
          </cell>
          <cell r="I2741" t="str">
            <v>M3</v>
          </cell>
          <cell r="J2741" t="str">
            <v>COEFICIENTE DE REPRESENTATIVIDADE</v>
          </cell>
          <cell r="K2741" t="str">
            <v>590,60</v>
          </cell>
          <cell r="L2741" t="str">
            <v>CAIXA REFERENCIAL</v>
          </cell>
        </row>
        <row r="2742">
          <cell r="G2742" t="str">
            <v>102479</v>
          </cell>
          <cell r="H2742" t="str">
            <v>CONCRETO MAGRO PARA LASTRO, TRAÇO 1:4,5:4,5 (EM MASSA SECA DE CIMENTO/ AREIA MÉDIA/ SEIXO ROLADO) - PREPARO MECÂNICO COM BETONEIRA 600 L. AF_05/2021</v>
          </cell>
          <cell r="I2742" t="str">
            <v>M3</v>
          </cell>
          <cell r="J2742" t="str">
            <v>COEFICIENTE DE REPRESENTATIVIDADE</v>
          </cell>
          <cell r="K2742" t="str">
            <v>426,43</v>
          </cell>
          <cell r="L2742" t="str">
            <v>CAIXA REFERENCIAL</v>
          </cell>
        </row>
        <row r="2743">
          <cell r="G2743" t="str">
            <v>102480</v>
          </cell>
          <cell r="H2743" t="str">
            <v>CONCRETO FCK = 15MPA, TRAÇO 1:3,4:3,4 (EM MASSA SECA DE CIMENTO/ AREIA MÉDIA/ SEIXO ROLADO) - PREPARO MECÂNICO COM BETONEIRA 600 L. AF_05/2021</v>
          </cell>
          <cell r="I2743" t="str">
            <v>M3</v>
          </cell>
          <cell r="J2743" t="str">
            <v>COEFICIENTE DE REPRESENTATIVIDADE</v>
          </cell>
          <cell r="K2743" t="str">
            <v>456,15</v>
          </cell>
          <cell r="L2743" t="str">
            <v>CAIXA REFERENCIAL</v>
          </cell>
        </row>
        <row r="2744">
          <cell r="G2744" t="str">
            <v>102481</v>
          </cell>
          <cell r="H2744" t="str">
            <v>CONCRETO FCK = 20MPA, TRAÇO 1:2,6:2,9 (EM MASSA SECA DE CIMENTO/ AREIA MÉDIA/ SEIXO ROLADO) - PREPARO MECÂNICO COM BETONEIRA 600 L. AF_05/2021</v>
          </cell>
          <cell r="I2744" t="str">
            <v>M3</v>
          </cell>
          <cell r="J2744" t="str">
            <v>COEFICIENTE DE REPRESENTATIVIDADE</v>
          </cell>
          <cell r="K2744" t="str">
            <v>488,83</v>
          </cell>
          <cell r="L2744" t="str">
            <v>CAIXA REFERENCIAL</v>
          </cell>
        </row>
        <row r="2745">
          <cell r="G2745" t="str">
            <v>102482</v>
          </cell>
          <cell r="H2745" t="str">
            <v>CONCRETO FCK = 25MPA, TRAÇO 1:2,2:2,5 (EM MASSA SECA DE CIMENTO/ AREIA MÉDIA/ SEIXO ROLADO) - PREPARO MECÂNICO COM BETONEIRA 600 L. AF_05/2021</v>
          </cell>
          <cell r="I2745" t="str">
            <v>M3</v>
          </cell>
          <cell r="J2745" t="str">
            <v>COEFICIENTE DE REPRESENTATIVIDADE</v>
          </cell>
          <cell r="K2745" t="str">
            <v>511,33</v>
          </cell>
          <cell r="L2745" t="str">
            <v>CAIXA REFERENCIAL</v>
          </cell>
        </row>
        <row r="2746">
          <cell r="G2746" t="str">
            <v>102483</v>
          </cell>
          <cell r="H2746" t="str">
            <v>CONCRETO FCK = 30MPA, TRAÇO 1:1,9:2,3 (EM MASSA SECA DE CIMENTO/ AREIA MÉDIA/ SEIXO ROLADO) - PREPARO MECÂNICO COM BETONEIRA 600 L. AF_05/2021</v>
          </cell>
          <cell r="I2746" t="str">
            <v>M3</v>
          </cell>
          <cell r="J2746" t="str">
            <v>COEFICIENTE DE REPRESENTATIVIDADE</v>
          </cell>
          <cell r="K2746" t="str">
            <v>538,06</v>
          </cell>
          <cell r="L2746" t="str">
            <v>CAIXA REFERENCIAL</v>
          </cell>
        </row>
        <row r="2747">
          <cell r="G2747" t="str">
            <v>102484</v>
          </cell>
          <cell r="H2747" t="str">
            <v>CONCRETO FCK = 40MPA, TRAÇO 1:1,4:1,8 (EM MASSA SECA DE CIMENTO/ AREIA MÉDIA/ SEIXO ROLADO) - PREPARO MECÂNICO COM BETONEIRA 600 L. AF_05/2021</v>
          </cell>
          <cell r="I2747" t="str">
            <v>M3</v>
          </cell>
          <cell r="J2747" t="str">
            <v>COEFICIENTE DE REPRESENTATIVIDADE</v>
          </cell>
          <cell r="K2747" t="str">
            <v>587,61</v>
          </cell>
          <cell r="L2747" t="str">
            <v>CAIXA REFERENCIAL</v>
          </cell>
        </row>
        <row r="2748">
          <cell r="G2748" t="str">
            <v>102485</v>
          </cell>
          <cell r="H2748" t="str">
            <v>CONCRETO MAGRO PARA LASTRO, TRAÇO 1:4,5:4,5 (EM MASSA SECA DE CIMENTO/ AREIA MÉDIA/ SEIXO ROLADO) - PREPARO MANUAL. AF_05/2021</v>
          </cell>
          <cell r="I2748" t="str">
            <v>M3</v>
          </cell>
          <cell r="J2748" t="str">
            <v>COEFICIENTE DE REPRESENTATIVIDADE</v>
          </cell>
          <cell r="K2748" t="str">
            <v>505,40</v>
          </cell>
          <cell r="L2748" t="str">
            <v>CAIXA REFERENCIAL</v>
          </cell>
        </row>
        <row r="2749">
          <cell r="G2749" t="str">
            <v>102486</v>
          </cell>
          <cell r="H2749" t="str">
            <v>CONCRETO FCK = 15MPA, TRAÇO 1:3,4:3,4 (EM MASSA SECA DE CIMENTO/ AREIA MÉDIA/ SEIXO ROLADO) - PREPARO MANUAL. AF_05/2021</v>
          </cell>
          <cell r="I2749" t="str">
            <v>M3</v>
          </cell>
          <cell r="J2749" t="str">
            <v>COEFICIENTE DE REPRESENTATIVIDADE</v>
          </cell>
          <cell r="K2749" t="str">
            <v>532,94</v>
          </cell>
          <cell r="L2749" t="str">
            <v>CAIXA REFERENCIAL</v>
          </cell>
        </row>
        <row r="2750">
          <cell r="G2750" t="str">
            <v>102487</v>
          </cell>
          <cell r="H2750" t="str">
            <v>CONCRETO CICLÓPICO FCK = 15MPA, 30% PEDRA DE MÃO EM VOLUME REAL, INCLUSIVE LANÇAMENTO. AF_05/2021</v>
          </cell>
          <cell r="I2750" t="str">
            <v>M3</v>
          </cell>
          <cell r="J2750" t="str">
            <v>COEFICIENTE DE REPRESENTATIVIDADE</v>
          </cell>
          <cell r="K2750" t="str">
            <v>543,47</v>
          </cell>
          <cell r="L2750" t="str">
            <v>CAIXA REFERENCIAL</v>
          </cell>
        </row>
        <row r="2751">
          <cell r="G2751" t="str">
            <v>103183</v>
          </cell>
          <cell r="H2751" t="str">
            <v>CONCRETAGEM DE ESCADAS EM EDIFICAÇÕES MULTIFAMILIARES FEITAS COM SISTEMA DE FÔRMAS MANUSEÁVEIS - CONCRETO USINADO BOMBEÁVEL, FCK 25 MPA - LANÇAMENTO, ADENSAMENTO E ACABAMENTO (EXCLUSIVE BOMBA LANÇA). AF_10/2021</v>
          </cell>
          <cell r="I2751" t="str">
            <v>M3</v>
          </cell>
          <cell r="J2751" t="str">
            <v>COEFICIENTE DE REPRESENTATIVIDADE</v>
          </cell>
          <cell r="K2751" t="str">
            <v>635,68</v>
          </cell>
          <cell r="L2751" t="str">
            <v>CAIXA REFERENCIAL</v>
          </cell>
        </row>
        <row r="2752">
          <cell r="G2752" t="str">
            <v>103184</v>
          </cell>
          <cell r="H2752" t="str">
            <v>CONCRETAGEM DE ESCADAS EM EDIFICAÇÕES MULTIFAMILIARES FEITAS COM SISTEMA DE FÔRMAS MANUSEÁVEIS - CONCRETO USINADO AUTOADENSÁVEL, FCK 25 MPA - LANÇAMENTO, ADENSAMENTO E ACABAMENTO. AF_10/2021</v>
          </cell>
          <cell r="I2752" t="str">
            <v>M3</v>
          </cell>
          <cell r="J2752" t="str">
            <v>COEFICIENTE DE REPRESENTATIVIDADE</v>
          </cell>
          <cell r="K2752" t="str">
            <v>587,62</v>
          </cell>
          <cell r="L2752" t="str">
            <v>CAIXA REFERENCIAL</v>
          </cell>
        </row>
        <row r="2753">
          <cell r="G2753" t="str">
            <v>103669</v>
          </cell>
          <cell r="H2753" t="str">
            <v>CONCRETAGEM DE PILARES, FCK = 25 MPA,  COM USO DE BALDES - LANÇAMENTO, ADENSAMENTO E ACABAMENTO. AF_02/2022</v>
          </cell>
          <cell r="I2753" t="str">
            <v>M3</v>
          </cell>
          <cell r="J2753" t="str">
            <v>COEFICIENTE DE REPRESENTATIVIDADE</v>
          </cell>
          <cell r="K2753" t="str">
            <v>903,37</v>
          </cell>
          <cell r="L2753" t="str">
            <v>CAIXA REFERENCIAL</v>
          </cell>
        </row>
        <row r="2754">
          <cell r="G2754" t="str">
            <v>103670</v>
          </cell>
          <cell r="H2754" t="str">
            <v>LANÇAMENTO COM USO DE BALDES, ADENSAMENTO E ACABAMENTO DE CONCRETO EM ESTRUTURAS. AF_02/2022</v>
          </cell>
          <cell r="I2754" t="str">
            <v>M3</v>
          </cell>
          <cell r="J2754" t="str">
            <v>COEFICIENTE DE REPRESENTATIVIDADE</v>
          </cell>
          <cell r="K2754" t="str">
            <v>342,82</v>
          </cell>
          <cell r="L2754" t="str">
            <v>CAIXA REFERENCIAL</v>
          </cell>
        </row>
        <row r="2755">
          <cell r="G2755" t="str">
            <v>103671</v>
          </cell>
          <cell r="H2755" t="str">
            <v>CONCRETAGEM DE PILARES, FCK = 25 MPA, COM USO DE GRUA - LANÇAMENTO, ADENSAMENTO E ACABAMENTO. AF_02/2022</v>
          </cell>
          <cell r="I2755" t="str">
            <v>M3</v>
          </cell>
          <cell r="J2755" t="str">
            <v>COEFICIENTE DE REPRESENTATIVIDADE</v>
          </cell>
          <cell r="K2755" t="str">
            <v>616,13</v>
          </cell>
          <cell r="L2755" t="str">
            <v>CAIXA REFERENCIAL</v>
          </cell>
        </row>
        <row r="2756">
          <cell r="G2756" t="str">
            <v>103672</v>
          </cell>
          <cell r="H2756" t="str">
            <v>CONCRETAGEM DE PILARES, FCK = 25 MPA, COM USO DE BOMBA - LANÇAMENTO, ADENSAMENTO E ACABAMENTO. AF_02/2022_PS</v>
          </cell>
          <cell r="I2756" t="str">
            <v>M3</v>
          </cell>
          <cell r="J2756" t="str">
            <v>COEFICIENTE DE REPRESENTATIVIDADE</v>
          </cell>
          <cell r="K2756" t="str">
            <v>577,11</v>
          </cell>
          <cell r="L2756" t="str">
            <v>CAIXA REFERENCIAL</v>
          </cell>
        </row>
        <row r="2757">
          <cell r="G2757" t="str">
            <v>103673</v>
          </cell>
          <cell r="H2757" t="str">
            <v>LANÇAMENTO COM USO DE BOMBA, ADENSAMENTO E ACABAMENTO DE CONCRETO EM ESTRUTURAS. AF_02/2022</v>
          </cell>
          <cell r="I2757" t="str">
            <v>M3</v>
          </cell>
          <cell r="J2757" t="str">
            <v>COEFICIENTE DE REPRESENTATIVIDADE</v>
          </cell>
          <cell r="K2757" t="str">
            <v>48,82</v>
          </cell>
          <cell r="L2757" t="str">
            <v>CAIXA REFERENCIAL</v>
          </cell>
        </row>
        <row r="2758">
          <cell r="G2758" t="str">
            <v>103674</v>
          </cell>
          <cell r="H2758" t="str">
            <v>CONCRETAGEM DE VIGAS E LAJES, FCK=25 MPA, PARA LAJES PREMOLDADAS COM USO DE BOMBA - LANÇAMENTO, ADENSAMENTO E ACABAMENTO. AF_02/2022_PS</v>
          </cell>
          <cell r="I2758" t="str">
            <v>M3</v>
          </cell>
          <cell r="J2758" t="str">
            <v>COEFICIENTE DE REPRESENTATIVIDADE</v>
          </cell>
          <cell r="K2758" t="str">
            <v>599,15</v>
          </cell>
          <cell r="L2758" t="str">
            <v>CAIXA REFERENCIAL</v>
          </cell>
        </row>
        <row r="2759">
          <cell r="G2759" t="str">
            <v>103675</v>
          </cell>
          <cell r="H2759" t="str">
            <v>CONCRETAGEM DE VIGAS E LAJES, FCK=25 MPA, PARA LAJES MACIÇAS OU NERVURADAS COM USO DE BOMBA - LANÇAMENTO, ADENSAMENTO E ACABAMENTO. AF_02/2022_PS</v>
          </cell>
          <cell r="I2759" t="str">
            <v>M3</v>
          </cell>
          <cell r="J2759" t="str">
            <v>COEFICIENTE DE REPRESENTATIVIDADE</v>
          </cell>
          <cell r="K2759" t="str">
            <v>576,58</v>
          </cell>
          <cell r="L2759" t="str">
            <v>CAIXA REFERENCIAL</v>
          </cell>
        </row>
        <row r="2760">
          <cell r="G2760" t="str">
            <v>103676</v>
          </cell>
          <cell r="H2760" t="str">
            <v>CONCRETAGEM DE VIGAS E LAJES, FCK=25 MPA, PARA LAJES PREMOLDADAS COM JERICAS EM ELEVADOR DE CABO EM EDIFICAÇÃO DE MULTIPAVIMENTOS ATÉ 16 ANDARES - LANÇAMENTO, ADENSAMENTO E ACABAMENTO. AF_02/2022</v>
          </cell>
          <cell r="I2760" t="str">
            <v>M3</v>
          </cell>
          <cell r="J2760" t="str">
            <v>COEFICIENTE DE REPRESENTATIVIDADE</v>
          </cell>
          <cell r="K2760" t="str">
            <v>972,13</v>
          </cell>
          <cell r="L2760" t="str">
            <v>CAIXA REFERENCIAL</v>
          </cell>
        </row>
        <row r="2761">
          <cell r="G2761" t="str">
            <v>103677</v>
          </cell>
          <cell r="H2761" t="str">
            <v>CONCRETAGEM DE VIGAS E LAJES, FCK=25 MPA, PARA LAJES MACIÇAS OU NERVURADAS COM JERICAS EM ELEVADOR DE CABO EM EDIFICAÇÃO DE MULTIPAVIMENTOS ATÉ 16 ANDARES  - LANÇAMENTO, ADENSAMENTO E ACABAMENTO. AF_02/2022</v>
          </cell>
          <cell r="I2761" t="str">
            <v>M3</v>
          </cell>
          <cell r="J2761" t="str">
            <v>COEFICIENTE DE REPRESENTATIVIDADE</v>
          </cell>
          <cell r="K2761" t="str">
            <v>773,93</v>
          </cell>
          <cell r="L2761" t="str">
            <v>CAIXA REFERENCIAL</v>
          </cell>
        </row>
        <row r="2762">
          <cell r="G2762" t="str">
            <v>103678</v>
          </cell>
          <cell r="H2762" t="str">
            <v>CONCRETAGEM DE VIGAS E LAJES, FCK=25 MPA, PARA LAJES PREMOLDADAS COM JERICAS EM CREMALHEIRA EM EDIFICAÇÃO DE MULTIPAVIMENTOS ATÉ 16 ANDARES  - LANÇAMENTO, ADENSAMENTO E ACABAMENTO. AF_02/2022</v>
          </cell>
          <cell r="I2762" t="str">
            <v>M3</v>
          </cell>
          <cell r="J2762" t="str">
            <v>COEFICIENTE DE REPRESENTATIVIDADE</v>
          </cell>
          <cell r="K2762" t="str">
            <v>862,03</v>
          </cell>
          <cell r="L2762" t="str">
            <v>CAIXA REFERENCIAL</v>
          </cell>
        </row>
        <row r="2763">
          <cell r="G2763" t="str">
            <v>103679</v>
          </cell>
          <cell r="H2763" t="str">
            <v>CONCRETAGEM DE VIGAS E LAJES, FCK=25 MPA, PARA LAJES MACIÇAS OU NERVURADAS COM JERICAS EM CREMALHEIRA EM EDIFICAÇÃO DE MULTIPAVIMENTOS ATÉ 16 ANDARES - LANÇAMENTO, ADENSAMENTO E ACABAMENTO. AF_02/2022</v>
          </cell>
          <cell r="I2763" t="str">
            <v>M3</v>
          </cell>
          <cell r="J2763" t="str">
            <v>COEFICIENTE DE REPRESENTATIVIDADE</v>
          </cell>
          <cell r="K2763" t="str">
            <v>725,14</v>
          </cell>
          <cell r="L2763" t="str">
            <v>CAIXA REFERENCIAL</v>
          </cell>
        </row>
        <row r="2764">
          <cell r="G2764" t="str">
            <v>103680</v>
          </cell>
          <cell r="H2764" t="str">
            <v>CONCRETAGEM DE VIGAS E LAJES, FCK=25 MPA, PARA LAJES PREMOLDADAS COM GRUA DE CAÇAMBA DE 350 L EM EDIFICAÇÃO DE MULTIPAVIMENTOS ATÉ 16 ANDARES - LANÇAMENTO, ADENSAMENTO E ACABAMENTO. AF_02/2022</v>
          </cell>
          <cell r="I2764" t="str">
            <v>M3</v>
          </cell>
          <cell r="J2764" t="str">
            <v>COEFICIENTE DE REPRESENTATIVIDADE</v>
          </cell>
          <cell r="K2764" t="str">
            <v>773,87</v>
          </cell>
          <cell r="L2764" t="str">
            <v>CAIXA REFERENCIAL</v>
          </cell>
        </row>
        <row r="2765">
          <cell r="G2765" t="str">
            <v>103681</v>
          </cell>
          <cell r="H2765" t="str">
            <v>CONCRETAGEM DE VIGAS E LAJES, FCK=25 MPA, PARA LAJES MACIÇAS OU NERVURADAS COM GRUA DE CAÇAMBA DE 500 L EM EDIFICAÇÃO DE MULTIPAVIMENTOS ATÉ 16 ANDARES - LANÇAMENTO, ADENSAMENTO E ACABAMENTO. AF_02/2022</v>
          </cell>
          <cell r="I2765" t="str">
            <v>M3</v>
          </cell>
          <cell r="J2765" t="str">
            <v>COEFICIENTE DE REPRESENTATIVIDADE</v>
          </cell>
          <cell r="K2765" t="str">
            <v>644,61</v>
          </cell>
          <cell r="L2765" t="str">
            <v>CAIXA REFERENCIAL</v>
          </cell>
        </row>
        <row r="2766">
          <cell r="G2766" t="str">
            <v>103682</v>
          </cell>
          <cell r="H2766" t="str">
            <v>CONCRETAGEM DE VIGAS E LAJES, FCK=25 MPA, PARA QUALQUER TIPO DE LAJE COM BALDES EM EDIFICAÇÃO TÉRREA - LANÇAMENTO, ADENSAMENTO E ACABAMENTO. AF_02/2022</v>
          </cell>
          <cell r="I2766" t="str">
            <v>M3</v>
          </cell>
          <cell r="J2766" t="str">
            <v>COEFICIENTE DE REPRESENTATIVIDADE</v>
          </cell>
          <cell r="K2766" t="str">
            <v>925,32</v>
          </cell>
          <cell r="L2766" t="str">
            <v>CAIXA REFERENCIAL</v>
          </cell>
        </row>
        <row r="2767">
          <cell r="G2767" t="str">
            <v>103683</v>
          </cell>
          <cell r="H2767" t="str">
            <v>CONCRETAGEM DE VIGAS E LAJES, FCK=25 MPA, PARA QUALQUER TIPO DE LAJE COM BALDES EM EDIFICAÇÃO DE MULTIPAVIMENTOS ATÉ 04 ANDARES - LANÇAMENTO, ADENSAMENTO E ACABAMENTO. AF_02/2022</v>
          </cell>
          <cell r="I2767" t="str">
            <v>M3</v>
          </cell>
          <cell r="J2767" t="str">
            <v>COEFICIENTE DE REPRESENTATIVIDADE</v>
          </cell>
          <cell r="K2767" t="str">
            <v>1.259,23</v>
          </cell>
          <cell r="L2767" t="str">
            <v>CAIXA REFERENCIAL</v>
          </cell>
        </row>
        <row r="2768">
          <cell r="G2768" t="str">
            <v>103684</v>
          </cell>
          <cell r="H2768" t="str">
            <v>CONCRETAGEM DE RESERVATÓRIOS, FCK=25 MPA, COM USO DE BOMBA - LANÇAMENTO, ADENSAMENTO E ACABAMENTO. AF_02/2022_PS</v>
          </cell>
          <cell r="I2768" t="str">
            <v>M3</v>
          </cell>
          <cell r="J2768" t="str">
            <v>COEFICIENTE DE REPRESENTATIVIDADE</v>
          </cell>
          <cell r="K2768" t="str">
            <v>596,28</v>
          </cell>
          <cell r="L2768" t="str">
            <v>CAIXA REFERENCIAL</v>
          </cell>
        </row>
        <row r="2769">
          <cell r="G2769" t="str">
            <v>103685</v>
          </cell>
          <cell r="H2769" t="str">
            <v>CONCRETAGEM DE MURETAS, FCK=25 MPA, COM USO DE BOMBA - LANÇAMENTO, ADENSAMENTO E ACABAMENTO. AF_02/2022_PS</v>
          </cell>
          <cell r="I2769" t="str">
            <v>M3</v>
          </cell>
          <cell r="J2769" t="str">
            <v>COEFICIENTE DE REPRESENTATIVIDADE</v>
          </cell>
          <cell r="K2769" t="str">
            <v>581,79</v>
          </cell>
          <cell r="L2769" t="str">
            <v>CAIXA REFERENCIAL</v>
          </cell>
        </row>
        <row r="2770">
          <cell r="G2770" t="str">
            <v>103686</v>
          </cell>
          <cell r="H2770" t="str">
            <v>CONCRETAGEM DE ESCADAS, FCK=25 MPA, COM USO DE BOMBA - LANÇAMENTO, ADENSAMENTO E ACABAMENTO. AF_02/2022_PS</v>
          </cell>
          <cell r="I2770" t="str">
            <v>M3</v>
          </cell>
          <cell r="J2770" t="str">
            <v>COEFICIENTE DE REPRESENTATIVIDADE</v>
          </cell>
          <cell r="K2770" t="str">
            <v>647,27</v>
          </cell>
          <cell r="L2770" t="str">
            <v>CAIXA REFERENCIAL</v>
          </cell>
        </row>
        <row r="2771">
          <cell r="G2771" t="str">
            <v>103687</v>
          </cell>
          <cell r="H2771" t="str">
            <v>CONCRETAGEM DE PILARES, FCK=25 MPA, COM USO DE JERICAS EM ELEVADOR DE CABO - LANÇAMENTO, ADENSAMENTO E ACABAMENTO. AF_02/2022</v>
          </cell>
          <cell r="I2771" t="str">
            <v>M3</v>
          </cell>
          <cell r="J2771" t="str">
            <v>COEFICIENTE DE REPRESENTATIVIDADE</v>
          </cell>
          <cell r="K2771" t="str">
            <v>1.047,68</v>
          </cell>
          <cell r="L2771" t="str">
            <v>CAIXA REFERENCIAL</v>
          </cell>
        </row>
        <row r="2772">
          <cell r="G2772" t="str">
            <v>103688</v>
          </cell>
          <cell r="H2772" t="str">
            <v>CONCRETAGEM DE PILARES, FCK=25 MPA, COM USO DE JERICAS EM CREMALHEIRA - LANÇAMENTO, ADENSAMENTO E ACABAMENTO. AF_02/2022</v>
          </cell>
          <cell r="I2772" t="str">
            <v>M3</v>
          </cell>
          <cell r="J2772" t="str">
            <v>COEFICIENTE DE REPRESENTATIVIDADE</v>
          </cell>
          <cell r="K2772" t="str">
            <v>765,80</v>
          </cell>
          <cell r="L2772" t="str">
            <v>CAIXA REFERENCIAL</v>
          </cell>
        </row>
        <row r="2773">
          <cell r="G2773" t="str">
            <v>104916</v>
          </cell>
          <cell r="H2773" t="str">
            <v>ARMAÇÃO DE SAPATA ISOLADA, VIGA BALDRAME E SAPATA CORRIDA UTILIZANDO AÇO CA-60 DE 5 MM - MONTAGEM. AF_01/2024</v>
          </cell>
          <cell r="I2773" t="str">
            <v>KG</v>
          </cell>
          <cell r="J2773" t="str">
            <v>COEFICIENTE DE REPRESENTATIVIDADE</v>
          </cell>
          <cell r="K2773" t="str">
            <v>17,12</v>
          </cell>
          <cell r="L2773" t="str">
            <v>CAIXA REFERENCIAL</v>
          </cell>
        </row>
        <row r="2774">
          <cell r="G2774" t="str">
            <v>104923</v>
          </cell>
          <cell r="H2774" t="str">
            <v>CONCRETAGEM DE SAPATA CORRIDA, FCK 30 MPA, COM USO DE JERICA - LANÇAMENTO, ADENSAMENTO E ACABAMENTO. AF_01/2024</v>
          </cell>
          <cell r="I2774" t="str">
            <v>M3</v>
          </cell>
          <cell r="J2774" t="str">
            <v>COEFICIENTE DE REPRESENTATIVIDADE</v>
          </cell>
          <cell r="K2774" t="str">
            <v>692,16</v>
          </cell>
          <cell r="L2774" t="str">
            <v>CAIXA REFERENCIAL</v>
          </cell>
        </row>
        <row r="2775">
          <cell r="G2775" t="str">
            <v>104924</v>
          </cell>
          <cell r="H2775" t="str">
            <v>CONCRETAGEM DE SAPATA CORRIDA, FCK 30 MPA, COM USO DE BOMBA - LANÇAMENTO, ADENSAMENTO E ACABAMENTO. AF_01/2024</v>
          </cell>
          <cell r="I2775" t="str">
            <v>M3</v>
          </cell>
          <cell r="J2775" t="str">
            <v>COEFICIENTE DE REPRESENTATIVIDADE</v>
          </cell>
          <cell r="K2775" t="str">
            <v>652,82</v>
          </cell>
          <cell r="L2775" t="str">
            <v>CAIXA REFERENCIAL</v>
          </cell>
        </row>
        <row r="2776">
          <cell r="G2776" t="str">
            <v>101963</v>
          </cell>
          <cell r="H2776" t="str">
            <v>LAJE PRÉ-MOLDADA UNIDIRECIONAL, BIAPOIADA, PARA PISO, ENCHIMENTO EM CERÂMICA, VIGOTA CONVENCIONAL, ALTURA TOTAL DA LAJE (ENCHIMENTO+CAPA) = (8+4). AF_11/2020_PA</v>
          </cell>
          <cell r="I2776" t="str">
            <v>M2</v>
          </cell>
          <cell r="J2776" t="str">
            <v>COEFICIENTE DE REPRESENTATIVIDADE</v>
          </cell>
          <cell r="K2776" t="str">
            <v>174,83</v>
          </cell>
          <cell r="L2776" t="str">
            <v>CAIXA REFERENCIAL</v>
          </cell>
        </row>
        <row r="2777">
          <cell r="G2777" t="str">
            <v>101964</v>
          </cell>
          <cell r="H2777" t="str">
            <v>LAJE PRÉ-MOLDADA UNIDIRECIONAL, BIAPOIADA, PARA FORRO, ENCHIMENTO EM CERÂMICA, VIGOTA CONVENCIONAL, ALTURA TOTAL DA LAJE (ENCHIMENTO+CAPA) = (8+3). AF_11/2020_PA</v>
          </cell>
          <cell r="I2777" t="str">
            <v>M2</v>
          </cell>
          <cell r="J2777" t="str">
            <v>COEFICIENTE DE REPRESENTATIVIDADE</v>
          </cell>
          <cell r="K2777" t="str">
            <v>163,71</v>
          </cell>
          <cell r="L2777" t="str">
            <v>CAIXA REFERENCIAL</v>
          </cell>
        </row>
        <row r="2778">
          <cell r="G2778" t="str">
            <v>101165</v>
          </cell>
          <cell r="H2778" t="str">
            <v>ALVENARIA DE EMBASAMENTO COM BLOCO ESTRUTURAL DE CONCRETO, DE 14X19X29CM E ARGAMASSA DE ASSENTAMENTO COM PREPARO EM BETONEIRA. AF_05/2020</v>
          </cell>
          <cell r="I2778" t="str">
            <v>M3</v>
          </cell>
          <cell r="J2778" t="str">
            <v>COEFICIENTE DE REPRESENTATIVIDADE</v>
          </cell>
          <cell r="K2778" t="str">
            <v>1.005,55</v>
          </cell>
          <cell r="L2778" t="str">
            <v>CAIXA REFERENCIAL</v>
          </cell>
        </row>
        <row r="2779">
          <cell r="G2779" t="str">
            <v>101166</v>
          </cell>
          <cell r="H2779" t="str">
            <v>ALVENARIA DE EMBASAMENTO COM BLOCO ESTRUTURAL DE CERÂMICA, DE 14X19X29CM E ARGAMASSA DE ASSENTAMENTO COM PREPARO EM BETONEIRA. AF_05/2020</v>
          </cell>
          <cell r="I2779" t="str">
            <v>M3</v>
          </cell>
          <cell r="J2779" t="str">
            <v>COEFICIENTE DE REPRESENTATIVIDADE</v>
          </cell>
          <cell r="K2779" t="str">
            <v>691,39</v>
          </cell>
          <cell r="L2779" t="str">
            <v>CAIXA REFERENCIAL</v>
          </cell>
        </row>
        <row r="2780">
          <cell r="G2780" t="str">
            <v>98575</v>
          </cell>
          <cell r="H2780" t="str">
            <v>TRATAMENTO DE JUNTA DE DILATAÇÃO, COM TARUGO DE POLIETILENO E SELANTE PU, INCLUSO PREENCHIMENTO COM ESPUMA EXPANSIVA PU. AF_09/2023</v>
          </cell>
          <cell r="I2780" t="str">
            <v>M</v>
          </cell>
          <cell r="J2780" t="str">
            <v>COEFICIENTE DE REPRESENTATIVIDADE</v>
          </cell>
          <cell r="K2780" t="str">
            <v>75,10</v>
          </cell>
          <cell r="L2780" t="str">
            <v>CAIXA REFERENCIAL</v>
          </cell>
        </row>
        <row r="2781">
          <cell r="G2781" t="str">
            <v>98576</v>
          </cell>
          <cell r="H2781" t="str">
            <v>TRATAMENTO DE JUNTA DE DILATAÇÃO COM MANTA ASFÁLTICA ADERIDA COM MAÇARICO. AF_09/2023</v>
          </cell>
          <cell r="I2781" t="str">
            <v>M</v>
          </cell>
          <cell r="J2781" t="str">
            <v>COEFICIENTE DE REPRESENTATIVIDADE</v>
          </cell>
          <cell r="K2781" t="str">
            <v>25,71</v>
          </cell>
          <cell r="L2781" t="str">
            <v>CAIXA REFERENCIAL</v>
          </cell>
        </row>
        <row r="2782">
          <cell r="G2782" t="str">
            <v>98577</v>
          </cell>
          <cell r="H2782" t="str">
            <v>TRATAMENTO DE JUNTA SERRADA, COM TARUGO DE POLIETILENO E SELANTE À BASE DE SILICONE. AF_09/2023</v>
          </cell>
          <cell r="I2782" t="str">
            <v>M</v>
          </cell>
          <cell r="J2782" t="str">
            <v>COEFICIENTE DE REPRESENTATIVIDADE</v>
          </cell>
          <cell r="K2782" t="str">
            <v>51,06</v>
          </cell>
          <cell r="L2782" t="str">
            <v>CAIXA REFERENCIAL</v>
          </cell>
        </row>
        <row r="2783">
          <cell r="G2783" t="str">
            <v>93184</v>
          </cell>
          <cell r="H2783" t="str">
            <v>VERGA PRÉ-MOLDADA COM ATÉ 1,5 M DE VÃO, ESPESSURA DE *20* CM. AF_03/2024</v>
          </cell>
          <cell r="I2783" t="str">
            <v>M</v>
          </cell>
          <cell r="J2783" t="str">
            <v>COEFICIENTE DE REPRESENTATIVIDADE</v>
          </cell>
          <cell r="K2783" t="str">
            <v>27,24</v>
          </cell>
          <cell r="L2783" t="str">
            <v>CAIXA REFERENCIAL</v>
          </cell>
        </row>
        <row r="2784">
          <cell r="G2784" t="str">
            <v>93187</v>
          </cell>
          <cell r="H2784" t="str">
            <v>VERGA MOLDADA IN LOCO EM CONCRETO, ESPESSURA DE *20* CM. AF_03/2024</v>
          </cell>
          <cell r="I2784" t="str">
            <v>M</v>
          </cell>
          <cell r="J2784" t="str">
            <v>COEFICIENTE DE REPRESENTATIVIDADE</v>
          </cell>
          <cell r="K2784" t="str">
            <v>75,42</v>
          </cell>
          <cell r="L2784" t="str">
            <v>CAIXA REFERENCIAL</v>
          </cell>
        </row>
        <row r="2785">
          <cell r="G2785" t="str">
            <v>93191</v>
          </cell>
          <cell r="H2785" t="str">
            <v>VERGA MOLDADA IN LOCO COM UTILIZAÇÃO DE BLOCOS CANALETA, ESPESSURA DE *20* CM. AF_03/2024</v>
          </cell>
          <cell r="I2785" t="str">
            <v>M</v>
          </cell>
          <cell r="J2785" t="str">
            <v>COEFICIENTE DE REPRESENTATIVIDADE</v>
          </cell>
          <cell r="K2785" t="str">
            <v>67,77</v>
          </cell>
          <cell r="L2785" t="str">
            <v>CAIXA REFERENCIAL</v>
          </cell>
        </row>
        <row r="2786">
          <cell r="G2786" t="str">
            <v>93194</v>
          </cell>
          <cell r="H2786" t="str">
            <v>CONTRAVERGA PRÉ-MOLDADA, ESPESSURA DE *20* CM. AF_03/2024</v>
          </cell>
          <cell r="I2786" t="str">
            <v>M</v>
          </cell>
          <cell r="J2786" t="str">
            <v>COEFICIENTE DE REPRESENTATIVIDADE</v>
          </cell>
          <cell r="K2786" t="str">
            <v>26,44</v>
          </cell>
          <cell r="L2786" t="str">
            <v>CAIXA REFERENCIAL</v>
          </cell>
        </row>
        <row r="2787">
          <cell r="G2787" t="str">
            <v>93197</v>
          </cell>
          <cell r="H2787" t="str">
            <v>CONTRAVERGA MOLDADA IN LOCO EM CONCRETO, ESPESSURA DE *20* CM. AF_03/2024</v>
          </cell>
          <cell r="I2787" t="str">
            <v>M</v>
          </cell>
          <cell r="J2787" t="str">
            <v>COEFICIENTE DE REPRESENTATIVIDADE</v>
          </cell>
          <cell r="K2787" t="str">
            <v>54,83</v>
          </cell>
          <cell r="L2787" t="str">
            <v>CAIXA REFERENCIAL</v>
          </cell>
        </row>
        <row r="2788">
          <cell r="G2788" t="str">
            <v>93199</v>
          </cell>
          <cell r="H2788" t="str">
            <v>CONTRAVERGA MOLDADA IN LOCO COM UTILIZAÇÃO DE BLOCOS CANALETA, ESPESSURA DE *20* CM. AF_03/2024</v>
          </cell>
          <cell r="I2788" t="str">
            <v>M</v>
          </cell>
          <cell r="J2788" t="str">
            <v>COEFICIENTE DE REPRESENTATIVIDADE</v>
          </cell>
          <cell r="K2788" t="str">
            <v>46,68</v>
          </cell>
          <cell r="L2788" t="str">
            <v>CAIXA REFERENCIAL</v>
          </cell>
        </row>
        <row r="2789">
          <cell r="G2789" t="str">
            <v>93200</v>
          </cell>
          <cell r="H2789" t="str">
            <v>FIXAÇÃO (ENCUNHAMENTO) DE ALVENARIA DE VEDAÇÃO COM ARGAMASSA APLICADA COM BISNAGA. AF_03/2024</v>
          </cell>
          <cell r="I2789" t="str">
            <v>M</v>
          </cell>
          <cell r="J2789" t="str">
            <v>COEFICIENTE DE REPRESENTATIVIDADE</v>
          </cell>
          <cell r="K2789" t="str">
            <v>12,05</v>
          </cell>
          <cell r="L2789" t="str">
            <v>CAIXA REFERENCIAL</v>
          </cell>
        </row>
        <row r="2790">
          <cell r="G2790" t="str">
            <v>93202</v>
          </cell>
          <cell r="H2790" t="str">
            <v>FIXAÇÃO (ENCUNHAMENTO) DE ALVENARIA DE VEDAÇÃO COM TIJOLO MACIÇO. AF_03/2024</v>
          </cell>
          <cell r="I2790" t="str">
            <v>M</v>
          </cell>
          <cell r="J2790" t="str">
            <v>COEFICIENTE DE REPRESENTATIVIDADE</v>
          </cell>
          <cell r="K2790" t="str">
            <v>29,83</v>
          </cell>
          <cell r="L2790" t="str">
            <v>CAIXA REFERENCIAL</v>
          </cell>
        </row>
        <row r="2791">
          <cell r="G2791" t="str">
            <v>93203</v>
          </cell>
          <cell r="H2791" t="str">
            <v>FIXAÇÃO (ENCUNHAMENTO) DE ALVENARIA DE VEDAÇÃO COM ESPUMA DE POLIURETANO EXPANSIVA. AF_03/2024</v>
          </cell>
          <cell r="I2791" t="str">
            <v>M</v>
          </cell>
          <cell r="J2791" t="str">
            <v>COLETADO</v>
          </cell>
          <cell r="K2791" t="str">
            <v>15,29</v>
          </cell>
          <cell r="L2791" t="str">
            <v>CAIXA REFERENCIAL</v>
          </cell>
        </row>
        <row r="2792">
          <cell r="G2792" t="str">
            <v>93205</v>
          </cell>
          <cell r="H2792" t="str">
            <v>CINTA DE AMARRAÇÃO DE ALVENARIA MOLDADA IN LOCO COM UTILIZAÇÃO DE BLOCOS CANALETA, ESPESSURA DE *20* CM. AF_03/2024</v>
          </cell>
          <cell r="I2792" t="str">
            <v>M</v>
          </cell>
          <cell r="J2792" t="str">
            <v>COEFICIENTE DE REPRESENTATIVIDADE</v>
          </cell>
          <cell r="K2792" t="str">
            <v>58,38</v>
          </cell>
          <cell r="L2792" t="str">
            <v>CAIXA REFERENCIAL</v>
          </cell>
        </row>
        <row r="2793">
          <cell r="G2793" t="str">
            <v>105021</v>
          </cell>
          <cell r="H2793" t="str">
            <v>VERGA PRÉ-MOLDADA COM ATÉ 1,5 M DE VÃO, ESPESSURA DE *15* CM. AF_03/2024</v>
          </cell>
          <cell r="I2793" t="str">
            <v>M</v>
          </cell>
          <cell r="J2793" t="str">
            <v>COEFICIENTE DE REPRESENTATIVIDADE</v>
          </cell>
          <cell r="K2793" t="str">
            <v>23,93</v>
          </cell>
          <cell r="L2793" t="str">
            <v>CAIXA REFERENCIAL</v>
          </cell>
        </row>
        <row r="2794">
          <cell r="G2794" t="str">
            <v>105022</v>
          </cell>
          <cell r="H2794" t="str">
            <v>VERGA PRÉ-MOLDADA COM ATÉ 1,5 M DE VÃO, ESPESSURA DE *10* CM. AF_03/2024</v>
          </cell>
          <cell r="I2794" t="str">
            <v>M</v>
          </cell>
          <cell r="J2794" t="str">
            <v>COEFICIENTE DE REPRESENTATIVIDADE</v>
          </cell>
          <cell r="K2794" t="str">
            <v>21,31</v>
          </cell>
          <cell r="L2794" t="str">
            <v>CAIXA REFERENCIAL</v>
          </cell>
        </row>
        <row r="2795">
          <cell r="G2795" t="str">
            <v>105023</v>
          </cell>
          <cell r="H2795" t="str">
            <v>VERGA MOLDADA IN LOCO EM CONCRETO, ESPESSURA DE *15* CM. AF_03/2024</v>
          </cell>
          <cell r="I2795" t="str">
            <v>M</v>
          </cell>
          <cell r="J2795" t="str">
            <v>COEFICIENTE DE REPRESENTATIVIDADE</v>
          </cell>
          <cell r="K2795" t="str">
            <v>64,34</v>
          </cell>
          <cell r="L2795" t="str">
            <v>CAIXA REFERENCIAL</v>
          </cell>
        </row>
        <row r="2796">
          <cell r="G2796" t="str">
            <v>105024</v>
          </cell>
          <cell r="H2796" t="str">
            <v>VERGA MOLDADA IN LOCO EM CONCRETO, ESPESSURA DE *10* CM. AF_03/2024</v>
          </cell>
          <cell r="I2796" t="str">
            <v>M</v>
          </cell>
          <cell r="J2796" t="str">
            <v>COEFICIENTE DE REPRESENTATIVIDADE</v>
          </cell>
          <cell r="K2796" t="str">
            <v>53,24</v>
          </cell>
          <cell r="L2796" t="str">
            <v>CAIXA REFERENCIAL</v>
          </cell>
        </row>
        <row r="2797">
          <cell r="G2797" t="str">
            <v>105025</v>
          </cell>
          <cell r="H2797" t="str">
            <v>VERGA MOLDADA IN LOCO COM UTILIZAÇÃO DE BLOCOS CANALETA, ESPESSURA DE *15* CM. AF_03/2024</v>
          </cell>
          <cell r="I2797" t="str">
            <v>M</v>
          </cell>
          <cell r="J2797" t="str">
            <v>COEFICIENTE DE REPRESENTATIVIDADE</v>
          </cell>
          <cell r="K2797" t="str">
            <v>56,26</v>
          </cell>
          <cell r="L2797" t="str">
            <v>CAIXA REFERENCIAL</v>
          </cell>
        </row>
        <row r="2798">
          <cell r="G2798" t="str">
            <v>105026</v>
          </cell>
          <cell r="H2798" t="str">
            <v>VERGA MOLDADA IN LOCO COM UTILIZAÇÃO DE BLOCOS CANALETA, ESPESSURA DE *10* CM. AF_03/2024</v>
          </cell>
          <cell r="I2798" t="str">
            <v>M</v>
          </cell>
          <cell r="J2798" t="str">
            <v>COEFICIENTE DE REPRESENTATIVIDADE</v>
          </cell>
          <cell r="K2798" t="str">
            <v>40,18</v>
          </cell>
          <cell r="L2798" t="str">
            <v>CAIXA REFERENCIAL</v>
          </cell>
        </row>
        <row r="2799">
          <cell r="G2799" t="str">
            <v>105027</v>
          </cell>
          <cell r="H2799" t="str">
            <v>CONTRAVERGA PRÉ-MOLDADA, ESPESSURA DE *15* CM. AF_03/2024</v>
          </cell>
          <cell r="I2799" t="str">
            <v>M</v>
          </cell>
          <cell r="J2799" t="str">
            <v>COEFICIENTE DE REPRESENTATIVIDADE</v>
          </cell>
          <cell r="K2799" t="str">
            <v>23,54</v>
          </cell>
          <cell r="L2799" t="str">
            <v>CAIXA REFERENCIAL</v>
          </cell>
        </row>
        <row r="2800">
          <cell r="G2800" t="str">
            <v>105028</v>
          </cell>
          <cell r="H2800" t="str">
            <v>CONTRAVERGA PRÉ-MOLDADA, ESPESSURA DE *10* CM. AF_03/2024</v>
          </cell>
          <cell r="I2800" t="str">
            <v>M</v>
          </cell>
          <cell r="J2800" t="str">
            <v>COEFICIENTE DE REPRESENTATIVIDADE</v>
          </cell>
          <cell r="K2800" t="str">
            <v>20,94</v>
          </cell>
          <cell r="L2800" t="str">
            <v>CAIXA REFERENCIAL</v>
          </cell>
        </row>
        <row r="2801">
          <cell r="G2801" t="str">
            <v>105029</v>
          </cell>
          <cell r="H2801" t="str">
            <v>CONTRAVERGA MOLDADA IN LOCO EM CONCRETO, ESPESSURA DE *15* CM. AF_03/2024</v>
          </cell>
          <cell r="I2801" t="str">
            <v>M</v>
          </cell>
          <cell r="J2801" t="str">
            <v>COEFICIENTE DE REPRESENTATIVIDADE</v>
          </cell>
          <cell r="K2801" t="str">
            <v>47,76</v>
          </cell>
          <cell r="L2801" t="str">
            <v>CAIXA REFERENCIAL</v>
          </cell>
        </row>
        <row r="2802">
          <cell r="G2802" t="str">
            <v>105030</v>
          </cell>
          <cell r="H2802" t="str">
            <v>CONTRAVERGA MOLDADA IN LOCO EM CONCRETO, ESPESSURA DE *10* CM. AF_03/2024</v>
          </cell>
          <cell r="I2802" t="str">
            <v>M</v>
          </cell>
          <cell r="J2802" t="str">
            <v>COEFICIENTE DE REPRESENTATIVIDADE</v>
          </cell>
          <cell r="K2802" t="str">
            <v>40,73</v>
          </cell>
          <cell r="L2802" t="str">
            <v>CAIXA REFERENCIAL</v>
          </cell>
        </row>
        <row r="2803">
          <cell r="G2803" t="str">
            <v>105031</v>
          </cell>
          <cell r="H2803" t="str">
            <v>CONTRAVERGA MOLDADA IN LOCO COM UTILIZAÇÃO DE BLOCOS CANALETA, ESPESSURA DE *15* CM. AF_03/2024</v>
          </cell>
          <cell r="I2803" t="str">
            <v>M</v>
          </cell>
          <cell r="J2803" t="str">
            <v>COEFICIENTE DE REPRESENTATIVIDADE</v>
          </cell>
          <cell r="K2803" t="str">
            <v>44,63</v>
          </cell>
          <cell r="L2803" t="str">
            <v>CAIXA REFERENCIAL</v>
          </cell>
        </row>
        <row r="2804">
          <cell r="G2804" t="str">
            <v>105032</v>
          </cell>
          <cell r="H2804" t="str">
            <v>CONTRAVERGA MOLDADA IN LOCO COM UTILIZAÇÃO DE BLOCOS CANALETA, ESPESSURA DE *10* CM. AF_03/2024</v>
          </cell>
          <cell r="I2804" t="str">
            <v>M</v>
          </cell>
          <cell r="J2804" t="str">
            <v>COEFICIENTE DE REPRESENTATIVIDADE</v>
          </cell>
          <cell r="K2804" t="str">
            <v>38,44</v>
          </cell>
          <cell r="L2804" t="str">
            <v>CAIXA REFERENCIAL</v>
          </cell>
        </row>
        <row r="2805">
          <cell r="G2805" t="str">
            <v>105033</v>
          </cell>
          <cell r="H2805" t="str">
            <v>CINTA DE AMARRAÇÃO DE ALVENARIA MOLDADA IN LOCO COM UTILIZAÇÃO DE BLOCOS CANALETA, ESPESSURA DE *15* CM. AF_03/2024</v>
          </cell>
          <cell r="I2805" t="str">
            <v>M</v>
          </cell>
          <cell r="J2805" t="str">
            <v>COEFICIENTE DE REPRESENTATIVIDADE</v>
          </cell>
          <cell r="K2805" t="str">
            <v>55,06</v>
          </cell>
          <cell r="L2805" t="str">
            <v>CAIXA REFERENCIAL</v>
          </cell>
        </row>
        <row r="2806">
          <cell r="G2806" t="str">
            <v>105034</v>
          </cell>
          <cell r="H2806" t="str">
            <v>CINTA DE AMARRAÇÃO DE ALVENARIA MOLDADA IN LOCO COM UTILIZAÇÃO DE BLOCOS CANALETA, ESPESSURA DE *10* CM. AF_03/2024</v>
          </cell>
          <cell r="I2806" t="str">
            <v>M</v>
          </cell>
          <cell r="J2806" t="str">
            <v>COEFICIENTE DE REPRESENTATIVIDADE</v>
          </cell>
          <cell r="K2806" t="str">
            <v>47,61</v>
          </cell>
          <cell r="L2806" t="str">
            <v>CAIXA REFERENCIAL</v>
          </cell>
        </row>
        <row r="2807">
          <cell r="G2807" t="str">
            <v>105035</v>
          </cell>
          <cell r="H2807" t="str">
            <v>VERGA PRÉ-FABRICADA COM ATÉ 1,5 M DE VÃO, ESPESSURA DE *20* CM. AF_03/2024</v>
          </cell>
          <cell r="I2807" t="str">
            <v>M</v>
          </cell>
          <cell r="J2807" t="str">
            <v>COEFICIENTE DE REPRESENTATIVIDADE</v>
          </cell>
          <cell r="K2807" t="str">
            <v>67,31</v>
          </cell>
          <cell r="L2807" t="str">
            <v>CAIXA REFERENCIAL</v>
          </cell>
        </row>
        <row r="2808">
          <cell r="G2808" t="str">
            <v>105036</v>
          </cell>
          <cell r="H2808" t="str">
            <v>VERGA PRÉ-FABRICADA COM ATÉ 1,5 M DE VÃO, ESPESSURA DE *15* CM. AF_03/2024</v>
          </cell>
          <cell r="I2808" t="str">
            <v>M</v>
          </cell>
          <cell r="J2808" t="str">
            <v>COEFICIENTE DE REPRESENTATIVIDADE</v>
          </cell>
          <cell r="K2808" t="str">
            <v>48,52</v>
          </cell>
          <cell r="L2808" t="str">
            <v>CAIXA REFERENCIAL</v>
          </cell>
        </row>
        <row r="2809">
          <cell r="G2809" t="str">
            <v>105037</v>
          </cell>
          <cell r="H2809" t="str">
            <v>VERGA PRÉ-FABRICADA COM ATÉ 1,5 M DE VÃO, ESPESSURA DE *10* CM. AF_03/2024</v>
          </cell>
          <cell r="I2809" t="str">
            <v>M</v>
          </cell>
          <cell r="J2809" t="str">
            <v>COEFICIENTE DE REPRESENTATIVIDADE</v>
          </cell>
          <cell r="K2809" t="str">
            <v>32,84</v>
          </cell>
          <cell r="L2809" t="str">
            <v>CAIXA REFERENCIAL</v>
          </cell>
        </row>
        <row r="2810">
          <cell r="G2810" t="str">
            <v>105038</v>
          </cell>
          <cell r="H2810" t="str">
            <v>CONTRAVERGA PRÉ-FABRICADA, ESPESSURA DE *20* CM. AF_03/2024</v>
          </cell>
          <cell r="I2810" t="str">
            <v>M</v>
          </cell>
          <cell r="J2810" t="str">
            <v>COEFICIENTE DE REPRESENTATIVIDADE</v>
          </cell>
          <cell r="K2810" t="str">
            <v>67,10</v>
          </cell>
          <cell r="L2810" t="str">
            <v>CAIXA REFERENCIAL</v>
          </cell>
        </row>
        <row r="2811">
          <cell r="G2811" t="str">
            <v>105039</v>
          </cell>
          <cell r="H2811" t="str">
            <v>CONTRAVERGA PRÉ-FABRICADA, ESPESSURA DE *15* CM. AF_03/2024</v>
          </cell>
          <cell r="I2811" t="str">
            <v>M</v>
          </cell>
          <cell r="J2811" t="str">
            <v>COEFICIENTE DE REPRESENTATIVIDADE</v>
          </cell>
          <cell r="K2811" t="str">
            <v>48,29</v>
          </cell>
          <cell r="L2811" t="str">
            <v>CAIXA REFERENCIAL</v>
          </cell>
        </row>
        <row r="2812">
          <cell r="G2812" t="str">
            <v>105040</v>
          </cell>
          <cell r="H2812" t="str">
            <v>CONTRAVERGA PRÉ-FABRICADA, ESPESSURA DE *10* CM. AF_03/2024</v>
          </cell>
          <cell r="I2812" t="str">
            <v>M</v>
          </cell>
          <cell r="J2812" t="str">
            <v>COEFICIENTE DE REPRESENTATIVIDADE</v>
          </cell>
          <cell r="K2812" t="str">
            <v>32,67</v>
          </cell>
          <cell r="L2812" t="str">
            <v>CAIXA REFERENCIAL</v>
          </cell>
        </row>
        <row r="2813">
          <cell r="G2813" t="str">
            <v>97733</v>
          </cell>
          <cell r="H2813" t="str">
            <v>PEÇA RETANGULAR PRÉ-MOLDADA, VOLUME DE CONCRETO DE ATÉ 10 LITROS, TAXA DE AÇO APROXIMADA DE 30KG/M³. AF_03/2024</v>
          </cell>
          <cell r="I2813" t="str">
            <v>M3</v>
          </cell>
          <cell r="J2813" t="str">
            <v>COEFICIENTE DE REPRESENTATIVIDADE</v>
          </cell>
          <cell r="K2813" t="str">
            <v>3.472,62</v>
          </cell>
          <cell r="L2813" t="str">
            <v>CAIXA REFERENCIAL</v>
          </cell>
        </row>
        <row r="2814">
          <cell r="G2814" t="str">
            <v>97734</v>
          </cell>
          <cell r="H2814" t="str">
            <v>PEÇA RETANGULAR PRÉ-MOLDADA, VOLUME DE CONCRETO DE 10 A 30 LITROS, TAXA DE AÇO APROXIMADA DE 30KG/M³. AF_03/2024</v>
          </cell>
          <cell r="I2814" t="str">
            <v>M3</v>
          </cell>
          <cell r="J2814" t="str">
            <v>COEFICIENTE DE REPRESENTATIVIDADE</v>
          </cell>
          <cell r="K2814" t="str">
            <v>3.048,65</v>
          </cell>
          <cell r="L2814" t="str">
            <v>CAIXA REFERENCIAL</v>
          </cell>
        </row>
        <row r="2815">
          <cell r="G2815" t="str">
            <v>97735</v>
          </cell>
          <cell r="H2815" t="str">
            <v>PEÇA RETANGULAR PRÉ-MOLDADA, VOLUME DE CONCRETO DE 30 A 100 LITROS, TAXA DE AÇO APROXIMADA DE 30KG/M³. AF_03/2024</v>
          </cell>
          <cell r="I2815" t="str">
            <v>M3</v>
          </cell>
          <cell r="J2815" t="str">
            <v>COEFICIENTE DE REPRESENTATIVIDADE</v>
          </cell>
          <cell r="K2815" t="str">
            <v>2.452,90</v>
          </cell>
          <cell r="L2815" t="str">
            <v>CAIXA REFERENCIAL</v>
          </cell>
        </row>
        <row r="2816">
          <cell r="G2816" t="str">
            <v>97736</v>
          </cell>
          <cell r="H2816" t="str">
            <v>PEÇA RETANGULAR PRÉ-MOLDADA, VOLUME DE CONCRETO ACIMA DE 100 LITROS, TAXA DE AÇO APROXIMADA DE 30KG/M³. AF_03/2024</v>
          </cell>
          <cell r="I2816" t="str">
            <v>M3</v>
          </cell>
          <cell r="J2816" t="str">
            <v>COEFICIENTE DE REPRESENTATIVIDADE</v>
          </cell>
          <cell r="K2816" t="str">
            <v>1.418,04</v>
          </cell>
          <cell r="L2816" t="str">
            <v>CAIXA REFERENCIAL</v>
          </cell>
        </row>
        <row r="2817">
          <cell r="G2817" t="str">
            <v>97737</v>
          </cell>
          <cell r="H2817" t="str">
            <v>PEÇA RETANGULAR PRÉ-MOLDADA, VOLUME DE CONCRETO DE 30 A 70 LITROS , TAXA DE AÇO APROXIMADA DE 70KG/M³. AF_03/2024</v>
          </cell>
          <cell r="I2817" t="str">
            <v>M3</v>
          </cell>
          <cell r="J2817" t="str">
            <v>COEFICIENTE DE REPRESENTATIVIDADE</v>
          </cell>
          <cell r="K2817" t="str">
            <v>3.205,89</v>
          </cell>
          <cell r="L2817" t="str">
            <v>CAIXA REFERENCIAL</v>
          </cell>
        </row>
        <row r="2818">
          <cell r="G2818" t="str">
            <v>97738</v>
          </cell>
          <cell r="H2818" t="str">
            <v>PEÇA CIRCULAR PRÉ-MOLDADA, VOLUME DE CONCRETO DE 10 A 30 LITROS, TAXA DE FIBRA DE POLIPROPILENO APROXIMADA DE 6 KG/M³. AF_03/2024_PS</v>
          </cell>
          <cell r="I2818" t="str">
            <v>M3</v>
          </cell>
          <cell r="J2818" t="str">
            <v>COEFICIENTE DE REPRESENTATIVIDADE</v>
          </cell>
          <cell r="K2818" t="str">
            <v>3.895,76</v>
          </cell>
          <cell r="L2818" t="str">
            <v>CAIXA REFERENCIAL</v>
          </cell>
        </row>
        <row r="2819">
          <cell r="G2819" t="str">
            <v>97739</v>
          </cell>
          <cell r="H2819" t="str">
            <v>PEÇA CIRCULAR PRÉ-MOLDADA, VOLUME DE CONCRETO DE 30 A 100 LITROS, TAXA DE AÇO APROXIMADA DE 30KG/M³. AF_03/2024</v>
          </cell>
          <cell r="I2819" t="str">
            <v>M3</v>
          </cell>
          <cell r="J2819" t="str">
            <v>COEFICIENTE DE REPRESENTATIVIDADE</v>
          </cell>
          <cell r="K2819" t="str">
            <v>2.805,84</v>
          </cell>
          <cell r="L2819" t="str">
            <v>CAIXA REFERENCIAL</v>
          </cell>
        </row>
        <row r="2820">
          <cell r="G2820" t="str">
            <v>97740</v>
          </cell>
          <cell r="H2820" t="str">
            <v>PEÇA CIRCULAR PRÉ-MOLDADA, VOLUME DE CONCRETO ACIMA DE 100 LITROS, TAXA DE AÇO APROXIMADA DE 30KG/M³. AF_03/2024</v>
          </cell>
          <cell r="I2820" t="str">
            <v>M3</v>
          </cell>
          <cell r="J2820" t="str">
            <v>COEFICIENTE DE REPRESENTATIVIDADE</v>
          </cell>
          <cell r="K2820" t="str">
            <v>1.921,30</v>
          </cell>
          <cell r="L2820" t="str">
            <v>CAIXA REFERENCIAL</v>
          </cell>
        </row>
        <row r="2821">
          <cell r="G2821" t="str">
            <v>98615</v>
          </cell>
          <cell r="H2821" t="str">
            <v>CONTENÇÃO EM CORTINA COM ESTACAS ESPAÇADAS COM 30 CM DE DIÂMETRO E PROFUNDIDADE MENOR OU IGUAL A 10 M. AF_06/2018</v>
          </cell>
          <cell r="I2821" t="str">
            <v>M2</v>
          </cell>
          <cell r="J2821" t="str">
            <v>COEFICIENTE DE REPRESENTATIVIDADE</v>
          </cell>
          <cell r="K2821" t="str">
            <v>143,09</v>
          </cell>
          <cell r="L2821" t="str">
            <v>CAIXA REFERENCIAL</v>
          </cell>
        </row>
        <row r="2822">
          <cell r="G2822" t="str">
            <v>98616</v>
          </cell>
          <cell r="H2822" t="str">
            <v>CONTENÇÃO EM CORTINA COM ESTACAS ESPAÇADAS COM 30 CM DE DIÂMETRO E PROFUNDIDADE MAIOR QUE 10 M E MENOR OU IGUAL A 15 M. AF_06/2018</v>
          </cell>
          <cell r="I2822" t="str">
            <v>M2</v>
          </cell>
          <cell r="J2822" t="str">
            <v>COEFICIENTE DE REPRESENTATIVIDADE</v>
          </cell>
          <cell r="K2822" t="str">
            <v>109,42</v>
          </cell>
          <cell r="L2822" t="str">
            <v>CAIXA REFERENCIAL</v>
          </cell>
        </row>
        <row r="2823">
          <cell r="G2823" t="str">
            <v>98617</v>
          </cell>
          <cell r="H2823" t="str">
            <v>CONTENÇÃO EM CORTINA COM ESTACAS ESPAÇADAS COM 30 CM DE DIÂMETRO E PROFUNDIDADE MAIOR QUE 15 M. AF_06/2018</v>
          </cell>
          <cell r="I2823" t="str">
            <v>M2</v>
          </cell>
          <cell r="J2823" t="str">
            <v>COEFICIENTE DE REPRESENTATIVIDADE</v>
          </cell>
          <cell r="K2823" t="str">
            <v>100,04</v>
          </cell>
          <cell r="L2823" t="str">
            <v>CAIXA REFERENCIAL</v>
          </cell>
        </row>
        <row r="2824">
          <cell r="G2824" t="str">
            <v>98618</v>
          </cell>
          <cell r="H2824" t="str">
            <v>CONTENÇÃO EM CORTINA COM ESTACAS ESPAÇADAS COM 40 CM DE DIÂMETRO E PROFUNDIDADE MENOR OU IGUAL A 10 M. AF_06/2018</v>
          </cell>
          <cell r="I2824" t="str">
            <v>M2</v>
          </cell>
          <cell r="J2824" t="str">
            <v>COEFICIENTE DE REPRESENTATIVIDADE</v>
          </cell>
          <cell r="K2824" t="str">
            <v>137,91</v>
          </cell>
          <cell r="L2824" t="str">
            <v>CAIXA REFERENCIAL</v>
          </cell>
        </row>
        <row r="2825">
          <cell r="G2825" t="str">
            <v>98619</v>
          </cell>
          <cell r="H2825" t="str">
            <v>CONTENÇÃO EM CORTINA COM ESTACAS ESPAÇADAS COM 40 CM DE DIÂMETRO E PROFUNDIDADE MAIOR QUE 10 M E MENOR OU IGUAL A 15 M. AF_06/2018</v>
          </cell>
          <cell r="I2825" t="str">
            <v>M2</v>
          </cell>
          <cell r="J2825" t="str">
            <v>COEFICIENTE DE REPRESENTATIVIDADE</v>
          </cell>
          <cell r="K2825" t="str">
            <v>123,73</v>
          </cell>
          <cell r="L2825" t="str">
            <v>CAIXA REFERENCIAL</v>
          </cell>
        </row>
        <row r="2826">
          <cell r="G2826" t="str">
            <v>98620</v>
          </cell>
          <cell r="H2826" t="str">
            <v>CONTENÇÃO EM CORTINA COM ESTACAS ESPAÇADAS COM 40 CM DE DIÂMETRO E PROFUNDIDADE MAIOR QUE 15 M. AF_06/2018</v>
          </cell>
          <cell r="I2826" t="str">
            <v>M2</v>
          </cell>
          <cell r="J2826" t="str">
            <v>COEFICIENTE DE REPRESENTATIVIDADE</v>
          </cell>
          <cell r="K2826" t="str">
            <v>116,58</v>
          </cell>
          <cell r="L2826" t="str">
            <v>CAIXA REFERENCIAL</v>
          </cell>
        </row>
        <row r="2827">
          <cell r="G2827" t="str">
            <v>98621</v>
          </cell>
          <cell r="H2827" t="str">
            <v>CONTENÇÃO EM CORTINA COM ESTACAS ESPAÇADAS COM 50 CM DE DIÂMETRO E PROFUNDIDADE MENOR OU IGUAL A 10 M. AF_06/2018</v>
          </cell>
          <cell r="I2827" t="str">
            <v>M2</v>
          </cell>
          <cell r="J2827" t="str">
            <v>COEFICIENTE DE REPRESENTATIVIDADE</v>
          </cell>
          <cell r="K2827" t="str">
            <v>153,98</v>
          </cell>
          <cell r="L2827" t="str">
            <v>CAIXA REFERENCIAL</v>
          </cell>
        </row>
        <row r="2828">
          <cell r="G2828" t="str">
            <v>98622</v>
          </cell>
          <cell r="H2828" t="str">
            <v>CONTENÇÃO EM CORTINA COM ESTACAS ESPAÇADAS COM 50 CM DE DIÂMETRO E PROFUNDIDADE MAIOR QUE 10 M E MENOR OU IGUAL A 15 M. AF_06/2018</v>
          </cell>
          <cell r="I2828" t="str">
            <v>M2</v>
          </cell>
          <cell r="J2828" t="str">
            <v>COEFICIENTE DE REPRESENTATIVIDADE</v>
          </cell>
          <cell r="K2828" t="str">
            <v>142,59</v>
          </cell>
          <cell r="L2828" t="str">
            <v>CAIXA REFERENCIAL</v>
          </cell>
        </row>
        <row r="2829">
          <cell r="G2829" t="str">
            <v>98623</v>
          </cell>
          <cell r="H2829" t="str">
            <v>CONTENÇÃO EM CORTINA COM ESTACAS ESPAÇADAS COM 50 CM DE DIÂMETRO E PROFUNDIDADE MAIOR QUE 15 M. AF_06/2018</v>
          </cell>
          <cell r="I2829" t="str">
            <v>M2</v>
          </cell>
          <cell r="J2829" t="str">
            <v>COEFICIENTE DE REPRESENTATIVIDADE</v>
          </cell>
          <cell r="K2829" t="str">
            <v>136,79</v>
          </cell>
          <cell r="L2829" t="str">
            <v>CAIXA REFERENCIAL</v>
          </cell>
        </row>
        <row r="2830">
          <cell r="G2830" t="str">
            <v>98624</v>
          </cell>
          <cell r="H2830" t="str">
            <v>CONTENÇÃO EM CORTINA COM ESTACAS ESPAÇADAS COM 60 CM DE DIÂMETRO E PROFUNDIDADE MENOR OU IGUAL A 10 M. AF_06/2018</v>
          </cell>
          <cell r="I2830" t="str">
            <v>M2</v>
          </cell>
          <cell r="J2830" t="str">
            <v>COEFICIENTE DE REPRESENTATIVIDADE</v>
          </cell>
          <cell r="K2830" t="str">
            <v>172,02</v>
          </cell>
          <cell r="L2830" t="str">
            <v>CAIXA REFERENCIAL</v>
          </cell>
        </row>
        <row r="2831">
          <cell r="G2831" t="str">
            <v>98625</v>
          </cell>
          <cell r="H2831" t="str">
            <v>CONTENÇÃO EM CORTINA COM ESTACAS ESPAÇADAS COM 60 CM DE DIÂMETRO E PROFUNDIDADE MAIOR QUE 10 M E MENOR OU IGUAL A 15 M. AF_06/2018</v>
          </cell>
          <cell r="I2831" t="str">
            <v>M2</v>
          </cell>
          <cell r="J2831" t="str">
            <v>COEFICIENTE DE REPRESENTATIVIDADE</v>
          </cell>
          <cell r="K2831" t="str">
            <v>162,42</v>
          </cell>
          <cell r="L2831" t="str">
            <v>CAIXA REFERENCIAL</v>
          </cell>
        </row>
        <row r="2832">
          <cell r="G2832" t="str">
            <v>98626</v>
          </cell>
          <cell r="H2832" t="str">
            <v>CONTENÇÃO EM CORTINA COM ESTACAS ESPAÇADAS COM 60 CM DE DIÂMETRO E PROFUNDIDADE MAIOR QUE 15 M. AF_06/2018</v>
          </cell>
          <cell r="I2832" t="str">
            <v>M2</v>
          </cell>
          <cell r="J2832" t="str">
            <v>COEFICIENTE DE REPRESENTATIVIDADE</v>
          </cell>
          <cell r="K2832" t="str">
            <v>157,49</v>
          </cell>
          <cell r="L2832" t="str">
            <v>CAIXA REFERENCIAL</v>
          </cell>
        </row>
        <row r="2833">
          <cell r="G2833" t="str">
            <v>98655</v>
          </cell>
          <cell r="H2833" t="str">
            <v>EXECUÇÃO DE MURETA GUIA PARA CONTENÇÃO/ FUNDAÇÃO COM 30 CM DE ESPESSURA. AF_06/2018</v>
          </cell>
          <cell r="I2833" t="str">
            <v>M</v>
          </cell>
          <cell r="J2833" t="str">
            <v>COEFICIENTE DE REPRESENTATIVIDADE</v>
          </cell>
          <cell r="K2833" t="str">
            <v>641,67</v>
          </cell>
          <cell r="L2833" t="str">
            <v>CAIXA REFERENCIAL</v>
          </cell>
        </row>
        <row r="2834">
          <cell r="G2834" t="str">
            <v>98656</v>
          </cell>
          <cell r="H2834" t="str">
            <v>EXECUÇÃO DE MURETA GUIA PARA CONTENÇÃO/ FUNDAÇÃO COM 40 CM DE ESPESSURA. AF_06/2018</v>
          </cell>
          <cell r="I2834" t="str">
            <v>M</v>
          </cell>
          <cell r="J2834" t="str">
            <v>COEFICIENTE DE REPRESENTATIVIDADE</v>
          </cell>
          <cell r="K2834" t="str">
            <v>651,73</v>
          </cell>
          <cell r="L2834" t="str">
            <v>CAIXA REFERENCIAL</v>
          </cell>
        </row>
        <row r="2835">
          <cell r="G2835" t="str">
            <v>98657</v>
          </cell>
          <cell r="H2835" t="str">
            <v>EXECUÇÃO DE MURETA GUIA PARA CONTENÇÃO/ FUNDAÇÃO COM 50 CM DE ESPESSURA. AF_06/2018</v>
          </cell>
          <cell r="I2835" t="str">
            <v>M</v>
          </cell>
          <cell r="J2835" t="str">
            <v>COEFICIENTE DE REPRESENTATIVIDADE</v>
          </cell>
          <cell r="K2835" t="str">
            <v>661,80</v>
          </cell>
          <cell r="L2835" t="str">
            <v>CAIXA REFERENCIAL</v>
          </cell>
        </row>
        <row r="2836">
          <cell r="G2836" t="str">
            <v>98658</v>
          </cell>
          <cell r="H2836" t="str">
            <v>EXECUÇÃO DE MURETA GUIA PARA CONTENÇÃO/ FUNDAÇÃO COM 60 CM DE ESPESSURA. AF_06/2018</v>
          </cell>
          <cell r="I2836" t="str">
            <v>M</v>
          </cell>
          <cell r="J2836" t="str">
            <v>COEFICIENTE DE REPRESENTATIVIDADE</v>
          </cell>
          <cell r="K2836" t="str">
            <v>671,87</v>
          </cell>
          <cell r="L2836" t="str">
            <v>CAIXA REFERENCIAL</v>
          </cell>
        </row>
        <row r="2837">
          <cell r="G2837" t="str">
            <v>98659</v>
          </cell>
          <cell r="H2837" t="str">
            <v>EXECUÇÃO DE MURETA GUIA PARA CONTENÇÃO/ FUNDAÇÃO COM 80 CM DE ESPESSURA. AF_06/2018</v>
          </cell>
          <cell r="I2837" t="str">
            <v>M</v>
          </cell>
          <cell r="J2837" t="str">
            <v>COEFICIENTE DE REPRESENTATIVIDADE</v>
          </cell>
          <cell r="K2837" t="str">
            <v>692,00</v>
          </cell>
          <cell r="L2837" t="str">
            <v>CAIXA REFERENCIAL</v>
          </cell>
        </row>
        <row r="2838">
          <cell r="G2838" t="str">
            <v>98746</v>
          </cell>
          <cell r="H2838" t="str">
            <v>SOLDA DE TOPO EM CHAPA/PERFIL/TUBO DE AÇO CHANFRADO, ESPESSURA=1/4''. AF_06/2018</v>
          </cell>
          <cell r="I2838" t="str">
            <v>M</v>
          </cell>
          <cell r="J2838" t="str">
            <v>COEFICIENTE DE REPRESENTATIVIDADE</v>
          </cell>
          <cell r="K2838" t="str">
            <v>83,60</v>
          </cell>
          <cell r="L2838" t="str">
            <v>CAIXA REFERENCIAL</v>
          </cell>
        </row>
        <row r="2839">
          <cell r="G2839" t="str">
            <v>98749</v>
          </cell>
          <cell r="H2839" t="str">
            <v>SOLDA DE TOPO EM CHAPA/PERFIL/TUBO DE AÇO CHANFRADO, ESPESSURA=5/16''. AF_06/2018</v>
          </cell>
          <cell r="I2839" t="str">
            <v>M</v>
          </cell>
          <cell r="J2839" t="str">
            <v>COEFICIENTE DE REPRESENTATIVIDADE</v>
          </cell>
          <cell r="K2839" t="str">
            <v>101,88</v>
          </cell>
          <cell r="L2839" t="str">
            <v>CAIXA REFERENCIAL</v>
          </cell>
        </row>
        <row r="2840">
          <cell r="G2840" t="str">
            <v>98750</v>
          </cell>
          <cell r="H2840" t="str">
            <v>SOLDA DE TOPO EM CHAPA/PERFIL/TUBO DE AÇO CHANFRADO, ESPESSURA=3/8''. AF_06/2018</v>
          </cell>
          <cell r="I2840" t="str">
            <v>M</v>
          </cell>
          <cell r="J2840" t="str">
            <v>COEFICIENTE DE REPRESENTATIVIDADE</v>
          </cell>
          <cell r="K2840" t="str">
            <v>124,18</v>
          </cell>
          <cell r="L2840" t="str">
            <v>CAIXA REFERENCIAL</v>
          </cell>
        </row>
        <row r="2841">
          <cell r="G2841" t="str">
            <v>98751</v>
          </cell>
          <cell r="H2841" t="str">
            <v>SOLDA DE TOPO EM CHAPA/PERFIL/TUBO DE AÇO CHANFRADO, ESPESSURA=1/2''. AF_06/2018</v>
          </cell>
          <cell r="I2841" t="str">
            <v>M</v>
          </cell>
          <cell r="J2841" t="str">
            <v>COEFICIENTE DE REPRESENTATIVIDADE</v>
          </cell>
          <cell r="K2841" t="str">
            <v>182,49</v>
          </cell>
          <cell r="L2841" t="str">
            <v>CAIXA REFERENCIAL</v>
          </cell>
        </row>
        <row r="2842">
          <cell r="G2842" t="str">
            <v>98752</v>
          </cell>
          <cell r="H2842" t="str">
            <v>SOLDA DE TOPO EM CHAPA/PERFIL/TUBO DE AÇO CHANFRADO, ESPESSURA=5/8''. AF_06/2018</v>
          </cell>
          <cell r="I2842" t="str">
            <v>M</v>
          </cell>
          <cell r="J2842" t="str">
            <v>COEFICIENTE DE REPRESENTATIVIDADE</v>
          </cell>
          <cell r="K2842" t="str">
            <v>252,96</v>
          </cell>
          <cell r="L2842" t="str">
            <v>CAIXA REFERENCIAL</v>
          </cell>
        </row>
        <row r="2843">
          <cell r="G2843" t="str">
            <v>98753</v>
          </cell>
          <cell r="H2843" t="str">
            <v>SOLDA DE TOPO EM CHAPA/PERFIL/TUBO DE AÇO CHANFRADO, ESPESSURA=3/4''. AF_06/2018</v>
          </cell>
          <cell r="I2843" t="str">
            <v>M</v>
          </cell>
          <cell r="J2843" t="str">
            <v>COEFICIENTE DE REPRESENTATIVIDADE</v>
          </cell>
          <cell r="K2843" t="str">
            <v>340,82</v>
          </cell>
          <cell r="L2843" t="str">
            <v>CAIXA REFERENCIAL</v>
          </cell>
        </row>
        <row r="2844">
          <cell r="G2844" t="str">
            <v>100763</v>
          </cell>
          <cell r="H2844" t="str">
            <v>VIGA METÁLICA EM PERFIL LAMINADO OU SOLDADO EM AÇO ESTRUTURAL, COM CONEXÕES PARAFUSADAS, INCLUSOS MÃO DE OBRA, TRANSPORTE E IÇAMENTO UTILIZANDO GUINDASTE - FORNECIMENTO E INSTALAÇÃO. AF_01/2020_PSA</v>
          </cell>
          <cell r="I2844" t="str">
            <v>KG</v>
          </cell>
          <cell r="J2844" t="str">
            <v>COEFICIENTE DE REPRESENTATIVIDADE</v>
          </cell>
          <cell r="K2844" t="str">
            <v>15,86</v>
          </cell>
          <cell r="L2844" t="str">
            <v>CAIXA REFERENCIAL</v>
          </cell>
        </row>
        <row r="2845">
          <cell r="G2845" t="str">
            <v>100764</v>
          </cell>
          <cell r="H2845" t="str">
            <v>VIGA METÁLICA EM PERFIL LAMINADO OU SOLDADO EM AÇO ESTRUTURAL, COM CONEXÕES SOLDADAS, INCLUSOS MÃO DE OBRA, TRANSPORTE E IÇAMENTO UTILIZANDO GUINDASTE - FORNECIMENTO E INSTALAÇÃO. AF_01/2020_PA</v>
          </cell>
          <cell r="I2845" t="str">
            <v>KG</v>
          </cell>
          <cell r="J2845" t="str">
            <v>COEFICIENTE DE REPRESENTATIVIDADE</v>
          </cell>
          <cell r="K2845" t="str">
            <v>15,65</v>
          </cell>
          <cell r="L2845" t="str">
            <v>CAIXA REFERENCIAL</v>
          </cell>
        </row>
        <row r="2846">
          <cell r="G2846" t="str">
            <v>100765</v>
          </cell>
          <cell r="H2846" t="str">
            <v>PILAR METÁLICO PERFIL LAMINADO/SOLDADO EM AÇO ESTRUTURAL, COM CONEXÕES PARAFUSADAS, INCLUSOS MÃO DE OBRA, TRANSPORTE E IÇAMENTO UTILIZANDO GUINDASTE - FORNECIMENTO E INSTALAÇÃO. AF_01/2020_PSA</v>
          </cell>
          <cell r="I2846" t="str">
            <v>KG</v>
          </cell>
          <cell r="J2846" t="str">
            <v>COEFICIENTE DE REPRESENTATIVIDADE</v>
          </cell>
          <cell r="K2846" t="str">
            <v>13,93</v>
          </cell>
          <cell r="L2846" t="str">
            <v>CAIXA REFERENCIAL</v>
          </cell>
        </row>
        <row r="2847">
          <cell r="G2847" t="str">
            <v>100766</v>
          </cell>
          <cell r="H2847" t="str">
            <v>PILAR METÁLICO PERFIL LAMINADO OU SOLDADO EM AÇO ESTRUTURAL, COM CONEXÕES SOLDADAS, INCLUSOS MÃO DE OBRA, TRANSPORTE E IÇAMENTO UTILIZANDO GUINDASTE - FORNECIMENTO E INSTALAÇÃO. AF_01/2020_PA</v>
          </cell>
          <cell r="I2847" t="str">
            <v>KG</v>
          </cell>
          <cell r="J2847" t="str">
            <v>COEFICIENTE DE REPRESENTATIVIDADE</v>
          </cell>
          <cell r="K2847" t="str">
            <v>14,21</v>
          </cell>
          <cell r="L2847" t="str">
            <v>CAIXA REFERENCIAL</v>
          </cell>
        </row>
        <row r="2848">
          <cell r="G2848" t="str">
            <v>100767</v>
          </cell>
          <cell r="H2848" t="str">
            <v>CONTRAVENTAMENTO COM CANTONEIRAS DE AÇO, ABAS IGUAIS, COM CONEXÕES PARAFUSADAS, INCLUSOS MÃO DE OBRA, TRANSPORTE E IÇAMENTO UTILIZANDO TALHA MANUAL, PARA EDIFÍCIOS DE ATÉ 2 PAVIMENTOS - FORNECIMENTO E INSTALAÇÃO. AF_01/2020_PSA</v>
          </cell>
          <cell r="I2848" t="str">
            <v>KG</v>
          </cell>
          <cell r="J2848" t="str">
            <v>COEFICIENTE DE REPRESENTATIVIDADE</v>
          </cell>
          <cell r="K2848" t="str">
            <v>16,47</v>
          </cell>
          <cell r="L2848" t="str">
            <v>CAIXA REFERENCIAL</v>
          </cell>
        </row>
        <row r="2849">
          <cell r="G2849" t="str">
            <v>100768</v>
          </cell>
          <cell r="H2849" t="str">
            <v>CONTRAVENTAMENTO COM CANTONEIRAS DE AÇO, ABAS IGUAIS, COM CONEXÕES SOLDADAS, INCLUSOS MÃO DE OBRA, TRANSPORTE E IÇAMENTO UTILIZANDO TALHA MANUAL, PARA EDIFÍCIOS DE ATÉ 2 PAVIMENTOS - FORNECIMENTO E INSTALAÇÃO. AF_01/2020_PA</v>
          </cell>
          <cell r="I2849" t="str">
            <v>KG</v>
          </cell>
          <cell r="J2849" t="str">
            <v>COEFICIENTE DE REPRESENTATIVIDADE</v>
          </cell>
          <cell r="K2849" t="str">
            <v>15,88</v>
          </cell>
          <cell r="L2849" t="str">
            <v>CAIXA REFERENCIAL</v>
          </cell>
        </row>
        <row r="2850">
          <cell r="G2850" t="str">
            <v>100769</v>
          </cell>
          <cell r="H2850" t="str">
            <v>CONTRAVENTAMENTO COM CANTONEIRAS DE AÇO, ABAS IGUAIS, COM CONEXÕES PARAFUSADAS, INCLUSOS MÃO DE OBRA, TRANSPORTE E IÇAMENTO UTILIZANDO GUINDASTE, PARA EDIFÍCIOS DE 3 A 5 PAVIMENTOS - FORNECIMENTO E INSTALAÇÃO. AF_01/2020_PSA</v>
          </cell>
          <cell r="I2850" t="str">
            <v>KG</v>
          </cell>
          <cell r="J2850" t="str">
            <v>COEFICIENTE DE REPRESENTATIVIDADE</v>
          </cell>
          <cell r="K2850" t="str">
            <v>22,31</v>
          </cell>
          <cell r="L2850" t="str">
            <v>CAIXA REFERENCIAL</v>
          </cell>
        </row>
        <row r="2851">
          <cell r="G2851" t="str">
            <v>100770</v>
          </cell>
          <cell r="H2851" t="str">
            <v>CONTRAVENTAMENTO COM CANTONEIRAS DE AÇO, ABAS IGUAIS, COM CONEXÕES SOLDADAS, INCLUSOS MÃO DE OBRA, TRANSPORTE E IÇAMENTO UTILIZANDO GUINDASTE, PARA EDIFÍCIOS DE 3 A 5 PAVIMENTOS - FORNECIMENTO E INSTALAÇÃO. AF_01/2020_PA</v>
          </cell>
          <cell r="I2851" t="str">
            <v>KG</v>
          </cell>
          <cell r="J2851" t="str">
            <v>COEFICIENTE DE REPRESENTATIVIDADE</v>
          </cell>
          <cell r="K2851" t="str">
            <v>21,41</v>
          </cell>
          <cell r="L2851" t="str">
            <v>CAIXA REFERENCIAL</v>
          </cell>
        </row>
        <row r="2852">
          <cell r="G2852" t="str">
            <v>100771</v>
          </cell>
          <cell r="H2852" t="str">
            <v>CONTRAVENTAMENTO COM CANTONEIRAS DE AÇO, ABAS IGUAIS, COM CONEXÕES PARAFUSADAS, INCLUSOS MÃO DE OBRA, TRANSPORTE E IÇAMENTO UTILIZANDO GRUA, PARA EDIFÍCIOS DE 6 A 10 PAVIMENTOS - FORNECIMENTO E INSTALAÇÃO. AF_01/2020_PSA</v>
          </cell>
          <cell r="I2852" t="str">
            <v>KG</v>
          </cell>
          <cell r="J2852" t="str">
            <v>COEFICIENTE DE REPRESENTATIVIDADE</v>
          </cell>
          <cell r="K2852" t="str">
            <v>16,51</v>
          </cell>
          <cell r="L2852" t="str">
            <v>CAIXA REFERENCIAL</v>
          </cell>
        </row>
        <row r="2853">
          <cell r="G2853" t="str">
            <v>100772</v>
          </cell>
          <cell r="H2853" t="str">
            <v>CONTRAVENTAMENTO COM CANTONEIRAS DE AÇO, ABAS IGUAIS, COM CONEXÕES SOLDADAS, INCLUSOS MÃO DE OBRA, TRANSPORTE E IÇAMENTO UTILIZANDO GRUA, PARA EDIFÍCIOS DE 6 A 10 PAVIMENTOS - FORNECIMENTO E INSTALAÇÃO. AF_01/2020_PA</v>
          </cell>
          <cell r="I2853" t="str">
            <v>KG</v>
          </cell>
          <cell r="J2853" t="str">
            <v>COEFICIENTE DE REPRESENTATIVIDADE</v>
          </cell>
          <cell r="K2853" t="str">
            <v>15,73</v>
          </cell>
          <cell r="L2853" t="str">
            <v>CAIXA REFERENCIAL</v>
          </cell>
        </row>
        <row r="2854">
          <cell r="G2854" t="str">
            <v>100773</v>
          </cell>
          <cell r="H2854" t="str">
            <v>ESTRUTURA TRELIÇADA DE COBERTURA, TIPO ARCO, COM LIGAÇÕES SOLDADAS, INCLUSOS PERFIS METÁLICOS, CHAPAS METÁLICAS, MÃO DE OBRA E TRANSPORTE COM GUINDASTE - FORNECIMENTO E INSTALAÇÃO. AF_01/2020_PSA</v>
          </cell>
          <cell r="I2854" t="str">
            <v>KG</v>
          </cell>
          <cell r="J2854" t="str">
            <v>COEFICIENTE DE REPRESENTATIVIDADE</v>
          </cell>
          <cell r="K2854" t="str">
            <v>19,35</v>
          </cell>
          <cell r="L2854" t="str">
            <v>CAIXA REFERENCIAL</v>
          </cell>
        </row>
        <row r="2855">
          <cell r="G2855" t="str">
            <v>100774</v>
          </cell>
          <cell r="H2855" t="str">
            <v>ESTRUTURA TRELIÇADA DE COBERTURA, TIPO SHED, COM LIGAÇÕES SOLDADAS, INCLUSOS PERFIS METÁLICOS, CHAPAS METÁLICAS, MÃO DE OBRA E TRANSPORTE COM GUINDASTE - FORNECIMENTO E INSTALAÇÃO. AF_01/2020_PSA</v>
          </cell>
          <cell r="I2855" t="str">
            <v>KG</v>
          </cell>
          <cell r="J2855" t="str">
            <v>COEFICIENTE DE REPRESENTATIVIDADE</v>
          </cell>
          <cell r="K2855" t="str">
            <v>11,44</v>
          </cell>
          <cell r="L2855" t="str">
            <v>CAIXA REFERENCIAL</v>
          </cell>
        </row>
        <row r="2856">
          <cell r="G2856" t="str">
            <v>100775</v>
          </cell>
          <cell r="H2856" t="str">
            <v>ESTRUTURA TRELIÇADA DE COBERTURA, TIPO FINK, COM LIGAÇÕES SOLDADAS, INCLUSOS PERFIS METÁLICOS, CHAPAS METÁLICAS, MÃO DE OBRA E TRANSPORTE COM GUINDASTE - FORNECIMENTO E INSTALAÇÃO. AF_01/2020_PSA</v>
          </cell>
          <cell r="I2856" t="str">
            <v>KG</v>
          </cell>
          <cell r="J2856" t="str">
            <v>COEFICIENTE DE REPRESENTATIVIDADE</v>
          </cell>
          <cell r="K2856" t="str">
            <v>12,93</v>
          </cell>
          <cell r="L2856" t="str">
            <v>CAIXA REFERENCIAL</v>
          </cell>
        </row>
        <row r="2857">
          <cell r="G2857" t="str">
            <v>100776</v>
          </cell>
          <cell r="H2857" t="str">
            <v>ESTRUTURA TRELIÇADA DE COBERTURA, TIPO ARCO, COM LIGAÇÕES PARAFUSADAS, INCLUSOS PERFIS METÁLICOS, CHAPAS METÁLICAS, MÃO DE OBRA E TRANSPORTE COM GUINDASTE - FORNECIMENTO E INSTALAÇÃO. AF_01/2020_PSA</v>
          </cell>
          <cell r="I2857" t="str">
            <v>KG</v>
          </cell>
          <cell r="J2857" t="str">
            <v>COEFICIENTE DE REPRESENTATIVIDADE</v>
          </cell>
          <cell r="K2857" t="str">
            <v>19,45</v>
          </cell>
          <cell r="L2857" t="str">
            <v>CAIXA REFERENCIAL</v>
          </cell>
        </row>
        <row r="2858">
          <cell r="G2858" t="str">
            <v>100777</v>
          </cell>
          <cell r="H2858" t="str">
            <v>ESTRUTURA TRELIÇADA DE COBERTURA, TIPO SHED, COM LIGAÇÕES PARAFUSADAS, INCLUSOS PERFIS METÁLICOS, CHAPAS METÁLICAS, MÃO DE OBRA E TRANSPORTE COM GUINDASTE - FORNECIMENTO E INSTALAÇÃO. AF_01/2020_PSA</v>
          </cell>
          <cell r="I2858" t="str">
            <v>KG</v>
          </cell>
          <cell r="J2858" t="str">
            <v>COEFICIENTE DE REPRESENTATIVIDADE</v>
          </cell>
          <cell r="K2858" t="str">
            <v>11,37</v>
          </cell>
          <cell r="L2858" t="str">
            <v>CAIXA REFERENCIAL</v>
          </cell>
        </row>
        <row r="2859">
          <cell r="G2859" t="str">
            <v>100778</v>
          </cell>
          <cell r="H2859" t="str">
            <v>ESTRUTURA TRELIÇADA DE COBERTURA, TIPO FINK, COM LIGAÇÕES PARAFUSADAS, INCLUSOS PERFIS METÁLICOS, CHAPAS METÁLICAS, MÃO DE OBRA E TRANSPORTE COM GUINDASTE - FORNECIMENTO E INSTALAÇÃO. AF_01/2020_PSA</v>
          </cell>
          <cell r="I2859" t="str">
            <v>KG</v>
          </cell>
          <cell r="J2859" t="str">
            <v>COEFICIENTE DE REPRESENTATIVIDADE</v>
          </cell>
          <cell r="K2859" t="str">
            <v>12,86</v>
          </cell>
          <cell r="L2859" t="str">
            <v>CAIXA REFERENCIAL</v>
          </cell>
        </row>
        <row r="2860">
          <cell r="G2860" t="str">
            <v>103795</v>
          </cell>
          <cell r="H2860" t="str">
            <v>FABRICAÇÃO, MONTAGEM E DESMONTAGEM DE FÔRMA PARA ESCADA HIDRÁULICA, EM CHAPA DE MADEIRA COMPENSADA RESINADA, E = 17 MM, 3 UTILIZAÇÕES. AF_08/2022</v>
          </cell>
          <cell r="I2860" t="str">
            <v>M2</v>
          </cell>
          <cell r="J2860" t="str">
            <v>COEFICIENTE DE REPRESENTATIVIDADE</v>
          </cell>
          <cell r="K2860" t="str">
            <v>83,07</v>
          </cell>
          <cell r="L2860" t="str">
            <v>CAIXA REFERENCIAL</v>
          </cell>
        </row>
        <row r="2861">
          <cell r="G2861" t="str">
            <v>103796</v>
          </cell>
          <cell r="H2861" t="str">
            <v>FABRICAÇÃO, MONTAGEM E DESMONTAGEM DE FÔRMA PARA BACIA DE DISSIPAÇÃO, EM MADEIRA SERRADA, E = 25 MM, 2 UTILIZAÇÕES. AF_08/2022</v>
          </cell>
          <cell r="I2861" t="str">
            <v>M2</v>
          </cell>
          <cell r="J2861" t="str">
            <v>COEFICIENTE DE REPRESENTATIVIDADE</v>
          </cell>
          <cell r="K2861" t="str">
            <v>55,36</v>
          </cell>
          <cell r="L2861" t="str">
            <v>CAIXA REFERENCIAL</v>
          </cell>
        </row>
        <row r="2862">
          <cell r="G2862" t="str">
            <v>103797</v>
          </cell>
          <cell r="H2862" t="str">
            <v>ARMAÇÃO DE DESCIDA D'ÁGUA UTILIZANDO AÇO CA-60 DE 5 MM - MONTAGEM. AF_08/2022</v>
          </cell>
          <cell r="I2862" t="str">
            <v>KG</v>
          </cell>
          <cell r="J2862" t="str">
            <v>COEFICIENTE DE REPRESENTATIVIDADE</v>
          </cell>
          <cell r="K2862" t="str">
            <v>16,60</v>
          </cell>
          <cell r="L2862" t="str">
            <v>CAIXA REFERENCIAL</v>
          </cell>
        </row>
        <row r="2863">
          <cell r="G2863" t="str">
            <v>103798</v>
          </cell>
          <cell r="H2863" t="str">
            <v>CONCRETAGEM DE DISSIPADOR DE ENERGIA, CONCRETO USINADO, FCK = 20 MPA, COM USO DE BOMBA - LANÇAMENTO, ADENSAMENTO E ACABAMENTO. AF_08/2022</v>
          </cell>
          <cell r="I2863" t="str">
            <v>M3</v>
          </cell>
          <cell r="J2863" t="str">
            <v>COEFICIENTE DE REPRESENTATIVIDADE</v>
          </cell>
          <cell r="K2863" t="str">
            <v>585,96</v>
          </cell>
          <cell r="L2863" t="str">
            <v>CAIXA REFERENCIAL</v>
          </cell>
        </row>
        <row r="2864">
          <cell r="G2864" t="str">
            <v>103799</v>
          </cell>
          <cell r="H2864" t="str">
            <v>PEDRA DE MÃO FIXADA COM CONCRETO PARA BACIA DE DISSIPAÇÃO, 40% DE CONCRETO EM VOLUME, FCK = 20 MPA, COM USO DE JERICA E PREPARO EM BETONEIRA DE 600 L - AREIA, BRITA E PEDRA DE MÃO COMERCIAIS - LANÇAMENTO, ADENSAMENTO E ACABAMENTO. AF_08/2022</v>
          </cell>
          <cell r="I2864" t="str">
            <v>M3</v>
          </cell>
          <cell r="J2864" t="str">
            <v>COEFICIENTE DE REPRESENTATIVIDADE</v>
          </cell>
          <cell r="K2864" t="str">
            <v>377,18</v>
          </cell>
          <cell r="L2864" t="str">
            <v>CAIXA REFERENCIAL</v>
          </cell>
        </row>
        <row r="2865">
          <cell r="G2865" t="str">
            <v>103800</v>
          </cell>
          <cell r="H2865" t="str">
            <v>PEDRA ARGAMASSADA COM CIMENTO E AREIA 1:3, 40% DE ARGAMASSA EM VOLUME - AREIA E PEDRA DE MÃO COMERCIAIS - FORNECIMENTO E ASSENTAMENTO. AF_08/2022</v>
          </cell>
          <cell r="I2865" t="str">
            <v>M3</v>
          </cell>
          <cell r="J2865" t="str">
            <v>COEFICIENTE DE REPRESENTATIVIDADE</v>
          </cell>
          <cell r="K2865" t="str">
            <v>470,76</v>
          </cell>
          <cell r="L2865" t="str">
            <v>CAIXA REFERENCIAL</v>
          </cell>
        </row>
        <row r="2866">
          <cell r="G2866" t="str">
            <v>103801</v>
          </cell>
          <cell r="H2866" t="str">
            <v>CONCRETAGEM DE DISSIPADOR DE ENERGIA, FCK = 20 MPA, COM USO DE JERICAS E PREPARO EM BETONEIRA DE 600 L - AREIA E BRITA COMERCIAIS - LANÇAMENTO, ADENSAMENTO E ACABAMENTO. AF_08/2022</v>
          </cell>
          <cell r="I2866" t="str">
            <v>M3</v>
          </cell>
          <cell r="J2866" t="str">
            <v>COEFICIENTE DE REPRESENTATIVIDADE</v>
          </cell>
          <cell r="K2866" t="str">
            <v>576,00</v>
          </cell>
          <cell r="L2866" t="str">
            <v>CAIXA REFERENCIAL</v>
          </cell>
        </row>
        <row r="2867">
          <cell r="G2867" t="str">
            <v>103925</v>
          </cell>
          <cell r="H2867" t="str">
            <v>ESCADA HIDRÁULICA, LARGURA ATÉ 1M, TIPO DESCIDA D'ÁGUA DE CORTE OU ATERRO EM DEGRAUS (DCD 02, 04 E DAD 02), EM CONCRETO USINADO, FCK = 20 MPA, LANÇADO COM BOMBA, INCLUINDO ARMAÇÃO, MATERIAIS E FÔRMAS (3 UTILIZAÇÕES). AF_08/2022</v>
          </cell>
          <cell r="I2867" t="str">
            <v>M3</v>
          </cell>
          <cell r="J2867" t="str">
            <v>COEFICIENTE DE REPRESENTATIVIDADE</v>
          </cell>
          <cell r="K2867" t="str">
            <v>1.623,95</v>
          </cell>
          <cell r="L2867" t="str">
            <v>CAIXA REFERENCIAL</v>
          </cell>
        </row>
        <row r="2868">
          <cell r="G2868" t="str">
            <v>103926</v>
          </cell>
          <cell r="H2868" t="str">
            <v>ESCADA HIDRÁULICA, LARGURA DE 1 A 4,1 M, TIPO DESCIDA D'ÁGUA DE ATERRO EM DEGRAUS (DAD 04, 06, 08, 10, 12, 14, 16, 18), EM CONCRETO USINADO, FCK = 20 MPA, LANÇADO COM BOMBA, INCLUINDO ARMAÇÃO, MATERIAIS E FÔRMAS (3 UTILIZAÇÕES). AF_08/2022</v>
          </cell>
          <cell r="I2868" t="str">
            <v>M3</v>
          </cell>
          <cell r="J2868" t="str">
            <v>COEFICIENTE DE REPRESENTATIVIDADE</v>
          </cell>
          <cell r="K2868" t="str">
            <v>1.301,64</v>
          </cell>
          <cell r="L2868" t="str">
            <v>CAIXA REFERENCIAL</v>
          </cell>
        </row>
        <row r="2869">
          <cell r="G2869" t="str">
            <v>103928</v>
          </cell>
          <cell r="H2869" t="str">
            <v>BACIA DE DISSIPAÇÃO, TIPO BACIA EM PEDRA DE MÃO ARGAMASSADA (DES 01, 02, 03, 04), LANÇADO MANUALMENTE, INCLUINDO MATERIAIS E FÔRMAS (2 UTILIZAÇÕES). AF_08/2022</v>
          </cell>
          <cell r="I2869" t="str">
            <v>M3</v>
          </cell>
          <cell r="J2869" t="str">
            <v>COEFICIENTE DE REPRESENTATIVIDADE</v>
          </cell>
          <cell r="K2869" t="str">
            <v>470,76</v>
          </cell>
          <cell r="L2869" t="str">
            <v>CAIXA REFERENCIAL</v>
          </cell>
        </row>
        <row r="2870">
          <cell r="G2870" t="str">
            <v>103929</v>
          </cell>
          <cell r="H2870" t="str">
            <v>BACIA DE DISSIPAÇÃO, TIPO BACIA COM DENTES DE CONCRETO (01), COM PREPARO MANUAL, FCK = 20 MPA, LANÇADO MANUALMENTE, INCLUINDO MATERIAIS E FÔRMAS (2 UTILIZAÇÕES). AF_08/2022</v>
          </cell>
          <cell r="I2870" t="str">
            <v>M3</v>
          </cell>
          <cell r="J2870" t="str">
            <v>COEFICIENTE DE REPRESENTATIVIDADE</v>
          </cell>
          <cell r="K2870" t="str">
            <v>1.129,66</v>
          </cell>
          <cell r="L2870" t="str">
            <v>CAIXA REFERENCIAL</v>
          </cell>
        </row>
        <row r="2871">
          <cell r="G2871" t="str">
            <v>103930</v>
          </cell>
          <cell r="H2871" t="str">
            <v>BACIA DE DISSIPAÇÃO, LARGURA ATÉ 1 M, TIPO BACIA EM PEDRA DE MÃO FIXADA COM CONCRETO (DEB 01, 02), COM PREPARO MANUAL, FCK = 20 MPA, LANÇADO MANUALMENTE, INCLUINDO MATERIAIS E FÔRMAS (2 UTILIZAÇÕES). AF_08/2022</v>
          </cell>
          <cell r="I2871" t="str">
            <v>M3</v>
          </cell>
          <cell r="J2871" t="str">
            <v>COEFICIENTE DE REPRESENTATIVIDADE</v>
          </cell>
          <cell r="K2871" t="str">
            <v>697,15</v>
          </cell>
          <cell r="L2871" t="str">
            <v>CAIXA REFERENCIAL</v>
          </cell>
        </row>
        <row r="2872">
          <cell r="G2872" t="str">
            <v>103931</v>
          </cell>
          <cell r="H2872" t="str">
            <v>BACIA DE DISSIPAÇÃO, LARGURA DE 1 A 4 M, TIPO BACIA EM PEDRA DE MÃO FIXADA COM CONCRETO (DEB 03, 04, 05, 06), COM PREPARO MANUAL, FCK = 20 MPA, LANÇADO MANUALMENTE, INCLUINDO MATERIAIS E FÔRMAS (2 UTILIZAÇÕES). AF_08/2022</v>
          </cell>
          <cell r="I2872" t="str">
            <v>M3</v>
          </cell>
          <cell r="J2872" t="str">
            <v>COEFICIENTE DE REPRESENTATIVIDADE</v>
          </cell>
          <cell r="K2872" t="str">
            <v>510,00</v>
          </cell>
          <cell r="L2872" t="str">
            <v>CAIXA REFERENCIAL</v>
          </cell>
        </row>
        <row r="2873">
          <cell r="G2873" t="str">
            <v>103932</v>
          </cell>
          <cell r="H2873" t="str">
            <v>BACIA DE DISSIPAÇÃO, LARGURA DE 4 A 9,2 M, TIPO BACIA EM PEDRA DE MÃO FIXADA COM CONCRETO (DEB 07, 08, 09, 10, 11, 12, 13), COM PREPARO MANUAL, FCK = 20 MPA, LANÇADO MANUALMENTE, INCLUINDO MATERIAIS E FÔRMAS (2 UTILIZAÇÕES). AF_08/2022</v>
          </cell>
          <cell r="I2873" t="str">
            <v>M3</v>
          </cell>
          <cell r="J2873" t="str">
            <v>COEFICIENTE DE REPRESENTATIVIDADE</v>
          </cell>
          <cell r="K2873" t="str">
            <v>482,59</v>
          </cell>
          <cell r="L2873" t="str">
            <v>CAIXA REFERENCIAL</v>
          </cell>
        </row>
        <row r="2874">
          <cell r="G2874" t="str">
            <v>103933</v>
          </cell>
          <cell r="H2874" t="str">
            <v>DESCIDA D'ÁGUA RÁPIDA (DAR 03), EM CONCRETO USINADO, FCK = 20 MPA, LANÇADO COM BOMBA, INCLUINDO ARMAÇÃO, MATERIAIS E FÔRMAS (2 UTILIZAÇÕES). AF_08/2022</v>
          </cell>
          <cell r="I2874" t="str">
            <v>M3</v>
          </cell>
          <cell r="J2874" t="str">
            <v>COEFICIENTE DE REPRESENTATIVIDADE</v>
          </cell>
          <cell r="K2874" t="str">
            <v>1.453,75</v>
          </cell>
          <cell r="L2874" t="str">
            <v>CAIXA REFERENCIAL</v>
          </cell>
        </row>
        <row r="2875">
          <cell r="G2875" t="str">
            <v>105041</v>
          </cell>
          <cell r="H2875" t="str">
            <v>VIGA DE MADEIRA SERRADA, PINUS OU EQUIVALENTE DA REGIÃO, SEÇÃO RETANGULAR 7,5 X 10 CM. AF_03/2024</v>
          </cell>
          <cell r="I2875" t="str">
            <v>M</v>
          </cell>
          <cell r="J2875" t="str">
            <v>COEFICIENTE DE REPRESENTATIVIDADE</v>
          </cell>
          <cell r="K2875" t="str">
            <v>52,88</v>
          </cell>
          <cell r="L2875" t="str">
            <v>CAIXA REFERENCIAL</v>
          </cell>
        </row>
        <row r="2876">
          <cell r="G2876" t="str">
            <v>105042</v>
          </cell>
          <cell r="H2876" t="str">
            <v>PILAR DE MADEIRA ROLIÇA, EUCALIPTO OU EQUIVALENTE DA REGIÃO, FIXADO COM VERGALHÃO, DIÂMETRO DE 12 A 15 CM, APOIO ARTICULADO, COMPRIMENTO DE 3 M. AF_03/2024</v>
          </cell>
          <cell r="I2876" t="str">
            <v>M</v>
          </cell>
          <cell r="J2876" t="str">
            <v>COEFICIENTE DE REPRESENTATIVIDADE</v>
          </cell>
          <cell r="K2876" t="str">
            <v>61,48</v>
          </cell>
          <cell r="L2876" t="str">
            <v>CAIXA REFERENCIAL</v>
          </cell>
        </row>
        <row r="2877">
          <cell r="G2877" t="str">
            <v>105045</v>
          </cell>
          <cell r="H2877" t="str">
            <v>VIGA DE MADEIRA SERRADA, PINUS OU EQUIVALENTE DA REGIÃO, SEÇÃO RETANGULAR 7,5 X 15 CM. AF_03/2024</v>
          </cell>
          <cell r="I2877" t="str">
            <v>M</v>
          </cell>
          <cell r="J2877" t="str">
            <v>COEFICIENTE DE REPRESENTATIVIDADE</v>
          </cell>
          <cell r="K2877" t="str">
            <v>59,99</v>
          </cell>
          <cell r="L2877" t="str">
            <v>CAIXA REFERENCIAL</v>
          </cell>
        </row>
        <row r="2878">
          <cell r="G2878" t="str">
            <v>105046</v>
          </cell>
          <cell r="H2878" t="str">
            <v>PILAR DE MADEIRA ROLIÇA, EUCALIPTO OU EQUIVALENTE DA REGIÃO, FIXADO COM VERGALHÃO, DIÂMETRO DE 12 A 15 CM, APOIO ARTICULADO, COMPRIMENTO DE 6 M. AF_03/2024</v>
          </cell>
          <cell r="I2878" t="str">
            <v>M</v>
          </cell>
          <cell r="J2878" t="str">
            <v>COEFICIENTE DE REPRESENTATIVIDADE</v>
          </cell>
          <cell r="K2878" t="str">
            <v>50,22</v>
          </cell>
          <cell r="L2878" t="str">
            <v>CAIXA REFERENCIAL</v>
          </cell>
        </row>
        <row r="2879">
          <cell r="G2879" t="str">
            <v>105050</v>
          </cell>
          <cell r="H2879" t="str">
            <v>PILAR DE MADEIRA ROLIÇA, EUCALIPTO OU EQUIVALENTE DA REGIÃO, FIXADO COM VERGALHÃO, DIÂMETRO DE 21 A 29 CM, APOIO ARTICULADO, COMPRIMENTO DE 3 M. AF_03/2024</v>
          </cell>
          <cell r="I2879" t="str">
            <v>M</v>
          </cell>
          <cell r="J2879" t="str">
            <v>COEFICIENTE DE REPRESENTATIVIDADE</v>
          </cell>
          <cell r="K2879" t="str">
            <v>177,96</v>
          </cell>
          <cell r="L2879" t="str">
            <v>CAIXA REFERENCIAL</v>
          </cell>
        </row>
        <row r="2880">
          <cell r="G2880" t="str">
            <v>105053</v>
          </cell>
          <cell r="H2880" t="str">
            <v>PILAR DE MADEIRA ROLIÇA, EUCALIPTO OU EQUIVALENTE DA REGIÃO, FIXADO COM VERGALHÃO, DIÂMETRO DE 21 A 29 CM, APOIO ARTICULADO, COMPRIMENTO DE 6 M. AF_03/2024</v>
          </cell>
          <cell r="I2880" t="str">
            <v>M</v>
          </cell>
          <cell r="J2880" t="str">
            <v>COEFICIENTE DE REPRESENTATIVIDADE</v>
          </cell>
          <cell r="K2880" t="str">
            <v>166,87</v>
          </cell>
          <cell r="L2880" t="str">
            <v>CAIXA REFERENCIAL</v>
          </cell>
        </row>
        <row r="2881">
          <cell r="G2881" t="str">
            <v>105056</v>
          </cell>
          <cell r="H2881" t="str">
            <v>PILAR DE MADEIRA ROLIÇA, EUCALIPTO OU EQUIVALENTE DA REGIÃO, FIXADO COM VERGALHÃO, DIÂMETRO DE 30 A 34 CM, APOIO ARTICULADO, COMPRIMENTO DE 3 M. AF_03/2024</v>
          </cell>
          <cell r="I2881" t="str">
            <v>M</v>
          </cell>
          <cell r="J2881" t="str">
            <v>COEFICIENTE DE REPRESENTATIVIDADE</v>
          </cell>
          <cell r="K2881" t="str">
            <v>243,65</v>
          </cell>
          <cell r="L2881" t="str">
            <v>CAIXA REFERENCIAL</v>
          </cell>
        </row>
        <row r="2882">
          <cell r="G2882" t="str">
            <v>105058</v>
          </cell>
          <cell r="H2882" t="str">
            <v>PILAR DE MADEIRA ROLIÇA, EUCALIPTO OU EQUIVALENTE DA REGIÃO, FIXADO COM VERGALHÃO, DIÂMETRO DE 30 A 34 CM, APOIO ARTICULADO, COMPRIMENTO DE 6 M. AF_03/2024</v>
          </cell>
          <cell r="I2882" t="str">
            <v>M</v>
          </cell>
          <cell r="J2882" t="str">
            <v>COEFICIENTE DE REPRESENTATIVIDADE</v>
          </cell>
          <cell r="K2882" t="str">
            <v>233,35</v>
          </cell>
          <cell r="L2882" t="str">
            <v>CAIXA REFERENCIAL</v>
          </cell>
        </row>
        <row r="2883">
          <cell r="G2883" t="str">
            <v>105061</v>
          </cell>
          <cell r="H2883" t="str">
            <v>PILAR DE MADEIRA SERRADA, MAÇARANDUBA OU EQUIVALENTE DA REGIÃO, NÃO APARELHADO, FIXADO COM VERGALHÃO, SEÇÃO QUADRADA 10 X 10 CM, APOIO ARTICULADO, COMPRIMENTO DE 3 M. AF_03/2024</v>
          </cell>
          <cell r="I2883" t="str">
            <v>M</v>
          </cell>
          <cell r="J2883" t="str">
            <v>COEFICIENTE DE REPRESENTATIVIDADE</v>
          </cell>
          <cell r="K2883" t="str">
            <v>103,47</v>
          </cell>
          <cell r="L2883" t="str">
            <v>CAIXA REFERENCIAL</v>
          </cell>
        </row>
        <row r="2884">
          <cell r="G2884" t="str">
            <v>105064</v>
          </cell>
          <cell r="H2884" t="str">
            <v>PILAR DE MADEIRA SERRADA, MAÇARANDUBA OU EQUIVALENTE DA REGIÃO, NÃO APARELHADO, FIXADO COM VERGALHÃO, SEÇÃO QUADRADA 10 X 10 CM, APOIO ARTICULADO, COMPRIMENTO DE 6 M. AF_03/2024</v>
          </cell>
          <cell r="I2884" t="str">
            <v>M</v>
          </cell>
          <cell r="J2884" t="str">
            <v>COEFICIENTE DE REPRESENTATIVIDADE</v>
          </cell>
          <cell r="K2884" t="str">
            <v>89,02</v>
          </cell>
          <cell r="L2884" t="str">
            <v>CAIXA REFERENCIAL</v>
          </cell>
        </row>
        <row r="2885">
          <cell r="G2885" t="str">
            <v>105068</v>
          </cell>
          <cell r="H2885" t="str">
            <v>PILAR DE MADEIRA SERRADA, MAÇARANDUBA OU EQUIVALENTE DA REGIÃO, NÃO APARELHADO, FIXADO COM VERGALHÃO, SEÇÃO QUADRADA 15 X 15 CM, APOIO ARTICULADO, COMPRIMENTO DE 3 M. AF_03/2024</v>
          </cell>
          <cell r="I2885" t="str">
            <v>M</v>
          </cell>
          <cell r="J2885" t="str">
            <v>COEFICIENTE DE REPRESENTATIVIDADE</v>
          </cell>
          <cell r="K2885" t="str">
            <v>173,55</v>
          </cell>
          <cell r="L2885" t="str">
            <v>CAIXA REFERENCIAL</v>
          </cell>
        </row>
        <row r="2886">
          <cell r="G2886" t="str">
            <v>105071</v>
          </cell>
          <cell r="H2886" t="str">
            <v>PILAR DE MADEIRA SERRADA, MAÇARANDUBA OU EQUIVALENTE DA REGIÃO, NÃO APARELHADO, FIXADO COM VERGALHÃO, SEÇÃO QUADRADA 15 X 15 CM, APOIO ARTICULADO, COMPRIMENTO DE 6 M. AF_03/2024</v>
          </cell>
          <cell r="I2886" t="str">
            <v>M</v>
          </cell>
          <cell r="J2886" t="str">
            <v>COEFICIENTE DE REPRESENTATIVIDADE</v>
          </cell>
          <cell r="K2886" t="str">
            <v>159,12</v>
          </cell>
          <cell r="L2886" t="str">
            <v>CAIXA REFERENCIAL</v>
          </cell>
        </row>
        <row r="2887">
          <cell r="G2887" t="str">
            <v>105074</v>
          </cell>
          <cell r="H2887" t="str">
            <v>PILAR DE MADEIRA SERRADA, MAÇARANDUBA OU EQUIVALENTE DA REGIÃO, NÃO APARELHADO, FIXADO COM VERGALHÃO, SEÇÃO QUADRADA 20 X 20 CM, APOIO ARTICULADO, COMPRIMENTO DE 3 M. AF_03/2024</v>
          </cell>
          <cell r="I2887" t="str">
            <v>M</v>
          </cell>
          <cell r="J2887" t="str">
            <v>COEFICIENTE DE REPRESENTATIVIDADE</v>
          </cell>
          <cell r="K2887" t="str">
            <v>271,62</v>
          </cell>
          <cell r="L2887" t="str">
            <v>CAIXA REFERENCIAL</v>
          </cell>
        </row>
        <row r="2888">
          <cell r="G2888" t="str">
            <v>105077</v>
          </cell>
          <cell r="H2888" t="str">
            <v>PILAR DE MADEIRA SERRADA, MAÇARANDUBA OU EQUIVALENTE DA REGIÃO, NÃO APARELHADO, FIXADO COM VERGALHÃO, SEÇÃO QUADRADA 20 X 20 CM, APOIO ARTICULADO, COMPRIMENTO DE 6 M. AF_03/2024</v>
          </cell>
          <cell r="I2888" t="str">
            <v>M</v>
          </cell>
          <cell r="J2888" t="str">
            <v>COEFICIENTE DE REPRESENTATIVIDADE</v>
          </cell>
          <cell r="K2888" t="str">
            <v>257,26</v>
          </cell>
          <cell r="L2888" t="str">
            <v>CAIXA REFERENCIAL</v>
          </cell>
        </row>
        <row r="2889">
          <cell r="G2889" t="str">
            <v>105080</v>
          </cell>
          <cell r="H2889" t="str">
            <v>VIGA DE MADEIRA SERRADA, MAÇARANDUBA OU EQUIVALENTE DA REGIÃO, APARELHADA, SEÇÃO RETANGULAR 6 X 12 CM. AF_03/2024</v>
          </cell>
          <cell r="I2889" t="str">
            <v>M</v>
          </cell>
          <cell r="J2889" t="str">
            <v>COEFICIENTE DE REPRESENTATIVIDADE</v>
          </cell>
          <cell r="K2889" t="str">
            <v>68,82</v>
          </cell>
          <cell r="L2889" t="str">
            <v>CAIXA REFERENCIAL</v>
          </cell>
        </row>
        <row r="2890">
          <cell r="G2890" t="str">
            <v>105081</v>
          </cell>
          <cell r="H2890" t="str">
            <v>VIGA DE MADEIRA SERRADA, MAÇARANDUBA OU EQUIVALENTE DA REGIÃO, APARELHADA, SEÇÃO RETANGULAR 6 X 16 CM. AF_03/2024</v>
          </cell>
          <cell r="I2890" t="str">
            <v>M</v>
          </cell>
          <cell r="J2890" t="str">
            <v>COEFICIENTE DE REPRESENTATIVIDADE</v>
          </cell>
          <cell r="K2890" t="str">
            <v>79,90</v>
          </cell>
          <cell r="L2890" t="str">
            <v>CAIXA REFERENCIAL</v>
          </cell>
        </row>
        <row r="2891">
          <cell r="G2891" t="str">
            <v>105082</v>
          </cell>
          <cell r="H2891" t="str">
            <v>VIGA DE MADEIRA SERRADA, MAÇARANDUBA OU EQUIVALENTE DA REGIÃO, NÃO APARELHADA, SEÇÃO RETANGULAR 6 X 12 CM. AF_03/2024</v>
          </cell>
          <cell r="I2891" t="str">
            <v>M</v>
          </cell>
          <cell r="J2891" t="str">
            <v>COEFICIENTE DE REPRESENTATIVIDADE</v>
          </cell>
          <cell r="K2891" t="str">
            <v>71,81</v>
          </cell>
          <cell r="L2891" t="str">
            <v>CAIXA REFERENCIAL</v>
          </cell>
        </row>
        <row r="2892">
          <cell r="G2892" t="str">
            <v>105083</v>
          </cell>
          <cell r="H2892" t="str">
            <v>VIGA DE MADEIRA SERRADA, MAÇARANDUBA OU EQUIVALENTE DA REGIÃO, NÃO APARELHADA, SEÇÃO RETANGULAR 6 X 16 CM. AF_03/2024</v>
          </cell>
          <cell r="I2892" t="str">
            <v>M</v>
          </cell>
          <cell r="J2892" t="str">
            <v>COEFICIENTE DE REPRESENTATIVIDADE</v>
          </cell>
          <cell r="K2892" t="str">
            <v>81,26</v>
          </cell>
          <cell r="L2892" t="str">
            <v>CAIXA REFERENCIAL</v>
          </cell>
        </row>
        <row r="2893">
          <cell r="G2893" t="str">
            <v>105084</v>
          </cell>
          <cell r="H2893" t="str">
            <v>VIGA DE MADEIRA SERRADA, MAÇARANDUBA OU EQUIVALENTE DA REGIÃO, NÃO APARELHADA, SEÇÃO RETANGULAR 6 X 20 CM. AF_03/2024</v>
          </cell>
          <cell r="I2893" t="str">
            <v>M</v>
          </cell>
          <cell r="J2893" t="str">
            <v>COEFICIENTE DE REPRESENTATIVIDADE</v>
          </cell>
          <cell r="K2893" t="str">
            <v>101,35</v>
          </cell>
          <cell r="L2893" t="str">
            <v>CAIXA REFERENCIAL</v>
          </cell>
        </row>
        <row r="2894">
          <cell r="G2894" t="str">
            <v>105085</v>
          </cell>
          <cell r="H2894" t="str">
            <v>VIGA DE MADEIRA SERRADA, MAÇARANDUBA OU EQUIVALENTE DA REGIÃO, NÃO APARELHADA, SEÇÃO RETANGULAR 8 X 16 CM. AF_03/2024</v>
          </cell>
          <cell r="I2894" t="str">
            <v>M</v>
          </cell>
          <cell r="J2894" t="str">
            <v>COEFICIENTE DE REPRESENTATIVIDADE</v>
          </cell>
          <cell r="K2894" t="str">
            <v>106,02</v>
          </cell>
          <cell r="L2894" t="str">
            <v>CAIXA REFERENCIAL</v>
          </cell>
        </row>
        <row r="2895">
          <cell r="G2895" t="str">
            <v>105086</v>
          </cell>
          <cell r="H2895" t="str">
            <v>VIGA DE MADEIRA SERRADA, MAÇARANDUBA OU EQUIVALENTE DA REGIÃO, NÃO APARELHADA, SEÇÃO RETANGULAR 6 X 25 CM. AF_03/2024</v>
          </cell>
          <cell r="I2895" t="str">
            <v>M</v>
          </cell>
          <cell r="J2895" t="str">
            <v>COEFICIENTE DE REPRESENTATIVIDADE</v>
          </cell>
          <cell r="K2895" t="str">
            <v>94,06</v>
          </cell>
          <cell r="L2895" t="str">
            <v>CAIXA REFERENCIAL</v>
          </cell>
        </row>
        <row r="2896">
          <cell r="G2896" t="str">
            <v>105087</v>
          </cell>
          <cell r="H2896" t="str">
            <v>VIGA DE MADEIRA SERRADA, MAÇARANDUBA OU EQUIVALENTE DA REGIÃO, NÃO APARELHADA, SEÇÃO RETANGULAR 6 X 30 CM. AF_03/2024</v>
          </cell>
          <cell r="I2896" t="str">
            <v>M</v>
          </cell>
          <cell r="J2896" t="str">
            <v>COEFICIENTE DE REPRESENTATIVIDADE</v>
          </cell>
          <cell r="K2896" t="str">
            <v>105,86</v>
          </cell>
          <cell r="L2896" t="str">
            <v>CAIXA REFERENCIAL</v>
          </cell>
        </row>
        <row r="2897">
          <cell r="G2897" t="str">
            <v>105088</v>
          </cell>
          <cell r="H2897" t="str">
            <v>VIGA DE MADEIRA SERRADA, MAÇARANDUBA OU EQUIVALENTE DA REGIÃO, NÃO APARELHADA, SEÇÃO RETANGULAR 6 X 40 CM. AF_03/2024</v>
          </cell>
          <cell r="I2897" t="str">
            <v>M</v>
          </cell>
          <cell r="J2897" t="str">
            <v>COEFICIENTE DE REPRESENTATIVIDADE</v>
          </cell>
          <cell r="K2897" t="str">
            <v>192,90</v>
          </cell>
          <cell r="L2897" t="str">
            <v>CAIXA REFERENCIAL</v>
          </cell>
        </row>
        <row r="2898">
          <cell r="G2898" t="str">
            <v>105089</v>
          </cell>
          <cell r="H2898" t="str">
            <v>VIGA DE MADEIRA SERRADA, MAÇARANDUBA OU EQUIVALENTE DA REGIÃO, APARELHADA, SEÇÃO RETANGULAR 8 X 30 CM. AF_03/2024</v>
          </cell>
          <cell r="I2898" t="str">
            <v>M</v>
          </cell>
          <cell r="J2898" t="str">
            <v>COEFICIENTE DE REPRESENTATIVIDADE</v>
          </cell>
          <cell r="K2898" t="str">
            <v>177,90</v>
          </cell>
          <cell r="L2898" t="str">
            <v>CAIXA REFERENCIAL</v>
          </cell>
        </row>
        <row r="2899">
          <cell r="G2899" t="str">
            <v>105090</v>
          </cell>
          <cell r="H2899" t="str">
            <v>PISO DE MADEIRA, SOBRE VIGOTAS DE MADEIRA SEÇÃO 7,5 X 15 CM. AF_03/2024</v>
          </cell>
          <cell r="I2899" t="str">
            <v>M2</v>
          </cell>
          <cell r="J2899" t="str">
            <v>COEFICIENTE DE REPRESENTATIVIDADE</v>
          </cell>
          <cell r="K2899" t="str">
            <v>438,84</v>
          </cell>
          <cell r="L2899" t="str">
            <v>CAIXA REFERENCIAL</v>
          </cell>
        </row>
        <row r="2900">
          <cell r="G2900" t="str">
            <v>105091</v>
          </cell>
          <cell r="H2900" t="str">
            <v>VIGA DE MADEIRA SERRADA, MAÇARANDUBA OU EQUIVALENTE DA REGIÃO, APARELHADA, SEÇÃO RETANGULAR 7,5 X 23 CM. AF_03/2024</v>
          </cell>
          <cell r="I2900" t="str">
            <v>M</v>
          </cell>
          <cell r="J2900" t="str">
            <v>COEFICIENTE DE REPRESENTATIVIDADE</v>
          </cell>
          <cell r="K2900" t="str">
            <v>140,64</v>
          </cell>
          <cell r="L2900" t="str">
            <v>CAIXA REFERENCIAL</v>
          </cell>
        </row>
        <row r="2901">
          <cell r="G2901" t="str">
            <v>105092</v>
          </cell>
          <cell r="H2901" t="str">
            <v>VIGA DE MADEIRA SERRADA, MAÇARANDUBA OU EQUIVALENTE DA REGIÃO, NÃO APARELHADA, SEÇÃO RETANGULAR 7,5 X 23 CM. AF_03/2024</v>
          </cell>
          <cell r="I2901" t="str">
            <v>M</v>
          </cell>
          <cell r="J2901" t="str">
            <v>COEFICIENTE DE REPRESENTATIVIDADE</v>
          </cell>
          <cell r="K2901" t="str">
            <v>153,15</v>
          </cell>
          <cell r="L2901" t="str">
            <v>CAIXA REFERENCIAL</v>
          </cell>
        </row>
        <row r="2902">
          <cell r="G2902" t="str">
            <v>105093</v>
          </cell>
          <cell r="H2902" t="str">
            <v>VIGA DE MADEIRA SERRADA, MAÇARANDUBA OU EQUIVALENTE DA REGIÃO, NÃO APARELHADA, SEÇÃO RETANGULAR 8 X 30 CM. AF_03/2024</v>
          </cell>
          <cell r="I2902" t="str">
            <v>M</v>
          </cell>
          <cell r="J2902" t="str">
            <v>COEFICIENTE DE REPRESENTATIVIDADE</v>
          </cell>
          <cell r="K2902" t="str">
            <v>155,38</v>
          </cell>
          <cell r="L2902" t="str">
            <v>CAIXA REFERENCIAL</v>
          </cell>
        </row>
        <row r="2903">
          <cell r="G2903" t="str">
            <v>105095</v>
          </cell>
          <cell r="H2903" t="str">
            <v>PILAR DE MADEIRA ROLIÇA, EUCALIPTO OU EQUIVALENTE DA REGIÃO, FIXADO COM VERGALHÃO, DIÂMETRO DE 16 A 20 CM, APOIO ARTICULADO, COMPRIMENTO DE 3 M. AF_03/2024</v>
          </cell>
          <cell r="I2903" t="str">
            <v>M</v>
          </cell>
          <cell r="J2903" t="str">
            <v>COEFICIENTE DE REPRESENTATIVIDADE</v>
          </cell>
          <cell r="K2903" t="str">
            <v>88,75</v>
          </cell>
          <cell r="L2903" t="str">
            <v>CAIXA REFERENCIAL</v>
          </cell>
        </row>
        <row r="2904">
          <cell r="G2904" t="str">
            <v>105098</v>
          </cell>
          <cell r="H2904" t="str">
            <v>PILAR DE MADEIRA ROLIÇA, EUCALIPTO OU EQUIVALENTE DA REGIÃO, FIXADO COM VERGALHÃO, DIÂMETRO DE 16 A 20 CM, APOIO ARTICULADO, COMPRIMENTO DE 6 M. AF_03/2024</v>
          </cell>
          <cell r="I2904" t="str">
            <v>M</v>
          </cell>
          <cell r="J2904" t="str">
            <v>COEFICIENTE DE REPRESENTATIVIDADE</v>
          </cell>
          <cell r="K2904" t="str">
            <v>77,52</v>
          </cell>
          <cell r="L2904" t="str">
            <v>CAIXA REFERENCIAL</v>
          </cell>
        </row>
        <row r="2905">
          <cell r="G2905" t="str">
            <v>105099</v>
          </cell>
          <cell r="H2905" t="str">
            <v>VIGA DE MADEIRA ROLIÇA, EUCALIPTO OU EQUIVALENTE DA REGIÃO, DIÂMETRO DE 12 A 15 CM. AF_03/2024</v>
          </cell>
          <cell r="I2905" t="str">
            <v>M</v>
          </cell>
          <cell r="J2905" t="str">
            <v>COEFICIENTE DE REPRESENTATIVIDADE</v>
          </cell>
          <cell r="K2905" t="str">
            <v>78,66</v>
          </cell>
          <cell r="L2905" t="str">
            <v>CAIXA REFERENCIAL</v>
          </cell>
        </row>
        <row r="2906">
          <cell r="G2906" t="str">
            <v>105100</v>
          </cell>
          <cell r="H2906" t="str">
            <v>VIGA DE MADEIRA ROLIÇA, EUCALIPTO OU EQUIVALENTE DA REGIÃO, DIÂMETRO DE 16 A 20 CM. AF_03/2024</v>
          </cell>
          <cell r="I2906" t="str">
            <v>M</v>
          </cell>
          <cell r="J2906" t="str">
            <v>COEFICIENTE DE REPRESENTATIVIDADE</v>
          </cell>
          <cell r="K2906" t="str">
            <v>109,02</v>
          </cell>
          <cell r="L2906" t="str">
            <v>CAIXA REFERENCIAL</v>
          </cell>
        </row>
        <row r="2907">
          <cell r="G2907" t="str">
            <v>105101</v>
          </cell>
          <cell r="H2907" t="str">
            <v>VIGA DE MADEIRA ROLIÇA, EUCALIPTO OU EQUIVALENTE DA REGIÃO, DIÂMETRO DE 21 A 29 CM. AF_03/2024</v>
          </cell>
          <cell r="I2907" t="str">
            <v>M</v>
          </cell>
          <cell r="J2907" t="str">
            <v>COEFICIENTE DE REPRESENTATIVIDADE</v>
          </cell>
          <cell r="K2907" t="str">
            <v>204,67</v>
          </cell>
          <cell r="L2907" t="str">
            <v>CAIXA REFERENCIAL</v>
          </cell>
        </row>
        <row r="2908">
          <cell r="G2908" t="str">
            <v>105102</v>
          </cell>
          <cell r="H2908" t="str">
            <v>VIGA DE MADEIRA ROLIÇA, EUCALIPTO OU EQUIVALENTE DA REGIÃO, DIÂMETRO DE 30 A 34 CM. AF_03/2024</v>
          </cell>
          <cell r="I2908" t="str">
            <v>M</v>
          </cell>
          <cell r="J2908" t="str">
            <v>COEFICIENTE DE REPRESENTATIVIDADE</v>
          </cell>
          <cell r="K2908" t="str">
            <v>278,75</v>
          </cell>
          <cell r="L2908" t="str">
            <v>CAIXA REFERENCIAL</v>
          </cell>
        </row>
        <row r="2909">
          <cell r="G2909" t="str">
            <v>98562</v>
          </cell>
          <cell r="H2909" t="str">
            <v>IMPERMEABILIZAÇÃO DE SUPERFÍCIE COM ARGAMASSA DE CIMENTO E AREIA, COM ADITIVO IMPERMEABILIZANTE, E = 1,5CM. AF_09/2023</v>
          </cell>
          <cell r="I2909" t="str">
            <v>M2</v>
          </cell>
          <cell r="J2909" t="str">
            <v>COEFICIENTE DE REPRESENTATIVIDADE</v>
          </cell>
          <cell r="K2909" t="str">
            <v>50,17</v>
          </cell>
          <cell r="L2909" t="str">
            <v>CAIXA REFERENCIAL</v>
          </cell>
        </row>
        <row r="2910">
          <cell r="G2910" t="str">
            <v>98555</v>
          </cell>
          <cell r="H2910" t="str">
            <v>IMPERMEABILIZAÇÃO DE SUPERFÍCIE COM ARGAMASSA POLIMÉRICA / MEMBRANA ACRÍLICA, 3 DEMÃOS. AF_09/2023</v>
          </cell>
          <cell r="I2910" t="str">
            <v>M2</v>
          </cell>
          <cell r="J2910" t="str">
            <v>COEFICIENTE DE REPRESENTATIVIDADE</v>
          </cell>
          <cell r="K2910" t="str">
            <v>34,12</v>
          </cell>
          <cell r="L2910" t="str">
            <v>CAIXA REFERENCIAL</v>
          </cell>
        </row>
        <row r="2911">
          <cell r="G2911" t="str">
            <v>98556</v>
          </cell>
          <cell r="H2911" t="str">
            <v>IMPERMEABILIZAÇÃO DE SUPERFÍCIE COM ARGAMASSA POLIMÉRICA / MEMBRANA ACRÍLICA, 4 DEMÃOS, REFORÇADA COM VÉU DE POLIÉSTER (MAV). AF_09/2023</v>
          </cell>
          <cell r="I2911" t="str">
            <v>M2</v>
          </cell>
          <cell r="J2911" t="str">
            <v>COEFICIENTE DE REPRESENTATIVIDADE</v>
          </cell>
          <cell r="K2911" t="str">
            <v>63,02</v>
          </cell>
          <cell r="L2911" t="str">
            <v>CAIXA REFERENCIAL</v>
          </cell>
        </row>
        <row r="2912">
          <cell r="G2912" t="str">
            <v>98558</v>
          </cell>
          <cell r="H2912" t="str">
            <v>TRATAMENTO DE RALO OU PONTO EMERGENTE COM ARGAMASSA POLIMÉRICA / MEMBRANA ACRÍLICA REFORÇADO COM TELA DE POLIÉSTER (MAV). AF_09/2023</v>
          </cell>
          <cell r="I2912" t="str">
            <v>UN</v>
          </cell>
          <cell r="J2912" t="str">
            <v>COEFICIENTE DE REPRESENTATIVIDADE</v>
          </cell>
          <cell r="K2912" t="str">
            <v>10,39</v>
          </cell>
          <cell r="L2912" t="str">
            <v>CAIXA REFERENCIAL</v>
          </cell>
        </row>
        <row r="2913">
          <cell r="G2913" t="str">
            <v>98559</v>
          </cell>
          <cell r="H2913" t="str">
            <v>TRATAMENTO DE RODAPÉ COM TELA DE POLIÉSTER. AF_09/2023</v>
          </cell>
          <cell r="I2913" t="str">
            <v>M</v>
          </cell>
          <cell r="J2913" t="str">
            <v>COEFICIENTE DE REPRESENTATIVIDADE</v>
          </cell>
          <cell r="K2913" t="str">
            <v>5,45</v>
          </cell>
          <cell r="L2913" t="str">
            <v>CAIXA REFERENCIAL</v>
          </cell>
        </row>
        <row r="2914">
          <cell r="G2914" t="str">
            <v>98546</v>
          </cell>
          <cell r="H2914" t="str">
            <v>IMPERMEABILIZAÇÃO DE SUPERFÍCIE COM MANTA ASFÁLTICA, UMA CAMADA, INCLUSIVE APLICAÇÃO DE PRIMER ASFÁLTICO, E=4MM. AF_09/2023</v>
          </cell>
          <cell r="I2914" t="str">
            <v>M2</v>
          </cell>
          <cell r="J2914" t="str">
            <v>COEFICIENTE DE REPRESENTATIVIDADE</v>
          </cell>
          <cell r="K2914" t="str">
            <v>134,37</v>
          </cell>
          <cell r="L2914" t="str">
            <v>CAIXA REFERENCIAL</v>
          </cell>
        </row>
        <row r="2915">
          <cell r="G2915" t="str">
            <v>98547</v>
          </cell>
          <cell r="H2915" t="str">
            <v>IMPERMEABILIZAÇÃO DE SUPERFÍCIE COM MANTA ASFÁLTICA, DUAS CAMADAS, INCLUSIVE APLICAÇÃO DE PRIMER ASFÁLTICO, E=3MM E E=4MM. AF_09/2023</v>
          </cell>
          <cell r="I2915" t="str">
            <v>M2</v>
          </cell>
          <cell r="J2915" t="str">
            <v>COEFICIENTE DE REPRESENTATIVIDADE</v>
          </cell>
          <cell r="K2915" t="str">
            <v>226,10</v>
          </cell>
          <cell r="L2915" t="str">
            <v>CAIXA REFERENCIAL</v>
          </cell>
        </row>
        <row r="2916">
          <cell r="G2916" t="str">
            <v>98553</v>
          </cell>
          <cell r="H2916" t="str">
            <v>IMPERMEABILIZAÇÃO DE SUPERFÍCIE COM MEMBRANA À BASE DE POLIURETANO, 2 DEMÃOS. AF_09/2023</v>
          </cell>
          <cell r="I2916" t="str">
            <v>M2</v>
          </cell>
          <cell r="J2916" t="str">
            <v>COEFICIENTE DE REPRESENTATIVIDADE</v>
          </cell>
          <cell r="K2916" t="str">
            <v>183,49</v>
          </cell>
          <cell r="L2916" t="str">
            <v>CAIXA REFERENCIAL</v>
          </cell>
        </row>
        <row r="2917">
          <cell r="G2917" t="str">
            <v>98554</v>
          </cell>
          <cell r="H2917" t="str">
            <v>IMPERMEABILIZAÇÃO DE SUPERFÍCIE COM MEMBRANA À BASE DE RESINA ACRÍLICA, 3 DEMÃOS. AF_09/2023</v>
          </cell>
          <cell r="I2917" t="str">
            <v>M2</v>
          </cell>
          <cell r="J2917" t="str">
            <v>COEFICIENTE DE REPRESENTATIVIDADE</v>
          </cell>
          <cell r="K2917" t="str">
            <v>50,36</v>
          </cell>
          <cell r="L2917" t="str">
            <v>CAIXA REFERENCIAL</v>
          </cell>
        </row>
        <row r="2918">
          <cell r="G2918" t="str">
            <v>98557</v>
          </cell>
          <cell r="H2918" t="str">
            <v>IMPERMEABILIZAÇÃO DE SUPERFÍCIE COM EMULSÃO ASFÁLTICA, 2 DEMÃOS. AF_09/2023</v>
          </cell>
          <cell r="I2918" t="str">
            <v>M2</v>
          </cell>
          <cell r="J2918" t="str">
            <v>COEFICIENTE DE REPRESENTATIVIDADE</v>
          </cell>
          <cell r="K2918" t="str">
            <v>46,32</v>
          </cell>
          <cell r="L2918" t="str">
            <v>CAIXA REFERENCIAL</v>
          </cell>
        </row>
        <row r="2919">
          <cell r="G2919" t="str">
            <v>98563</v>
          </cell>
          <cell r="H2919" t="str">
            <v>PROTEÇÃO MECÂNICA DE SUPERFÍCIE HORIZONTAL COM ARGAMASSA DE CIMENTO E AREIA, TRAÇO 1:3, E=2CM. AF_09/2023</v>
          </cell>
          <cell r="I2919" t="str">
            <v>M2</v>
          </cell>
          <cell r="J2919" t="str">
            <v>COEFICIENTE DE REPRESENTATIVIDADE</v>
          </cell>
          <cell r="K2919" t="str">
            <v>37,30</v>
          </cell>
          <cell r="L2919" t="str">
            <v>CAIXA REFERENCIAL</v>
          </cell>
        </row>
        <row r="2920">
          <cell r="G2920" t="str">
            <v>98564</v>
          </cell>
          <cell r="H2920" t="str">
            <v>PROTEÇÃO MECÂNICA DE SUPERFÍCIE VERTICAL COM ARGAMASSA DE CIMENTO E AREIA, TRAÇO 1:3, E=2CM. AF_09/2023</v>
          </cell>
          <cell r="I2920" t="str">
            <v>M2</v>
          </cell>
          <cell r="J2920" t="str">
            <v>COEFICIENTE DE REPRESENTATIVIDADE</v>
          </cell>
          <cell r="K2920" t="str">
            <v>50,14</v>
          </cell>
          <cell r="L2920" t="str">
            <v>CAIXA REFERENCIAL</v>
          </cell>
        </row>
        <row r="2921">
          <cell r="G2921" t="str">
            <v>98565</v>
          </cell>
          <cell r="H2921" t="str">
            <v>PROTEÇÃO MECÂNICA DE SUPERFICIE HORIZONTAL COM ARGAMASSA DE CIMENTO E AREIA, TRAÇO 1:3, E=3CM. AF_09/2023</v>
          </cell>
          <cell r="I2921" t="str">
            <v>M2</v>
          </cell>
          <cell r="J2921" t="str">
            <v>COEFICIENTE DE REPRESENTATIVIDADE</v>
          </cell>
          <cell r="K2921" t="str">
            <v>53,24</v>
          </cell>
          <cell r="L2921" t="str">
            <v>CAIXA REFERENCIAL</v>
          </cell>
        </row>
        <row r="2922">
          <cell r="G2922" t="str">
            <v>98566</v>
          </cell>
          <cell r="H2922" t="str">
            <v>PROTEÇÃO MECÂNICA DE SUPERFÍCIE VERTICAL COM ARGAMASSA DE CIMENTO E AREIA, TRAÇO 1:3, E=3CM. AF_09/2023</v>
          </cell>
          <cell r="I2922" t="str">
            <v>M2</v>
          </cell>
          <cell r="J2922" t="str">
            <v>COEFICIENTE DE REPRESENTATIVIDADE</v>
          </cell>
          <cell r="K2922" t="str">
            <v>66,08</v>
          </cell>
          <cell r="L2922" t="str">
            <v>CAIXA REFERENCIAL</v>
          </cell>
        </row>
        <row r="2923">
          <cell r="G2923" t="str">
            <v>98567</v>
          </cell>
          <cell r="H2923" t="str">
            <v>PROTEÇÃO MECÂNICA DE SUPERFICIE HORIZONTAL COM ARGAMASSA DE CIMENTO E AREIA, TRAÇO 1:3, E=4CM. AF_09/2023</v>
          </cell>
          <cell r="I2923" t="str">
            <v>M2</v>
          </cell>
          <cell r="J2923" t="str">
            <v>COEFICIENTE DE REPRESENTATIVIDADE</v>
          </cell>
          <cell r="K2923" t="str">
            <v>68,45</v>
          </cell>
          <cell r="L2923" t="str">
            <v>CAIXA REFERENCIAL</v>
          </cell>
        </row>
        <row r="2924">
          <cell r="G2924" t="str">
            <v>98568</v>
          </cell>
          <cell r="H2924" t="str">
            <v>PROTEÇÃO MECÂNICA DE SUPERFÍCIE VERTICAL COM ARGAMASSA DE CIMENTO E AREIA, TRAÇO 1:3, E=4CM. AF_09/2023</v>
          </cell>
          <cell r="I2924" t="str">
            <v>M2</v>
          </cell>
          <cell r="J2924" t="str">
            <v>COEFICIENTE DE REPRESENTATIVIDADE</v>
          </cell>
          <cell r="K2924" t="str">
            <v>81,29</v>
          </cell>
          <cell r="L2924" t="str">
            <v>CAIXA REFERENCIAL</v>
          </cell>
        </row>
        <row r="2925">
          <cell r="G2925" t="str">
            <v>98569</v>
          </cell>
          <cell r="H2925" t="str">
            <v>PROTEÇÃO MECÂNICA DE SUPERFICIE HORIZONTAL COM ARGAMASSA DE CIMENTO E AREIA, TRAÇO 1:3, E=5CM. AF_09/2023</v>
          </cell>
          <cell r="I2925" t="str">
            <v>M2</v>
          </cell>
          <cell r="J2925" t="str">
            <v>COEFICIENTE DE REPRESENTATIVIDADE</v>
          </cell>
          <cell r="K2925" t="str">
            <v>84,39</v>
          </cell>
          <cell r="L2925" t="str">
            <v>CAIXA REFERENCIAL</v>
          </cell>
        </row>
        <row r="2926">
          <cell r="G2926" t="str">
            <v>98570</v>
          </cell>
          <cell r="H2926" t="str">
            <v>PROTEÇÃO MECÂNICA DE SUPERFÍCIE VERTICAL COM ARGAMASSA DE CIMENTO E AREIA, TRAÇO 1:3, E=5CM. AF_09/2023</v>
          </cell>
          <cell r="I2926" t="str">
            <v>M2</v>
          </cell>
          <cell r="J2926" t="str">
            <v>COEFICIENTE DE REPRESENTATIVIDADE</v>
          </cell>
          <cell r="K2926" t="str">
            <v>97,23</v>
          </cell>
          <cell r="L2926" t="str">
            <v>CAIXA REFERENCIAL</v>
          </cell>
        </row>
        <row r="2927">
          <cell r="G2927" t="str">
            <v>98571</v>
          </cell>
          <cell r="H2927" t="str">
            <v>PROTEÇÃO MECÂNICA DE SUPERFICIE HORIZONTAL COM CONCRETO 15 MPA, E=4CM. AF_09/2023</v>
          </cell>
          <cell r="I2927" t="str">
            <v>M2</v>
          </cell>
          <cell r="J2927" t="str">
            <v>COEFICIENTE DE REPRESENTATIVIDADE</v>
          </cell>
          <cell r="K2927" t="str">
            <v>44,65</v>
          </cell>
          <cell r="L2927" t="str">
            <v>CAIXA REFERENCIAL</v>
          </cell>
        </row>
        <row r="2928">
          <cell r="G2928" t="str">
            <v>98572</v>
          </cell>
          <cell r="H2928" t="str">
            <v>PROTEÇÃO MECÂNICA DE SUPERFICIE HORIZONTAL COM CONCRETO 15 MPA, E=5CM. AF_09/2023</v>
          </cell>
          <cell r="I2928" t="str">
            <v>M2</v>
          </cell>
          <cell r="J2928" t="str">
            <v>COEFICIENTE DE REPRESENTATIVIDADE</v>
          </cell>
          <cell r="K2928" t="str">
            <v>54,78</v>
          </cell>
          <cell r="L2928" t="str">
            <v>CAIXA REFERENCIAL</v>
          </cell>
        </row>
        <row r="2929">
          <cell r="G2929" t="str">
            <v>98573</v>
          </cell>
          <cell r="H2929" t="str">
            <v>PROTEÇÃO MECÂNICA DE SUPERFÍCIE VERTICAL COM CONCRETO 15 MPA, E=5CM. AF_09/2023</v>
          </cell>
          <cell r="I2929" t="str">
            <v>M2</v>
          </cell>
          <cell r="J2929" t="str">
            <v>COEFICIENTE DE REPRESENTATIVIDADE</v>
          </cell>
          <cell r="K2929" t="str">
            <v>67,00</v>
          </cell>
          <cell r="L2929" t="str">
            <v>CAIXA REFERENCIAL</v>
          </cell>
        </row>
        <row r="2930">
          <cell r="G2930" t="str">
            <v>91831</v>
          </cell>
          <cell r="H2930" t="str">
            <v>ELETRODUTO FLEXÍVEL CORRUGADO, PVC, DN 20 MM (1/2"), PARA CIRCUITOS TERMINAIS, INSTALADO EM FORRO - FORNECIMENTO E INSTALAÇÃO. AF_03/2023_PA</v>
          </cell>
          <cell r="I2930" t="str">
            <v>M</v>
          </cell>
          <cell r="J2930" t="str">
            <v>COEFICIENTE DE REPRESENTATIVIDADE</v>
          </cell>
          <cell r="K2930" t="str">
            <v>19,38</v>
          </cell>
          <cell r="L2930" t="str">
            <v>CAIXA REFERENCIAL</v>
          </cell>
        </row>
        <row r="2931">
          <cell r="G2931" t="str">
            <v>91833</v>
          </cell>
          <cell r="H2931" t="str">
            <v>ELETRODUTO FLEXÍVEL CORRUGADO REFORÇADO, PVC, DN 20 MM (1/2"), PARA CIRCUITOS TERMINAIS, INSTALADO EM FORRO - FORNECIMENTO E INSTALAÇÃO. AF_03/2023_PA</v>
          </cell>
          <cell r="I2931" t="str">
            <v>M</v>
          </cell>
          <cell r="J2931" t="str">
            <v>COEFICIENTE DE REPRESENTATIVIDADE</v>
          </cell>
          <cell r="K2931" t="str">
            <v>19,89</v>
          </cell>
          <cell r="L2931" t="str">
            <v>CAIXA REFERENCIAL</v>
          </cell>
        </row>
        <row r="2932">
          <cell r="G2932" t="str">
            <v>91834</v>
          </cell>
          <cell r="H2932" t="str">
            <v>ELETRODUTO FLEXÍVEL CORRUGADO, PVC, DN 25 MM (3/4"), PARA CIRCUITOS TERMINAIS, INSTALADO EM FORRO - FORNECIMENTO E INSTALAÇÃO. AF_03/2023_PA</v>
          </cell>
          <cell r="I2932" t="str">
            <v>M</v>
          </cell>
          <cell r="J2932" t="str">
            <v>COEFICIENTE DE REPRESENTATIVIDADE</v>
          </cell>
          <cell r="K2932" t="str">
            <v>20,29</v>
          </cell>
          <cell r="L2932" t="str">
            <v>CAIXA REFERENCIAL</v>
          </cell>
        </row>
        <row r="2933">
          <cell r="G2933" t="str">
            <v>91835</v>
          </cell>
          <cell r="H2933" t="str">
            <v>ELETRODUTO FLEXÍVEL CORRUGADO REFORÇADO, PVC, DN 25 MM (3/4"), PARA CIRCUITOS TERMINAIS, INSTALADO EM FORRO - FORNECIMENTO E INSTALAÇÃO. AF_03/2023_PA</v>
          </cell>
          <cell r="I2933" t="str">
            <v>M</v>
          </cell>
          <cell r="J2933" t="str">
            <v>COEFICIENTE DE REPRESENTATIVIDADE</v>
          </cell>
          <cell r="K2933" t="str">
            <v>21,59</v>
          </cell>
          <cell r="L2933" t="str">
            <v>CAIXA REFERENCIAL</v>
          </cell>
        </row>
        <row r="2934">
          <cell r="G2934" t="str">
            <v>91836</v>
          </cell>
          <cell r="H2934" t="str">
            <v>ELETRODUTO FLEXÍVEL CORRUGADO, PVC, DN 32 MM (1"), PARA CIRCUITOS TERMINAIS, INSTALADO EM FORRO - FORNECIMENTO E INSTALAÇÃO. AF_03/2023_PA</v>
          </cell>
          <cell r="I2934" t="str">
            <v>M</v>
          </cell>
          <cell r="J2934" t="str">
            <v>COEFICIENTE DE REPRESENTATIVIDADE</v>
          </cell>
          <cell r="K2934" t="str">
            <v>22,97</v>
          </cell>
          <cell r="L2934" t="str">
            <v>CAIXA REFERENCIAL</v>
          </cell>
        </row>
        <row r="2935">
          <cell r="G2935" t="str">
            <v>91837</v>
          </cell>
          <cell r="H2935" t="str">
            <v>ELETRODUTO FLEXÍVEL CORRUGADO REFORÇADO, PVC, DN 32 MM (1"), PARA CIRCUITOS TERMINAIS, INSTALADO EM FORRO - FORNECIMENTO E INSTALAÇÃO. AF_03/2023_PA</v>
          </cell>
          <cell r="I2935" t="str">
            <v>M</v>
          </cell>
          <cell r="J2935" t="str">
            <v>COEFICIENTE DE REPRESENTATIVIDADE</v>
          </cell>
          <cell r="K2935" t="str">
            <v>26,00</v>
          </cell>
          <cell r="L2935" t="str">
            <v>CAIXA REFERENCIAL</v>
          </cell>
        </row>
        <row r="2936">
          <cell r="G2936" t="str">
            <v>91839</v>
          </cell>
          <cell r="H2936" t="str">
            <v>ELETRODUTO FLEXÍVEL LISO, PEAD, DN 32 MM (1"), PARA CIRCUITOS TERMINAIS, INSTALADO EM FORRO - FORNECIMENTO E INSTALAÇÃO. AF_03/2023_PA</v>
          </cell>
          <cell r="I2936" t="str">
            <v>M</v>
          </cell>
          <cell r="J2936" t="str">
            <v>COEFICIENTE DE REPRESENTATIVIDADE</v>
          </cell>
          <cell r="K2936" t="str">
            <v>21,80</v>
          </cell>
          <cell r="L2936" t="str">
            <v>CAIXA REFERENCIAL</v>
          </cell>
        </row>
        <row r="2937">
          <cell r="G2937" t="str">
            <v>91840</v>
          </cell>
          <cell r="H2937" t="str">
            <v>ELETRODUTO FLEXÍVEL CORRUGADO, PEAD, DN 40 MM (1 1/4"), PARA CIRCUITOS TERMINAIS, INSTALADO EM FORRO - FORNECIMENTO E INSTALAÇÃO. AF_03/2023_PA</v>
          </cell>
          <cell r="I2937" t="str">
            <v>M</v>
          </cell>
          <cell r="J2937" t="str">
            <v>COEFICIENTE DE REPRESENTATIVIDADE</v>
          </cell>
          <cell r="K2937" t="str">
            <v>24,56</v>
          </cell>
          <cell r="L2937" t="str">
            <v>CAIXA REFERENCIAL</v>
          </cell>
        </row>
        <row r="2938">
          <cell r="G2938" t="str">
            <v>91841</v>
          </cell>
          <cell r="H2938" t="str">
            <v>ELETRODUTO FLEXÍVEL LISO, PEAD, DN 40 MM (1 1/4"), PARA CIRCUITOS TERMINAIS, INSTALADO EM FORRO - FORNECIMENTO E INSTALAÇÃO. AF_03/2023_PA</v>
          </cell>
          <cell r="I2938" t="str">
            <v>M</v>
          </cell>
          <cell r="J2938" t="str">
            <v>COEFICIENTE DE REPRESENTATIVIDADE</v>
          </cell>
          <cell r="K2938" t="str">
            <v>23,84</v>
          </cell>
          <cell r="L2938" t="str">
            <v>CAIXA REFERENCIAL</v>
          </cell>
        </row>
        <row r="2939">
          <cell r="G2939" t="str">
            <v>91843</v>
          </cell>
          <cell r="H2939" t="str">
            <v>ELETRODUTO FLEXÍVEL CORRUGADO REFORÇADO, PVC, DN 20 MM (1/2"), PARA CIRCUITOS TERMINAIS, INSTALADO EM LAJE - FORNECIMENTO E INSTALAÇÃO. AF_03/2023</v>
          </cell>
          <cell r="I2939" t="str">
            <v>M</v>
          </cell>
          <cell r="J2939" t="str">
            <v>COEFICIENTE DE REPRESENTATIVIDADE</v>
          </cell>
          <cell r="K2939" t="str">
            <v>6,79</v>
          </cell>
          <cell r="L2939" t="str">
            <v>CAIXA REFERENCIAL</v>
          </cell>
        </row>
        <row r="2940">
          <cell r="G2940" t="str">
            <v>91845</v>
          </cell>
          <cell r="H2940" t="str">
            <v>ELETRODUTO FLEXÍVEL CORRUGADO REFORÇADO, PVC, DN 25 MM (3/4"), PARA CIRCUITOS TERMINAIS, INSTALADO EM LAJE - FORNECIMENTO E INSTALAÇÃO. AF_03/2023</v>
          </cell>
          <cell r="I2940" t="str">
            <v>M</v>
          </cell>
          <cell r="J2940" t="str">
            <v>COEFICIENTE DE REPRESENTATIVIDADE</v>
          </cell>
          <cell r="K2940" t="str">
            <v>8,43</v>
          </cell>
          <cell r="L2940" t="str">
            <v>CAIXA REFERENCIAL</v>
          </cell>
        </row>
        <row r="2941">
          <cell r="G2941" t="str">
            <v>91847</v>
          </cell>
          <cell r="H2941" t="str">
            <v>ELETRODUTO FLEXÍVEL CORRUGADO REFORÇADO, PVC, DN 32 MM (1"), PARA CIRCUITOS TERMINAIS, INSTALADO EM LAJE - FORNECIMENTO E INSTALAÇÃO. AF_03/2023</v>
          </cell>
          <cell r="I2941" t="str">
            <v>M</v>
          </cell>
          <cell r="J2941" t="str">
            <v>COEFICIENTE DE REPRESENTATIVIDADE</v>
          </cell>
          <cell r="K2941" t="str">
            <v>12,90</v>
          </cell>
          <cell r="L2941" t="str">
            <v>CAIXA REFERENCIAL</v>
          </cell>
        </row>
        <row r="2942">
          <cell r="G2942" t="str">
            <v>91849</v>
          </cell>
          <cell r="H2942" t="str">
            <v>ELETRODUTO FLEXÍVEL LISO, PEAD, DN 32 MM (1"), PARA CIRCUITOS TERMINAIS, INSTALADO EM LAJE - FORNECIMENTO E INSTALAÇÃO. AF_03/2023</v>
          </cell>
          <cell r="I2942" t="str">
            <v>M</v>
          </cell>
          <cell r="J2942" t="str">
            <v>COEFICIENTE DE REPRESENTATIVIDADE</v>
          </cell>
          <cell r="K2942" t="str">
            <v>8,70</v>
          </cell>
          <cell r="L2942" t="str">
            <v>CAIXA REFERENCIAL</v>
          </cell>
        </row>
        <row r="2943">
          <cell r="G2943" t="str">
            <v>91850</v>
          </cell>
          <cell r="H2943" t="str">
            <v>ELETRODUTO FLEXÍVEL CORRUGADO, PEAD, DN 40 MM (1 1/4"), PARA CIRCUITOS TERMINAIS, INSTALADO EM LAJE - FORNECIMENTO E INSTALAÇÃO. AF_03/2023</v>
          </cell>
          <cell r="I2943" t="str">
            <v>M</v>
          </cell>
          <cell r="J2943" t="str">
            <v>COEFICIENTE DE REPRESENTATIVIDADE</v>
          </cell>
          <cell r="K2943" t="str">
            <v>11,42</v>
          </cell>
          <cell r="L2943" t="str">
            <v>CAIXA REFERENCIAL</v>
          </cell>
        </row>
        <row r="2944">
          <cell r="G2944" t="str">
            <v>91851</v>
          </cell>
          <cell r="H2944" t="str">
            <v>ELETRODUTO FLEXÍVEL LISO, PEAD, DN 40 MM (1 1/4"), PARA CIRCUITOS TERMINAIS, INSTALADO EM LAJE - FORNECIMENTO E INSTALAÇÃO. AF_03/2023</v>
          </cell>
          <cell r="I2944" t="str">
            <v>M</v>
          </cell>
          <cell r="J2944" t="str">
            <v>COEFICIENTE DE REPRESENTATIVIDADE</v>
          </cell>
          <cell r="K2944" t="str">
            <v>10,70</v>
          </cell>
          <cell r="L2944" t="str">
            <v>CAIXA REFERENCIAL</v>
          </cell>
        </row>
        <row r="2945">
          <cell r="G2945" t="str">
            <v>91852</v>
          </cell>
          <cell r="H2945" t="str">
            <v>ELETRODUTO FLEXÍVEL CORRUGADO, PVC, DN 20 MM (1/2"), PARA CIRCUITOS TERMINAIS, INSTALADO EM PAREDE - FORNECIMENTO E INSTALAÇÃO. AF_03/2023</v>
          </cell>
          <cell r="I2945" t="str">
            <v>M</v>
          </cell>
          <cell r="J2945" t="str">
            <v>COEFICIENTE DE REPRESENTATIVIDADE</v>
          </cell>
          <cell r="K2945" t="str">
            <v>10,21</v>
          </cell>
          <cell r="L2945" t="str">
            <v>CAIXA REFERENCIAL</v>
          </cell>
        </row>
        <row r="2946">
          <cell r="G2946" t="str">
            <v>91853</v>
          </cell>
          <cell r="H2946" t="str">
            <v>ELETRODUTO FLEXÍVEL CORRUGADO REFORÇADO, PVC, DN 20 MM (1/2"), PARA CIRCUITOS TERMINAIS, INSTALADO EM PAREDE - FORNECIMENTO E INSTALAÇÃO. AF_03/2023</v>
          </cell>
          <cell r="I2946" t="str">
            <v>M</v>
          </cell>
          <cell r="J2946" t="str">
            <v>COEFICIENTE DE REPRESENTATIVIDADE</v>
          </cell>
          <cell r="K2946" t="str">
            <v>10,68</v>
          </cell>
          <cell r="L2946" t="str">
            <v>CAIXA REFERENCIAL</v>
          </cell>
        </row>
        <row r="2947">
          <cell r="G2947" t="str">
            <v>91854</v>
          </cell>
          <cell r="H2947" t="str">
            <v>ELETRODUTO FLEXÍVEL CORRUGADO, PVC, DN 25 MM (3/4"), PARA CIRCUITOS TERMINAIS, INSTALADO EM PAREDE - FORNECIMENTO E INSTALAÇÃO. AF_03/2023</v>
          </cell>
          <cell r="I2947" t="str">
            <v>M</v>
          </cell>
          <cell r="J2947" t="str">
            <v>COEFICIENTE DE REPRESENTATIVIDADE</v>
          </cell>
          <cell r="K2947" t="str">
            <v>11,04</v>
          </cell>
          <cell r="L2947" t="str">
            <v>CAIXA REFERENCIAL</v>
          </cell>
        </row>
        <row r="2948">
          <cell r="G2948" t="str">
            <v>91855</v>
          </cell>
          <cell r="H2948" t="str">
            <v>ELETRODUTO FLEXÍVEL CORRUGADO REFORÇADO, PVC, DN 25 MM (3/4"), PARA CIRCUITOS TERMINAIS, INSTALADO EM PAREDE - FORNECIMENTO E INSTALAÇÃO. AF_03/2023</v>
          </cell>
          <cell r="I2948" t="str">
            <v>M</v>
          </cell>
          <cell r="J2948" t="str">
            <v>COEFICIENTE DE REPRESENTATIVIDADE</v>
          </cell>
          <cell r="K2948" t="str">
            <v>12,24</v>
          </cell>
          <cell r="L2948" t="str">
            <v>CAIXA REFERENCIAL</v>
          </cell>
        </row>
        <row r="2949">
          <cell r="G2949" t="str">
            <v>91856</v>
          </cell>
          <cell r="H2949" t="str">
            <v>ELETRODUTO FLEXÍVEL CORRUGADO, PVC, DN 32 MM (1"), PARA CIRCUITOS TERMINAIS, INSTALADO EM PAREDE - FORNECIMENTO E INSTALAÇÃO. AF_03/2023</v>
          </cell>
          <cell r="I2949" t="str">
            <v>M</v>
          </cell>
          <cell r="J2949" t="str">
            <v>COEFICIENTE DE REPRESENTATIVIDADE</v>
          </cell>
          <cell r="K2949" t="str">
            <v>13,65</v>
          </cell>
          <cell r="L2949" t="str">
            <v>CAIXA REFERENCIAL</v>
          </cell>
        </row>
        <row r="2950">
          <cell r="G2950" t="str">
            <v>91857</v>
          </cell>
          <cell r="H2950" t="str">
            <v>ELETRODUTO FLEXÍVEL CORRUGADO REFORÇADO, PVC, DN 32 MM (1"), PARA CIRCUITOS TERMINAIS, INSTALADO EM PAREDE - FORNECIMENTO E INSTALAÇÃO. AF_03/2023</v>
          </cell>
          <cell r="I2950" t="str">
            <v>M</v>
          </cell>
          <cell r="J2950" t="str">
            <v>COEFICIENTE DE REPRESENTATIVIDADE</v>
          </cell>
          <cell r="K2950" t="str">
            <v>16,45</v>
          </cell>
          <cell r="L2950" t="str">
            <v>CAIXA REFERENCIAL</v>
          </cell>
        </row>
        <row r="2951">
          <cell r="G2951" t="str">
            <v>91859</v>
          </cell>
          <cell r="H2951" t="str">
            <v>ELETRODUTO FLEXÍVEL LISO, PEAD, DN 32 MM (1"), PARA CIRCUITOS TERMINAIS, INSTALADO EM PAREDE - FORNECIMENTO E INSTALAÇÃO. AF_03/2023</v>
          </cell>
          <cell r="I2951" t="str">
            <v>M</v>
          </cell>
          <cell r="J2951" t="str">
            <v>COEFICIENTE DE REPRESENTATIVIDADE</v>
          </cell>
          <cell r="K2951" t="str">
            <v>12,57</v>
          </cell>
          <cell r="L2951" t="str">
            <v>CAIXA REFERENCIAL</v>
          </cell>
        </row>
        <row r="2952">
          <cell r="G2952" t="str">
            <v>91860</v>
          </cell>
          <cell r="H2952" t="str">
            <v>ELETRODUTO FLEXÍVEL CORRUGADO, PEAD, DN 40 MM (1 1/4"), PARA CIRCUITOS TERMINAIS, INSTALADO EM PAREDE - FORNECIMENTO E INSTALAÇÃO. AF_03/2023</v>
          </cell>
          <cell r="I2952" t="str">
            <v>M</v>
          </cell>
          <cell r="J2952" t="str">
            <v>COEFICIENTE DE REPRESENTATIVIDADE</v>
          </cell>
          <cell r="K2952" t="str">
            <v>15,15</v>
          </cell>
          <cell r="L2952" t="str">
            <v>CAIXA REFERENCIAL</v>
          </cell>
        </row>
        <row r="2953">
          <cell r="G2953" t="str">
            <v>91861</v>
          </cell>
          <cell r="H2953" t="str">
            <v>ELETRODUTO FLEXÍVEL LISO, PEAD, DN 40 MM (1 1/4"), PARA CIRCUITOS TERMINAIS, INSTALADO EM PAREDE - FORNECIMENTO E INSTALAÇÃO. AF_03/2023</v>
          </cell>
          <cell r="I2953" t="str">
            <v>M</v>
          </cell>
          <cell r="J2953" t="str">
            <v>COEFICIENTE DE REPRESENTATIVIDADE</v>
          </cell>
          <cell r="K2953" t="str">
            <v>14,49</v>
          </cell>
          <cell r="L2953" t="str">
            <v>CAIXA REFERENCIAL</v>
          </cell>
        </row>
        <row r="2954">
          <cell r="G2954" t="str">
            <v>91862</v>
          </cell>
          <cell r="H2954" t="str">
            <v>ELETRODUTO RÍGIDO ROSCÁVEL, PVC, DN 20 MM (1/2"), PARA CIRCUITOS TERMINAIS, INSTALADO EM FORRO - FORNECIMENTO E INSTALAÇÃO. AF_03/2023</v>
          </cell>
          <cell r="I2954" t="str">
            <v>M</v>
          </cell>
          <cell r="J2954" t="str">
            <v>COEFICIENTE DE REPRESENTATIVIDADE</v>
          </cell>
          <cell r="K2954" t="str">
            <v>10,35</v>
          </cell>
          <cell r="L2954" t="str">
            <v>CAIXA REFERENCIAL</v>
          </cell>
        </row>
        <row r="2955">
          <cell r="G2955" t="str">
            <v>91863</v>
          </cell>
          <cell r="H2955" t="str">
            <v>ELETRODUTO RÍGIDO ROSCÁVEL, PVC, DN 25 MM (3/4"), PARA CIRCUITOS TERMINAIS, INSTALADO EM FORRO - FORNECIMENTO E INSTALAÇÃO. AF_03/2023</v>
          </cell>
          <cell r="I2955" t="str">
            <v>M</v>
          </cell>
          <cell r="J2955" t="str">
            <v>COEFICIENTE DE REPRESENTATIVIDADE</v>
          </cell>
          <cell r="K2955" t="str">
            <v>12,12</v>
          </cell>
          <cell r="L2955" t="str">
            <v>CAIXA REFERENCIAL</v>
          </cell>
        </row>
        <row r="2956">
          <cell r="G2956" t="str">
            <v>91864</v>
          </cell>
          <cell r="H2956" t="str">
            <v>ELETRODUTO RÍGIDO ROSCÁVEL, PVC, DN 32 MM (1"), PARA CIRCUITOS TERMINAIS, INSTALADO EM FORRO - FORNECIMENTO E INSTALAÇÃO. AF_03/2023</v>
          </cell>
          <cell r="I2956" t="str">
            <v>M</v>
          </cell>
          <cell r="J2956" t="str">
            <v>COEFICIENTE DE REPRESENTATIVIDADE</v>
          </cell>
          <cell r="K2956" t="str">
            <v>15,88</v>
          </cell>
          <cell r="L2956" t="str">
            <v>CAIXA REFERENCIAL</v>
          </cell>
        </row>
        <row r="2957">
          <cell r="G2957" t="str">
            <v>91865</v>
          </cell>
          <cell r="H2957" t="str">
            <v>ELETRODUTO RÍGIDO ROSCÁVEL, PVC, DN 40 MM (1 1/4"), PARA CIRCUITOS TERMINAIS, INSTALADO EM FORRO - FORNECIMENTO E INSTALAÇÃO. AF_03/2023</v>
          </cell>
          <cell r="I2957" t="str">
            <v>M</v>
          </cell>
          <cell r="J2957" t="str">
            <v>COEFICIENTE DE REPRESENTATIVIDADE</v>
          </cell>
          <cell r="K2957" t="str">
            <v>19,64</v>
          </cell>
          <cell r="L2957" t="str">
            <v>CAIXA REFERENCIAL</v>
          </cell>
        </row>
        <row r="2958">
          <cell r="G2958" t="str">
            <v>91866</v>
          </cell>
          <cell r="H2958" t="str">
            <v>ELETRODUTO RÍGIDO ROSCÁVEL, PVC, DN 20 MM (1/2"), PARA CIRCUITOS TERMINAIS, INSTALADO EM LAJE - FORNECIMENTO E INSTALAÇÃO. AF_03/2023</v>
          </cell>
          <cell r="I2958" t="str">
            <v>M</v>
          </cell>
          <cell r="J2958" t="str">
            <v>COEFICIENTE DE REPRESENTATIVIDADE</v>
          </cell>
          <cell r="K2958" t="str">
            <v>8,74</v>
          </cell>
          <cell r="L2958" t="str">
            <v>CAIXA REFERENCIAL</v>
          </cell>
        </row>
        <row r="2959">
          <cell r="G2959" t="str">
            <v>91867</v>
          </cell>
          <cell r="H2959" t="str">
            <v>ELETRODUTO RÍGIDO ROSCÁVEL, PVC, DN 25 MM (3/4"), PARA CIRCUITOS TERMINAIS, INSTALADO EM LAJE - FORNECIMENTO E INSTALAÇÃO. AF_03/2023</v>
          </cell>
          <cell r="I2959" t="str">
            <v>M</v>
          </cell>
          <cell r="J2959" t="str">
            <v>COEFICIENTE DE REPRESENTATIVIDADE</v>
          </cell>
          <cell r="K2959" t="str">
            <v>10,52</v>
          </cell>
          <cell r="L2959" t="str">
            <v>CAIXA REFERENCIAL</v>
          </cell>
        </row>
        <row r="2960">
          <cell r="G2960" t="str">
            <v>91868</v>
          </cell>
          <cell r="H2960" t="str">
            <v>ELETRODUTO RÍGIDO ROSCÁVEL, PVC, DN 32 MM (1"), PARA CIRCUITOS TERMINAIS, INSTALADO EM LAJE - FORNECIMENTO E INSTALAÇÃO. AF_03/2023</v>
          </cell>
          <cell r="I2960" t="str">
            <v>M</v>
          </cell>
          <cell r="J2960" t="str">
            <v>COEFICIENTE DE REPRESENTATIVIDADE</v>
          </cell>
          <cell r="K2960" t="str">
            <v>14,27</v>
          </cell>
          <cell r="L2960" t="str">
            <v>CAIXA REFERENCIAL</v>
          </cell>
        </row>
        <row r="2961">
          <cell r="G2961" t="str">
            <v>91869</v>
          </cell>
          <cell r="H2961" t="str">
            <v>ELETRODUTO RÍGIDO ROSCÁVEL, PVC, DN 40 MM (1 1/4"), PARA CIRCUITOS TERMINAIS, INSTALADO EM LAJE - FORNECIMENTO E INSTALAÇÃO. AF_03/2023</v>
          </cell>
          <cell r="I2961" t="str">
            <v>M</v>
          </cell>
          <cell r="J2961" t="str">
            <v>COEFICIENTE DE REPRESENTATIVIDADE</v>
          </cell>
          <cell r="K2961" t="str">
            <v>17,99</v>
          </cell>
          <cell r="L2961" t="str">
            <v>CAIXA REFERENCIAL</v>
          </cell>
        </row>
        <row r="2962">
          <cell r="G2962" t="str">
            <v>91870</v>
          </cell>
          <cell r="H2962" t="str">
            <v>ELETRODUTO RÍGIDO ROSCÁVEL, PVC, DN 20 MM (1/2"), PARA CIRCUITOS TERMINAIS, INSTALADO EM PAREDE - FORNECIMENTO E INSTALAÇÃO. AF_03/2023</v>
          </cell>
          <cell r="I2962" t="str">
            <v>M</v>
          </cell>
          <cell r="J2962" t="str">
            <v>COEFICIENTE DE REPRESENTATIVIDADE</v>
          </cell>
          <cell r="K2962" t="str">
            <v>14,14</v>
          </cell>
          <cell r="L2962" t="str">
            <v>CAIXA REFERENCIAL</v>
          </cell>
        </row>
        <row r="2963">
          <cell r="G2963" t="str">
            <v>91871</v>
          </cell>
          <cell r="H2963" t="str">
            <v>ELETRODUTO RÍGIDO ROSCÁVEL, PVC, DN 25 MM (3/4"), PARA CIRCUITOS TERMINAIS, INSTALADO EM PAREDE - FORNECIMENTO E INSTALAÇÃO. AF_03/2023</v>
          </cell>
          <cell r="I2963" t="str">
            <v>M</v>
          </cell>
          <cell r="J2963" t="str">
            <v>COEFICIENTE DE REPRESENTATIVIDADE</v>
          </cell>
          <cell r="K2963" t="str">
            <v>15,91</v>
          </cell>
          <cell r="L2963" t="str">
            <v>CAIXA REFERENCIAL</v>
          </cell>
        </row>
        <row r="2964">
          <cell r="G2964" t="str">
            <v>91872</v>
          </cell>
          <cell r="H2964" t="str">
            <v>ELETRODUTO RÍGIDO ROSCÁVEL, PVC, DN 32 MM (1"), PARA CIRCUITOS TERMINAIS, INSTALADO EM PAREDE - FORNECIMENTO E INSTALAÇÃO. AF_03/2023</v>
          </cell>
          <cell r="I2964" t="str">
            <v>M</v>
          </cell>
          <cell r="J2964" t="str">
            <v>COEFICIENTE DE REPRESENTATIVIDADE</v>
          </cell>
          <cell r="K2964" t="str">
            <v>19,67</v>
          </cell>
          <cell r="L2964" t="str">
            <v>CAIXA REFERENCIAL</v>
          </cell>
        </row>
        <row r="2965">
          <cell r="G2965" t="str">
            <v>91873</v>
          </cell>
          <cell r="H2965" t="str">
            <v>ELETRODUTO RÍGIDO ROSCÁVEL, PVC, DN 40 MM (1 1/4"), PARA CIRCUITOS TERMINAIS, INSTALADO EM PAREDE - FORNECIMENTO E INSTALAÇÃO. AF_03/2023</v>
          </cell>
          <cell r="I2965" t="str">
            <v>M</v>
          </cell>
          <cell r="J2965" t="str">
            <v>COEFICIENTE DE REPRESENTATIVIDADE</v>
          </cell>
          <cell r="K2965" t="str">
            <v>23,38</v>
          </cell>
          <cell r="L2965" t="str">
            <v>CAIXA REFERENCIAL</v>
          </cell>
        </row>
        <row r="2966">
          <cell r="G2966" t="str">
            <v>93008</v>
          </cell>
          <cell r="H2966" t="str">
            <v>ELETRODUTO RÍGIDO ROSCÁVEL, PVC, DN 50 MM (1 1/2"), PARA REDE ENTERRADA DE DISTRIBUIÇÃO DE ENERGIA ELÉTRICA - FORNECIMENTO E INSTALAÇÃO. AF_12/2021</v>
          </cell>
          <cell r="I2966" t="str">
            <v>M</v>
          </cell>
          <cell r="J2966" t="str">
            <v>COEFICIENTE DE REPRESENTATIVIDADE</v>
          </cell>
          <cell r="K2966" t="str">
            <v>18,08</v>
          </cell>
          <cell r="L2966" t="str">
            <v>CAIXA REFERENCIAL</v>
          </cell>
        </row>
        <row r="2967">
          <cell r="G2967" t="str">
            <v>93009</v>
          </cell>
          <cell r="H2967" t="str">
            <v>ELETRODUTO RÍGIDO ROSCÁVEL, PVC, DN 60 MM (2"), PARA REDE ENTERRADA DE DISTRIBUIÇÃO DE ENERGIA ELÉTRICA - FORNECIMENTO E INSTALAÇÃO. AF_12/2021</v>
          </cell>
          <cell r="I2967" t="str">
            <v>M</v>
          </cell>
          <cell r="J2967" t="str">
            <v>COEFICIENTE DE REPRESENTATIVIDADE</v>
          </cell>
          <cell r="K2967" t="str">
            <v>26,03</v>
          </cell>
          <cell r="L2967" t="str">
            <v>CAIXA REFERENCIAL</v>
          </cell>
        </row>
        <row r="2968">
          <cell r="G2968" t="str">
            <v>93010</v>
          </cell>
          <cell r="H2968" t="str">
            <v>ELETRODUTO RÍGIDO ROSCÁVEL, PVC, DN 75 MM (2 1/2"), PARA REDE ENTERRADA DE DISTRIBUIÇÃO DE ENERGIA ELÉTRICA - FORNECIMENTO E INSTALAÇÃO. AF_12/2021</v>
          </cell>
          <cell r="I2968" t="str">
            <v>M</v>
          </cell>
          <cell r="J2968" t="str">
            <v>COEFICIENTE DE REPRESENTATIVIDADE</v>
          </cell>
          <cell r="K2968" t="str">
            <v>35,76</v>
          </cell>
          <cell r="L2968" t="str">
            <v>CAIXA REFERENCIAL</v>
          </cell>
        </row>
        <row r="2969">
          <cell r="G2969" t="str">
            <v>93011</v>
          </cell>
          <cell r="H2969" t="str">
            <v>ELETRODUTO RÍGIDO ROSCÁVEL, PVC, DN 85 MM (3"), PARA REDE ENTERRADA DE DISTRIBUIÇÃO DE ENERGIA ELÉTRICA - FORNECIMENTO E INSTALAÇÃO. AF_12/2021</v>
          </cell>
          <cell r="I2969" t="str">
            <v>M</v>
          </cell>
          <cell r="J2969" t="str">
            <v>COEFICIENTE DE REPRESENTATIVIDADE</v>
          </cell>
          <cell r="K2969" t="str">
            <v>43,37</v>
          </cell>
          <cell r="L2969" t="str">
            <v>CAIXA REFERENCIAL</v>
          </cell>
        </row>
        <row r="2970">
          <cell r="G2970" t="str">
            <v>93012</v>
          </cell>
          <cell r="H2970" t="str">
            <v>ELETRODUTO RÍGIDO ROSCÁVEL, PVC, DN 110 MM (4"), PARA REDE ENTERRADA DE DISTRIBUIÇÃO DE ENERGIA ELÉTRICA - FORNECIMENTO E INSTALAÇÃO. AF_12/2021</v>
          </cell>
          <cell r="I2970" t="str">
            <v>M</v>
          </cell>
          <cell r="J2970" t="str">
            <v>COEFICIENTE DE REPRESENTATIVIDADE</v>
          </cell>
          <cell r="K2970" t="str">
            <v>64,68</v>
          </cell>
          <cell r="L2970" t="str">
            <v>CAIXA REFERENCIAL</v>
          </cell>
        </row>
        <row r="2971">
          <cell r="G2971" t="str">
            <v>95726</v>
          </cell>
          <cell r="H2971" t="str">
            <v>ELETRODUTO RÍGIDO SOLDÁVEL, PVC, DN 20 MM (1/2"), APARENTE - FORNECIMENTO E INSTALAÇÃO. AF_10/2022_PA</v>
          </cell>
          <cell r="I2971" t="str">
            <v>M</v>
          </cell>
          <cell r="J2971" t="str">
            <v>COEFICIENTE DE REPRESENTATIVIDADE</v>
          </cell>
          <cell r="K2971" t="str">
            <v>18,16</v>
          </cell>
          <cell r="L2971" t="str">
            <v>CAIXA REFERENCIAL</v>
          </cell>
        </row>
        <row r="2972">
          <cell r="G2972" t="str">
            <v>95727</v>
          </cell>
          <cell r="H2972" t="str">
            <v>ELETRODUTO RÍGIDO SOLDÁVEL, PVC, DN 25 MM (3/4), APARENTE - FORNECIMENTO E INSTALAÇÃO. AF_10/2022_PA</v>
          </cell>
          <cell r="I2972" t="str">
            <v>M</v>
          </cell>
          <cell r="J2972" t="str">
            <v>COEFICIENTE DE REPRESENTATIVIDADE</v>
          </cell>
          <cell r="K2972" t="str">
            <v>22,47</v>
          </cell>
          <cell r="L2972" t="str">
            <v>CAIXA REFERENCIAL</v>
          </cell>
        </row>
        <row r="2973">
          <cell r="G2973" t="str">
            <v>95728</v>
          </cell>
          <cell r="H2973" t="str">
            <v>ELETRODUTO RÍGIDO SOLDÁVEL, PVC, DN 32 MM (1), APARENTE - FORNECIMENTO E INSTALAÇÃO. AF_10/2022_PA</v>
          </cell>
          <cell r="I2973" t="str">
            <v>M</v>
          </cell>
          <cell r="J2973" t="str">
            <v>COEFICIENTE DE REPRESENTATIVIDADE</v>
          </cell>
          <cell r="K2973" t="str">
            <v>29,21</v>
          </cell>
          <cell r="L2973" t="str">
            <v>CAIXA REFERENCIAL</v>
          </cell>
        </row>
        <row r="2974">
          <cell r="G2974" t="str">
            <v>97667</v>
          </cell>
          <cell r="H2974" t="str">
            <v>ELETRODUTO FLEXÍVEL CORRUGADO, PEAD, DN 50 (1 1/2"), PARA REDE ENTERRADA DE DISTRIBUIÇÃO DE ENERGIA ELÉTRICA - FORNECIMENTO E INSTALAÇÃO. AF_12/2021</v>
          </cell>
          <cell r="I2974" t="str">
            <v>M</v>
          </cell>
          <cell r="J2974" t="str">
            <v>COEFICIENTE DE REPRESENTATIVIDADE</v>
          </cell>
          <cell r="K2974" t="str">
            <v>9,71</v>
          </cell>
          <cell r="L2974" t="str">
            <v>CAIXA REFERENCIAL</v>
          </cell>
        </row>
        <row r="2975">
          <cell r="G2975" t="str">
            <v>97668</v>
          </cell>
          <cell r="H2975" t="str">
            <v>ELETRODUTO FLEXÍVEL CORRUGADO, PEAD, DN 63 (2"), PARA REDE ENTERRADA DE DISTRIBUIÇÃO DE ENERGIA ELÉTRICA - FORNECIMENTO E INSTALAÇÃO. AF_12/2021</v>
          </cell>
          <cell r="I2975" t="str">
            <v>M</v>
          </cell>
          <cell r="J2975" t="str">
            <v>COEFICIENTE DE REPRESENTATIVIDADE</v>
          </cell>
          <cell r="K2975" t="str">
            <v>13,84</v>
          </cell>
          <cell r="L2975" t="str">
            <v>CAIXA REFERENCIAL</v>
          </cell>
        </row>
        <row r="2976">
          <cell r="G2976" t="str">
            <v>97669</v>
          </cell>
          <cell r="H2976" t="str">
            <v>ELETRODUTO FLEXÍVEL CORRUGADO, PEAD, DN 90 (3"), PARA REDE ENTERRADA DE DISTRIBUIÇÃO DE ENERGIA ELÉTRICA - FORNECIMENTO E INSTALAÇÃO. AF_12/2021</v>
          </cell>
          <cell r="I2976" t="str">
            <v>M</v>
          </cell>
          <cell r="J2976" t="str">
            <v>COEFICIENTE DE REPRESENTATIVIDADE</v>
          </cell>
          <cell r="K2976" t="str">
            <v>20,60</v>
          </cell>
          <cell r="L2976" t="str">
            <v>CAIXA REFERENCIAL</v>
          </cell>
        </row>
        <row r="2977">
          <cell r="G2977" t="str">
            <v>97670</v>
          </cell>
          <cell r="H2977" t="str">
            <v>ELETRODUTO FLEXÍVEL CORRUGADO, PEAD, DN 100 (4"), PARA REDE ENTERRADA DE DISTRIBUIÇÃO DE ENERGIA ELÉTRICA - FORNECIMENTO E INSTALAÇÃO. AF_12/2021</v>
          </cell>
          <cell r="I2977" t="str">
            <v>M</v>
          </cell>
          <cell r="J2977" t="str">
            <v>COEFICIENTE DE REPRESENTATIVIDADE</v>
          </cell>
          <cell r="K2977" t="str">
            <v>26,21</v>
          </cell>
          <cell r="L2977" t="str">
            <v>CAIXA REFERENCIAL</v>
          </cell>
        </row>
        <row r="2978">
          <cell r="G2978" t="str">
            <v>91874</v>
          </cell>
          <cell r="H2978" t="str">
            <v>LUVA PARA ELETRODUTO, PVC, ROSCÁVEL, DN 20 MM (1/2"), PARA CIRCUITOS TERMINAIS, INSTALADA EM FORRO - FORNECIMENTO E INSTALAÇÃO. AF_03/2023</v>
          </cell>
          <cell r="I2978" t="str">
            <v>UN</v>
          </cell>
          <cell r="J2978" t="str">
            <v>COEFICIENTE DE REPRESENTATIVIDADE</v>
          </cell>
          <cell r="K2978" t="str">
            <v>8,64</v>
          </cell>
          <cell r="L2978" t="str">
            <v>CAIXA REFERENCIAL</v>
          </cell>
        </row>
        <row r="2979">
          <cell r="G2979" t="str">
            <v>91875</v>
          </cell>
          <cell r="H2979" t="str">
            <v>LUVA PARA ELETRODUTO, PVC, ROSCÁVEL, DN 25 MM (3/4"), PARA CIRCUITOS TERMINAIS, INSTALADA EM FORRO - FORNECIMENTO E INSTALAÇÃO. AF_03/2023</v>
          </cell>
          <cell r="I2979" t="str">
            <v>UN</v>
          </cell>
          <cell r="J2979" t="str">
            <v>COEFICIENTE DE REPRESENTATIVIDADE</v>
          </cell>
          <cell r="K2979" t="str">
            <v>10,02</v>
          </cell>
          <cell r="L2979" t="str">
            <v>CAIXA REFERENCIAL</v>
          </cell>
        </row>
        <row r="2980">
          <cell r="G2980" t="str">
            <v>91876</v>
          </cell>
          <cell r="H2980" t="str">
            <v>LUVA PARA ELETRODUTO, PVC, ROSCÁVEL, DN 32 MM (1"), PARA CIRCUITOS TERMINAIS, INSTALADA EM FORRO - FORNECIMENTO E INSTALAÇÃO. AF_03/2023</v>
          </cell>
          <cell r="I2980" t="str">
            <v>UN</v>
          </cell>
          <cell r="J2980" t="str">
            <v>COEFICIENTE DE REPRESENTATIVIDADE</v>
          </cell>
          <cell r="K2980" t="str">
            <v>11,95</v>
          </cell>
          <cell r="L2980" t="str">
            <v>CAIXA REFERENCIAL</v>
          </cell>
        </row>
        <row r="2981">
          <cell r="G2981" t="str">
            <v>91877</v>
          </cell>
          <cell r="H2981" t="str">
            <v>LUVA PARA ELETRODUTO, PVC, ROSCÁVEL, DN 40 MM (1 1/4"), PARA CIRCUITOS TERMINAIS, INSTALADA EM FORRO - FORNECIMENTO E INSTALAÇÃO. AF_03/2023</v>
          </cell>
          <cell r="I2981" t="str">
            <v>UN</v>
          </cell>
          <cell r="J2981" t="str">
            <v>COEFICIENTE DE REPRESENTATIVIDADE</v>
          </cell>
          <cell r="K2981" t="str">
            <v>14,48</v>
          </cell>
          <cell r="L2981" t="str">
            <v>CAIXA REFERENCIAL</v>
          </cell>
        </row>
        <row r="2982">
          <cell r="G2982" t="str">
            <v>91878</v>
          </cell>
          <cell r="H2982" t="str">
            <v>LUVA PARA ELETRODUTO, PVC, ROSCÁVEL, DN 20 MM (1/2"), PARA CIRCUITOS TERMINAIS, INSTALADA EM LAJE - FORNECIMENTO E INSTALAÇÃO. AF_03/2023</v>
          </cell>
          <cell r="I2982" t="str">
            <v>UN</v>
          </cell>
          <cell r="J2982" t="str">
            <v>COEFICIENTE DE REPRESENTATIVIDADE</v>
          </cell>
          <cell r="K2982" t="str">
            <v>6,73</v>
          </cell>
          <cell r="L2982" t="str">
            <v>CAIXA REFERENCIAL</v>
          </cell>
        </row>
        <row r="2983">
          <cell r="G2983" t="str">
            <v>91879</v>
          </cell>
          <cell r="H2983" t="str">
            <v>LUVA PARA ELETRODUTO, PVC, ROSCÁVEL, DN 25 MM (3/4"), PARA CIRCUITOS TERMINAIS, INSTALADA EM LAJE - FORNECIMENTO E INSTALAÇÃO. AF_03/2023</v>
          </cell>
          <cell r="I2983" t="str">
            <v>UN</v>
          </cell>
          <cell r="J2983" t="str">
            <v>COEFICIENTE DE REPRESENTATIVIDADE</v>
          </cell>
          <cell r="K2983" t="str">
            <v>8,12</v>
          </cell>
          <cell r="L2983" t="str">
            <v>CAIXA REFERENCIAL</v>
          </cell>
        </row>
        <row r="2984">
          <cell r="G2984" t="str">
            <v>91880</v>
          </cell>
          <cell r="H2984" t="str">
            <v>LUVA PARA ELETRODUTO, PVC, ROSCÁVEL, DN 32 MM (1"), PARA CIRCUITOS TERMINAIS, INSTALADA EM LAJE - FORNECIMENTO E INSTALAÇÃO. AF_03/2023</v>
          </cell>
          <cell r="I2984" t="str">
            <v>UN</v>
          </cell>
          <cell r="J2984" t="str">
            <v>COEFICIENTE DE REPRESENTATIVIDADE</v>
          </cell>
          <cell r="K2984" t="str">
            <v>10,06</v>
          </cell>
          <cell r="L2984" t="str">
            <v>CAIXA REFERENCIAL</v>
          </cell>
        </row>
        <row r="2985">
          <cell r="G2985" t="str">
            <v>91881</v>
          </cell>
          <cell r="H2985" t="str">
            <v>LUVA PARA ELETRODUTO, PVC, ROSCÁVEL, DN 40 MM (1 1/4"), PARA CIRCUITOS TERMINAIS, INSTALADA EM LAJE - FORNECIMENTO E INSTALAÇÃO. AF_03/2023</v>
          </cell>
          <cell r="I2985" t="str">
            <v>UN</v>
          </cell>
          <cell r="J2985" t="str">
            <v>COEFICIENTE DE REPRESENTATIVIDADE</v>
          </cell>
          <cell r="K2985" t="str">
            <v>12,59</v>
          </cell>
          <cell r="L2985" t="str">
            <v>CAIXA REFERENCIAL</v>
          </cell>
        </row>
        <row r="2986">
          <cell r="G2986" t="str">
            <v>91882</v>
          </cell>
          <cell r="H2986" t="str">
            <v>LUVA PARA ELETRODUTO, PVC, ROSCÁVEL, DN 20 MM (1/2"), PARA CIRCUITOS TERMINAIS, INSTALADA EM PAREDE - FORNECIMENTO E INSTALAÇÃO. AF_03/2023</v>
          </cell>
          <cell r="I2986" t="str">
            <v>UN</v>
          </cell>
          <cell r="J2986" t="str">
            <v>COEFICIENTE DE REPRESENTATIVIDADE</v>
          </cell>
          <cell r="K2986" t="str">
            <v>12,56</v>
          </cell>
          <cell r="L2986" t="str">
            <v>CAIXA REFERENCIAL</v>
          </cell>
        </row>
        <row r="2987">
          <cell r="G2987" t="str">
            <v>91884</v>
          </cell>
          <cell r="H2987" t="str">
            <v>LUVA PARA ELETRODUTO, PVC, ROSCÁVEL, DN 25 MM (3/4"), PARA CIRCUITOS TERMINAIS, INSTALADA EM PAREDE - FORNECIMENTO E INSTALAÇÃO. AF_03/2023</v>
          </cell>
          <cell r="I2987" t="str">
            <v>UN</v>
          </cell>
          <cell r="J2987" t="str">
            <v>COEFICIENTE DE REPRESENTATIVIDADE</v>
          </cell>
          <cell r="K2987" t="str">
            <v>13,94</v>
          </cell>
          <cell r="L2987" t="str">
            <v>CAIXA REFERENCIAL</v>
          </cell>
        </row>
        <row r="2988">
          <cell r="G2988" t="str">
            <v>91885</v>
          </cell>
          <cell r="H2988" t="str">
            <v>LUVA PARA ELETRODUTO, PVC, ROSCÁVEL, DN 32 MM (1"), PARA CIRCUITOS TERMINAIS, INSTALADA EM PAREDE - FORNECIMENTO E INSTALAÇÃO. AF_03/2023</v>
          </cell>
          <cell r="I2988" t="str">
            <v>UN</v>
          </cell>
          <cell r="J2988" t="str">
            <v>COEFICIENTE DE REPRESENTATIVIDADE</v>
          </cell>
          <cell r="K2988" t="str">
            <v>15,82</v>
          </cell>
          <cell r="L2988" t="str">
            <v>CAIXA REFERENCIAL</v>
          </cell>
        </row>
        <row r="2989">
          <cell r="G2989" t="str">
            <v>91886</v>
          </cell>
          <cell r="H2989" t="str">
            <v>LUVA PARA ELETRODUTO, PVC, ROSCÁVEL, DN 40 MM (1 1/4"), PARA CIRCUITOS TERMINAIS, INSTALADA EM PAREDE - FORNECIMENTO E INSTALAÇÃO. AF_03/2023</v>
          </cell>
          <cell r="I2989" t="str">
            <v>UN</v>
          </cell>
          <cell r="J2989" t="str">
            <v>COEFICIENTE DE REPRESENTATIVIDADE</v>
          </cell>
          <cell r="K2989" t="str">
            <v>18,27</v>
          </cell>
          <cell r="L2989" t="str">
            <v>CAIXA REFERENCIAL</v>
          </cell>
        </row>
        <row r="2990">
          <cell r="G2990" t="str">
            <v>91887</v>
          </cell>
          <cell r="H2990" t="str">
            <v>CURVA 90 GRAUS PARA ELETRODUTO, PVC, ROSCÁVEL, DN 20 MM (1/2"), PARA CIRCUITOS TERMINAIS, INSTALADA EM FORRO - FORNECIMENTO E INSTALAÇÃO. AF_03/2023</v>
          </cell>
          <cell r="I2990" t="str">
            <v>UN</v>
          </cell>
          <cell r="J2990" t="str">
            <v>COEFICIENTE DE REPRESENTATIVIDADE</v>
          </cell>
          <cell r="K2990" t="str">
            <v>14,34</v>
          </cell>
          <cell r="L2990" t="str">
            <v>CAIXA REFERENCIAL</v>
          </cell>
        </row>
        <row r="2991">
          <cell r="G2991" t="str">
            <v>91889</v>
          </cell>
          <cell r="H2991" t="str">
            <v>CURVA 180 GRAUS PARA ELETRODUTO, PVC, ROSCÁVEL, DN 20 MM (1/2"), PARA CIRCUITOS TERMINAIS, INSTALADA EM FORRO - FORNECIMENTO E INSTALAÇÃO. AF_03/2023</v>
          </cell>
          <cell r="I2991" t="str">
            <v>UN</v>
          </cell>
          <cell r="J2991" t="str">
            <v>COEFICIENTE DE REPRESENTATIVIDADE</v>
          </cell>
          <cell r="K2991" t="str">
            <v>14,07</v>
          </cell>
          <cell r="L2991" t="str">
            <v>CAIXA REFERENCIAL</v>
          </cell>
        </row>
        <row r="2992">
          <cell r="G2992" t="str">
            <v>91890</v>
          </cell>
          <cell r="H2992" t="str">
            <v>CURVA 90 GRAUS PARA ELETRODUTO, PVC, ROSCÁVEL, DN 25 MM (3/4"), PARA CIRCUITOS TERMINAIS, INSTALADA EM FORRO - FORNECIMENTO E INSTALAÇÃO. AF_03/2023</v>
          </cell>
          <cell r="I2992" t="str">
            <v>UN</v>
          </cell>
          <cell r="J2992" t="str">
            <v>COEFICIENTE DE REPRESENTATIVIDADE</v>
          </cell>
          <cell r="K2992" t="str">
            <v>15,94</v>
          </cell>
          <cell r="L2992" t="str">
            <v>CAIXA REFERENCIAL</v>
          </cell>
        </row>
        <row r="2993">
          <cell r="G2993" t="str">
            <v>91892</v>
          </cell>
          <cell r="H2993" t="str">
            <v>CURVA 180 GRAUS PARA ELETRODUTO, PVC, ROSCÁVEL, DN 25 MM (3/4"), PARA CIRCUITOS TERMINAIS, INSTALADA EM FORRO - FORNECIMENTO E INSTALAÇÃO. AF_03/2023</v>
          </cell>
          <cell r="I2993" t="str">
            <v>UN</v>
          </cell>
          <cell r="J2993" t="str">
            <v>COEFICIENTE DE REPRESENTATIVIDADE</v>
          </cell>
          <cell r="K2993" t="str">
            <v>17,72</v>
          </cell>
          <cell r="L2993" t="str">
            <v>CAIXA REFERENCIAL</v>
          </cell>
        </row>
        <row r="2994">
          <cell r="G2994" t="str">
            <v>91893</v>
          </cell>
          <cell r="H2994" t="str">
            <v>CURVA 90 GRAUS PARA ELETRODUTO, PVC, ROSCÁVEL, DN 32 MM (1"), PARA CIRCUITOS TERMINAIS, INSTALADA EM FORRO - FORNECIMENTO E INSTALAÇÃO. AF_03/2023</v>
          </cell>
          <cell r="I2994" t="str">
            <v>UN</v>
          </cell>
          <cell r="J2994" t="str">
            <v>COEFICIENTE DE REPRESENTATIVIDADE</v>
          </cell>
          <cell r="K2994" t="str">
            <v>19,45</v>
          </cell>
          <cell r="L2994" t="str">
            <v>CAIXA REFERENCIAL</v>
          </cell>
        </row>
        <row r="2995">
          <cell r="G2995" t="str">
            <v>91895</v>
          </cell>
          <cell r="H2995" t="str">
            <v>CURVA 180 GRAUS PARA ELETRODUTO, PVC, ROSCÁVEL, DN 32 MM (1"), PARA CIRCUITOS TERMINAIS, INSTALADA EM FORRO - FORNECIMENTO E INSTALAÇÃO. AF_03/2023</v>
          </cell>
          <cell r="I2995" t="str">
            <v>UN</v>
          </cell>
          <cell r="J2995" t="str">
            <v>COEFICIENTE DE REPRESENTATIVIDADE</v>
          </cell>
          <cell r="K2995" t="str">
            <v>21,25</v>
          </cell>
          <cell r="L2995" t="str">
            <v>CAIXA REFERENCIAL</v>
          </cell>
        </row>
        <row r="2996">
          <cell r="G2996" t="str">
            <v>91896</v>
          </cell>
          <cell r="H2996" t="str">
            <v>CURVA 90 GRAUS PARA ELETRODUTO, PVC, ROSCÁVEL, DN 40 MM (1 1/4"), PARA CIRCUITOS TERMINAIS, INSTALADA EM FORRO - FORNECIMENTO E INSTALAÇÃO. AF_03/2023</v>
          </cell>
          <cell r="I2996" t="str">
            <v>UN</v>
          </cell>
          <cell r="J2996" t="str">
            <v>COEFICIENTE DE REPRESENTATIVIDADE</v>
          </cell>
          <cell r="K2996" t="str">
            <v>22,41</v>
          </cell>
          <cell r="L2996" t="str">
            <v>CAIXA REFERENCIAL</v>
          </cell>
        </row>
        <row r="2997">
          <cell r="G2997" t="str">
            <v>91898</v>
          </cell>
          <cell r="H2997" t="str">
            <v>CURVA 180 GRAUS PARA ELETRODUTO, PVC, ROSCÁVEL, DN 40 MM (1 1/4"), PARA CIRCUITOS TERMINAIS, INSTALADA EM FORRO - FORNECIMENTO E INSTALAÇÃO. AF_03/2023</v>
          </cell>
          <cell r="I2997" t="str">
            <v>UN</v>
          </cell>
          <cell r="J2997" t="str">
            <v>COEFICIENTE DE REPRESENTATIVIDADE</v>
          </cell>
          <cell r="K2997" t="str">
            <v>24,34</v>
          </cell>
          <cell r="L2997" t="str">
            <v>CAIXA REFERENCIAL</v>
          </cell>
        </row>
        <row r="2998">
          <cell r="G2998" t="str">
            <v>91899</v>
          </cell>
          <cell r="H2998" t="str">
            <v>CURVA 90 GRAUS PARA ELETRODUTO, PVC, ROSCÁVEL, DN 20 MM (1/2"), PARA CIRCUITOS TERMINAIS, INSTALADA EM LAJE - FORNECIMENTO E INSTALAÇÃO. AF_03/2023</v>
          </cell>
          <cell r="I2998" t="str">
            <v>UN</v>
          </cell>
          <cell r="J2998" t="str">
            <v>COEFICIENTE DE REPRESENTATIVIDADE</v>
          </cell>
          <cell r="K2998" t="str">
            <v>11,46</v>
          </cell>
          <cell r="L2998" t="str">
            <v>CAIXA REFERENCIAL</v>
          </cell>
        </row>
        <row r="2999">
          <cell r="G2999" t="str">
            <v>91901</v>
          </cell>
          <cell r="H2999" t="str">
            <v>CURVA 180 GRAUS PARA ELETRODUTO, PVC, ROSCÁVEL, DN 20 MM (1/2"), PARA CIRCUITOS TERMINAIS, INSTALADA EM LAJE - FORNECIMENTO E INSTALAÇÃO. AF_03/2023</v>
          </cell>
          <cell r="I2999" t="str">
            <v>UN</v>
          </cell>
          <cell r="J2999" t="str">
            <v>COEFICIENTE DE REPRESENTATIVIDADE</v>
          </cell>
          <cell r="K2999" t="str">
            <v>11,19</v>
          </cell>
          <cell r="L2999" t="str">
            <v>CAIXA REFERENCIAL</v>
          </cell>
        </row>
        <row r="3000">
          <cell r="G3000" t="str">
            <v>91902</v>
          </cell>
          <cell r="H3000" t="str">
            <v>CURVA 90 GRAUS PARA ELETRODUTO, PVC, ROSCÁVEL, DN 25 MM (3/4"), PARA CIRCUITOS TERMINAIS, INSTALADA EM LAJE - FORNECIMENTO E INSTALAÇÃO. AF_03/2023</v>
          </cell>
          <cell r="I3000" t="str">
            <v>UN</v>
          </cell>
          <cell r="J3000" t="str">
            <v>COEFICIENTE DE REPRESENTATIVIDADE</v>
          </cell>
          <cell r="K3000" t="str">
            <v>13,06</v>
          </cell>
          <cell r="L3000" t="str">
            <v>CAIXA REFERENCIAL</v>
          </cell>
        </row>
        <row r="3001">
          <cell r="G3001" t="str">
            <v>91904</v>
          </cell>
          <cell r="H3001" t="str">
            <v>CURVA 180 GRAUS PARA ELETRODUTO, PVC, ROSCÁVEL, DN 25 MM (3/4"), PARA CIRCUITOS TERMINAIS, INSTALADA EM LAJE - FORNECIMENTO E INSTALAÇÃO. AF_03/2023</v>
          </cell>
          <cell r="I3001" t="str">
            <v>UN</v>
          </cell>
          <cell r="J3001" t="str">
            <v>COEFICIENTE DE REPRESENTATIVIDADE</v>
          </cell>
          <cell r="K3001" t="str">
            <v>14,84</v>
          </cell>
          <cell r="L3001" t="str">
            <v>CAIXA REFERENCIAL</v>
          </cell>
        </row>
        <row r="3002">
          <cell r="G3002" t="str">
            <v>91905</v>
          </cell>
          <cell r="H3002" t="str">
            <v>CURVA 90 GRAUS PARA ELETRODUTO, PVC, ROSCÁVEL, DN 32 MM (1"), PARA CIRCUITOS TERMINAIS, INSTALADA EM LAJE - FORNECIMENTO E INSTALAÇÃO. AF_03/2023</v>
          </cell>
          <cell r="I3002" t="str">
            <v>UN</v>
          </cell>
          <cell r="J3002" t="str">
            <v>COEFICIENTE DE REPRESENTATIVIDADE</v>
          </cell>
          <cell r="K3002" t="str">
            <v>16,57</v>
          </cell>
          <cell r="L3002" t="str">
            <v>CAIXA REFERENCIAL</v>
          </cell>
        </row>
        <row r="3003">
          <cell r="G3003" t="str">
            <v>91907</v>
          </cell>
          <cell r="H3003" t="str">
            <v>CURVA 180 GRAUS PARA ELETRODUTO, PVC, ROSCÁVEL, DN 32 MM (1"), PARA CIRCUITOS TERMINAIS, INSTALADA EM LAJE - FORNECIMENTO E INSTALAÇÃO. AF_03/2023</v>
          </cell>
          <cell r="I3003" t="str">
            <v>UN</v>
          </cell>
          <cell r="J3003" t="str">
            <v>COEFICIENTE DE REPRESENTATIVIDADE</v>
          </cell>
          <cell r="K3003" t="str">
            <v>18,37</v>
          </cell>
          <cell r="L3003" t="str">
            <v>CAIXA REFERENCIAL</v>
          </cell>
        </row>
        <row r="3004">
          <cell r="G3004" t="str">
            <v>91908</v>
          </cell>
          <cell r="H3004" t="str">
            <v>CURVA 90 GRAUS PARA ELETRODUTO, PVC, ROSCÁVEL, DN 40 MM (1 1/4"), PARA CIRCUITOS TERMINAIS, INSTALADA EM LAJE - FORNECIMENTO E INSTALAÇÃO. AF_03/2023</v>
          </cell>
          <cell r="I3004" t="str">
            <v>UN</v>
          </cell>
          <cell r="J3004" t="str">
            <v>COEFICIENTE DE REPRESENTATIVIDADE</v>
          </cell>
          <cell r="K3004" t="str">
            <v>19,59</v>
          </cell>
          <cell r="L3004" t="str">
            <v>CAIXA REFERENCIAL</v>
          </cell>
        </row>
        <row r="3005">
          <cell r="G3005" t="str">
            <v>91910</v>
          </cell>
          <cell r="H3005" t="str">
            <v>CURVA 180 GRAUS PARA ELETRODUTO, PVC, ROSCÁVEL, DN 40 MM (1 1/4"), PARA CIRCUITOS TERMINAIS, INSTALADA EM LAJE - FORNECIMENTO E INSTALAÇÃO. AF_03/2023</v>
          </cell>
          <cell r="I3005" t="str">
            <v>UN</v>
          </cell>
          <cell r="J3005" t="str">
            <v>COEFICIENTE DE REPRESENTATIVIDADE</v>
          </cell>
          <cell r="K3005" t="str">
            <v>21,52</v>
          </cell>
          <cell r="L3005" t="str">
            <v>CAIXA REFERENCIAL</v>
          </cell>
        </row>
        <row r="3006">
          <cell r="G3006" t="str">
            <v>91911</v>
          </cell>
          <cell r="H3006" t="str">
            <v>CURVA 90 GRAUS PARA ELETRODUTO, PVC, ROSCÁVEL, DN 20 MM (1/2"), PARA CIRCUITOS TERMINAIS, INSTALADA EM PAREDE - FORNECIMENTO E INSTALAÇÃO. AF_03/2023</v>
          </cell>
          <cell r="I3006" t="str">
            <v>UN</v>
          </cell>
          <cell r="J3006" t="str">
            <v>COEFICIENTE DE REPRESENTATIVIDADE</v>
          </cell>
          <cell r="K3006" t="str">
            <v>20,23</v>
          </cell>
          <cell r="L3006" t="str">
            <v>CAIXA REFERENCIAL</v>
          </cell>
        </row>
        <row r="3007">
          <cell r="G3007" t="str">
            <v>91913</v>
          </cell>
          <cell r="H3007" t="str">
            <v>CURVA 180 GRAUS PARA ELETRODUTO, PVC, ROSCÁVEL, DN 20 MM (1/2"), PARA CIRCUITOS TERMINAIS, INSTALADA EM PAREDE - FORNECIMENTO E INSTALAÇÃO. AF_03/2023</v>
          </cell>
          <cell r="I3007" t="str">
            <v>UN</v>
          </cell>
          <cell r="J3007" t="str">
            <v>COEFICIENTE DE REPRESENTATIVIDADE</v>
          </cell>
          <cell r="K3007" t="str">
            <v>19,96</v>
          </cell>
          <cell r="L3007" t="str">
            <v>CAIXA REFERENCIAL</v>
          </cell>
        </row>
        <row r="3008">
          <cell r="G3008" t="str">
            <v>91914</v>
          </cell>
          <cell r="H3008" t="str">
            <v>CURVA 90 GRAUS PARA ELETRODUTO, PVC, ROSCÁVEL, DN 25 MM (3/4"), PARA CIRCUITOS TERMINAIS, INSTALADA EM PAREDE - FORNECIMENTO E INSTALAÇÃO. AF_03/2023</v>
          </cell>
          <cell r="I3008" t="str">
            <v>UN</v>
          </cell>
          <cell r="J3008" t="str">
            <v>COEFICIENTE DE REPRESENTATIVIDADE</v>
          </cell>
          <cell r="K3008" t="str">
            <v>21,77</v>
          </cell>
          <cell r="L3008" t="str">
            <v>CAIXA REFERENCIAL</v>
          </cell>
        </row>
        <row r="3009">
          <cell r="G3009" t="str">
            <v>91916</v>
          </cell>
          <cell r="H3009" t="str">
            <v>CURVA 180 GRAUS PARA ELETRODUTO, PVC, ROSCÁVEL, DN 25 MM (3/4"), PARA CIRCUITOS TERMINAIS, INSTALADA EM PAREDE - FORNECIMENTO E INSTALAÇÃO. AF_03/2023</v>
          </cell>
          <cell r="I3009" t="str">
            <v>UN</v>
          </cell>
          <cell r="J3009" t="str">
            <v>COEFICIENTE DE REPRESENTATIVIDADE</v>
          </cell>
          <cell r="K3009" t="str">
            <v>23,55</v>
          </cell>
          <cell r="L3009" t="str">
            <v>CAIXA REFERENCIAL</v>
          </cell>
        </row>
        <row r="3010">
          <cell r="G3010" t="str">
            <v>91917</v>
          </cell>
          <cell r="H3010" t="str">
            <v>CURVA 90 GRAUS PARA ELETRODUTO, PVC, ROSCÁVEL, DN 32 MM (1"), PARA CIRCUITOS TERMINAIS, INSTALADA EM PAREDE - FORNECIMENTO E INSTALAÇÃO. AF_03/2023</v>
          </cell>
          <cell r="I3010" t="str">
            <v>UN</v>
          </cell>
          <cell r="J3010" t="str">
            <v>COEFICIENTE DE REPRESENTATIVIDADE</v>
          </cell>
          <cell r="K3010" t="str">
            <v>25,20</v>
          </cell>
          <cell r="L3010" t="str">
            <v>CAIXA REFERENCIAL</v>
          </cell>
        </row>
        <row r="3011">
          <cell r="G3011" t="str">
            <v>91919</v>
          </cell>
          <cell r="H3011" t="str">
            <v>CURVA 180 GRAUS PARA ELETRODUTO, PVC, ROSCÁVEL, DN 32 MM (1"), PARA CIRCUITOS TERMINAIS, INSTALADA EM PAREDE - FORNECIMENTO E INSTALAÇÃO. AF_03/2023</v>
          </cell>
          <cell r="I3011" t="str">
            <v>UN</v>
          </cell>
          <cell r="J3011" t="str">
            <v>COEFICIENTE DE REPRESENTATIVIDADE</v>
          </cell>
          <cell r="K3011" t="str">
            <v>27,00</v>
          </cell>
          <cell r="L3011" t="str">
            <v>CAIXA REFERENCIAL</v>
          </cell>
        </row>
        <row r="3012">
          <cell r="G3012" t="str">
            <v>91920</v>
          </cell>
          <cell r="H3012" t="str">
            <v>CURVA 90 GRAUS PARA ELETRODUTO, PVC, ROSCÁVEL, DN 40 MM (1 1/4"), PARA CIRCUITOS TERMINAIS, INSTALADA EM PAREDE - FORNECIMENTO E INSTALAÇÃO. AF_03/2023</v>
          </cell>
          <cell r="I3012" t="str">
            <v>UN</v>
          </cell>
          <cell r="J3012" t="str">
            <v>COEFICIENTE DE REPRESENTATIVIDADE</v>
          </cell>
          <cell r="K3012" t="str">
            <v>28,10</v>
          </cell>
          <cell r="L3012" t="str">
            <v>CAIXA REFERENCIAL</v>
          </cell>
        </row>
        <row r="3013">
          <cell r="G3013" t="str">
            <v>91922</v>
          </cell>
          <cell r="H3013" t="str">
            <v>CURVA 180 GRAUS PARA ELETRODUTO, PVC, ROSCÁVEL, DN 40 MM (1 1/4"), PARA CIRCUITOS TERMINAIS, INSTALADA EM PAREDE - FORNECIMENTO E INSTALAÇÃO. AF_03/2023</v>
          </cell>
          <cell r="I3013" t="str">
            <v>UN</v>
          </cell>
          <cell r="J3013" t="str">
            <v>COEFICIENTE DE REPRESENTATIVIDADE</v>
          </cell>
          <cell r="K3013" t="str">
            <v>30,03</v>
          </cell>
          <cell r="L3013" t="str">
            <v>CAIXA REFERENCIAL</v>
          </cell>
        </row>
        <row r="3014">
          <cell r="G3014" t="str">
            <v>93013</v>
          </cell>
          <cell r="H3014" t="str">
            <v>LUVA PARA ELETRODUTO, PVC, ROSCÁVEL, DN 50 MM (1 1/2"), PARA REDE ENTERRADA DE DISTRIBUIÇÃO DE ENERGIA ELÉTRICA - FORNECIMENTO E INSTALAÇÃO. AF_12/2021</v>
          </cell>
          <cell r="I3014" t="str">
            <v>UN</v>
          </cell>
          <cell r="J3014" t="str">
            <v>COEFICIENTE DE REPRESENTATIVIDADE</v>
          </cell>
          <cell r="K3014" t="str">
            <v>17,86</v>
          </cell>
          <cell r="L3014" t="str">
            <v>CAIXA REFERENCIAL</v>
          </cell>
        </row>
        <row r="3015">
          <cell r="G3015" t="str">
            <v>93014</v>
          </cell>
          <cell r="H3015" t="str">
            <v>LUVA PARA ELETRODUTO, PVC, ROSCÁVEL, DN 60 MM (2"), PARA REDE ENTERRADA DE DISTRIBUIÇÃO DE ENERGIA ELÉTRICA - FORNECIMENTO E INSTALAÇÃO. AF_12/2021</v>
          </cell>
          <cell r="I3015" t="str">
            <v>UN</v>
          </cell>
          <cell r="J3015" t="str">
            <v>COEFICIENTE DE REPRESENTATIVIDADE</v>
          </cell>
          <cell r="K3015" t="str">
            <v>21,50</v>
          </cell>
          <cell r="L3015" t="str">
            <v>CAIXA REFERENCIAL</v>
          </cell>
        </row>
        <row r="3016">
          <cell r="G3016" t="str">
            <v>93015</v>
          </cell>
          <cell r="H3016" t="str">
            <v>LUVA PARA ELETRODUTO, PVC, ROSCÁVEL, DN 75 MM (2 1/2"), PARA REDE ENTERRADA DE DISTRIBUIÇÃO DE ENERGIA ELÉTRICA - FORNECIMENTO E INSTALAÇÃO. AF_12/2021</v>
          </cell>
          <cell r="I3016" t="str">
            <v>UN</v>
          </cell>
          <cell r="J3016" t="str">
            <v>COEFICIENTE DE REPRESENTATIVIDADE</v>
          </cell>
          <cell r="K3016" t="str">
            <v>30,48</v>
          </cell>
          <cell r="L3016" t="str">
            <v>CAIXA REFERENCIAL</v>
          </cell>
        </row>
        <row r="3017">
          <cell r="G3017" t="str">
            <v>93016</v>
          </cell>
          <cell r="H3017" t="str">
            <v>LUVA PARA ELETRODUTO, PVC, ROSCÁVEL, DN 85 MM (3"), PARA REDE ENTERRADA DE DISTRIBUIÇÃO DE ENERGIA ELÉTRICA - FORNECIMENTO E INSTALAÇÃO. AF_12/2021</v>
          </cell>
          <cell r="I3017" t="str">
            <v>UN</v>
          </cell>
          <cell r="J3017" t="str">
            <v>COEFICIENTE DE REPRESENTATIVIDADE</v>
          </cell>
          <cell r="K3017" t="str">
            <v>36,21</v>
          </cell>
          <cell r="L3017" t="str">
            <v>CAIXA REFERENCIAL</v>
          </cell>
        </row>
        <row r="3018">
          <cell r="G3018" t="str">
            <v>93017</v>
          </cell>
          <cell r="H3018" t="str">
            <v>LUVA PARA ELETRODUTO, PVC, ROSCÁVEL, DN 110 MM (4"), PARA REDE ENTERRADA DE DISTRIBUIÇÃO DE ENERGIA ELÉTRICA - FORNECIMENTO E INSTALAÇÃO. AF_12/2021</v>
          </cell>
          <cell r="I3018" t="str">
            <v>UN</v>
          </cell>
          <cell r="J3018" t="str">
            <v>COEFICIENTE DE REPRESENTATIVIDADE</v>
          </cell>
          <cell r="K3018" t="str">
            <v>52,20</v>
          </cell>
          <cell r="L3018" t="str">
            <v>CAIXA REFERENCIAL</v>
          </cell>
        </row>
        <row r="3019">
          <cell r="G3019" t="str">
            <v>93018</v>
          </cell>
          <cell r="H3019" t="str">
            <v>CURVA 90 GRAUS PARA ELETRODUTO, PVC, ROSCÁVEL, DN 50 MM (1 1/2"), PARA REDE ENTERRADA DE DISTRIBUIÇÃO DE ENERGIA ELÉTRICA - FORNECIMENTO E INSTALAÇÃO. AF_12/2021</v>
          </cell>
          <cell r="I3019" t="str">
            <v>UN</v>
          </cell>
          <cell r="J3019" t="str">
            <v>COEFICIENTE DE REPRESENTATIVIDADE</v>
          </cell>
          <cell r="K3019" t="str">
            <v>27,14</v>
          </cell>
          <cell r="L3019" t="str">
            <v>CAIXA REFERENCIAL</v>
          </cell>
        </row>
        <row r="3020">
          <cell r="G3020" t="str">
            <v>93020</v>
          </cell>
          <cell r="H3020" t="str">
            <v>CURVA 90 GRAUS PARA ELETRODUTO, PVC, ROSCÁVEL, DN 60 MM (2"), PARA REDE ENTERRADA DE DISTRIBUIÇÃO DE ENERGIA ELÉTRICA - FORNECIMENTO E INSTALAÇÃO. AF_12/2021</v>
          </cell>
          <cell r="I3020" t="str">
            <v>UN</v>
          </cell>
          <cell r="J3020" t="str">
            <v>COEFICIENTE DE REPRESENTATIVIDADE</v>
          </cell>
          <cell r="K3020" t="str">
            <v>33,64</v>
          </cell>
          <cell r="L3020" t="str">
            <v>CAIXA REFERENCIAL</v>
          </cell>
        </row>
        <row r="3021">
          <cell r="G3021" t="str">
            <v>93022</v>
          </cell>
          <cell r="H3021" t="str">
            <v>CURVA 90 GRAUS PARA ELETRODUTO, PVC, ROSCÁVEL, DN 75 MM (2 1/2"), PARA REDE ENTERRADA DE DISTRIBUIÇÃO DE ENERGIA ELÉTRICA - FORNECIMENTO E INSTALAÇÃO. AF_12/2021</v>
          </cell>
          <cell r="I3021" t="str">
            <v>UN</v>
          </cell>
          <cell r="J3021" t="str">
            <v>COEFICIENTE DE REPRESENTATIVIDADE</v>
          </cell>
          <cell r="K3021" t="str">
            <v>51,54</v>
          </cell>
          <cell r="L3021" t="str">
            <v>CAIXA REFERENCIAL</v>
          </cell>
        </row>
        <row r="3022">
          <cell r="G3022" t="str">
            <v>93024</v>
          </cell>
          <cell r="H3022" t="str">
            <v>CURVA 90 GRAUS PARA ELETRODUTO, PVC, ROSCÁVEL, DN 85 MM (3"), PARA REDE ENTERRADA DE DISTRIBUIÇÃO DE ENERGIA ELÉTRICA - FORNECIMENTO E INSTALAÇÃO. AF_12/2021</v>
          </cell>
          <cell r="I3022" t="str">
            <v>UN</v>
          </cell>
          <cell r="J3022" t="str">
            <v>COEFICIENTE DE REPRESENTATIVIDADE</v>
          </cell>
          <cell r="K3022" t="str">
            <v>54,87</v>
          </cell>
          <cell r="L3022" t="str">
            <v>CAIXA REFERENCIAL</v>
          </cell>
        </row>
        <row r="3023">
          <cell r="G3023" t="str">
            <v>93026</v>
          </cell>
          <cell r="H3023" t="str">
            <v>CURVA 90 GRAUS PARA ELETRODUTO, PVC, ROSCÁVEL, DN 110 MM (4"), PARA REDE ENTERRADA DE DISTRIBUIÇÃO DE ENERGIA ELÉTRICA - FORNECIMENTO E INSTALAÇÃO. AF_12/2021</v>
          </cell>
          <cell r="I3023" t="str">
            <v>UN</v>
          </cell>
          <cell r="J3023" t="str">
            <v>COEFICIENTE DE REPRESENTATIVIDADE</v>
          </cell>
          <cell r="K3023" t="str">
            <v>84,63</v>
          </cell>
          <cell r="L3023" t="str">
            <v>CAIXA REFERENCIAL</v>
          </cell>
        </row>
        <row r="3024">
          <cell r="G3024" t="str">
            <v>97559</v>
          </cell>
          <cell r="H3024" t="str">
            <v>CURVA 135 GRAUS PARA ELETRODUTO, PVC, ROSCÁVEL, DN 25 MM (3/4"), PARA CIRCUITOS TERMINAIS, INSTALADA EM FORRO - FORNECIMENTO E INSTALAÇÃO. AF_03/2023</v>
          </cell>
          <cell r="I3024" t="str">
            <v>UN</v>
          </cell>
          <cell r="J3024" t="str">
            <v>COEFICIENTE DE REPRESENTATIVIDADE</v>
          </cell>
          <cell r="K3024" t="str">
            <v>15,74</v>
          </cell>
          <cell r="L3024" t="str">
            <v>CAIXA REFERENCIAL</v>
          </cell>
        </row>
        <row r="3025">
          <cell r="G3025" t="str">
            <v>97562</v>
          </cell>
          <cell r="H3025" t="str">
            <v>CURVA 135 GRAUS PARA ELETRODUTO, PVC, ROSCÁVEL, DN 25 MM (3/4"), PARA CIRCUITOS TERMINAIS, INSTALADA EM LAJE - FORNECIMENTO E INSTALAÇÃO. AF_03/2023</v>
          </cell>
          <cell r="I3025" t="str">
            <v>UN</v>
          </cell>
          <cell r="J3025" t="str">
            <v>COEFICIENTE DE REPRESENTATIVIDADE</v>
          </cell>
          <cell r="K3025" t="str">
            <v>12,86</v>
          </cell>
          <cell r="L3025" t="str">
            <v>CAIXA REFERENCIAL</v>
          </cell>
        </row>
        <row r="3026">
          <cell r="G3026" t="str">
            <v>97564</v>
          </cell>
          <cell r="H3026" t="str">
            <v>CURVA 135 GRAUS PARA ELETRODUTO, PVC, ROSCÁVEL, DN 25 MM (3/4"), PARA CIRCUITOS TERMINAIS, INSTALADA EM PAREDE - FORNECIMENTO E INSTALAÇÃO. AF_03/2023</v>
          </cell>
          <cell r="I3026" t="str">
            <v>UN</v>
          </cell>
          <cell r="J3026" t="str">
            <v>COEFICIENTE DE REPRESENTATIVIDADE</v>
          </cell>
          <cell r="K3026" t="str">
            <v>21,57</v>
          </cell>
          <cell r="L3026" t="str">
            <v>CAIXA REFERENCIAL</v>
          </cell>
        </row>
        <row r="3027">
          <cell r="G3027" t="str">
            <v>104395</v>
          </cell>
          <cell r="H3027" t="str">
            <v>CONDULETE DE PVC, TIPO E, PARA ELETRODUTO DE PVC SOLDÁVEL DN 20 MM (1/2''), APARENTE - FORNECIMENTO E INSTALAÇÃO. AF_10/2022</v>
          </cell>
          <cell r="I3027" t="str">
            <v>UN</v>
          </cell>
          <cell r="J3027" t="str">
            <v>COEFICIENTE DE REPRESENTATIVIDADE</v>
          </cell>
          <cell r="K3027" t="str">
            <v>22,99</v>
          </cell>
          <cell r="L3027" t="str">
            <v>CAIXA REFERENCIAL</v>
          </cell>
        </row>
        <row r="3028">
          <cell r="G3028" t="str">
            <v>91924</v>
          </cell>
          <cell r="H3028" t="str">
            <v>CABO DE COBRE FLEXÍVEL ISOLADO, 1,5 MM², ANTI-CHAMA 450/750 V, PARA CIRCUITOS TERMINAIS - FORNECIMENTO E INSTALAÇÃO. AF_03/2023</v>
          </cell>
          <cell r="I3028" t="str">
            <v>M</v>
          </cell>
          <cell r="J3028" t="str">
            <v>COEFICIENTE DE REPRESENTATIVIDADE</v>
          </cell>
          <cell r="K3028" t="str">
            <v>3,12</v>
          </cell>
          <cell r="L3028" t="str">
            <v>CAIXA REFERENCIAL</v>
          </cell>
        </row>
        <row r="3029">
          <cell r="G3029" t="str">
            <v>91925</v>
          </cell>
          <cell r="H3029" t="str">
            <v>CABO DE COBRE FLEXÍVEL ISOLADO, 1,5 MM², ANTI-CHAMA 0,6/1,0 KV, PARA CIRCUITOS TERMINAIS - FORNECIMENTO E INSTALAÇÃO. AF_03/2023</v>
          </cell>
          <cell r="I3029" t="str">
            <v>M</v>
          </cell>
          <cell r="J3029" t="str">
            <v>COEFICIENTE DE REPRESENTATIVIDADE</v>
          </cell>
          <cell r="K3029" t="str">
            <v>3,68</v>
          </cell>
          <cell r="L3029" t="str">
            <v>CAIXA REFERENCIAL</v>
          </cell>
        </row>
        <row r="3030">
          <cell r="G3030" t="str">
            <v>91926</v>
          </cell>
          <cell r="H3030" t="str">
            <v>CABO DE COBRE FLEXÍVEL ISOLADO, 2,5 MM², ANTI-CHAMA 450/750 V, PARA CIRCUITOS TERMINAIS - FORNECIMENTO E INSTALAÇÃO. AF_03/2023</v>
          </cell>
          <cell r="I3030" t="str">
            <v>M</v>
          </cell>
          <cell r="J3030" t="str">
            <v>COEFICIENTE DE REPRESENTATIVIDADE</v>
          </cell>
          <cell r="K3030" t="str">
            <v>4,46</v>
          </cell>
          <cell r="L3030" t="str">
            <v>CAIXA REFERENCIAL</v>
          </cell>
        </row>
        <row r="3031">
          <cell r="G3031" t="str">
            <v>91927</v>
          </cell>
          <cell r="H3031" t="str">
            <v>CABO DE COBRE FLEXÍVEL ISOLADO, 2,5 MM², ANTI-CHAMA 0,6/1,0 KV, PARA CIRCUITOS TERMINAIS - FORNECIMENTO E INSTALAÇÃO. AF_03/2023</v>
          </cell>
          <cell r="I3031" t="str">
            <v>M</v>
          </cell>
          <cell r="J3031" t="str">
            <v>COEFICIENTE DE REPRESENTATIVIDADE</v>
          </cell>
          <cell r="K3031" t="str">
            <v>4,93</v>
          </cell>
          <cell r="L3031" t="str">
            <v>CAIXA REFERENCIAL</v>
          </cell>
        </row>
        <row r="3032">
          <cell r="G3032" t="str">
            <v>91928</v>
          </cell>
          <cell r="H3032" t="str">
            <v>CABO DE COBRE FLEXÍVEL ISOLADO, 4 MM², ANTI-CHAMA 450/750 V, PARA CIRCUITOS TERMINAIS - FORNECIMENTO E INSTALAÇÃO. AF_03/2023</v>
          </cell>
          <cell r="I3032" t="str">
            <v>M</v>
          </cell>
          <cell r="J3032" t="str">
            <v>COEFICIENTE DE REPRESENTATIVIDADE</v>
          </cell>
          <cell r="K3032" t="str">
            <v>6,76</v>
          </cell>
          <cell r="L3032" t="str">
            <v>CAIXA REFERENCIAL</v>
          </cell>
        </row>
        <row r="3033">
          <cell r="G3033" t="str">
            <v>91929</v>
          </cell>
          <cell r="H3033" t="str">
            <v>CABO DE COBRE FLEXÍVEL ISOLADO, 4 MM², ANTI-CHAMA 0,6/1,0 KV, PARA CIRCUITOS TERMINAIS - FORNECIMENTO E INSTALAÇÃO. AF_03/2023</v>
          </cell>
          <cell r="I3033" t="str">
            <v>M</v>
          </cell>
          <cell r="J3033" t="str">
            <v>COEFICIENTE DE REPRESENTATIVIDADE</v>
          </cell>
          <cell r="K3033" t="str">
            <v>7,17</v>
          </cell>
          <cell r="L3033" t="str">
            <v>CAIXA REFERENCIAL</v>
          </cell>
        </row>
        <row r="3034">
          <cell r="G3034" t="str">
            <v>91930</v>
          </cell>
          <cell r="H3034" t="str">
            <v>CABO DE COBRE FLEXÍVEL ISOLADO, 6 MM², ANTI-CHAMA 450/750 V, PARA CIRCUITOS TERMINAIS - FORNECIMENTO E INSTALAÇÃO. AF_03/2023</v>
          </cell>
          <cell r="I3034" t="str">
            <v>M</v>
          </cell>
          <cell r="J3034" t="str">
            <v>COEFICIENTE DE REPRESENTATIVIDADE</v>
          </cell>
          <cell r="K3034" t="str">
            <v>9,37</v>
          </cell>
          <cell r="L3034" t="str">
            <v>CAIXA REFERENCIAL</v>
          </cell>
        </row>
        <row r="3035">
          <cell r="G3035" t="str">
            <v>91931</v>
          </cell>
          <cell r="H3035" t="str">
            <v>CABO DE COBRE FLEXÍVEL ISOLADO, 6 MM², ANTI-CHAMA 0,6/1,0 KV, PARA CIRCUITOS TERMINAIS - FORNECIMENTO E INSTALAÇÃO. AF_03/2023</v>
          </cell>
          <cell r="I3035" t="str">
            <v>M</v>
          </cell>
          <cell r="J3035" t="str">
            <v>COEFICIENTE DE REPRESENTATIVIDADE</v>
          </cell>
          <cell r="K3035" t="str">
            <v>10,04</v>
          </cell>
          <cell r="L3035" t="str">
            <v>CAIXA REFERENCIAL</v>
          </cell>
        </row>
        <row r="3036">
          <cell r="G3036" t="str">
            <v>91932</v>
          </cell>
          <cell r="H3036" t="str">
            <v>CABO DE COBRE FLEXÍVEL ISOLADO, 10 MM², ANTI-CHAMA 450/750 V, PARA CIRCUITOS TERMINAIS - FORNECIMENTO E INSTALAÇÃO. AF_03/2023</v>
          </cell>
          <cell r="I3036" t="str">
            <v>M</v>
          </cell>
          <cell r="J3036" t="str">
            <v>COEFICIENTE DE REPRESENTATIVIDADE</v>
          </cell>
          <cell r="K3036" t="str">
            <v>16,45</v>
          </cell>
          <cell r="L3036" t="str">
            <v>CAIXA REFERENCIAL</v>
          </cell>
        </row>
        <row r="3037">
          <cell r="G3037" t="str">
            <v>91933</v>
          </cell>
          <cell r="H3037" t="str">
            <v>CABO DE COBRE FLEXÍVEL ISOLADO, 10 MM², ANTI-CHAMA 0,6/1,0 KV, PARA CIRCUITOS TERMINAIS - FORNECIMENTO E INSTALAÇÃO. AF_03/2023</v>
          </cell>
          <cell r="I3037" t="str">
            <v>M</v>
          </cell>
          <cell r="J3037" t="str">
            <v>COEFICIENTE DE REPRESENTATIVIDADE</v>
          </cell>
          <cell r="K3037" t="str">
            <v>15,92</v>
          </cell>
          <cell r="L3037" t="str">
            <v>CAIXA REFERENCIAL</v>
          </cell>
        </row>
        <row r="3038">
          <cell r="G3038" t="str">
            <v>91934</v>
          </cell>
          <cell r="H3038" t="str">
            <v>CABO DE COBRE FLEXÍVEL ISOLADO, 16 MM², ANTI-CHAMA 450/750 V, PARA CIRCUITOS TERMINAIS - FORNECIMENTO E INSTALAÇÃO. AF_03/2023</v>
          </cell>
          <cell r="I3038" t="str">
            <v>M</v>
          </cell>
          <cell r="J3038" t="str">
            <v>COEFICIENTE DE REPRESENTATIVIDADE</v>
          </cell>
          <cell r="K3038" t="str">
            <v>23,85</v>
          </cell>
          <cell r="L3038" t="str">
            <v>CAIXA REFERENCIAL</v>
          </cell>
        </row>
        <row r="3039">
          <cell r="G3039" t="str">
            <v>91935</v>
          </cell>
          <cell r="H3039" t="str">
            <v>CABO DE COBRE FLEXÍVEL ISOLADO, 16 MM², ANTI-CHAMA 0,6/1,0 KV, PARA CIRCUITOS TERMINAIS - FORNECIMENTO E INSTALAÇÃO. AF_03/2023</v>
          </cell>
          <cell r="I3039" t="str">
            <v>M</v>
          </cell>
          <cell r="J3039" t="str">
            <v>COEFICIENTE DE REPRESENTATIVIDADE</v>
          </cell>
          <cell r="K3039" t="str">
            <v>24,87</v>
          </cell>
          <cell r="L3039" t="str">
            <v>CAIXA REFERENCIAL</v>
          </cell>
        </row>
        <row r="3040">
          <cell r="G3040" t="str">
            <v>92979</v>
          </cell>
          <cell r="H3040" t="str">
            <v>CABO DE COBRE FLEXÍVEL ISOLADO, 10 MM², ANTI-CHAMA 450/750 V, PARA DISTRIBUIÇÃO - FORNECIMENTO E INSTALAÇÃO. AF_10/2020</v>
          </cell>
          <cell r="I3040" t="str">
            <v>M</v>
          </cell>
          <cell r="J3040" t="str">
            <v>COEFICIENTE DE REPRESENTATIVIDADE</v>
          </cell>
          <cell r="K3040" t="str">
            <v>10,09</v>
          </cell>
          <cell r="L3040" t="str">
            <v>CAIXA REFERENCIAL</v>
          </cell>
        </row>
        <row r="3041">
          <cell r="G3041" t="str">
            <v>92980</v>
          </cell>
          <cell r="H3041" t="str">
            <v>CABO DE COBRE FLEXÍVEL ISOLADO, 10 MM², ANTI-CHAMA 0,6/1,0 KV, PARA DISTRIBUIÇÃO - FORNECIMENTO E INSTALAÇÃO. AF_10/2020</v>
          </cell>
          <cell r="I3041" t="str">
            <v>M</v>
          </cell>
          <cell r="J3041" t="str">
            <v>COEFICIENTE DE REPRESENTATIVIDADE</v>
          </cell>
          <cell r="K3041" t="str">
            <v>9,65</v>
          </cell>
          <cell r="L3041" t="str">
            <v>CAIXA REFERENCIAL</v>
          </cell>
        </row>
        <row r="3042">
          <cell r="G3042" t="str">
            <v>92981</v>
          </cell>
          <cell r="H3042" t="str">
            <v>CABO DE COBRE FLEXÍVEL ISOLADO, 16 MM², ANTI-CHAMA 450/750 V, PARA DISTRIBUIÇÃO - FORNECIMENTO E INSTALAÇÃO. AF_10/2020</v>
          </cell>
          <cell r="I3042" t="str">
            <v>M</v>
          </cell>
          <cell r="J3042" t="str">
            <v>COEFICIENTE DE REPRESENTATIVIDADE</v>
          </cell>
          <cell r="K3042" t="str">
            <v>14,41</v>
          </cell>
          <cell r="L3042" t="str">
            <v>CAIXA REFERENCIAL</v>
          </cell>
        </row>
        <row r="3043">
          <cell r="G3043" t="str">
            <v>92982</v>
          </cell>
          <cell r="H3043" t="str">
            <v>CABO DE COBRE FLEXÍVEL ISOLADO, 16 MM², ANTI-CHAMA 0,6/1,0 KV, PARA DISTRIBUIÇÃO - FORNECIMENTO E INSTALAÇÃO. AF_10/2020</v>
          </cell>
          <cell r="I3043" t="str">
            <v>M</v>
          </cell>
          <cell r="J3043" t="str">
            <v>COEFICIENTE DE REPRESENTATIVIDADE</v>
          </cell>
          <cell r="K3043" t="str">
            <v>15,25</v>
          </cell>
          <cell r="L3043" t="str">
            <v>CAIXA REFERENCIAL</v>
          </cell>
        </row>
        <row r="3044">
          <cell r="G3044" t="str">
            <v>92984</v>
          </cell>
          <cell r="H3044" t="str">
            <v>CABO DE COBRE FLEXÍVEL ISOLADO, 25 MM², ANTI-CHAMA 0,6/1,0 KV, PARA REDE ENTERRADA DE DISTRIBUIÇÃO DE ENERGIA ELÉTRICA - FORNECIMENTO E INSTALAÇÃO. AF_12/2021</v>
          </cell>
          <cell r="I3044" t="str">
            <v>M</v>
          </cell>
          <cell r="J3044" t="str">
            <v>COEFICIENTE DE REPRESENTATIVIDADE</v>
          </cell>
          <cell r="K3044" t="str">
            <v>26,02</v>
          </cell>
          <cell r="L3044" t="str">
            <v>CAIXA REFERENCIAL</v>
          </cell>
        </row>
        <row r="3045">
          <cell r="G3045" t="str">
            <v>92986</v>
          </cell>
          <cell r="H3045" t="str">
            <v>CABO DE COBRE FLEXÍVEL ISOLADO, 35 MM², ANTI-CHAMA 0,6/1,0 KV, PARA REDE ENTERRADA DE DISTRIBUIÇÃO DE ENERGIA ELÉTRICA - FORNECIMENTO E INSTALAÇÃO. AF_12/2021</v>
          </cell>
          <cell r="I3045" t="str">
            <v>M</v>
          </cell>
          <cell r="J3045" t="str">
            <v>COEFICIENTE DE REPRESENTATIVIDADE</v>
          </cell>
          <cell r="K3045" t="str">
            <v>35,67</v>
          </cell>
          <cell r="L3045" t="str">
            <v>CAIXA REFERENCIAL</v>
          </cell>
        </row>
        <row r="3046">
          <cell r="G3046" t="str">
            <v>92988</v>
          </cell>
          <cell r="H3046" t="str">
            <v>CABO DE COBRE FLEXÍVEL ISOLADO, 50 MM², ANTI-CHAMA 0,6/1,0 KV, PARA REDE ENTERRADA DE DISTRIBUIÇÃO DE ENERGIA ELÉTRICA - FORNECIMENTO E INSTALAÇÃO. AF_12/2021</v>
          </cell>
          <cell r="I3046" t="str">
            <v>M</v>
          </cell>
          <cell r="J3046" t="str">
            <v>COEFICIENTE DE REPRESENTATIVIDADE</v>
          </cell>
          <cell r="K3046" t="str">
            <v>51,43</v>
          </cell>
          <cell r="L3046" t="str">
            <v>CAIXA REFERENCIAL</v>
          </cell>
        </row>
        <row r="3047">
          <cell r="G3047" t="str">
            <v>92990</v>
          </cell>
          <cell r="H3047" t="str">
            <v>CABO DE COBRE FLEXÍVEL ISOLADO, 70 MM², ANTI-CHAMA 0,6/1,0 KV, PARA REDE ENTERRADA DE DISTRIBUIÇÃO DE ENERGIA ELÉTRICA - FORNECIMENTO E INSTALAÇÃO. AF_12/2021</v>
          </cell>
          <cell r="I3047" t="str">
            <v>M</v>
          </cell>
          <cell r="J3047" t="str">
            <v>COEFICIENTE DE REPRESENTATIVIDADE</v>
          </cell>
          <cell r="K3047" t="str">
            <v>70,92</v>
          </cell>
          <cell r="L3047" t="str">
            <v>CAIXA REFERENCIAL</v>
          </cell>
        </row>
        <row r="3048">
          <cell r="G3048" t="str">
            <v>92992</v>
          </cell>
          <cell r="H3048" t="str">
            <v>CABO DE COBRE FLEXÍVEL ISOLADO, 95 MM², ANTI-CHAMA 0,6/1,0 KV, PARA REDE ENTERRADA DE DISTRIBUIÇÃO DE ENERGIA ELÉTRICA - FORNECIMENTO E INSTALAÇÃO. AF_12/2021</v>
          </cell>
          <cell r="I3048" t="str">
            <v>M</v>
          </cell>
          <cell r="J3048" t="str">
            <v>COEFICIENTE DE REPRESENTATIVIDADE</v>
          </cell>
          <cell r="K3048" t="str">
            <v>91,55</v>
          </cell>
          <cell r="L3048" t="str">
            <v>CAIXA REFERENCIAL</v>
          </cell>
        </row>
        <row r="3049">
          <cell r="G3049" t="str">
            <v>92994</v>
          </cell>
          <cell r="H3049" t="str">
            <v>CABO DE COBRE FLEXÍVEL ISOLADO, 120 MM², ANTI-CHAMA 0,6/1,0 KV, PARA REDE ENTERRADA DE DISTRIBUIÇÃO DE ENERGIA ELÉTRICA - FORNECIMENTO E INSTALAÇÃO. AF_12/2021</v>
          </cell>
          <cell r="I3049" t="str">
            <v>M</v>
          </cell>
          <cell r="J3049" t="str">
            <v>COEFICIENTE DE REPRESENTATIVIDADE</v>
          </cell>
          <cell r="K3049" t="str">
            <v>118,68</v>
          </cell>
          <cell r="L3049" t="str">
            <v>CAIXA REFERENCIAL</v>
          </cell>
        </row>
        <row r="3050">
          <cell r="G3050" t="str">
            <v>92996</v>
          </cell>
          <cell r="H3050" t="str">
            <v>CABO DE COBRE FLEXÍVEL ISOLADO, 150 MM², ANTI-CHAMA 0,6/1,0 KV, PARA REDE ENTERRADA DE DISTRIBUIÇÃO DE ENERGIA ELÉTRICA - FORNECIMENTO E INSTALAÇÃO. AF_12/2021</v>
          </cell>
          <cell r="I3050" t="str">
            <v>M</v>
          </cell>
          <cell r="J3050" t="str">
            <v>COEFICIENTE DE REPRESENTATIVIDADE</v>
          </cell>
          <cell r="K3050" t="str">
            <v>143,50</v>
          </cell>
          <cell r="L3050" t="str">
            <v>CAIXA REFERENCIAL</v>
          </cell>
        </row>
        <row r="3051">
          <cell r="G3051" t="str">
            <v>92998</v>
          </cell>
          <cell r="H3051" t="str">
            <v>CABO DE COBRE FLEXÍVEL ISOLADO, 185 MM², ANTI-CHAMA 0,6/1,0 KV, PARA REDE ENTERRADA DE DISTRIBUIÇÃO DE ENERGIA ELÉTRICA - FORNECIMENTO E INSTALAÇÃO. AF_12/2021</v>
          </cell>
          <cell r="I3051" t="str">
            <v>M</v>
          </cell>
          <cell r="J3051" t="str">
            <v>COEFICIENTE DE REPRESENTATIVIDADE</v>
          </cell>
          <cell r="K3051" t="str">
            <v>175,73</v>
          </cell>
          <cell r="L3051" t="str">
            <v>CAIXA REFERENCIAL</v>
          </cell>
        </row>
        <row r="3052">
          <cell r="G3052" t="str">
            <v>93000</v>
          </cell>
          <cell r="H3052" t="str">
            <v>CABO DE COBRE FLEXÍVEL ISOLADO, 240 MM², ANTI-CHAMA 0,6/1,0 KV, PARA REDE ENTERRADA DE DISTRIBUIÇÃO DE ENERGIA ELÉTRICA - FORNECIMENTO E INSTALAÇÃO. AF_12/2021</v>
          </cell>
          <cell r="I3052" t="str">
            <v>M</v>
          </cell>
          <cell r="J3052" t="str">
            <v>COEFICIENTE DE REPRESENTATIVIDADE</v>
          </cell>
          <cell r="K3052" t="str">
            <v>232,34</v>
          </cell>
          <cell r="L3052" t="str">
            <v>CAIXA REFERENCIAL</v>
          </cell>
        </row>
        <row r="3053">
          <cell r="G3053" t="str">
            <v>93002</v>
          </cell>
          <cell r="H3053" t="str">
            <v>CABO DE COBRE FLEXÍVEL ISOLADO, 300 MM², ANTI-CHAMA 0,6/1,0 KV, PARA REDE ENTERRADA DE DISTRIBUIÇÃO DE ENERGIA ELÉTRICA - FORNECIMENTO E INSTALAÇÃO. AF_12/2021</v>
          </cell>
          <cell r="I3053" t="str">
            <v>M</v>
          </cell>
          <cell r="J3053" t="str">
            <v>COEFICIENTE DE REPRESENTATIVIDADE</v>
          </cell>
          <cell r="K3053" t="str">
            <v>300,03</v>
          </cell>
          <cell r="L3053" t="str">
            <v>CAIXA REFERENCIAL</v>
          </cell>
        </row>
        <row r="3054">
          <cell r="G3054" t="str">
            <v>101884</v>
          </cell>
          <cell r="H3054" t="str">
            <v>CABO DE COBRE ISOLADO, 10 MM², ANTI-CHAMA 450/750 V, INSTALADO EM ELETROCALHA OU PERFILADO - FORNECIMENTO E INSTALAÇÃO. AF_10/2020</v>
          </cell>
          <cell r="I3054" t="str">
            <v>M</v>
          </cell>
          <cell r="J3054" t="str">
            <v>COEFICIENTE DE REPRESENTATIVIDADE</v>
          </cell>
          <cell r="K3054" t="str">
            <v>9,74</v>
          </cell>
          <cell r="L3054" t="str">
            <v>CAIXA REFERENCIAL</v>
          </cell>
        </row>
        <row r="3055">
          <cell r="G3055" t="str">
            <v>101885</v>
          </cell>
          <cell r="H3055" t="str">
            <v>CABO DE COBRE ISOLADO, 10 MM², ANTI-CHAMA 0,6/1 KV, INSTALADO EM ELETROCALHA OU PERFILADO - FORNECIMENTO E INSTALAÇÃO. AF_10/2020</v>
          </cell>
          <cell r="I3055" t="str">
            <v>M</v>
          </cell>
          <cell r="J3055" t="str">
            <v>COEFICIENTE DE REPRESENTATIVIDADE</v>
          </cell>
          <cell r="K3055" t="str">
            <v>9,30</v>
          </cell>
          <cell r="L3055" t="str">
            <v>CAIXA REFERENCIAL</v>
          </cell>
        </row>
        <row r="3056">
          <cell r="G3056" t="str">
            <v>101886</v>
          </cell>
          <cell r="H3056" t="str">
            <v>CABO DE COBRE ISOLADO, 16 MM², ANTI-CHAMA 450/750 V, INSTALADO EM ELETROCALHA OU PERFILADO - FORNECIMENTO E INSTALAÇÃO. AF_10/2020</v>
          </cell>
          <cell r="I3056" t="str">
            <v>M</v>
          </cell>
          <cell r="J3056" t="str">
            <v>COEFICIENTE DE REPRESENTATIVIDADE</v>
          </cell>
          <cell r="K3056" t="str">
            <v>14,03</v>
          </cell>
          <cell r="L3056" t="str">
            <v>CAIXA REFERENCIAL</v>
          </cell>
        </row>
        <row r="3057">
          <cell r="G3057" t="str">
            <v>101887</v>
          </cell>
          <cell r="H3057" t="str">
            <v>CABO DE COBRE ISOLADO, 16 MM², ANTI-CHAMA 0,6/1 KV, INSTALADO EM ELETROCALHA OU PERFILADO - FORNECIMENTO E INSTALAÇÃO. AF_10/2020</v>
          </cell>
          <cell r="I3057" t="str">
            <v>M</v>
          </cell>
          <cell r="J3057" t="str">
            <v>COEFICIENTE DE REPRESENTATIVIDADE</v>
          </cell>
          <cell r="K3057" t="str">
            <v>14,87</v>
          </cell>
          <cell r="L3057" t="str">
            <v>CAIXA REFERENCIAL</v>
          </cell>
        </row>
        <row r="3058">
          <cell r="G3058" t="str">
            <v>101888</v>
          </cell>
          <cell r="H3058" t="str">
            <v>CABO DE COBRE ISOLADO, 25 MM², ANTI-CHAMA 450/750 V, INSTALADO EM ELETROCALHA OU PERFILADO - FORNECIMENTO E INSTALAÇÃO. AF_10/2020</v>
          </cell>
          <cell r="I3058" t="str">
            <v>M</v>
          </cell>
          <cell r="J3058" t="str">
            <v>COEFICIENTE DE REPRESENTATIVIDADE</v>
          </cell>
          <cell r="K3058" t="str">
            <v>21,98</v>
          </cell>
          <cell r="L3058" t="str">
            <v>CAIXA REFERENCIAL</v>
          </cell>
        </row>
        <row r="3059">
          <cell r="G3059" t="str">
            <v>101889</v>
          </cell>
          <cell r="H3059" t="str">
            <v>CABO DE COBRE ISOLADO, 25 MM², ANTI-CHAMA 0,6/1 KV, INSTALADO EM ELETROCALHA OU PERFILADO - FORNECIMENTO E INSTALAÇÃO. AF_10/2020</v>
          </cell>
          <cell r="I3059" t="str">
            <v>M</v>
          </cell>
          <cell r="J3059" t="str">
            <v>COEFICIENTE DE REPRESENTATIVIDADE</v>
          </cell>
          <cell r="K3059" t="str">
            <v>23,09</v>
          </cell>
          <cell r="L3059" t="str">
            <v>CAIXA REFERENCIAL</v>
          </cell>
        </row>
        <row r="3060">
          <cell r="G3060" t="str">
            <v>91936</v>
          </cell>
          <cell r="H3060" t="str">
            <v>CAIXA OCTOGONAL 4" X 4", PVC, INSTALADA EM LAJE - FORNECIMENTO E INSTALAÇÃO. AF_03/2023</v>
          </cell>
          <cell r="I3060" t="str">
            <v>UN</v>
          </cell>
          <cell r="J3060" t="str">
            <v>COEFICIENTE DE REPRESENTATIVIDADE</v>
          </cell>
          <cell r="K3060" t="str">
            <v>20,04</v>
          </cell>
          <cell r="L3060" t="str">
            <v>CAIXA REFERENCIAL</v>
          </cell>
        </row>
        <row r="3061">
          <cell r="G3061" t="str">
            <v>91937</v>
          </cell>
          <cell r="H3061" t="str">
            <v>CAIXA OCTOGONAL 3" X 3", PVC, INSTALADA EM LAJE - FORNECIMENTO E INSTALAÇÃO. AF_03/2023</v>
          </cell>
          <cell r="I3061" t="str">
            <v>UN</v>
          </cell>
          <cell r="J3061" t="str">
            <v>COEFICIENTE DE REPRESENTATIVIDADE</v>
          </cell>
          <cell r="K3061" t="str">
            <v>18,34</v>
          </cell>
          <cell r="L3061" t="str">
            <v>CAIXA REFERENCIAL</v>
          </cell>
        </row>
        <row r="3062">
          <cell r="G3062" t="str">
            <v>91939</v>
          </cell>
          <cell r="H3062" t="str">
            <v>CAIXA RETANGULAR 4" X 2" ALTA (2,00 M DO PISO), PVC, INSTALADA EM PAREDE - FORNECIMENTO E INSTALAÇÃO. AF_03/2023</v>
          </cell>
          <cell r="I3062" t="str">
            <v>UN</v>
          </cell>
          <cell r="J3062" t="str">
            <v>COEFICIENTE DE REPRESENTATIVIDADE</v>
          </cell>
          <cell r="K3062" t="str">
            <v>38,63</v>
          </cell>
          <cell r="L3062" t="str">
            <v>CAIXA REFERENCIAL</v>
          </cell>
        </row>
        <row r="3063">
          <cell r="G3063" t="str">
            <v>91940</v>
          </cell>
          <cell r="H3063" t="str">
            <v>CAIXA RETANGULAR 4" X 2" MÉDIA (1,30 M DO PISO), PVC, INSTALADA EM PAREDE - FORNECIMENTO E INSTALAÇÃO. AF_03/2023</v>
          </cell>
          <cell r="I3063" t="str">
            <v>UN</v>
          </cell>
          <cell r="J3063" t="str">
            <v>COEFICIENTE DE REPRESENTATIVIDADE</v>
          </cell>
          <cell r="K3063" t="str">
            <v>21,69</v>
          </cell>
          <cell r="L3063" t="str">
            <v>CAIXA REFERENCIAL</v>
          </cell>
        </row>
        <row r="3064">
          <cell r="G3064" t="str">
            <v>91941</v>
          </cell>
          <cell r="H3064" t="str">
            <v>CAIXA RETANGULAR 4" X 2" BAIXA (0,30 M DO PISO), PVC, INSTALADA EM PAREDE - FORNECIMENTO E INSTALAÇÃO. AF_03/2023</v>
          </cell>
          <cell r="I3064" t="str">
            <v>UN</v>
          </cell>
          <cell r="J3064" t="str">
            <v>COEFICIENTE DE REPRESENTATIVIDADE</v>
          </cell>
          <cell r="K3064" t="str">
            <v>13,39</v>
          </cell>
          <cell r="L3064" t="str">
            <v>CAIXA REFERENCIAL</v>
          </cell>
        </row>
        <row r="3065">
          <cell r="G3065" t="str">
            <v>91942</v>
          </cell>
          <cell r="H3065" t="str">
            <v>CAIXA RETANGULAR 4" X 4" ALTA (2,00 M DO PISO), PVC, INSTALADA EM PAREDE - FORNECIMENTO E INSTALAÇÃO. AF_03/2023</v>
          </cell>
          <cell r="I3065" t="str">
            <v>UN</v>
          </cell>
          <cell r="J3065" t="str">
            <v>COEFICIENTE DE REPRESENTATIVIDADE</v>
          </cell>
          <cell r="K3065" t="str">
            <v>42,17</v>
          </cell>
          <cell r="L3065" t="str">
            <v>CAIXA REFERENCIAL</v>
          </cell>
        </row>
        <row r="3066">
          <cell r="G3066" t="str">
            <v>91943</v>
          </cell>
          <cell r="H3066" t="str">
            <v>CAIXA RETANGULAR 4" X 4" MÉDIA (1,30 M DO PISO), PVC, INSTALADA EM PAREDE - FORNECIMENTO E INSTALAÇÃO. AF_03/2023</v>
          </cell>
          <cell r="I3066" t="str">
            <v>UN</v>
          </cell>
          <cell r="J3066" t="str">
            <v>COEFICIENTE DE REPRESENTATIVIDADE</v>
          </cell>
          <cell r="K3066" t="str">
            <v>24,65</v>
          </cell>
          <cell r="L3066" t="str">
            <v>CAIXA REFERENCIAL</v>
          </cell>
        </row>
        <row r="3067">
          <cell r="G3067" t="str">
            <v>91944</v>
          </cell>
          <cell r="H3067" t="str">
            <v>CAIXA RETANGULAR 4" X 4" BAIXA (0,30 M DO PISO), PVC, INSTALADA EM PAREDE - FORNECIMENTO E INSTALAÇÃO. AF_03/2023</v>
          </cell>
          <cell r="I3067" t="str">
            <v>UN</v>
          </cell>
          <cell r="J3067" t="str">
            <v>COEFICIENTE DE REPRESENTATIVIDADE</v>
          </cell>
          <cell r="K3067" t="str">
            <v>16,01</v>
          </cell>
          <cell r="L3067" t="str">
            <v>CAIXA REFERENCIAL</v>
          </cell>
        </row>
        <row r="3068">
          <cell r="G3068" t="str">
            <v>92865</v>
          </cell>
          <cell r="H3068" t="str">
            <v>CAIXA OCTOGONAL 4" X 4", METÁLICA, INSTALADA EM LAJE - FORNECIMENTO E INSTALAÇÃO. AF_03/2023</v>
          </cell>
          <cell r="I3068" t="str">
            <v>UN</v>
          </cell>
          <cell r="J3068" t="str">
            <v>COEFICIENTE DE REPRESENTATIVIDADE</v>
          </cell>
          <cell r="K3068" t="str">
            <v>17,62</v>
          </cell>
          <cell r="L3068" t="str">
            <v>CAIXA REFERENCIAL</v>
          </cell>
        </row>
        <row r="3069">
          <cell r="G3069" t="str">
            <v>92866</v>
          </cell>
          <cell r="H3069" t="str">
            <v>CAIXA SEXTAVADA 3" X 3", METÁLICA, INSTALADA EM LAJE - FORNECIMENTO E INSTALAÇÃO. AF_03/2023</v>
          </cell>
          <cell r="I3069" t="str">
            <v>UN</v>
          </cell>
          <cell r="J3069" t="str">
            <v>COEFICIENTE DE REPRESENTATIVIDADE</v>
          </cell>
          <cell r="K3069" t="str">
            <v>15,93</v>
          </cell>
          <cell r="L3069" t="str">
            <v>CAIXA REFERENCIAL</v>
          </cell>
        </row>
        <row r="3070">
          <cell r="G3070" t="str">
            <v>92867</v>
          </cell>
          <cell r="H3070" t="str">
            <v>CAIXA RETANGULAR 4" X 2" ALTA (2,00 M DO PISO), METÁLICA, INSTALADA EM PAREDE - FORNECIMENTO E INSTALAÇÃO. AF_03/2023</v>
          </cell>
          <cell r="I3070" t="str">
            <v>UN</v>
          </cell>
          <cell r="J3070" t="str">
            <v>COEFICIENTE DE REPRESENTATIVIDADE</v>
          </cell>
          <cell r="K3070" t="str">
            <v>37,96</v>
          </cell>
          <cell r="L3070" t="str">
            <v>CAIXA REFERENCIAL</v>
          </cell>
        </row>
        <row r="3071">
          <cell r="G3071" t="str">
            <v>92868</v>
          </cell>
          <cell r="H3071" t="str">
            <v>CAIXA RETANGULAR 4" X 2" MÉDIA (1,30 M DO PISO), METÁLICA, INSTALADA EM PAREDE - FORNECIMENTO E INSTALAÇÃO. AF_03/2023</v>
          </cell>
          <cell r="I3071" t="str">
            <v>UN</v>
          </cell>
          <cell r="J3071" t="str">
            <v>COEFICIENTE DE REPRESENTATIVIDADE</v>
          </cell>
          <cell r="K3071" t="str">
            <v>21,02</v>
          </cell>
          <cell r="L3071" t="str">
            <v>CAIXA REFERENCIAL</v>
          </cell>
        </row>
        <row r="3072">
          <cell r="G3072" t="str">
            <v>92869</v>
          </cell>
          <cell r="H3072" t="str">
            <v>CAIXA RETANGULAR 4" X 2" BAIXA (0,30 M DO PISO), METÁLICA, INSTALADA EM PAREDE - FORNECIMENTO E INSTALAÇÃO. AF_03/2023</v>
          </cell>
          <cell r="I3072" t="str">
            <v>UN</v>
          </cell>
          <cell r="J3072" t="str">
            <v>COEFICIENTE DE REPRESENTATIVIDADE</v>
          </cell>
          <cell r="K3072" t="str">
            <v>12,72</v>
          </cell>
          <cell r="L3072" t="str">
            <v>CAIXA REFERENCIAL</v>
          </cell>
        </row>
        <row r="3073">
          <cell r="G3073" t="str">
            <v>92870</v>
          </cell>
          <cell r="H3073" t="str">
            <v>CAIXA RETANGULAR 4" X 4" ALTA (2,00 M DO PISO), METÁLICA, INSTALADA EM PAREDE - FORNECIMENTO E INSTALAÇÃO. AF_03/2023</v>
          </cell>
          <cell r="I3073" t="str">
            <v>UN</v>
          </cell>
          <cell r="J3073" t="str">
            <v>COEFICIENTE DE REPRESENTATIVIDADE</v>
          </cell>
          <cell r="K3073" t="str">
            <v>41,02</v>
          </cell>
          <cell r="L3073" t="str">
            <v>CAIXA REFERENCIAL</v>
          </cell>
        </row>
        <row r="3074">
          <cell r="G3074" t="str">
            <v>92871</v>
          </cell>
          <cell r="H3074" t="str">
            <v>CAIXA RETANGULAR 4" X 4" MÉDIA (1,30 M DO PISO), METÁLICA, INSTALADA EM PAREDE - FORNECIMENTO E INSTALAÇÃO. AF_03/2023</v>
          </cell>
          <cell r="I3074" t="str">
            <v>UN</v>
          </cell>
          <cell r="J3074" t="str">
            <v>COEFICIENTE DE REPRESENTATIVIDADE</v>
          </cell>
          <cell r="K3074" t="str">
            <v>23,50</v>
          </cell>
          <cell r="L3074" t="str">
            <v>CAIXA REFERENCIAL</v>
          </cell>
        </row>
        <row r="3075">
          <cell r="G3075" t="str">
            <v>92872</v>
          </cell>
          <cell r="H3075" t="str">
            <v>CAIXA RETANGULAR 4" X 4" BAIXA (0,30 M DO PISO), METÁLICA, INSTALADA EM PAREDE - FORNECIMENTO E INSTALAÇÃO. AF_03/2023</v>
          </cell>
          <cell r="I3075" t="str">
            <v>UN</v>
          </cell>
          <cell r="J3075" t="str">
            <v>COEFICIENTE DE REPRESENTATIVIDADE</v>
          </cell>
          <cell r="K3075" t="str">
            <v>14,86</v>
          </cell>
          <cell r="L3075" t="str">
            <v>CAIXA REFERENCIAL</v>
          </cell>
        </row>
        <row r="3076">
          <cell r="G3076" t="str">
            <v>95777</v>
          </cell>
          <cell r="H3076" t="str">
            <v>CONDULETE DE ALUMÍNIO, TIPO B, PARA ELETRODUTO DE AÇO GALVANIZADO DN 20 MM (3/4''), APARENTE - FORNECIMENTO E INSTALAÇÃO. AF_10/2022</v>
          </cell>
          <cell r="I3076" t="str">
            <v>UN</v>
          </cell>
          <cell r="J3076" t="str">
            <v>COEFICIENTE DE REPRESENTATIVIDADE</v>
          </cell>
          <cell r="K3076" t="str">
            <v>28,60</v>
          </cell>
          <cell r="L3076" t="str">
            <v>CAIXA REFERENCIAL</v>
          </cell>
        </row>
        <row r="3077">
          <cell r="G3077" t="str">
            <v>95778</v>
          </cell>
          <cell r="H3077" t="str">
            <v>CONDULETE DE ALUMÍNIO, TIPO C, PARA ELETRODUTO DE AÇO GALVANIZADO DN 20 MM (3/4''), APARENTE - FORNECIMENTO E INSTALAÇÃO. AF_10/2022</v>
          </cell>
          <cell r="I3077" t="str">
            <v>UN</v>
          </cell>
          <cell r="J3077" t="str">
            <v>COEFICIENTE DE REPRESENTATIVIDADE</v>
          </cell>
          <cell r="K3077" t="str">
            <v>32,19</v>
          </cell>
          <cell r="L3077" t="str">
            <v>CAIXA REFERENCIAL</v>
          </cell>
        </row>
        <row r="3078">
          <cell r="G3078" t="str">
            <v>95779</v>
          </cell>
          <cell r="H3078" t="str">
            <v>CONDULETE DE ALUMÍNIO, TIPO E, PARA ELETRODUTO DE AÇO GALVANIZADO DN 20 MM (3/4''), APARENTE - FORNECIMENTO E INSTALAÇÃO. AF_10/2022</v>
          </cell>
          <cell r="I3078" t="str">
            <v>UN</v>
          </cell>
          <cell r="J3078" t="str">
            <v>COEFICIENTE DE REPRESENTATIVIDADE</v>
          </cell>
          <cell r="K3078" t="str">
            <v>26,73</v>
          </cell>
          <cell r="L3078" t="str">
            <v>CAIXA REFERENCIAL</v>
          </cell>
        </row>
        <row r="3079">
          <cell r="G3079" t="str">
            <v>95780</v>
          </cell>
          <cell r="H3079" t="str">
            <v>CONDULETE DE ALUMÍNIO, TIPO B, PARA ELETRODUTO DE AÇO GALVANIZADO DN 25 MM (1''), APARENTE - FORNECIMENTO E INSTALAÇÃO. AF_10/2022</v>
          </cell>
          <cell r="I3079" t="str">
            <v>UN</v>
          </cell>
          <cell r="J3079" t="str">
            <v>COEFICIENTE DE REPRESENTATIVIDADE</v>
          </cell>
          <cell r="K3079" t="str">
            <v>33,94</v>
          </cell>
          <cell r="L3079" t="str">
            <v>CAIXA REFERENCIAL</v>
          </cell>
        </row>
        <row r="3080">
          <cell r="G3080" t="str">
            <v>95781</v>
          </cell>
          <cell r="H3080" t="str">
            <v>CONDULETE DE ALUMÍNIO, TIPO C, PARA ELETRODUTO DE AÇO GALVANIZADO DN 25 MM (1''), APARENTE - FORNECIMENTO E INSTALAÇÃO. AF_10/2022</v>
          </cell>
          <cell r="I3080" t="str">
            <v>UN</v>
          </cell>
          <cell r="J3080" t="str">
            <v>COEFICIENTE DE REPRESENTATIVIDADE</v>
          </cell>
          <cell r="K3080" t="str">
            <v>38,95</v>
          </cell>
          <cell r="L3080" t="str">
            <v>CAIXA REFERENCIAL</v>
          </cell>
        </row>
        <row r="3081">
          <cell r="G3081" t="str">
            <v>95782</v>
          </cell>
          <cell r="H3081" t="str">
            <v>CONDULETE DE ALUMÍNIO, TIPO E, ELETRODUTO DE AÇO GALVANIZADO DN 25 MM (1''), APARENTE - FORNECIMENTO E INSTALAÇÃO. AF_10/2022</v>
          </cell>
          <cell r="I3081" t="str">
            <v>UN</v>
          </cell>
          <cell r="J3081" t="str">
            <v>COEFICIENTE DE REPRESENTATIVIDADE</v>
          </cell>
          <cell r="K3081" t="str">
            <v>36,08</v>
          </cell>
          <cell r="L3081" t="str">
            <v>CAIXA REFERENCIAL</v>
          </cell>
        </row>
        <row r="3082">
          <cell r="G3082" t="str">
            <v>95785</v>
          </cell>
          <cell r="H3082" t="str">
            <v>CONDULETE DE ALUMÍNIO, TIPO E, PARA ELETRODUTO DE AÇO GALVANIZADO DN 32 MM (1 1/4''), APARENTE - FORNECIMENTO E INSTALAÇÃO. AF_10/2022</v>
          </cell>
          <cell r="I3082" t="str">
            <v>UN</v>
          </cell>
          <cell r="J3082" t="str">
            <v>COEFICIENTE DE REPRESENTATIVIDADE</v>
          </cell>
          <cell r="K3082" t="str">
            <v>42,66</v>
          </cell>
          <cell r="L3082" t="str">
            <v>CAIXA REFERENCIAL</v>
          </cell>
        </row>
        <row r="3083">
          <cell r="G3083" t="str">
            <v>95787</v>
          </cell>
          <cell r="H3083" t="str">
            <v>CONDULETE DE ALUMÍNIO, TIPO LR, PARA ELETRODUTO DE AÇO GALVANIZADO DN 20 MM (3/4''), APARENTE - FORNECIMENTO E INSTALAÇÃO. AF_10/2022</v>
          </cell>
          <cell r="I3083" t="str">
            <v>UN</v>
          </cell>
          <cell r="J3083" t="str">
            <v>COEFICIENTE DE REPRESENTATIVIDADE</v>
          </cell>
          <cell r="K3083" t="str">
            <v>32,69</v>
          </cell>
          <cell r="L3083" t="str">
            <v>CAIXA REFERENCIAL</v>
          </cell>
        </row>
        <row r="3084">
          <cell r="G3084" t="str">
            <v>95789</v>
          </cell>
          <cell r="H3084" t="str">
            <v>CONDULETE DE ALUMÍNIO, TIPO LR, PARA ELETRODUTO DE AÇO GALVANIZADO DN 25 MM (1''), APARENTE - FORNECIMENTO E INSTALAÇÃO. AF_10/2022</v>
          </cell>
          <cell r="I3084" t="str">
            <v>UN</v>
          </cell>
          <cell r="J3084" t="str">
            <v>COEFICIENTE DE REPRESENTATIVIDADE</v>
          </cell>
          <cell r="K3084" t="str">
            <v>44,29</v>
          </cell>
          <cell r="L3084" t="str">
            <v>CAIXA REFERENCIAL</v>
          </cell>
        </row>
        <row r="3085">
          <cell r="G3085" t="str">
            <v>95791</v>
          </cell>
          <cell r="H3085" t="str">
            <v>CONDULETE DE ALUMÍNIO, TIPO LR, PARA ELETRODUTO DE AÇO GALVANIZADO DN 32 MM (1 1/4''), APARENTE - FORNECIMENTO E INSTALAÇÃO. AF_10/2022</v>
          </cell>
          <cell r="I3085" t="str">
            <v>UN</v>
          </cell>
          <cell r="J3085" t="str">
            <v>COEFICIENTE DE REPRESENTATIVIDADE</v>
          </cell>
          <cell r="K3085" t="str">
            <v>61,23</v>
          </cell>
          <cell r="L3085" t="str">
            <v>CAIXA REFERENCIAL</v>
          </cell>
        </row>
        <row r="3086">
          <cell r="G3086" t="str">
            <v>95795</v>
          </cell>
          <cell r="H3086" t="str">
            <v>CONDULETE DE ALUMÍNIO, TIPO T, PARA ELETRODUTO DE AÇO GALVANIZADO DN 20 MM (3/4''), APARENTE - FORNECIMENTO E INSTALAÇÃO. AF_10/2022</v>
          </cell>
          <cell r="I3086" t="str">
            <v>UN</v>
          </cell>
          <cell r="J3086" t="str">
            <v>COEFICIENTE DE REPRESENTATIVIDADE</v>
          </cell>
          <cell r="K3086" t="str">
            <v>37,28</v>
          </cell>
          <cell r="L3086" t="str">
            <v>CAIXA REFERENCIAL</v>
          </cell>
        </row>
        <row r="3087">
          <cell r="G3087" t="str">
            <v>95796</v>
          </cell>
          <cell r="H3087" t="str">
            <v>CONDULETE DE ALUMÍNIO, TIPO T, PARA ELETRODUTO DE AÇO GALVANIZADO DN 25 MM (1''), APARENTE - FORNECIMENTO E INSTALAÇÃO. AF_10/2022</v>
          </cell>
          <cell r="I3087" t="str">
            <v>UN</v>
          </cell>
          <cell r="J3087" t="str">
            <v>COEFICIENTE DE REPRESENTATIVIDADE</v>
          </cell>
          <cell r="K3087" t="str">
            <v>52,05</v>
          </cell>
          <cell r="L3087" t="str">
            <v>CAIXA REFERENCIAL</v>
          </cell>
        </row>
        <row r="3088">
          <cell r="G3088" t="str">
            <v>95797</v>
          </cell>
          <cell r="H3088" t="str">
            <v>CONDULETE DE ALUMÍNIO, TIPO T, PARA ELETRODUTO DE AÇO GALVANIZADO DN 32 MM (1 1/4''), APARENTE - FORNECIMENTO E INSTALAÇÃO. AF_10/2022</v>
          </cell>
          <cell r="I3088" t="str">
            <v>UN</v>
          </cell>
          <cell r="J3088" t="str">
            <v>COEFICIENTE DE REPRESENTATIVIDADE</v>
          </cell>
          <cell r="K3088" t="str">
            <v>71,75</v>
          </cell>
          <cell r="L3088" t="str">
            <v>CAIXA REFERENCIAL</v>
          </cell>
        </row>
        <row r="3089">
          <cell r="G3089" t="str">
            <v>95801</v>
          </cell>
          <cell r="H3089" t="str">
            <v>CONDULETE DE ALUMÍNIO, TIPO X, PARA ELETRODUTO DE AÇO GALVANIZADO DN 20 MM (3/4''), APARENTE - FORNECIMENTO E INSTALAÇÃO. AF_10/2022</v>
          </cell>
          <cell r="I3089" t="str">
            <v>UN</v>
          </cell>
          <cell r="J3089" t="str">
            <v>COEFICIENTE DE REPRESENTATIVIDADE</v>
          </cell>
          <cell r="K3089" t="str">
            <v>44,40</v>
          </cell>
          <cell r="L3089" t="str">
            <v>CAIXA REFERENCIAL</v>
          </cell>
        </row>
        <row r="3090">
          <cell r="G3090" t="str">
            <v>95802</v>
          </cell>
          <cell r="H3090" t="str">
            <v>CONDULETE DE ALUMÍNIO, TIPO X, PARA ELETRODUTO DE AÇO GALVANIZADO DN 25 MM (1''), APARENTE - FORNECIMENTO E INSTALAÇÃO. AF_10/2022</v>
          </cell>
          <cell r="I3090" t="str">
            <v>UN</v>
          </cell>
          <cell r="J3090" t="str">
            <v>COEFICIENTE DE REPRESENTATIVIDADE</v>
          </cell>
          <cell r="K3090" t="str">
            <v>55,54</v>
          </cell>
          <cell r="L3090" t="str">
            <v>CAIXA REFERENCIAL</v>
          </cell>
        </row>
        <row r="3091">
          <cell r="G3091" t="str">
            <v>95803</v>
          </cell>
          <cell r="H3091" t="str">
            <v>CONDULETE DE ALUMÍNIO, TIPO X, PARA ELETRODUTO DE AÇO GALVANIZADO DN 32 MM (1 1/4''), APARENTE - FORNECIMENTO E INSTALAÇÃO. AF_10/2022</v>
          </cell>
          <cell r="I3091" t="str">
            <v>UN</v>
          </cell>
          <cell r="J3091" t="str">
            <v>COEFICIENTE DE REPRESENTATIVIDADE</v>
          </cell>
          <cell r="K3091" t="str">
            <v>80,31</v>
          </cell>
          <cell r="L3091" t="str">
            <v>CAIXA REFERENCIAL</v>
          </cell>
        </row>
        <row r="3092">
          <cell r="G3092" t="str">
            <v>95804</v>
          </cell>
          <cell r="H3092" t="str">
            <v>CONDULETE DE PVC, TIPO B, PARA ELETRODUTO DE PVC SOLDÁVEL DN 20 MM (1/2''), APARENTE - FORNECIMENTO E INSTALAÇÃO. AF_10/2022</v>
          </cell>
          <cell r="I3092" t="str">
            <v>UN</v>
          </cell>
          <cell r="J3092" t="str">
            <v>COEFICIENTE DE REPRESENTATIVIDADE</v>
          </cell>
          <cell r="K3092" t="str">
            <v>23,40</v>
          </cell>
          <cell r="L3092" t="str">
            <v>CAIXA REFERENCIAL</v>
          </cell>
        </row>
        <row r="3093">
          <cell r="G3093" t="str">
            <v>95805</v>
          </cell>
          <cell r="H3093" t="str">
            <v>CONDULETE DE PVC, TIPO B, PARA ELETRODUTO DE PVC SOLDÁVEL DN 25 MM (3/4''), APARENTE - FORNECIMENTO E INSTALAÇÃO. AF_10/2022</v>
          </cell>
          <cell r="I3093" t="str">
            <v>UN</v>
          </cell>
          <cell r="J3093" t="str">
            <v>COEFICIENTE DE REPRESENTATIVIDADE</v>
          </cell>
          <cell r="K3093" t="str">
            <v>25,03</v>
          </cell>
          <cell r="L3093" t="str">
            <v>CAIXA REFERENCIAL</v>
          </cell>
        </row>
        <row r="3094">
          <cell r="G3094" t="str">
            <v>95806</v>
          </cell>
          <cell r="H3094" t="str">
            <v>CONDULETE DE PVC, TIPO B, PARA ELETRODUTO DE PVC SOLDÁVEL DN 32 MM (1''), APARENTE - FORNECIMENTO E INSTALAÇÃO. AF_10/2022</v>
          </cell>
          <cell r="I3094" t="str">
            <v>UN</v>
          </cell>
          <cell r="J3094" t="str">
            <v>COEFICIENTE DE REPRESENTATIVIDADE</v>
          </cell>
          <cell r="K3094" t="str">
            <v>27,72</v>
          </cell>
          <cell r="L3094" t="str">
            <v>CAIXA REFERENCIAL</v>
          </cell>
        </row>
        <row r="3095">
          <cell r="G3095" t="str">
            <v>95807</v>
          </cell>
          <cell r="H3095" t="str">
            <v>CONDULETE DE PVC, TIPO LL, PARA ELETRODUTO DE PVC SOLDÁVEL DN 20 MM (1/2''), APARENTE - FORNECIMENTO E INSTALAÇÃO. AF_10/2022</v>
          </cell>
          <cell r="I3095" t="str">
            <v>UN</v>
          </cell>
          <cell r="J3095" t="str">
            <v>COEFICIENTE DE REPRESENTATIVIDADE</v>
          </cell>
          <cell r="K3095" t="str">
            <v>27,90</v>
          </cell>
          <cell r="L3095" t="str">
            <v>CAIXA REFERENCIAL</v>
          </cell>
        </row>
        <row r="3096">
          <cell r="G3096" t="str">
            <v>95808</v>
          </cell>
          <cell r="H3096" t="str">
            <v>CONDULETE DE PVC, TIPO LL, PARA ELETRODUTO DE PVC SOLDÁVEL DN 25 MM (3/4''), APARENTE - FORNECIMENTO E INSTALAÇÃO. AF_10/2022</v>
          </cell>
          <cell r="I3096" t="str">
            <v>UN</v>
          </cell>
          <cell r="J3096" t="str">
            <v>COEFICIENTE DE REPRESENTATIVIDADE</v>
          </cell>
          <cell r="K3096" t="str">
            <v>32,79</v>
          </cell>
          <cell r="L3096" t="str">
            <v>CAIXA REFERENCIAL</v>
          </cell>
        </row>
        <row r="3097">
          <cell r="G3097" t="str">
            <v>95809</v>
          </cell>
          <cell r="H3097" t="str">
            <v>CONDULETE DE PVC, TIPO LL, PARA ELETRODUTO DE PVC SOLDÁVEL DN 32 MM (1''), APARENTE - FORNECIMENTO E INSTALAÇÃO. AF_10/2022</v>
          </cell>
          <cell r="I3097" t="str">
            <v>UN</v>
          </cell>
          <cell r="J3097" t="str">
            <v>COEFICIENTE DE REPRESENTATIVIDADE</v>
          </cell>
          <cell r="K3097" t="str">
            <v>41,25</v>
          </cell>
          <cell r="L3097" t="str">
            <v>CAIXA REFERENCIAL</v>
          </cell>
        </row>
        <row r="3098">
          <cell r="G3098" t="str">
            <v>95810</v>
          </cell>
          <cell r="H3098" t="str">
            <v>CONDULETE DE PVC, TIPO LB, PARA ELETRODUTO DE PVC SOLDÁVEL DN 20 MM (1/2''), APARENTE - FORNECIMENTO E INSTALAÇÃO. AF_10/2022</v>
          </cell>
          <cell r="I3098" t="str">
            <v>UN</v>
          </cell>
          <cell r="J3098" t="str">
            <v>COEFICIENTE DE REPRESENTATIVIDADE</v>
          </cell>
          <cell r="K3098" t="str">
            <v>15,28</v>
          </cell>
          <cell r="L3098" t="str">
            <v>CAIXA REFERENCIAL</v>
          </cell>
        </row>
        <row r="3099">
          <cell r="G3099" t="str">
            <v>95811</v>
          </cell>
          <cell r="H3099" t="str">
            <v>CONDULETE DE PVC, TIPO LB, PARA ELETRODUTO DE PVC SOLDÁVEL DN 25 MM (3/4''), APARENTE - FORNECIMENTO E INSTALAÇÃO. AF_10/2022</v>
          </cell>
          <cell r="I3099" t="str">
            <v>UN</v>
          </cell>
          <cell r="J3099" t="str">
            <v>COEFICIENTE DE REPRESENTATIVIDADE</v>
          </cell>
          <cell r="K3099" t="str">
            <v>20,18</v>
          </cell>
          <cell r="L3099" t="str">
            <v>CAIXA REFERENCIAL</v>
          </cell>
        </row>
        <row r="3100">
          <cell r="G3100" t="str">
            <v>95812</v>
          </cell>
          <cell r="H3100" t="str">
            <v>CONDULETE DE PVC, TIPO LB, PARA ELETRODUTO DE PVC SOLDÁVEL DN 32 MM (1''), APARENTE - FORNECIMENTO E INSTALAÇÃO. AF_10/2022</v>
          </cell>
          <cell r="I3100" t="str">
            <v>UN</v>
          </cell>
          <cell r="J3100" t="str">
            <v>COEFICIENTE DE REPRESENTATIVIDADE</v>
          </cell>
          <cell r="K3100" t="str">
            <v>28,64</v>
          </cell>
          <cell r="L3100" t="str">
            <v>CAIXA REFERENCIAL</v>
          </cell>
        </row>
        <row r="3101">
          <cell r="G3101" t="str">
            <v>95813</v>
          </cell>
          <cell r="H3101" t="str">
            <v>CONDULETE DE PVC, TIPO TB, PARA ELETRODUTO DE PVC SOLDÁVEL DN 20 MM (1/2''), APARENTE - FORNECIMENTO E INSTALAÇÃO. AF_10/2022</v>
          </cell>
          <cell r="I3101" t="str">
            <v>UN</v>
          </cell>
          <cell r="J3101" t="str">
            <v>COEFICIENTE DE REPRESENTATIVIDADE</v>
          </cell>
          <cell r="K3101" t="str">
            <v>18,10</v>
          </cell>
          <cell r="L3101" t="str">
            <v>CAIXA REFERENCIAL</v>
          </cell>
        </row>
        <row r="3102">
          <cell r="G3102" t="str">
            <v>95814</v>
          </cell>
          <cell r="H3102" t="str">
            <v>CONDULETE DE PVC, TIPO TB, PARA ELETRODUTO DE PVC SOLDÁVEL DN 25 MM (3/4''), APARENTE - FORNECIMENTO E INSTALAÇÃO. AF_10/2022</v>
          </cell>
          <cell r="I3102" t="str">
            <v>UN</v>
          </cell>
          <cell r="J3102" t="str">
            <v>COEFICIENTE DE REPRESENTATIVIDADE</v>
          </cell>
          <cell r="K3102" t="str">
            <v>24,62</v>
          </cell>
          <cell r="L3102" t="str">
            <v>CAIXA REFERENCIAL</v>
          </cell>
        </row>
        <row r="3103">
          <cell r="G3103" t="str">
            <v>95815</v>
          </cell>
          <cell r="H3103" t="str">
            <v>CONDULETE DE PVC, TIPO TB, PARA ELETRODUTO DE PVC SOLDÁVEL DN 32 MM (1''), APARENTE - FORNECIMENTO E INSTALAÇÃO. AF_10/2022</v>
          </cell>
          <cell r="I3103" t="str">
            <v>UN</v>
          </cell>
          <cell r="J3103" t="str">
            <v>COEFICIENTE DE REPRESENTATIVIDADE</v>
          </cell>
          <cell r="K3103" t="str">
            <v>37,23</v>
          </cell>
          <cell r="L3103" t="str">
            <v>CAIXA REFERENCIAL</v>
          </cell>
        </row>
        <row r="3104">
          <cell r="G3104" t="str">
            <v>95816</v>
          </cell>
          <cell r="H3104" t="str">
            <v>CONDULETE DE PVC, TIPO X, PARA ELETRODUTO DE PVC SOLDÁVEL DN 20 MM (1/2''), APARENTE - FORNECIMENTO E INSTALAÇÃO. AF_10/2022</v>
          </cell>
          <cell r="I3104" t="str">
            <v>UN</v>
          </cell>
          <cell r="J3104" t="str">
            <v>COEFICIENTE DE REPRESENTATIVIDADE</v>
          </cell>
          <cell r="K3104" t="str">
            <v>33,75</v>
          </cell>
          <cell r="L3104" t="str">
            <v>CAIXA REFERENCIAL</v>
          </cell>
        </row>
        <row r="3105">
          <cell r="G3105" t="str">
            <v>95817</v>
          </cell>
          <cell r="H3105" t="str">
            <v>CONDULETE DE PVC, TIPO X, PARA ELETRODUTO DE PVC SOLDÁVEL DN 25 MM (3/4"), APARENTE - FORNECIMENTO E INSTALAÇÃO. AF_10/2022</v>
          </cell>
          <cell r="I3105" t="str">
            <v>UN</v>
          </cell>
          <cell r="J3105" t="str">
            <v>COEFICIENTE DE REPRESENTATIVIDADE</v>
          </cell>
          <cell r="K3105" t="str">
            <v>41,49</v>
          </cell>
          <cell r="L3105" t="str">
            <v>CAIXA REFERENCIAL</v>
          </cell>
        </row>
        <row r="3106">
          <cell r="G3106" t="str">
            <v>95818</v>
          </cell>
          <cell r="H3106" t="str">
            <v>CONDULETE DE PVC, TIPO X, PARA ELETRODUTO DE PVC SOLDÁVEL DN 32 MM (1''), APARENTE - FORNECIMENTO E INSTALAÇÃO. AF_10/2022</v>
          </cell>
          <cell r="I3106" t="str">
            <v>UN</v>
          </cell>
          <cell r="J3106" t="str">
            <v>COEFICIENTE DE REPRESENTATIVIDADE</v>
          </cell>
          <cell r="K3106" t="str">
            <v>57,60</v>
          </cell>
          <cell r="L3106" t="str">
            <v>CAIXA REFERENCIAL</v>
          </cell>
        </row>
        <row r="3107">
          <cell r="G3107" t="str">
            <v>97881</v>
          </cell>
          <cell r="H3107" t="str">
            <v>CAIXA ENTERRADA ELÉTRICA RETANGULAR, EM CONCRETO PRÉ-MOLDADO, FUNDO COM BRITA, DIMENSÕES INTERNAS: 0,3X0,3X0,3 M. AF_12/2020</v>
          </cell>
          <cell r="I3107" t="str">
            <v>UN</v>
          </cell>
          <cell r="J3107" t="str">
            <v>COEFICIENTE DE REPRESENTATIVIDADE</v>
          </cell>
          <cell r="K3107" t="str">
            <v>140,80</v>
          </cell>
          <cell r="L3107" t="str">
            <v>CAIXA REFERENCIAL</v>
          </cell>
        </row>
        <row r="3108">
          <cell r="G3108" t="str">
            <v>97882</v>
          </cell>
          <cell r="H3108" t="str">
            <v>CAIXA ENTERRADA ELÉTRICA RETANGULAR, EM CONCRETO PRÉ-MOLDADO, FUNDO COM BRITA, DIMENSÕES INTERNAS: 0,4X0,4X0,4 M. AF_12/2020</v>
          </cell>
          <cell r="I3108" t="str">
            <v>UN</v>
          </cell>
          <cell r="J3108" t="str">
            <v>COEFICIENTE DE REPRESENTATIVIDADE</v>
          </cell>
          <cell r="K3108" t="str">
            <v>223,12</v>
          </cell>
          <cell r="L3108" t="str">
            <v>CAIXA REFERENCIAL</v>
          </cell>
        </row>
        <row r="3109">
          <cell r="G3109" t="str">
            <v>97883</v>
          </cell>
          <cell r="H3109" t="str">
            <v>CAIXA ENTERRADA ELÉTRICA RETANGULAR, EM CONCRETO PRÉ-MOLDADO, FUNDO COM BRITA, DIMENSÕES INTERNAS: 0,6X0,6X0,5 M. AF_12/2020</v>
          </cell>
          <cell r="I3109" t="str">
            <v>UN</v>
          </cell>
          <cell r="J3109" t="str">
            <v>COEFICIENTE DE REPRESENTATIVIDADE</v>
          </cell>
          <cell r="K3109" t="str">
            <v>429,85</v>
          </cell>
          <cell r="L3109" t="str">
            <v>CAIXA REFERENCIAL</v>
          </cell>
        </row>
        <row r="3110">
          <cell r="G3110" t="str">
            <v>97884</v>
          </cell>
          <cell r="H3110" t="str">
            <v>CAIXA ENTERRADA ELÉTRICA RETANGULAR, EM CONCRETO PRÉ-MOLDADO, FUNDO COM BRITA, DIMENSÕES INTERNAS: 0,8X0,8X0,5 M. AF_12/2020</v>
          </cell>
          <cell r="I3110" t="str">
            <v>UN</v>
          </cell>
          <cell r="J3110" t="str">
            <v>COEFICIENTE DE REPRESENTATIVIDADE</v>
          </cell>
          <cell r="K3110" t="str">
            <v>846,64</v>
          </cell>
          <cell r="L3110" t="str">
            <v>CAIXA REFERENCIAL</v>
          </cell>
        </row>
        <row r="3111">
          <cell r="G3111" t="str">
            <v>97885</v>
          </cell>
          <cell r="H3111" t="str">
            <v>CAIXA ENTERRADA ELÉTRICA RETANGULAR, EM CONCRETO PRÉ-MOLDADO, FUNDO COM BRITA, DIMENSÕES INTERNAS: 1X1X0,5 M. AF_12/2020</v>
          </cell>
          <cell r="I3111" t="str">
            <v>UN</v>
          </cell>
          <cell r="J3111" t="str">
            <v>COEFICIENTE DE REPRESENTATIVIDADE</v>
          </cell>
          <cell r="K3111" t="str">
            <v>1.303,31</v>
          </cell>
          <cell r="L3111" t="str">
            <v>CAIXA REFERENCIAL</v>
          </cell>
        </row>
        <row r="3112">
          <cell r="G3112" t="str">
            <v>97886</v>
          </cell>
          <cell r="H3112" t="str">
            <v>CAIXA ENTERRADA ELÉTRICA RETANGULAR, EM ALVENARIA COM TIJOLOS CERÂMICOS MACIÇOS, FUNDO COM BRITA, DIMENSÕES INTERNAS: 0,3X0,3X0,3 M. AF_12/2020</v>
          </cell>
          <cell r="I3112" t="str">
            <v>UN</v>
          </cell>
          <cell r="J3112" t="str">
            <v>COEFICIENTE DE REPRESENTATIVIDADE</v>
          </cell>
          <cell r="K3112" t="str">
            <v>172,05</v>
          </cell>
          <cell r="L3112" t="str">
            <v>CAIXA REFERENCIAL</v>
          </cell>
        </row>
        <row r="3113">
          <cell r="G3113" t="str">
            <v>97887</v>
          </cell>
          <cell r="H3113" t="str">
            <v>CAIXA ENTERRADA ELÉTRICA RETANGULAR, EM ALVENARIA COM TIJOLOS CERÂMICOS MACIÇOS, FUNDO COM BRITA, DIMENSÕES INTERNAS: 0,4X0,4X0,4 M. AF_12/2020</v>
          </cell>
          <cell r="I3113" t="str">
            <v>UN</v>
          </cell>
          <cell r="J3113" t="str">
            <v>COEFICIENTE DE REPRESENTATIVIDADE</v>
          </cell>
          <cell r="K3113" t="str">
            <v>271,47</v>
          </cell>
          <cell r="L3113" t="str">
            <v>CAIXA REFERENCIAL</v>
          </cell>
        </row>
        <row r="3114">
          <cell r="G3114" t="str">
            <v>97888</v>
          </cell>
          <cell r="H3114" t="str">
            <v>CAIXA ENTERRADA ELÉTRICA RETANGULAR, EM ALVENARIA COM TIJOLOS CERÂMICOS MACIÇOS, FUNDO COM BRITA, DIMENSÕES INTERNAS: 0,6X0,6X0,6 M. AF_12/2020</v>
          </cell>
          <cell r="I3114" t="str">
            <v>UN</v>
          </cell>
          <cell r="J3114" t="str">
            <v>COEFICIENTE DE REPRESENTATIVIDADE</v>
          </cell>
          <cell r="K3114" t="str">
            <v>522,83</v>
          </cell>
          <cell r="L3114" t="str">
            <v>CAIXA REFERENCIAL</v>
          </cell>
        </row>
        <row r="3115">
          <cell r="G3115" t="str">
            <v>97889</v>
          </cell>
          <cell r="H3115" t="str">
            <v>CAIXA ENTERRADA ELÉTRICA RETANGULAR, EM ALVENARIA COM TIJOLOS CERÂMICOS MACIÇOS, FUNDO COM BRITA, DIMENSÕES INTERNAS: 0,8X0,8X0,6 M. AF_12/2020</v>
          </cell>
          <cell r="I3115" t="str">
            <v>UN</v>
          </cell>
          <cell r="J3115" t="str">
            <v>COEFICIENTE DE REPRESENTATIVIDADE</v>
          </cell>
          <cell r="K3115" t="str">
            <v>707,45</v>
          </cell>
          <cell r="L3115" t="str">
            <v>CAIXA REFERENCIAL</v>
          </cell>
        </row>
        <row r="3116">
          <cell r="G3116" t="str">
            <v>97890</v>
          </cell>
          <cell r="H3116" t="str">
            <v>CAIXA ENTERRADA ELÉTRICA RETANGULAR, EM ALVENARIA COM TIJOLOS CERÂMICOS MACIÇOS, FUNDO COM BRITA, DIMENSÕES INTERNAS: 1X1X0,6 M. AF_12/2020</v>
          </cell>
          <cell r="I3116" t="str">
            <v>UN</v>
          </cell>
          <cell r="J3116" t="str">
            <v>COEFICIENTE DE REPRESENTATIVIDADE</v>
          </cell>
          <cell r="K3116" t="str">
            <v>793,73</v>
          </cell>
          <cell r="L3116" t="str">
            <v>CAIXA REFERENCIAL</v>
          </cell>
        </row>
        <row r="3117">
          <cell r="G3117" t="str">
            <v>97891</v>
          </cell>
          <cell r="H3117" t="str">
            <v>CAIXA ENTERRADA ELÉTRICA RETANGULAR, EM ALVENARIA COM BLOCOS DE CONCRETO, FUNDO COM BRITA, DIMENSÕES INTERNAS: 0,4X0,4X0,4 M. AF_12/2020</v>
          </cell>
          <cell r="I3117" t="str">
            <v>UN</v>
          </cell>
          <cell r="J3117" t="str">
            <v>COEFICIENTE DE REPRESENTATIVIDADE</v>
          </cell>
          <cell r="K3117" t="str">
            <v>208,71</v>
          </cell>
          <cell r="L3117" t="str">
            <v>CAIXA REFERENCIAL</v>
          </cell>
        </row>
        <row r="3118">
          <cell r="G3118" t="str">
            <v>97892</v>
          </cell>
          <cell r="H3118" t="str">
            <v>CAIXA ENTERRADA ELÉTRICA RETANGULAR, EM ALVENARIA COM BLOCOS DE CONCRETO, FUNDO COM BRITA, DIMENSÕES INTERNAS: 0,6X0,6X0,6 M. AF_12/2020</v>
          </cell>
          <cell r="I3118" t="str">
            <v>UN</v>
          </cell>
          <cell r="J3118" t="str">
            <v>COEFICIENTE DE REPRESENTATIVIDADE</v>
          </cell>
          <cell r="K3118" t="str">
            <v>390,13</v>
          </cell>
          <cell r="L3118" t="str">
            <v>CAIXA REFERENCIAL</v>
          </cell>
        </row>
        <row r="3119">
          <cell r="G3119" t="str">
            <v>97893</v>
          </cell>
          <cell r="H3119" t="str">
            <v>CAIXA ENTERRADA ELÉTRICA RETANGULAR, EM ALVENARIA COM BLOCOS DE CONCRETO, FUNDO COM BRITA, DIMENSÕES INTERNAS: 0,8X0,8X0,6 M. AF_12/2020</v>
          </cell>
          <cell r="I3119" t="str">
            <v>UN</v>
          </cell>
          <cell r="J3119" t="str">
            <v>COEFICIENTE DE REPRESENTATIVIDADE</v>
          </cell>
          <cell r="K3119" t="str">
            <v>538,23</v>
          </cell>
          <cell r="L3119" t="str">
            <v>CAIXA REFERENCIAL</v>
          </cell>
        </row>
        <row r="3120">
          <cell r="G3120" t="str">
            <v>97894</v>
          </cell>
          <cell r="H3120" t="str">
            <v>CAIXA ENTERRADA ELÉTRICA RETANGULAR, EM ALVENARIA COM BLOCOS DE CONCRETO, FUNDO COM BRITA, DIMENSÕES INTERNAS: 1X1X0,6 M. AF_12/2020</v>
          </cell>
          <cell r="I3120" t="str">
            <v>UN</v>
          </cell>
          <cell r="J3120" t="str">
            <v>COEFICIENTE DE REPRESENTATIVIDADE</v>
          </cell>
          <cell r="K3120" t="str">
            <v>588,69</v>
          </cell>
          <cell r="L3120" t="str">
            <v>CAIXA REFERENCIAL</v>
          </cell>
        </row>
        <row r="3121">
          <cell r="G3121" t="str">
            <v>104396</v>
          </cell>
          <cell r="H3121" t="str">
            <v>CONDULETE DE PVC, TIPO E, PARA ELETRODUTO DE PVC SOLDÁVEL DN 25 MM (3/4''), APARENTE - FORNECIMENTO E INSTALAÇÃO. AF_10/2022</v>
          </cell>
          <cell r="I3121" t="str">
            <v>UN</v>
          </cell>
          <cell r="J3121" t="str">
            <v>COEFICIENTE DE REPRESENTATIVIDADE</v>
          </cell>
          <cell r="K3121" t="str">
            <v>23,93</v>
          </cell>
          <cell r="L3121" t="str">
            <v>CAIXA REFERENCIAL</v>
          </cell>
        </row>
        <row r="3122">
          <cell r="G3122" t="str">
            <v>104397</v>
          </cell>
          <cell r="H3122" t="str">
            <v>CONDULETE DE PVC, TIPO E, PARA ELETRODUTO DE PVC SOLDÁVEL DN 32 MM (1''), APARENTE - FORNECIMENTO E INSTALAÇÃO. AF_10/2022</v>
          </cell>
          <cell r="I3122" t="str">
            <v>UN</v>
          </cell>
          <cell r="J3122" t="str">
            <v>COEFICIENTE DE REPRESENTATIVIDADE</v>
          </cell>
          <cell r="K3122" t="str">
            <v>28,25</v>
          </cell>
          <cell r="L3122" t="str">
            <v>CAIXA REFERENCIAL</v>
          </cell>
        </row>
        <row r="3123">
          <cell r="G3123" t="str">
            <v>104398</v>
          </cell>
          <cell r="H3123" t="str">
            <v>CONDULETE DE PVC, TIPO LR, PARA ELETRODUTO DE PVC SOLDÁVEL DN 20 MM (1/2''), APARENTE - FORNECIMENTO E INSTALAÇÃO. AF_10/2022</v>
          </cell>
          <cell r="I3123" t="str">
            <v>UN</v>
          </cell>
          <cell r="J3123" t="str">
            <v>COEFICIENTE DE REPRESENTATIVIDADE</v>
          </cell>
          <cell r="K3123" t="str">
            <v>27,88</v>
          </cell>
          <cell r="L3123" t="str">
            <v>CAIXA REFERENCIAL</v>
          </cell>
        </row>
        <row r="3124">
          <cell r="G3124" t="str">
            <v>104399</v>
          </cell>
          <cell r="H3124" t="str">
            <v>CONDULETE DE PVC, TIPO LR, PARA ELETRODUTO DE PVC SOLDÁVEL DN 25 MM (3/4''), APARENTE - FORNECIMENTO E INSTALAÇÃO. AF_10/2022</v>
          </cell>
          <cell r="I3124" t="str">
            <v>UN</v>
          </cell>
          <cell r="J3124" t="str">
            <v>COEFICIENTE DE REPRESENTATIVIDADE</v>
          </cell>
          <cell r="K3124" t="str">
            <v>31,68</v>
          </cell>
          <cell r="L3124" t="str">
            <v>CAIXA REFERENCIAL</v>
          </cell>
        </row>
        <row r="3125">
          <cell r="G3125" t="str">
            <v>104400</v>
          </cell>
          <cell r="H3125" t="str">
            <v>CONDULETE DE PVC, TIPO LR, PARA ELETRODUTO DE PVC SOLDÁVEL DN 32 MM (1''), APARENTE - FORNECIMENTO E INSTALAÇÃO. AF_10/2022</v>
          </cell>
          <cell r="I3125" t="str">
            <v>UN</v>
          </cell>
          <cell r="J3125" t="str">
            <v>COEFICIENTE DE REPRESENTATIVIDADE</v>
          </cell>
          <cell r="K3125" t="str">
            <v>40,78</v>
          </cell>
          <cell r="L3125" t="str">
            <v>CAIXA REFERENCIAL</v>
          </cell>
        </row>
        <row r="3126">
          <cell r="G3126" t="str">
            <v>104401</v>
          </cell>
          <cell r="H3126" t="str">
            <v>CONDULETE DE PVC, TIPO C, PARA ELETRODUTO DE PVC SOLDÁVEL DN 20 MM (1/2''), APARENTE - FORNECIMENTO E INSTALAÇÃO. AF_10/2022</v>
          </cell>
          <cell r="I3126" t="str">
            <v>UN</v>
          </cell>
          <cell r="J3126" t="str">
            <v>COEFICIENTE DE REPRESENTATIVIDADE</v>
          </cell>
          <cell r="K3126" t="str">
            <v>26,09</v>
          </cell>
          <cell r="L3126" t="str">
            <v>CAIXA REFERENCIAL</v>
          </cell>
        </row>
        <row r="3127">
          <cell r="G3127" t="str">
            <v>104402</v>
          </cell>
          <cell r="H3127" t="str">
            <v>CONDULETE DE PVC, TIPO C, PARA ELETRODUTO DE PVC SOLDÁVEL DN 25 MM (3/4''), APARENTE - FORNECIMENTO E INSTALAÇÃO. AF_10/2022</v>
          </cell>
          <cell r="I3127" t="str">
            <v>UN</v>
          </cell>
          <cell r="J3127" t="str">
            <v>COEFICIENTE DE REPRESENTATIVIDADE</v>
          </cell>
          <cell r="K3127" t="str">
            <v>28,26</v>
          </cell>
          <cell r="L3127" t="str">
            <v>CAIXA REFERENCIAL</v>
          </cell>
        </row>
        <row r="3128">
          <cell r="G3128" t="str">
            <v>104403</v>
          </cell>
          <cell r="H3128" t="str">
            <v>CONDULETE DE PVC, TIPO C, PARA ELETRODUTO DE PVC SOLDÁVEL DN 32 MM (1''), APARENTE - FORNECIMENTO E INSTALAÇÃO. AF_10/2022</v>
          </cell>
          <cell r="I3128" t="str">
            <v>UN</v>
          </cell>
          <cell r="J3128" t="str">
            <v>COEFICIENTE DE REPRESENTATIVIDADE</v>
          </cell>
          <cell r="K3128" t="str">
            <v>35,08</v>
          </cell>
          <cell r="L3128" t="str">
            <v>CAIXA REFERENCIAL</v>
          </cell>
        </row>
        <row r="3129">
          <cell r="G3129" t="str">
            <v>104404</v>
          </cell>
          <cell r="H3129" t="str">
            <v>CONDULETE DE PVC, TIPO T, PARA ELETRODUTO DE PVC SOLDÁVEL DN 25 MM (3/4''), APARENTE - FORNECIMENTO E INSTALAÇÃO. AF_10/2022</v>
          </cell>
          <cell r="I3129" t="str">
            <v>UN</v>
          </cell>
          <cell r="J3129" t="str">
            <v>COEFICIENTE DE REPRESENTATIVIDADE</v>
          </cell>
          <cell r="K3129" t="str">
            <v>36,88</v>
          </cell>
          <cell r="L3129" t="str">
            <v>CAIXA REFERENCIAL</v>
          </cell>
        </row>
        <row r="3130">
          <cell r="G3130" t="str">
            <v>104405</v>
          </cell>
          <cell r="H3130" t="str">
            <v>CONDULETE DE PVC, TIPO T, PARA ELETRODUTO DE PVC SOLDÁVEL DN 32 MM (1''), APARENTE - FORNECIMENTO E INSTALAÇÃO. AF_10/2022</v>
          </cell>
          <cell r="I3130" t="str">
            <v>UN</v>
          </cell>
          <cell r="J3130" t="str">
            <v>COEFICIENTE DE REPRESENTATIVIDADE</v>
          </cell>
          <cell r="K3130" t="str">
            <v>49,84</v>
          </cell>
          <cell r="L3130" t="str">
            <v>CAIXA REFERENCIAL</v>
          </cell>
        </row>
        <row r="3131">
          <cell r="G3131" t="str">
            <v>93653</v>
          </cell>
          <cell r="H3131" t="str">
            <v>DISJUNTOR MONOPOLAR TIPO DIN, CORRENTE NOMINAL DE 10A - FORNECIMENTO E INSTALAÇÃO. AF_10/2020</v>
          </cell>
          <cell r="I3131" t="str">
            <v>UN</v>
          </cell>
          <cell r="J3131" t="str">
            <v>COEFICIENTE DE REPRESENTATIVIDADE</v>
          </cell>
          <cell r="K3131" t="str">
            <v>11,43</v>
          </cell>
          <cell r="L3131" t="str">
            <v>CAIXA REFERENCIAL</v>
          </cell>
        </row>
        <row r="3132">
          <cell r="G3132" t="str">
            <v>93654</v>
          </cell>
          <cell r="H3132" t="str">
            <v>DISJUNTOR MONOPOLAR TIPO DIN, CORRENTE NOMINAL DE 16A - FORNECIMENTO E INSTALAÇÃO. AF_10/2020</v>
          </cell>
          <cell r="I3132" t="str">
            <v>UN</v>
          </cell>
          <cell r="J3132" t="str">
            <v>COEFICIENTE DE REPRESENTATIVIDADE</v>
          </cell>
          <cell r="K3132" t="str">
            <v>12,24</v>
          </cell>
          <cell r="L3132" t="str">
            <v>CAIXA REFERENCIAL</v>
          </cell>
        </row>
        <row r="3133">
          <cell r="G3133" t="str">
            <v>93655</v>
          </cell>
          <cell r="H3133" t="str">
            <v>DISJUNTOR MONOPOLAR TIPO DIN, CORRENTE NOMINAL DE 20A - FORNECIMENTO E INSTALAÇÃO. AF_10/2020</v>
          </cell>
          <cell r="I3133" t="str">
            <v>UN</v>
          </cell>
          <cell r="J3133" t="str">
            <v>COEFICIENTE DE REPRESENTATIVIDADE</v>
          </cell>
          <cell r="K3133" t="str">
            <v>13,76</v>
          </cell>
          <cell r="L3133" t="str">
            <v>CAIXA REFERENCIAL</v>
          </cell>
        </row>
        <row r="3134">
          <cell r="G3134" t="str">
            <v>93656</v>
          </cell>
          <cell r="H3134" t="str">
            <v>DISJUNTOR MONOPOLAR TIPO DIN, CORRENTE NOMINAL DE 25A - FORNECIMENTO E INSTALAÇÃO. AF_10/2020</v>
          </cell>
          <cell r="I3134" t="str">
            <v>UN</v>
          </cell>
          <cell r="J3134" t="str">
            <v>COEFICIENTE DE REPRESENTATIVIDADE</v>
          </cell>
          <cell r="K3134" t="str">
            <v>13,76</v>
          </cell>
          <cell r="L3134" t="str">
            <v>CAIXA REFERENCIAL</v>
          </cell>
        </row>
        <row r="3135">
          <cell r="G3135" t="str">
            <v>93657</v>
          </cell>
          <cell r="H3135" t="str">
            <v>DISJUNTOR MONOPOLAR TIPO DIN, CORRENTE NOMINAL DE 32A - FORNECIMENTO E INSTALAÇÃO. AF_10/2020</v>
          </cell>
          <cell r="I3135" t="str">
            <v>UN</v>
          </cell>
          <cell r="J3135" t="str">
            <v>COEFICIENTE DE REPRESENTATIVIDADE</v>
          </cell>
          <cell r="K3135" t="str">
            <v>15,62</v>
          </cell>
          <cell r="L3135" t="str">
            <v>CAIXA REFERENCIAL</v>
          </cell>
        </row>
        <row r="3136">
          <cell r="G3136" t="str">
            <v>93658</v>
          </cell>
          <cell r="H3136" t="str">
            <v>DISJUNTOR MONOPOLAR TIPO DIN, CORRENTE NOMINAL DE 40A - FORNECIMENTO E INSTALAÇÃO. AF_10/2020</v>
          </cell>
          <cell r="I3136" t="str">
            <v>UN</v>
          </cell>
          <cell r="J3136" t="str">
            <v>COEFICIENTE DE REPRESENTATIVIDADE</v>
          </cell>
          <cell r="K3136" t="str">
            <v>22,58</v>
          </cell>
          <cell r="L3136" t="str">
            <v>CAIXA REFERENCIAL</v>
          </cell>
        </row>
        <row r="3137">
          <cell r="G3137" t="str">
            <v>93659</v>
          </cell>
          <cell r="H3137" t="str">
            <v>DISJUNTOR MONOPOLAR TIPO DIN, CORRENTE NOMINAL DE 50A - FORNECIMENTO E INSTALAÇÃO. AF_10/2020</v>
          </cell>
          <cell r="I3137" t="str">
            <v>UN</v>
          </cell>
          <cell r="J3137" t="str">
            <v>COEFICIENTE DE REPRESENTATIVIDADE</v>
          </cell>
          <cell r="K3137" t="str">
            <v>26,41</v>
          </cell>
          <cell r="L3137" t="str">
            <v>CAIXA REFERENCIAL</v>
          </cell>
        </row>
        <row r="3138">
          <cell r="G3138" t="str">
            <v>93660</v>
          </cell>
          <cell r="H3138" t="str">
            <v>DISJUNTOR BIPOLAR TIPO DIN, CORRENTE NOMINAL DE 10A - FORNECIMENTO E INSTALAÇÃO. AF_10/2020</v>
          </cell>
          <cell r="I3138" t="str">
            <v>UN</v>
          </cell>
          <cell r="J3138" t="str">
            <v>COEFICIENTE DE REPRESENTATIVIDADE</v>
          </cell>
          <cell r="K3138" t="str">
            <v>53,40</v>
          </cell>
          <cell r="L3138" t="str">
            <v>CAIXA REFERENCIAL</v>
          </cell>
        </row>
        <row r="3139">
          <cell r="G3139" t="str">
            <v>93661</v>
          </cell>
          <cell r="H3139" t="str">
            <v>DISJUNTOR BIPOLAR TIPO DIN, CORRENTE NOMINAL DE 16A - FORNECIMENTO E INSTALAÇÃO. AF_10/2020</v>
          </cell>
          <cell r="I3139" t="str">
            <v>UN</v>
          </cell>
          <cell r="J3139" t="str">
            <v>COEFICIENTE DE REPRESENTATIVIDADE</v>
          </cell>
          <cell r="K3139" t="str">
            <v>55,03</v>
          </cell>
          <cell r="L3139" t="str">
            <v>CAIXA REFERENCIAL</v>
          </cell>
        </row>
        <row r="3140">
          <cell r="G3140" t="str">
            <v>93662</v>
          </cell>
          <cell r="H3140" t="str">
            <v>DISJUNTOR BIPOLAR TIPO DIN, CORRENTE NOMINAL DE 20A - FORNECIMENTO E INSTALAÇÃO. AF_10/2020</v>
          </cell>
          <cell r="I3140" t="str">
            <v>UN</v>
          </cell>
          <cell r="J3140" t="str">
            <v>COEFICIENTE DE REPRESENTATIVIDADE</v>
          </cell>
          <cell r="K3140" t="str">
            <v>58,05</v>
          </cell>
          <cell r="L3140" t="str">
            <v>CAIXA REFERENCIAL</v>
          </cell>
        </row>
        <row r="3141">
          <cell r="G3141" t="str">
            <v>93663</v>
          </cell>
          <cell r="H3141" t="str">
            <v>DISJUNTOR BIPOLAR TIPO DIN, CORRENTE NOMINAL DE 25A - FORNECIMENTO E INSTALAÇÃO. AF_10/2020</v>
          </cell>
          <cell r="I3141" t="str">
            <v>UN</v>
          </cell>
          <cell r="J3141" t="str">
            <v>COEFICIENTE DE REPRESENTATIVIDADE</v>
          </cell>
          <cell r="K3141" t="str">
            <v>58,05</v>
          </cell>
          <cell r="L3141" t="str">
            <v>CAIXA REFERENCIAL</v>
          </cell>
        </row>
        <row r="3142">
          <cell r="G3142" t="str">
            <v>93664</v>
          </cell>
          <cell r="H3142" t="str">
            <v>DISJUNTOR BIPOLAR TIPO DIN, CORRENTE NOMINAL DE 32A - FORNECIMENTO E INSTALAÇÃO. AF_10/2020</v>
          </cell>
          <cell r="I3142" t="str">
            <v>UN</v>
          </cell>
          <cell r="J3142" t="str">
            <v>COEFICIENTE DE REPRESENTATIVIDADE</v>
          </cell>
          <cell r="K3142" t="str">
            <v>61,78</v>
          </cell>
          <cell r="L3142" t="str">
            <v>CAIXA REFERENCIAL</v>
          </cell>
        </row>
        <row r="3143">
          <cell r="G3143" t="str">
            <v>93665</v>
          </cell>
          <cell r="H3143" t="str">
            <v>DISJUNTOR BIPOLAR TIPO DIN, CORRENTE NOMINAL DE 40A - FORNECIMENTO E INSTALAÇÃO. AF_10/2020</v>
          </cell>
          <cell r="I3143" t="str">
            <v>UN</v>
          </cell>
          <cell r="J3143" t="str">
            <v>COEFICIENTE DE REPRESENTATIVIDADE</v>
          </cell>
          <cell r="K3143" t="str">
            <v>67,09</v>
          </cell>
          <cell r="L3143" t="str">
            <v>CAIXA REFERENCIAL</v>
          </cell>
        </row>
        <row r="3144">
          <cell r="G3144" t="str">
            <v>93666</v>
          </cell>
          <cell r="H3144" t="str">
            <v>DISJUNTOR BIPOLAR TIPO DIN, CORRENTE NOMINAL DE 50A - FORNECIMENTO E INSTALAÇÃO. AF_10/2020</v>
          </cell>
          <cell r="I3144" t="str">
            <v>UN</v>
          </cell>
          <cell r="J3144" t="str">
            <v>COEFICIENTE DE REPRESENTATIVIDADE</v>
          </cell>
          <cell r="K3144" t="str">
            <v>74,75</v>
          </cell>
          <cell r="L3144" t="str">
            <v>CAIXA REFERENCIAL</v>
          </cell>
        </row>
        <row r="3145">
          <cell r="G3145" t="str">
            <v>93667</v>
          </cell>
          <cell r="H3145" t="str">
            <v>DISJUNTOR TRIPOLAR TIPO DIN, CORRENTE NOMINAL DE 10A - FORNECIMENTO E INSTALAÇÃO. AF_10/2020</v>
          </cell>
          <cell r="I3145" t="str">
            <v>UN</v>
          </cell>
          <cell r="J3145" t="str">
            <v>COEFICIENTE DE REPRESENTATIVIDADE</v>
          </cell>
          <cell r="K3145" t="str">
            <v>67,22</v>
          </cell>
          <cell r="L3145" t="str">
            <v>CAIXA REFERENCIAL</v>
          </cell>
        </row>
        <row r="3146">
          <cell r="G3146" t="str">
            <v>93668</v>
          </cell>
          <cell r="H3146" t="str">
            <v>DISJUNTOR TRIPOLAR TIPO DIN, CORRENTE NOMINAL DE 16A - FORNECIMENTO E INSTALAÇÃO. AF_10/2020</v>
          </cell>
          <cell r="I3146" t="str">
            <v>UN</v>
          </cell>
          <cell r="J3146" t="str">
            <v>COEFICIENTE DE REPRESENTATIVIDADE</v>
          </cell>
          <cell r="K3146" t="str">
            <v>69,66</v>
          </cell>
          <cell r="L3146" t="str">
            <v>CAIXA REFERENCIAL</v>
          </cell>
        </row>
        <row r="3147">
          <cell r="G3147" t="str">
            <v>93669</v>
          </cell>
          <cell r="H3147" t="str">
            <v>DISJUNTOR TRIPOLAR TIPO DIN, CORRENTE NOMINAL DE 20A - FORNECIMENTO E INSTALAÇÃO. AF_10/2020</v>
          </cell>
          <cell r="I3147" t="str">
            <v>UN</v>
          </cell>
          <cell r="J3147" t="str">
            <v>COEFICIENTE DE REPRESENTATIVIDADE</v>
          </cell>
          <cell r="K3147" t="str">
            <v>74,19</v>
          </cell>
          <cell r="L3147" t="str">
            <v>CAIXA REFERENCIAL</v>
          </cell>
        </row>
        <row r="3148">
          <cell r="G3148" t="str">
            <v>93670</v>
          </cell>
          <cell r="H3148" t="str">
            <v>DISJUNTOR TRIPOLAR TIPO DIN, CORRENTE NOMINAL DE 25A - FORNECIMENTO E INSTALAÇÃO. AF_10/2020</v>
          </cell>
          <cell r="I3148" t="str">
            <v>UN</v>
          </cell>
          <cell r="J3148" t="str">
            <v>COEFICIENTE DE REPRESENTATIVIDADE</v>
          </cell>
          <cell r="K3148" t="str">
            <v>74,19</v>
          </cell>
          <cell r="L3148" t="str">
            <v>CAIXA REFERENCIAL</v>
          </cell>
        </row>
        <row r="3149">
          <cell r="G3149" t="str">
            <v>93671</v>
          </cell>
          <cell r="H3149" t="str">
            <v>DISJUNTOR TRIPOLAR TIPO DIN, CORRENTE NOMINAL DE 32A - FORNECIMENTO E INSTALAÇÃO. AF_10/2020</v>
          </cell>
          <cell r="I3149" t="str">
            <v>UN</v>
          </cell>
          <cell r="J3149" t="str">
            <v>COEFICIENTE DE REPRESENTATIVIDADE</v>
          </cell>
          <cell r="K3149" t="str">
            <v>79,79</v>
          </cell>
          <cell r="L3149" t="str">
            <v>CAIXA REFERENCIAL</v>
          </cell>
        </row>
        <row r="3150">
          <cell r="G3150" t="str">
            <v>93672</v>
          </cell>
          <cell r="H3150" t="str">
            <v>DISJUNTOR TRIPOLAR TIPO DIN, CORRENTE NOMINAL DE 40A - FORNECIMENTO E INSTALAÇÃO. AF_10/2020</v>
          </cell>
          <cell r="I3150" t="str">
            <v>UN</v>
          </cell>
          <cell r="J3150" t="str">
            <v>COEFICIENTE DE REPRESENTATIVIDADE</v>
          </cell>
          <cell r="K3150" t="str">
            <v>88,83</v>
          </cell>
          <cell r="L3150" t="str">
            <v>CAIXA REFERENCIAL</v>
          </cell>
        </row>
        <row r="3151">
          <cell r="G3151" t="str">
            <v>93673</v>
          </cell>
          <cell r="H3151" t="str">
            <v>DISJUNTOR TRIPOLAR TIPO DIN, CORRENTE NOMINAL DE 50A - FORNECIMENTO E INSTALAÇÃO. AF_10/2020</v>
          </cell>
          <cell r="I3151" t="str">
            <v>UN</v>
          </cell>
          <cell r="J3151" t="str">
            <v>COEFICIENTE DE REPRESENTATIVIDADE</v>
          </cell>
          <cell r="K3151" t="str">
            <v>100,33</v>
          </cell>
          <cell r="L3151" t="str">
            <v>CAIXA REFERENCIAL</v>
          </cell>
        </row>
        <row r="3152">
          <cell r="G3152" t="str">
            <v>97359</v>
          </cell>
          <cell r="H3152" t="str">
            <v>QUADRO DE MEDIÇÃO GERAL DE ENERGIA COM 8 MEDIDORES - FORNECIMENTO E INSTALAÇÃO. AF_10/2020</v>
          </cell>
          <cell r="I3152" t="str">
            <v>UN</v>
          </cell>
          <cell r="J3152" t="str">
            <v>COEFICIENTE DE REPRESENTATIVIDADE</v>
          </cell>
          <cell r="K3152" t="str">
            <v>3.265,82</v>
          </cell>
          <cell r="L3152" t="str">
            <v>CAIXA REFERENCIAL</v>
          </cell>
        </row>
        <row r="3153">
          <cell r="G3153" t="str">
            <v>97360</v>
          </cell>
          <cell r="H3153" t="str">
            <v>QUADRO DE MEDIÇÃO GERAL DE ENERGIA COM 12 MEDIDORES - FORNECIMENTO E INSTALAÇÃO. AF_10/2020</v>
          </cell>
          <cell r="I3153" t="str">
            <v>UN</v>
          </cell>
          <cell r="J3153" t="str">
            <v>COEFICIENTE DE REPRESENTATIVIDADE</v>
          </cell>
          <cell r="K3153" t="str">
            <v>6.260,65</v>
          </cell>
          <cell r="L3153" t="str">
            <v>CAIXA REFERENCIAL</v>
          </cell>
        </row>
        <row r="3154">
          <cell r="G3154" t="str">
            <v>97361</v>
          </cell>
          <cell r="H3154" t="str">
            <v>QUADRO DE MEDIÇÃO GERAL DE ENERGIA COM 16 MEDIDORES - FORNECIMENTO E INSTALAÇÃO. AF_10/2020</v>
          </cell>
          <cell r="I3154" t="str">
            <v>UN</v>
          </cell>
          <cell r="J3154" t="str">
            <v>COEFICIENTE DE REPRESENTATIVIDADE</v>
          </cell>
          <cell r="K3154" t="str">
            <v>8.347,54</v>
          </cell>
          <cell r="L3154" t="str">
            <v>CAIXA REFERENCIAL</v>
          </cell>
        </row>
        <row r="3155">
          <cell r="G3155" t="str">
            <v>97362</v>
          </cell>
          <cell r="H3155" t="str">
            <v>QUADRO DE MEDIÇÃO GERAL DE ENERGIA PARA BARRAMENTO BLINDADO COM 4 MEDIDORES - FORNECIMENTO E INSTALAÇÃO. AF_10/2020</v>
          </cell>
          <cell r="I3155" t="str">
            <v>UN</v>
          </cell>
          <cell r="J3155" t="str">
            <v>COEFICIENTE DE REPRESENTATIVIDADE</v>
          </cell>
          <cell r="K3155" t="str">
            <v>1.700,23</v>
          </cell>
          <cell r="L3155" t="str">
            <v>CAIXA REFERENCIAL</v>
          </cell>
        </row>
        <row r="3156">
          <cell r="G3156" t="str">
            <v>101875</v>
          </cell>
          <cell r="H3156" t="str">
            <v>QUADRO DE DISTRIBUIÇÃO DE ENERGIA EM CHAPA DE AÇO GALVANIZADO, DE EMBUTIR, COM BARRAMENTO TRIFÁSICO, PARA 12 DISJUNTORES DIN 100A - FORNECIMENTO E INSTALAÇÃO. AF_10/2020</v>
          </cell>
          <cell r="I3156" t="str">
            <v>UN</v>
          </cell>
          <cell r="J3156" t="str">
            <v>COEFICIENTE DE REPRESENTATIVIDADE</v>
          </cell>
          <cell r="K3156" t="str">
            <v>372,22</v>
          </cell>
          <cell r="L3156" t="str">
            <v>CAIXA REFERENCIAL</v>
          </cell>
        </row>
        <row r="3157">
          <cell r="G3157" t="str">
            <v>101876</v>
          </cell>
          <cell r="H3157" t="str">
            <v>QUADRO DE DISTRIBUIÇÃO DE ENERGIA EM PVC, DE EMBUTIR, SEM BARRAMENTO, PARA 6 DISJUNTORES - FORNECIMENTO E INSTALAÇÃO. AF_10/2020</v>
          </cell>
          <cell r="I3157" t="str">
            <v>UN</v>
          </cell>
          <cell r="J3157" t="str">
            <v>COEFICIENTE DE REPRESENTATIVIDADE</v>
          </cell>
          <cell r="K3157" t="str">
            <v>78,88</v>
          </cell>
          <cell r="L3157" t="str">
            <v>CAIXA REFERENCIAL</v>
          </cell>
        </row>
        <row r="3158">
          <cell r="G3158" t="str">
            <v>101877</v>
          </cell>
          <cell r="H3158" t="str">
            <v>QUADRO DE DISTRIBUIÇÃO DE ENERGIA EM PVC, DE EMBUTIR, SEM BARRAMENTO, PARA 3 DISJUNTORES - FORNECIMENTO E INSTALAÇÃO. AF_10/2020</v>
          </cell>
          <cell r="I3158" t="str">
            <v>UN</v>
          </cell>
          <cell r="J3158" t="str">
            <v>COEFICIENTE DE REPRESENTATIVIDADE</v>
          </cell>
          <cell r="K3158" t="str">
            <v>55,90</v>
          </cell>
          <cell r="L3158" t="str">
            <v>CAIXA REFERENCIAL</v>
          </cell>
        </row>
        <row r="3159">
          <cell r="G3159" t="str">
            <v>101878</v>
          </cell>
          <cell r="H3159" t="str">
            <v>QUADRO DE DISTRIBUIÇÃO DE ENERGIA EM CHAPA DE AÇO GALVANIZADO, DE SOBREPOR, COM BARRAMENTO TRIFÁSICO, PARA 18 DISJUNTORES DIN 100A - FORNECIMENTO E INSTALAÇÃO. AF_10/2020</v>
          </cell>
          <cell r="I3159" t="str">
            <v>UN</v>
          </cell>
          <cell r="J3159" t="str">
            <v>COEFICIENTE DE REPRESENTATIVIDADE</v>
          </cell>
          <cell r="K3159" t="str">
            <v>531,82</v>
          </cell>
          <cell r="L3159" t="str">
            <v>CAIXA REFERENCIAL</v>
          </cell>
        </row>
        <row r="3160">
          <cell r="G3160" t="str">
            <v>101879</v>
          </cell>
          <cell r="H3160" t="str">
            <v>QUADRO DE DISTRIBUIÇÃO DE ENERGIA EM CHAPA DE AÇO GALVANIZADO, DE EMBUTIR, COM BARRAMENTO TRIFÁSICO, PARA 24 DISJUNTORES DIN 100A - FORNECIMENTO E INSTALAÇÃO. AF_10/2020</v>
          </cell>
          <cell r="I3160" t="str">
            <v>UN</v>
          </cell>
          <cell r="J3160" t="str">
            <v>COEFICIENTE DE REPRESENTATIVIDADE</v>
          </cell>
          <cell r="K3160" t="str">
            <v>535,00</v>
          </cell>
          <cell r="L3160" t="str">
            <v>CAIXA REFERENCIAL</v>
          </cell>
        </row>
        <row r="3161">
          <cell r="G3161" t="str">
            <v>101880</v>
          </cell>
          <cell r="H3161" t="str">
            <v>QUADRO DE DISTRIBUIÇÃO DE ENERGIA EM CHAPA DE AÇO GALVANIZADO, DE EMBUTIR, COM BARRAMENTO TRIFÁSICO, PARA 30 DISJUNTORES DIN 150A - FORNECIMENTO E INSTALAÇÃO. AF_10/2020</v>
          </cell>
          <cell r="I3161" t="str">
            <v>UN</v>
          </cell>
          <cell r="J3161" t="str">
            <v>COEFICIENTE DE REPRESENTATIVIDADE</v>
          </cell>
          <cell r="K3161" t="str">
            <v>616,61</v>
          </cell>
          <cell r="L3161" t="str">
            <v>CAIXA REFERENCIAL</v>
          </cell>
        </row>
        <row r="3162">
          <cell r="G3162" t="str">
            <v>101881</v>
          </cell>
          <cell r="H3162" t="str">
            <v>QUADRO DE DISTRIBUIÇÃO DE ENERGIA EM CHAPA DE AÇO GALVANIZADO, DE EMBUTIR, COM BARRAMENTO TRIFÁSICO, PARA 40 DISJUNTORES DIN 100A - FORNECIMENTO E INSTALAÇÃO. AF_10/2020</v>
          </cell>
          <cell r="I3162" t="str">
            <v>UN</v>
          </cell>
          <cell r="J3162" t="str">
            <v>COEFICIENTE DE REPRESENTATIVIDADE</v>
          </cell>
          <cell r="K3162" t="str">
            <v>879,76</v>
          </cell>
          <cell r="L3162" t="str">
            <v>CAIXA REFERENCIAL</v>
          </cell>
        </row>
        <row r="3163">
          <cell r="G3163" t="str">
            <v>101882</v>
          </cell>
          <cell r="H3163" t="str">
            <v>QUADRO DE DISTRIBUIÇÃO DE ENERGIA EM CHAPA DE AÇO GALVANIZADO, DE EMBUTIR, COM BARRAMENTO TRIFÁSICO, PARA 30 DISJUNTORES DIN 225A - FORNECIMENTO E INSTALAÇÃO. AF_10/2020</v>
          </cell>
          <cell r="I3163" t="str">
            <v>UN</v>
          </cell>
          <cell r="J3163" t="str">
            <v>COEFICIENTE DE REPRESENTATIVIDADE</v>
          </cell>
          <cell r="K3163" t="str">
            <v>1.242,24</v>
          </cell>
          <cell r="L3163" t="str">
            <v>CAIXA REFERENCIAL</v>
          </cell>
        </row>
        <row r="3164">
          <cell r="G3164" t="str">
            <v>101883</v>
          </cell>
          <cell r="H3164" t="str">
            <v>QUADRO DE DISTRIBUIÇÃO DE ENERGIA EM CHAPA DE AÇO GALVANIZADO, DE EMBUTIR, COM BARRAMENTO TRIFÁSICO, PARA 18 DISJUNTORES DIN 100A - FORNECIMENTO E INSTALAÇÃO. AF_10/2020</v>
          </cell>
          <cell r="I3164" t="str">
            <v>UN</v>
          </cell>
          <cell r="J3164" t="str">
            <v>COEFICIENTE DE REPRESENTATIVIDADE</v>
          </cell>
          <cell r="K3164" t="str">
            <v>510,52</v>
          </cell>
          <cell r="L3164" t="str">
            <v>CAIXA REFERENCIAL</v>
          </cell>
        </row>
        <row r="3165">
          <cell r="G3165" t="str">
            <v>101890</v>
          </cell>
          <cell r="H3165" t="str">
            <v>DISJUNTOR MONOPOLAR TIPO NEMA, CORRENTE NOMINAL DE 10 ATÉ 30A - FORNECIMENTO E INSTALAÇÃO. AF_10/2020</v>
          </cell>
          <cell r="I3165" t="str">
            <v>UN</v>
          </cell>
          <cell r="J3165" t="str">
            <v>COEFICIENTE DE REPRESENTATIVIDADE</v>
          </cell>
          <cell r="K3165" t="str">
            <v>16,18</v>
          </cell>
          <cell r="L3165" t="str">
            <v>CAIXA REFERENCIAL</v>
          </cell>
        </row>
        <row r="3166">
          <cell r="G3166" t="str">
            <v>101891</v>
          </cell>
          <cell r="H3166" t="str">
            <v>DISJUNTOR MONOPOLAR TIPO NEMA, CORRENTE NOMINAL DE 35 ATÉ 50A - FORNECIMENTO E INSTALAÇÃO. AF_10/2020</v>
          </cell>
          <cell r="I3166" t="str">
            <v>UN</v>
          </cell>
          <cell r="J3166" t="str">
            <v>COEFICIENTE DE REPRESENTATIVIDADE</v>
          </cell>
          <cell r="K3166" t="str">
            <v>28,22</v>
          </cell>
          <cell r="L3166" t="str">
            <v>CAIXA REFERENCIAL</v>
          </cell>
        </row>
        <row r="3167">
          <cell r="G3167" t="str">
            <v>101892</v>
          </cell>
          <cell r="H3167" t="str">
            <v>DISJUNTOR BIPOLAR TIPO NEMA, CORRENTE NOMINAL DE 10 ATÉ 50A - FORNECIMENTO E INSTALAÇÃO. AF_10/2020</v>
          </cell>
          <cell r="I3167" t="str">
            <v>UN</v>
          </cell>
          <cell r="J3167" t="str">
            <v>COEFICIENTE DE REPRESENTATIVIDADE</v>
          </cell>
          <cell r="K3167" t="str">
            <v>68,17</v>
          </cell>
          <cell r="L3167" t="str">
            <v>CAIXA REFERENCIAL</v>
          </cell>
        </row>
        <row r="3168">
          <cell r="G3168" t="str">
            <v>101893</v>
          </cell>
          <cell r="H3168" t="str">
            <v>DISJUNTOR TRIPOLAR TIPO NEMA, CORRENTE NOMINAL DE 10 ATÉ 50A - FORNECIMENTO E INSTALAÇÃO. AF_10/2020</v>
          </cell>
          <cell r="I3168" t="str">
            <v>UN</v>
          </cell>
          <cell r="J3168" t="str">
            <v>COEFICIENTE DE REPRESENTATIVIDADE</v>
          </cell>
          <cell r="K3168" t="str">
            <v>87,86</v>
          </cell>
          <cell r="L3168" t="str">
            <v>CAIXA REFERENCIAL</v>
          </cell>
        </row>
        <row r="3169">
          <cell r="G3169" t="str">
            <v>101894</v>
          </cell>
          <cell r="H3169" t="str">
            <v>DISJUNTOR TRIPOLAR TIPO NEMA, CORRENTE NOMINAL DE 60 ATÉ 100A - FORNECIMENTO E INSTALAÇÃO. AF_10/2020</v>
          </cell>
          <cell r="I3169" t="str">
            <v>UN</v>
          </cell>
          <cell r="J3169" t="str">
            <v>COEFICIENTE DE REPRESENTATIVIDADE</v>
          </cell>
          <cell r="K3169" t="str">
            <v>159,37</v>
          </cell>
          <cell r="L3169" t="str">
            <v>CAIXA REFERENCIAL</v>
          </cell>
        </row>
        <row r="3170">
          <cell r="G3170" t="str">
            <v>101895</v>
          </cell>
          <cell r="H3170" t="str">
            <v>DISJUNTOR TERMOMAGNÉTICO TRIPOLAR , CORRENTE NOMINAL DE 125A - FORNECIMENTO E INSTALAÇÃO. AF_10/2020</v>
          </cell>
          <cell r="I3170" t="str">
            <v>UN</v>
          </cell>
          <cell r="J3170" t="str">
            <v>COEFICIENTE DE REPRESENTATIVIDADE</v>
          </cell>
          <cell r="K3170" t="str">
            <v>415,43</v>
          </cell>
          <cell r="L3170" t="str">
            <v>CAIXA REFERENCIAL</v>
          </cell>
        </row>
        <row r="3171">
          <cell r="G3171" t="str">
            <v>101896</v>
          </cell>
          <cell r="H3171" t="str">
            <v>DISJUNTOR TERMOMAGNÉTICO TRIPOLAR , CORRENTE NOMINAL DE 200A - FORNECIMENTO E INSTALAÇÃO. AF_10/2020</v>
          </cell>
          <cell r="I3171" t="str">
            <v>UN</v>
          </cell>
          <cell r="J3171" t="str">
            <v>COEFICIENTE DE REPRESENTATIVIDADE</v>
          </cell>
          <cell r="K3171" t="str">
            <v>609,30</v>
          </cell>
          <cell r="L3171" t="str">
            <v>CAIXA REFERENCIAL</v>
          </cell>
        </row>
        <row r="3172">
          <cell r="G3172" t="str">
            <v>101897</v>
          </cell>
          <cell r="H3172" t="str">
            <v>DISJUNTOR TERMOMAGNÉTICO TRIPOLAR , CORRENTE NOMINAL DE 250A - FORNECIMENTO E INSTALAÇÃO. AF_10/2020</v>
          </cell>
          <cell r="I3172" t="str">
            <v>UN</v>
          </cell>
          <cell r="J3172" t="str">
            <v>COEFICIENTE DE REPRESENTATIVIDADE</v>
          </cell>
          <cell r="K3172" t="str">
            <v>955,51</v>
          </cell>
          <cell r="L3172" t="str">
            <v>CAIXA REFERENCIAL</v>
          </cell>
        </row>
        <row r="3173">
          <cell r="G3173" t="str">
            <v>101898</v>
          </cell>
          <cell r="H3173" t="str">
            <v>DISJUNTOR TERMOMAGNÉTICO TRIPOLAR , CORRENTE NOMINAL DE 400A - FORNECIMENTO E INSTALAÇÃO. AF_10/2020</v>
          </cell>
          <cell r="I3173" t="str">
            <v>UN</v>
          </cell>
          <cell r="J3173" t="str">
            <v>COEFICIENTE DE REPRESENTATIVIDADE</v>
          </cell>
          <cell r="K3173" t="str">
            <v>1.267,55</v>
          </cell>
          <cell r="L3173" t="str">
            <v>CAIXA REFERENCIAL</v>
          </cell>
        </row>
        <row r="3174">
          <cell r="G3174" t="str">
            <v>101899</v>
          </cell>
          <cell r="H3174" t="str">
            <v>DISJUNTOR TERMOMAGNÉTICO TRIPOLAR , CORRENTE NOMINAL DE 600A - FORNECIMENTO E INSTALAÇÃO. AF_10/2020</v>
          </cell>
          <cell r="I3174" t="str">
            <v>UN</v>
          </cell>
          <cell r="J3174" t="str">
            <v>COEFICIENTE DE REPRESENTATIVIDADE</v>
          </cell>
          <cell r="K3174" t="str">
            <v>2.009,75</v>
          </cell>
          <cell r="L3174" t="str">
            <v>CAIXA REFERENCIAL</v>
          </cell>
        </row>
        <row r="3175">
          <cell r="G3175" t="str">
            <v>101900</v>
          </cell>
          <cell r="H3175" t="str">
            <v>DISJUNTOR BAIXA TENSÃO TRIPOLAR A SECO  800A/600V - FORNECIMENTO E INSTALAÇÃO. AF_10/2020</v>
          </cell>
          <cell r="I3175" t="str">
            <v>UN</v>
          </cell>
          <cell r="J3175" t="str">
            <v>COEFICIENTE DE REPRESENTATIVIDADE</v>
          </cell>
          <cell r="K3175" t="str">
            <v>4.159,50</v>
          </cell>
          <cell r="L3175" t="str">
            <v>CAIXA REFERENCIAL</v>
          </cell>
        </row>
        <row r="3176">
          <cell r="G3176" t="str">
            <v>101901</v>
          </cell>
          <cell r="H3176" t="str">
            <v>CONTATOR TRIPOLAR I NOMINAL 12A - FORNECIMENTO E INSTALAÇÃO. AF_10/2020</v>
          </cell>
          <cell r="I3176" t="str">
            <v>UN</v>
          </cell>
          <cell r="J3176" t="str">
            <v>COEFICIENTE DE REPRESENTATIVIDADE</v>
          </cell>
          <cell r="K3176" t="str">
            <v>173,87</v>
          </cell>
          <cell r="L3176" t="str">
            <v>CAIXA REFERENCIAL</v>
          </cell>
        </row>
        <row r="3177">
          <cell r="G3177" t="str">
            <v>101902</v>
          </cell>
          <cell r="H3177" t="str">
            <v>CONTATOR TRIPOLAR I NOMINAL 22A - FORNECIMENTO E INSTALAÇÃO. AF_10/2020</v>
          </cell>
          <cell r="I3177" t="str">
            <v>UN</v>
          </cell>
          <cell r="J3177" t="str">
            <v>COEFICIENTE DE REPRESENTATIVIDADE</v>
          </cell>
          <cell r="K3177" t="str">
            <v>214,96</v>
          </cell>
          <cell r="L3177" t="str">
            <v>CAIXA REFERENCIAL</v>
          </cell>
        </row>
        <row r="3178">
          <cell r="G3178" t="str">
            <v>101903</v>
          </cell>
          <cell r="H3178" t="str">
            <v>CONTATOR TRIPOLAR I NOMINAL 38A - FORNECIMENTO E INSTALAÇÃO. AF_10/2020</v>
          </cell>
          <cell r="I3178" t="str">
            <v>UN</v>
          </cell>
          <cell r="J3178" t="str">
            <v>COEFICIENTE DE REPRESENTATIVIDADE</v>
          </cell>
          <cell r="K3178" t="str">
            <v>448,90</v>
          </cell>
          <cell r="L3178" t="str">
            <v>CAIXA REFERENCIAL</v>
          </cell>
        </row>
        <row r="3179">
          <cell r="G3179" t="str">
            <v>101904</v>
          </cell>
          <cell r="H3179" t="str">
            <v>CONTATOR TRIPOLAR I NOMIMAL 95A - FORNECIMENTO E INSTALAÇÃO. AF_10/2020</v>
          </cell>
          <cell r="I3179" t="str">
            <v>UN</v>
          </cell>
          <cell r="J3179" t="str">
            <v>COEFICIENTE DE REPRESENTATIVIDADE</v>
          </cell>
          <cell r="K3179" t="str">
            <v>1.647,24</v>
          </cell>
          <cell r="L3179" t="str">
            <v>CAIXA REFERENCIAL</v>
          </cell>
        </row>
        <row r="3180">
          <cell r="G3180" t="str">
            <v>101938</v>
          </cell>
          <cell r="H3180" t="str">
            <v>CAIXA DE PROTEÇÃO PARA MEDIDOR MONOFÁSICO DE EMBUTIR - FORNECIMENTO E INSTALAÇÃO. AF_10/2020</v>
          </cell>
          <cell r="I3180" t="str">
            <v>UN</v>
          </cell>
          <cell r="J3180" t="str">
            <v>COEFICIENTE DE REPRESENTATIVIDADE</v>
          </cell>
          <cell r="K3180" t="str">
            <v>105,10</v>
          </cell>
          <cell r="L3180" t="str">
            <v>CAIXA REFERENCIAL</v>
          </cell>
        </row>
        <row r="3181">
          <cell r="G3181" t="str">
            <v>101946</v>
          </cell>
          <cell r="H3181" t="str">
            <v>QUADRO DE MEDIÇÃO GERAL DE ENERGIA PARA 1 MEDIDOR DE SOBREPOR - FORNECIMENTO E INSTALAÇÃO. AF_10/2020</v>
          </cell>
          <cell r="I3181" t="str">
            <v>UN</v>
          </cell>
          <cell r="J3181" t="str">
            <v>COEFICIENTE DE REPRESENTATIVIDADE</v>
          </cell>
          <cell r="K3181" t="str">
            <v>174,09</v>
          </cell>
          <cell r="L3181" t="str">
            <v>CAIXA REFERENCIAL</v>
          </cell>
        </row>
        <row r="3182">
          <cell r="G3182" t="str">
            <v>91945</v>
          </cell>
          <cell r="H3182" t="str">
            <v>SUPORTE PARAFUSADO COM PLACA DE ENCAIXE 4" X 2" ALTO (2,00 M DO PISO) PARA PONTO ELÉTRICO - FORNECIMENTO E INSTALAÇÃO. AF_03/2023</v>
          </cell>
          <cell r="I3182" t="str">
            <v>UN</v>
          </cell>
          <cell r="J3182" t="str">
            <v>COEFICIENTE DE REPRESENTATIVIDADE</v>
          </cell>
          <cell r="K3182" t="str">
            <v>16,23</v>
          </cell>
          <cell r="L3182" t="str">
            <v>CAIXA REFERENCIAL</v>
          </cell>
        </row>
        <row r="3183">
          <cell r="G3183" t="str">
            <v>91946</v>
          </cell>
          <cell r="H3183" t="str">
            <v>SUPORTE PARAFUSADO COM PLACA DE ENCAIXE 4" X 2" MÉDIO (1,30 M DO PISO) PARA PONTO ELÉTRICO - FORNECIMENTO E INSTALAÇÃO. AF_03/2023</v>
          </cell>
          <cell r="I3183" t="str">
            <v>UN</v>
          </cell>
          <cell r="J3183" t="str">
            <v>COEFICIENTE DE REPRESENTATIVIDADE</v>
          </cell>
          <cell r="K3183" t="str">
            <v>12,38</v>
          </cell>
          <cell r="L3183" t="str">
            <v>CAIXA REFERENCIAL</v>
          </cell>
        </row>
        <row r="3184">
          <cell r="G3184" t="str">
            <v>91947</v>
          </cell>
          <cell r="H3184" t="str">
            <v>SUPORTE PARAFUSADO COM PLACA DE ENCAIXE 4" X 2" BAIXO (0,30 M DO PISO) PARA PONTO ELÉTRICO - FORNECIMENTO E INSTALAÇÃO. AF_03/2023</v>
          </cell>
          <cell r="I3184" t="str">
            <v>UN</v>
          </cell>
          <cell r="J3184" t="str">
            <v>COEFICIENTE DE REPRESENTATIVIDADE</v>
          </cell>
          <cell r="K3184" t="str">
            <v>9,95</v>
          </cell>
          <cell r="L3184" t="str">
            <v>CAIXA REFERENCIAL</v>
          </cell>
        </row>
        <row r="3185">
          <cell r="G3185" t="str">
            <v>91949</v>
          </cell>
          <cell r="H3185" t="str">
            <v>SUPORTE PARAFUSADO COM PLACA DE ENCAIXE 4" X 4" ALTO (2,00 M DO PISO) PARA PONTO ELÉTRICO - FORNECIMENTO E INSTALAÇÃO. AF_03/2023</v>
          </cell>
          <cell r="I3185" t="str">
            <v>UN</v>
          </cell>
          <cell r="J3185" t="str">
            <v>COEFICIENTE DE REPRESENTATIVIDADE</v>
          </cell>
          <cell r="K3185" t="str">
            <v>22,12</v>
          </cell>
          <cell r="L3185" t="str">
            <v>CAIXA REFERENCIAL</v>
          </cell>
        </row>
        <row r="3186">
          <cell r="G3186" t="str">
            <v>91950</v>
          </cell>
          <cell r="H3186" t="str">
            <v>SUPORTE PARAFUSADO COM PLACA DE ENCAIXE 4" X 4" MÉDIO (1,30 M DO PISO) PARA PONTO ELÉTRICO - FORNECIMENTO E INSTALAÇÃO. AF_03/2023</v>
          </cell>
          <cell r="I3186" t="str">
            <v>UN</v>
          </cell>
          <cell r="J3186" t="str">
            <v>COEFICIENTE DE REPRESENTATIVIDADE</v>
          </cell>
          <cell r="K3186" t="str">
            <v>17,41</v>
          </cell>
          <cell r="L3186" t="str">
            <v>CAIXA REFERENCIAL</v>
          </cell>
        </row>
        <row r="3187">
          <cell r="G3187" t="str">
            <v>91951</v>
          </cell>
          <cell r="H3187" t="str">
            <v>SUPORTE PARAFUSADO COM PLACA DE ENCAIXE 4" X 4" BAIXO (0,30 M DO PISO) PARA PONTO ELÉTRICO - FORNECIMENTO E INSTALAÇÃO. AF_03/2023</v>
          </cell>
          <cell r="I3187" t="str">
            <v>UN</v>
          </cell>
          <cell r="J3187" t="str">
            <v>COEFICIENTE DE REPRESENTATIVIDADE</v>
          </cell>
          <cell r="K3187" t="str">
            <v>14,59</v>
          </cell>
          <cell r="L3187" t="str">
            <v>CAIXA REFERENCIAL</v>
          </cell>
        </row>
        <row r="3188">
          <cell r="G3188" t="str">
            <v>91952</v>
          </cell>
          <cell r="H3188" t="str">
            <v>INTERRUPTOR SIMPLES (1 MÓDULO), 10A/250V, SEM SUPORTE E SEM PLACA - FORNECIMENTO E INSTALAÇÃO. AF_03/2023</v>
          </cell>
          <cell r="I3188" t="str">
            <v>UN</v>
          </cell>
          <cell r="J3188" t="str">
            <v>COEFICIENTE DE REPRESENTATIVIDADE</v>
          </cell>
          <cell r="K3188" t="str">
            <v>21,39</v>
          </cell>
          <cell r="L3188" t="str">
            <v>CAIXA REFERENCIAL</v>
          </cell>
        </row>
        <row r="3189">
          <cell r="G3189" t="str">
            <v>91953</v>
          </cell>
          <cell r="H3189" t="str">
            <v>INTERRUPTOR SIMPLES (1 MÓDULO), 10A/250V, INCLUINDO SUPORTE E PLACA - FORNECIMENTO E INSTALAÇÃO. AF_03/2023</v>
          </cell>
          <cell r="I3189" t="str">
            <v>UN</v>
          </cell>
          <cell r="J3189" t="str">
            <v>COEFICIENTE DE REPRESENTATIVIDADE</v>
          </cell>
          <cell r="K3189" t="str">
            <v>33,77</v>
          </cell>
          <cell r="L3189" t="str">
            <v>CAIXA REFERENCIAL</v>
          </cell>
        </row>
        <row r="3190">
          <cell r="G3190" t="str">
            <v>91954</v>
          </cell>
          <cell r="H3190" t="str">
            <v>INTERRUPTOR PARALELO (1 MÓDULO), 10A/250V, SEM SUPORTE E SEM PLACA - FORNECIMENTO E INSTALAÇÃO. AF_03/2023</v>
          </cell>
          <cell r="I3190" t="str">
            <v>UN</v>
          </cell>
          <cell r="J3190" t="str">
            <v>COEFICIENTE DE REPRESENTATIVIDADE</v>
          </cell>
          <cell r="K3190" t="str">
            <v>28,85</v>
          </cell>
          <cell r="L3190" t="str">
            <v>CAIXA REFERENCIAL</v>
          </cell>
        </row>
        <row r="3191">
          <cell r="G3191" t="str">
            <v>91955</v>
          </cell>
          <cell r="H3191" t="str">
            <v>INTERRUPTOR PARALELO (1 MÓDULO), 10A/250V, INCLUINDO SUPORTE E PLACA - FORNECIMENTO E INSTALAÇÃO. AF_03/2023</v>
          </cell>
          <cell r="I3191" t="str">
            <v>UN</v>
          </cell>
          <cell r="J3191" t="str">
            <v>COEFICIENTE DE REPRESENTATIVIDADE</v>
          </cell>
          <cell r="K3191" t="str">
            <v>41,23</v>
          </cell>
          <cell r="L3191" t="str">
            <v>CAIXA REFERENCIAL</v>
          </cell>
        </row>
        <row r="3192">
          <cell r="G3192" t="str">
            <v>91956</v>
          </cell>
          <cell r="H3192" t="str">
            <v>INTERRUPTOR SIMPLES (1 MÓDULO) COM INTERRUPTOR PARALELO (1 MÓDULO), 10A/250V, SEM SUPORTE E SEM PLACA - FORNECIMENTO E INSTALAÇÃO. AF_03/2023</v>
          </cell>
          <cell r="I3192" t="str">
            <v>UN</v>
          </cell>
          <cell r="J3192" t="str">
            <v>COEFICIENTE DE REPRESENTATIVIDADE</v>
          </cell>
          <cell r="K3192" t="str">
            <v>46,12</v>
          </cell>
          <cell r="L3192" t="str">
            <v>CAIXA REFERENCIAL</v>
          </cell>
        </row>
        <row r="3193">
          <cell r="G3193" t="str">
            <v>91957</v>
          </cell>
          <cell r="H3193" t="str">
            <v>INTERRUPTOR SIMPLES (1 MÓDULO) COM INTERRUPTOR PARALELO (1 MÓDULO), 10A/250V, INCLUINDO SUPORTE E PLACA - FORNECIMENTO E INSTALAÇÃO. AF_03/2023</v>
          </cell>
          <cell r="I3193" t="str">
            <v>UN</v>
          </cell>
          <cell r="J3193" t="str">
            <v>COEFICIENTE DE REPRESENTATIVIDADE</v>
          </cell>
          <cell r="K3193" t="str">
            <v>58,50</v>
          </cell>
          <cell r="L3193" t="str">
            <v>CAIXA REFERENCIAL</v>
          </cell>
        </row>
        <row r="3194">
          <cell r="G3194" t="str">
            <v>91958</v>
          </cell>
          <cell r="H3194" t="str">
            <v>INTERRUPTOR SIMPLES (2 MÓDULOS), 10A/250V, SEM SUPORTE E SEM PLACA - FORNECIMENTO E INSTALAÇÃO. AF_03/2023</v>
          </cell>
          <cell r="I3194" t="str">
            <v>UN</v>
          </cell>
          <cell r="J3194" t="str">
            <v>COEFICIENTE DE REPRESENTATIVIDADE</v>
          </cell>
          <cell r="K3194" t="str">
            <v>38,74</v>
          </cell>
          <cell r="L3194" t="str">
            <v>CAIXA REFERENCIAL</v>
          </cell>
        </row>
        <row r="3195">
          <cell r="G3195" t="str">
            <v>91959</v>
          </cell>
          <cell r="H3195" t="str">
            <v>INTERRUPTOR SIMPLES (2 MÓDULOS), 10A/250V, INCLUINDO SUPORTE E PLACA - FORNECIMENTO E INSTALAÇÃO. AF_03/2023</v>
          </cell>
          <cell r="I3195" t="str">
            <v>UN</v>
          </cell>
          <cell r="J3195" t="str">
            <v>COEFICIENTE DE REPRESENTATIVIDADE</v>
          </cell>
          <cell r="K3195" t="str">
            <v>51,12</v>
          </cell>
          <cell r="L3195" t="str">
            <v>CAIXA REFERENCIAL</v>
          </cell>
        </row>
        <row r="3196">
          <cell r="G3196" t="str">
            <v>91960</v>
          </cell>
          <cell r="H3196" t="str">
            <v>INTERRUPTOR PARALELO (2 MÓDULOS), 10A/250V, SEM SUPORTE E SEM PLACA - FORNECIMENTO E INSTALAÇÃO. AF_03/2023</v>
          </cell>
          <cell r="I3196" t="str">
            <v>UN</v>
          </cell>
          <cell r="J3196" t="str">
            <v>COEFICIENTE DE REPRESENTATIVIDADE</v>
          </cell>
          <cell r="K3196" t="str">
            <v>53,64</v>
          </cell>
          <cell r="L3196" t="str">
            <v>CAIXA REFERENCIAL</v>
          </cell>
        </row>
        <row r="3197">
          <cell r="G3197" t="str">
            <v>91961</v>
          </cell>
          <cell r="H3197" t="str">
            <v>INTERRUPTOR PARALELO (2 MÓDULOS), 10A/250V, INCLUINDO SUPORTE E PLACA - FORNECIMENTO E INSTALAÇÃO. AF_03/2023</v>
          </cell>
          <cell r="I3197" t="str">
            <v>UN</v>
          </cell>
          <cell r="J3197" t="str">
            <v>COEFICIENTE DE REPRESENTATIVIDADE</v>
          </cell>
          <cell r="K3197" t="str">
            <v>66,02</v>
          </cell>
          <cell r="L3197" t="str">
            <v>CAIXA REFERENCIAL</v>
          </cell>
        </row>
        <row r="3198">
          <cell r="G3198" t="str">
            <v>91962</v>
          </cell>
          <cell r="H3198" t="str">
            <v>INTERRUPTOR SIMPLES (1 MÓDULO) COM INTERRUPTOR PARALELO (2 MÓDULOS), 10A/250V, SEM SUPORTE E SEM PLACA - FORNECIMENTO E INSTALAÇÃO. AF_03/2023</v>
          </cell>
          <cell r="I3198" t="str">
            <v>UN</v>
          </cell>
          <cell r="J3198" t="str">
            <v>COEFICIENTE DE REPRESENTATIVIDADE</v>
          </cell>
          <cell r="K3198" t="str">
            <v>70,92</v>
          </cell>
          <cell r="L3198" t="str">
            <v>CAIXA REFERENCIAL</v>
          </cell>
        </row>
        <row r="3199">
          <cell r="G3199" t="str">
            <v>91963</v>
          </cell>
          <cell r="H3199" t="str">
            <v>INTERRUPTOR SIMPLES (1 MÓDULO) COM INTERRUPTOR PARALELO (2 MÓDULOS), 10A/250V, INCLUINDO SUPORTE E PLACA - FORNECIMENTO E INSTALAÇÃO. AF_03/2023</v>
          </cell>
          <cell r="I3199" t="str">
            <v>UN</v>
          </cell>
          <cell r="J3199" t="str">
            <v>COEFICIENTE DE REPRESENTATIVIDADE</v>
          </cell>
          <cell r="K3199" t="str">
            <v>83,30</v>
          </cell>
          <cell r="L3199" t="str">
            <v>CAIXA REFERENCIAL</v>
          </cell>
        </row>
        <row r="3200">
          <cell r="G3200" t="str">
            <v>91964</v>
          </cell>
          <cell r="H3200" t="str">
            <v>INTERRUPTOR SIMPLES (2 MÓDULOS) COM INTERRUPTOR PARALELO (1 MÓDULO), 10A/250V, SEM SUPORTE E SEM PLACA - FORNECIMENTO E INSTALAÇÃO. AF_03/2023</v>
          </cell>
          <cell r="I3200" t="str">
            <v>UN</v>
          </cell>
          <cell r="J3200" t="str">
            <v>COEFICIENTE DE REPRESENTATIVIDADE</v>
          </cell>
          <cell r="K3200" t="str">
            <v>63,47</v>
          </cell>
          <cell r="L3200" t="str">
            <v>CAIXA REFERENCIAL</v>
          </cell>
        </row>
        <row r="3201">
          <cell r="G3201" t="str">
            <v>91965</v>
          </cell>
          <cell r="H3201" t="str">
            <v>INTERRUPTOR SIMPLES (2 MÓDULOS) COM INTERRUPTOR PARALELO (1 MÓDULO), 10A/250V, INCLUINDO SUPORTE E PLACA - FORNECIMENTO E INSTALAÇÃO. AF_03/2023</v>
          </cell>
          <cell r="I3201" t="str">
            <v>UN</v>
          </cell>
          <cell r="J3201" t="str">
            <v>COEFICIENTE DE REPRESENTATIVIDADE</v>
          </cell>
          <cell r="K3201" t="str">
            <v>75,85</v>
          </cell>
          <cell r="L3201" t="str">
            <v>CAIXA REFERENCIAL</v>
          </cell>
        </row>
        <row r="3202">
          <cell r="G3202" t="str">
            <v>91966</v>
          </cell>
          <cell r="H3202" t="str">
            <v>INTERRUPTOR SIMPLES (3 MÓDULOS), 10A/250V, SEM SUPORTE E SEM PLACA - FORNECIMENTO E INSTALAÇÃO. AF_03/2023</v>
          </cell>
          <cell r="I3202" t="str">
            <v>UN</v>
          </cell>
          <cell r="J3202" t="str">
            <v>COEFICIENTE DE REPRESENTATIVIDADE</v>
          </cell>
          <cell r="K3202" t="str">
            <v>56,09</v>
          </cell>
          <cell r="L3202" t="str">
            <v>CAIXA REFERENCIAL</v>
          </cell>
        </row>
        <row r="3203">
          <cell r="G3203" t="str">
            <v>91967</v>
          </cell>
          <cell r="H3203" t="str">
            <v>INTERRUPTOR SIMPLES (3 MÓDULOS), 10A/250V, INCLUINDO SUPORTE E PLACA - FORNECIMENTO E INSTALAÇÃO. AF_03/2023</v>
          </cell>
          <cell r="I3203" t="str">
            <v>UN</v>
          </cell>
          <cell r="J3203" t="str">
            <v>COEFICIENTE DE REPRESENTATIVIDADE</v>
          </cell>
          <cell r="K3203" t="str">
            <v>68,47</v>
          </cell>
          <cell r="L3203" t="str">
            <v>CAIXA REFERENCIAL</v>
          </cell>
        </row>
        <row r="3204">
          <cell r="G3204" t="str">
            <v>91968</v>
          </cell>
          <cell r="H3204" t="str">
            <v>INTERRUPTOR PARALELO (3 MÓDULOS), 10A/250V, SEM SUPORTE E SEM PLACA - FORNECIMENTO E INSTALAÇÃO. AF_03/2023</v>
          </cell>
          <cell r="I3204" t="str">
            <v>UN</v>
          </cell>
          <cell r="J3204" t="str">
            <v>COEFICIENTE DE REPRESENTATIVIDADE</v>
          </cell>
          <cell r="K3204" t="str">
            <v>78,37</v>
          </cell>
          <cell r="L3204" t="str">
            <v>CAIXA REFERENCIAL</v>
          </cell>
        </row>
        <row r="3205">
          <cell r="G3205" t="str">
            <v>91969</v>
          </cell>
          <cell r="H3205" t="str">
            <v>INTERRUPTOR PARALELO (3 MÓDULOS), 10A/250V, INCLUINDO SUPORTE E PLACA - FORNECIMENTO E INSTALAÇÃO. AF_03/2023</v>
          </cell>
          <cell r="I3205" t="str">
            <v>UN</v>
          </cell>
          <cell r="J3205" t="str">
            <v>COEFICIENTE DE REPRESENTATIVIDADE</v>
          </cell>
          <cell r="K3205" t="str">
            <v>90,75</v>
          </cell>
          <cell r="L3205" t="str">
            <v>CAIXA REFERENCIAL</v>
          </cell>
        </row>
        <row r="3206">
          <cell r="G3206" t="str">
            <v>91970</v>
          </cell>
          <cell r="H3206" t="str">
            <v>INTERRUPTOR SIMPLES (3 MÓDULOS) COM INTERRUPTOR PARALELO (1 MÓDULO), 10A/250V, SEM SUPORTE E SEM PLACA - FORNECIMENTO E INSTALAÇÃO. AF_03/2023</v>
          </cell>
          <cell r="I3206" t="str">
            <v>UN</v>
          </cell>
          <cell r="J3206" t="str">
            <v>COEFICIENTE DE REPRESENTATIVIDADE</v>
          </cell>
          <cell r="K3206" t="str">
            <v>81,28</v>
          </cell>
          <cell r="L3206" t="str">
            <v>CAIXA REFERENCIAL</v>
          </cell>
        </row>
        <row r="3207">
          <cell r="G3207" t="str">
            <v>91971</v>
          </cell>
          <cell r="H3207" t="str">
            <v>INTERRUPTOR SIMPLES (3 MÓDULOS) COM INTERRUPTOR PARALELO (1 MÓDULO), 10A/250V, INCLUINDO SUPORTE E PLACA - FORNECIMENTO E INSTALAÇÃO. AF_03/2023</v>
          </cell>
          <cell r="I3207" t="str">
            <v>UN</v>
          </cell>
          <cell r="J3207" t="str">
            <v>COEFICIENTE DE REPRESENTATIVIDADE</v>
          </cell>
          <cell r="K3207" t="str">
            <v>98,69</v>
          </cell>
          <cell r="L3207" t="str">
            <v>CAIXA REFERENCIAL</v>
          </cell>
        </row>
        <row r="3208">
          <cell r="G3208" t="str">
            <v>91972</v>
          </cell>
          <cell r="H3208" t="str">
            <v>INTERRUPTOR SIMPLES (2 MÓDULOS) COM INTERRUPTOR PARALELO (2 MÓDULOS), 10A/250V, SEM SUPORTE E SEM PLACA - FORNECIMENTO E INSTALAÇÃO. AF_03/2023</v>
          </cell>
          <cell r="I3208" t="str">
            <v>UN</v>
          </cell>
          <cell r="J3208" t="str">
            <v>COEFICIENTE DE REPRESENTATIVIDADE</v>
          </cell>
          <cell r="K3208" t="str">
            <v>88,79</v>
          </cell>
          <cell r="L3208" t="str">
            <v>CAIXA REFERENCIAL</v>
          </cell>
        </row>
        <row r="3209">
          <cell r="G3209" t="str">
            <v>91973</v>
          </cell>
          <cell r="H3209" t="str">
            <v>INTERRUPTOR SIMPLES (2 MÓDULOS) COM INTERRUPTOR PARALELO (2 MÓDULOS), 10A/250V, INCLUINDO SUPORTE E PLACA - FORNECIMENTO E INSTALAÇÃO. AF_03/2023</v>
          </cell>
          <cell r="I3209" t="str">
            <v>UN</v>
          </cell>
          <cell r="J3209" t="str">
            <v>COEFICIENTE DE REPRESENTATIVIDADE</v>
          </cell>
          <cell r="K3209" t="str">
            <v>106,20</v>
          </cell>
          <cell r="L3209" t="str">
            <v>CAIXA REFERENCIAL</v>
          </cell>
        </row>
        <row r="3210">
          <cell r="G3210" t="str">
            <v>91974</v>
          </cell>
          <cell r="H3210" t="str">
            <v>INTERRUPTOR SIMPLES (4 MÓDULOS), 10A/250V, SEM SUPORTE E SEM PLACA - FORNECIMENTO E INSTALAÇÃO. AF_03/2023</v>
          </cell>
          <cell r="I3210" t="str">
            <v>UN</v>
          </cell>
          <cell r="J3210" t="str">
            <v>COEFICIENTE DE REPRESENTATIVIDADE</v>
          </cell>
          <cell r="K3210" t="str">
            <v>73,83</v>
          </cell>
          <cell r="L3210" t="str">
            <v>CAIXA REFERENCIAL</v>
          </cell>
        </row>
        <row r="3211">
          <cell r="G3211" t="str">
            <v>91975</v>
          </cell>
          <cell r="H3211" t="str">
            <v>INTERRUPTOR SIMPLES (4 MÓDULOS), 10A/250V, INCLUINDO SUPORTE E PLACA - FORNECIMENTO E INSTALAÇÃO. AF_03/2023</v>
          </cell>
          <cell r="I3211" t="str">
            <v>UN</v>
          </cell>
          <cell r="J3211" t="str">
            <v>COEFICIENTE DE REPRESENTATIVIDADE</v>
          </cell>
          <cell r="K3211" t="str">
            <v>91,24</v>
          </cell>
          <cell r="L3211" t="str">
            <v>CAIXA REFERENCIAL</v>
          </cell>
        </row>
        <row r="3212">
          <cell r="G3212" t="str">
            <v>91976</v>
          </cell>
          <cell r="H3212" t="str">
            <v>INTERRUPTOR SIMPLES (6 MÓDULOS), 10A/250V, SEM SUPORTE E SEM PLACA - FORNECIMENTO E INSTALAÇÃO. AF_03/2023</v>
          </cell>
          <cell r="I3212" t="str">
            <v>UN</v>
          </cell>
          <cell r="J3212" t="str">
            <v>COEFICIENTE DE REPRESENTATIVIDADE</v>
          </cell>
          <cell r="K3212" t="str">
            <v>108,59</v>
          </cell>
          <cell r="L3212" t="str">
            <v>CAIXA REFERENCIAL</v>
          </cell>
        </row>
        <row r="3213">
          <cell r="G3213" t="str">
            <v>91977</v>
          </cell>
          <cell r="H3213" t="str">
            <v>INTERRUPTOR SIMPLES (6 MÓDULOS), 10A/250V, INCLUINDO SUPORTE E PLACA - FORNECIMENTO E INSTALAÇÃO. AF_03/2023</v>
          </cell>
          <cell r="I3213" t="str">
            <v>UN</v>
          </cell>
          <cell r="J3213" t="str">
            <v>COEFICIENTE DE REPRESENTATIVIDADE</v>
          </cell>
          <cell r="K3213" t="str">
            <v>126,00</v>
          </cell>
          <cell r="L3213" t="str">
            <v>CAIXA REFERENCIAL</v>
          </cell>
        </row>
        <row r="3214">
          <cell r="G3214" t="str">
            <v>91978</v>
          </cell>
          <cell r="H3214" t="str">
            <v>INTERRUPTOR INTERMEDIÁRIO (1 MÓDULO), 10A/250V, SEM SUPORTE E SEM PLACA - FORNECIMENTO E INSTALAÇÃO. AF_03/2023</v>
          </cell>
          <cell r="I3214" t="str">
            <v>UN</v>
          </cell>
          <cell r="J3214" t="str">
            <v>COEFICIENTE DE REPRESENTATIVIDADE</v>
          </cell>
          <cell r="K3214" t="str">
            <v>43,53</v>
          </cell>
          <cell r="L3214" t="str">
            <v>CAIXA REFERENCIAL</v>
          </cell>
        </row>
        <row r="3215">
          <cell r="G3215" t="str">
            <v>91979</v>
          </cell>
          <cell r="H3215" t="str">
            <v>INTERRUPTOR INTERMEDIÁRIO (1 MÓDULO), 10A/250V, INCLUINDO SUPORTE E PLACA - FORNECIMENTO E INSTALAÇÃO. AF_03/2023</v>
          </cell>
          <cell r="I3215" t="str">
            <v>UN</v>
          </cell>
          <cell r="J3215" t="str">
            <v>COEFICIENTE DE REPRESENTATIVIDADE</v>
          </cell>
          <cell r="K3215" t="str">
            <v>55,91</v>
          </cell>
          <cell r="L3215" t="str">
            <v>CAIXA REFERENCIAL</v>
          </cell>
        </row>
        <row r="3216">
          <cell r="G3216" t="str">
            <v>91980</v>
          </cell>
          <cell r="H3216" t="str">
            <v>INTERRUPTOR BIPOLAR (1 MÓDULO), 10A/250V, SEM SUPORTE E SEM PLACA - FORNECIMENTO E INSTALAÇÃO. AF_03/2023</v>
          </cell>
          <cell r="I3216" t="str">
            <v>UN</v>
          </cell>
          <cell r="J3216" t="str">
            <v>COEFICIENTE DE REPRESENTATIVIDADE</v>
          </cell>
          <cell r="K3216" t="str">
            <v>42,44</v>
          </cell>
          <cell r="L3216" t="str">
            <v>CAIXA REFERENCIAL</v>
          </cell>
        </row>
        <row r="3217">
          <cell r="G3217" t="str">
            <v>91981</v>
          </cell>
          <cell r="H3217" t="str">
            <v>INTERRUPTOR BIPOLAR (1 MÓDULO), 10A/250V, INCLUINDO SUPORTE E PLACA - FORNECIMENTO E INSTALAÇÃO. AF_03/2023</v>
          </cell>
          <cell r="I3217" t="str">
            <v>UN</v>
          </cell>
          <cell r="J3217" t="str">
            <v>COEFICIENTE DE REPRESENTATIVIDADE</v>
          </cell>
          <cell r="K3217" t="str">
            <v>54,82</v>
          </cell>
          <cell r="L3217" t="str">
            <v>CAIXA REFERENCIAL</v>
          </cell>
        </row>
        <row r="3218">
          <cell r="G3218" t="str">
            <v>91982</v>
          </cell>
          <cell r="H3218" t="str">
            <v>DIMMER ROTATIVO (1 MÓDULO), 220V/600W, SEM SUPORTE E SEM PLACA - FORNECIMENTO E INSTALAÇÃO. AF_03/2023</v>
          </cell>
          <cell r="I3218" t="str">
            <v>UN</v>
          </cell>
          <cell r="J3218" t="str">
            <v>COEFICIENTE DE REPRESENTATIVIDADE</v>
          </cell>
          <cell r="K3218" t="str">
            <v>84,58</v>
          </cell>
          <cell r="L3218" t="str">
            <v>CAIXA REFERENCIAL</v>
          </cell>
        </row>
        <row r="3219">
          <cell r="G3219" t="str">
            <v>91983</v>
          </cell>
          <cell r="H3219" t="str">
            <v>DIMMER ROTATIVO (1 MÓDULO), 220V/600W, INCLUINDO SUPORTE E PLACA - FORNECIMENTO E INSTALAÇÃO. AF_03/2023</v>
          </cell>
          <cell r="I3219" t="str">
            <v>UN</v>
          </cell>
          <cell r="J3219" t="str">
            <v>COEFICIENTE DE REPRESENTATIVIDADE</v>
          </cell>
          <cell r="K3219" t="str">
            <v>96,96</v>
          </cell>
          <cell r="L3219" t="str">
            <v>CAIXA REFERENCIAL</v>
          </cell>
        </row>
        <row r="3220">
          <cell r="G3220" t="str">
            <v>91984</v>
          </cell>
          <cell r="H3220" t="str">
            <v>INTERRUPTOR PULSADOR CAMPAINHA (1 MÓDULO), 10A/250V, SEM SUPORTE E SEM PLACA - FORNECIMENTO E INSTALAÇÃO. AF_03/2023</v>
          </cell>
          <cell r="I3220" t="str">
            <v>UN</v>
          </cell>
          <cell r="J3220" t="str">
            <v>COEFICIENTE DE REPRESENTATIVIDADE</v>
          </cell>
          <cell r="K3220" t="str">
            <v>20,38</v>
          </cell>
          <cell r="L3220" t="str">
            <v>CAIXA REFERENCIAL</v>
          </cell>
        </row>
        <row r="3221">
          <cell r="G3221" t="str">
            <v>91985</v>
          </cell>
          <cell r="H3221" t="str">
            <v>INTERRUPTOR PULSADOR CAMPAINHA (1 MÓDULO), 10A/250V, INCLUINDO SUPORTE E PLACA - FORNECIMENTO E INSTALAÇÃO. AF_03/2023</v>
          </cell>
          <cell r="I3221" t="str">
            <v>UN</v>
          </cell>
          <cell r="J3221" t="str">
            <v>COEFICIENTE DE REPRESENTATIVIDADE</v>
          </cell>
          <cell r="K3221" t="str">
            <v>32,76</v>
          </cell>
          <cell r="L3221" t="str">
            <v>CAIXA REFERENCIAL</v>
          </cell>
        </row>
        <row r="3222">
          <cell r="G3222" t="str">
            <v>91986</v>
          </cell>
          <cell r="H3222" t="str">
            <v>CAMPAINHA CIGARRA (1 MÓDULO), 10A/250V, SEM SUPORTE E SEM PLACA - FORNECIMENTO E INSTALAÇÃO. AF_03/2023</v>
          </cell>
          <cell r="I3222" t="str">
            <v>UN</v>
          </cell>
          <cell r="J3222" t="str">
            <v>COEFICIENTE DE REPRESENTATIVIDADE</v>
          </cell>
          <cell r="K3222" t="str">
            <v>40,31</v>
          </cell>
          <cell r="L3222" t="str">
            <v>CAIXA REFERENCIAL</v>
          </cell>
        </row>
        <row r="3223">
          <cell r="G3223" t="str">
            <v>91987</v>
          </cell>
          <cell r="H3223" t="str">
            <v>CAMPAINHA CIGARRA (1 MÓDULO), 10A/250V, INCLUINDO SUPORTE E PLACA - FORNECIMENTO E INSTALAÇÃO. AF_03/2023</v>
          </cell>
          <cell r="I3223" t="str">
            <v>UN</v>
          </cell>
          <cell r="J3223" t="str">
            <v>COEFICIENTE DE REPRESENTATIVIDADE</v>
          </cell>
          <cell r="K3223" t="str">
            <v>52,69</v>
          </cell>
          <cell r="L3223" t="str">
            <v>CAIXA REFERENCIAL</v>
          </cell>
        </row>
        <row r="3224">
          <cell r="G3224" t="str">
            <v>91988</v>
          </cell>
          <cell r="H3224" t="str">
            <v>INTERRUPTOR PULSADOR MINUTERIA (1 MÓDULO), 10A/250V, SEM SUPORTE E SEM PLACA - FORNECIMENTO E INSTALAÇÃO. AF_03/2023</v>
          </cell>
          <cell r="I3224" t="str">
            <v>UN</v>
          </cell>
          <cell r="J3224" t="str">
            <v>COEFICIENTE DE REPRESENTATIVIDADE</v>
          </cell>
          <cell r="K3224" t="str">
            <v>24,06</v>
          </cell>
          <cell r="L3224" t="str">
            <v>CAIXA REFERENCIAL</v>
          </cell>
        </row>
        <row r="3225">
          <cell r="G3225" t="str">
            <v>91989</v>
          </cell>
          <cell r="H3225" t="str">
            <v>INTERRUPTOR PULSADOR MINUTERIA (1 MÓDULO), 10A/250V, INCLUINDO SUPORTE E PLACA - FORNECIMENTO E INSTALAÇÃO. AF_03/2023</v>
          </cell>
          <cell r="I3225" t="str">
            <v>UN</v>
          </cell>
          <cell r="J3225" t="str">
            <v>COEFICIENTE DE REPRESENTATIVIDADE</v>
          </cell>
          <cell r="K3225" t="str">
            <v>36,44</v>
          </cell>
          <cell r="L3225" t="str">
            <v>CAIXA REFERENCIAL</v>
          </cell>
        </row>
        <row r="3226">
          <cell r="G3226" t="str">
            <v>91990</v>
          </cell>
          <cell r="H3226" t="str">
            <v>TOMADA ALTA DE EMBUTIR (1 MÓDULO), 2P+T 10 A, SEM SUPORTE E SEM PLACA - FORNECIMENTO E INSTALAÇÃO. AF_03/2023</v>
          </cell>
          <cell r="I3226" t="str">
            <v>UN</v>
          </cell>
          <cell r="J3226" t="str">
            <v>COEFICIENTE DE REPRESENTATIVIDADE</v>
          </cell>
          <cell r="K3226" t="str">
            <v>40,51</v>
          </cell>
          <cell r="L3226" t="str">
            <v>CAIXA REFERENCIAL</v>
          </cell>
        </row>
        <row r="3227">
          <cell r="G3227" t="str">
            <v>91991</v>
          </cell>
          <cell r="H3227" t="str">
            <v>TOMADA ALTA DE EMBUTIR (1 MÓDULO), 2P+T 20 A, SEM SUPORTE E SEM PLACA - FORNECIMENTO E INSTALAÇÃO. AF_03/2023</v>
          </cell>
          <cell r="I3227" t="str">
            <v>UN</v>
          </cell>
          <cell r="J3227" t="str">
            <v>COEFICIENTE DE REPRESENTATIVIDADE</v>
          </cell>
          <cell r="K3227" t="str">
            <v>42,49</v>
          </cell>
          <cell r="L3227" t="str">
            <v>CAIXA REFERENCIAL</v>
          </cell>
        </row>
        <row r="3228">
          <cell r="G3228" t="str">
            <v>91992</v>
          </cell>
          <cell r="H3228" t="str">
            <v>TOMADA ALTA DE EMBUTIR (1 MÓDULO), 2P+T 10 A, INCLUINDO SUPORTE E PLACA - FORNECIMENTO E INSTALAÇÃO. AF_03/2023</v>
          </cell>
          <cell r="I3228" t="str">
            <v>UN</v>
          </cell>
          <cell r="J3228" t="str">
            <v>COEFICIENTE DE REPRESENTATIVIDADE</v>
          </cell>
          <cell r="K3228" t="str">
            <v>52,89</v>
          </cell>
          <cell r="L3228" t="str">
            <v>CAIXA REFERENCIAL</v>
          </cell>
        </row>
        <row r="3229">
          <cell r="G3229" t="str">
            <v>91993</v>
          </cell>
          <cell r="H3229" t="str">
            <v>TOMADA ALTA DE EMBUTIR (1 MÓDULO), 2P+T 20 A, INCLUINDO SUPORTE E PLACA - FORNECIMENTO E INSTALAÇÃO. AF_03/2023</v>
          </cell>
          <cell r="I3229" t="str">
            <v>UN</v>
          </cell>
          <cell r="J3229" t="str">
            <v>COEFICIENTE DE REPRESENTATIVIDADE</v>
          </cell>
          <cell r="K3229" t="str">
            <v>54,87</v>
          </cell>
          <cell r="L3229" t="str">
            <v>CAIXA REFERENCIAL</v>
          </cell>
        </row>
        <row r="3230">
          <cell r="G3230" t="str">
            <v>91994</v>
          </cell>
          <cell r="H3230" t="str">
            <v>TOMADA MÉDIA DE EMBUTIR (1 MÓDULO), 2P+T 10 A, SEM SUPORTE E SEM PLACA - FORNECIMENTO E INSTALAÇÃO. AF_03/2023</v>
          </cell>
          <cell r="I3230" t="str">
            <v>UN</v>
          </cell>
          <cell r="J3230" t="str">
            <v>COEFICIENTE DE REPRESENTATIVIDADE</v>
          </cell>
          <cell r="K3230" t="str">
            <v>27,83</v>
          </cell>
          <cell r="L3230" t="str">
            <v>CAIXA REFERENCIAL</v>
          </cell>
        </row>
        <row r="3231">
          <cell r="G3231" t="str">
            <v>91995</v>
          </cell>
          <cell r="H3231" t="str">
            <v>TOMADA MÉDIA DE EMBUTIR (1 MÓDULO), 2P+T 20 A, SEM SUPORTE E SEM PLACA - FORNECIMENTO E INSTALAÇÃO. AF_03/2023</v>
          </cell>
          <cell r="I3231" t="str">
            <v>UN</v>
          </cell>
          <cell r="J3231" t="str">
            <v>COEFICIENTE DE REPRESENTATIVIDADE</v>
          </cell>
          <cell r="K3231" t="str">
            <v>29,81</v>
          </cell>
          <cell r="L3231" t="str">
            <v>CAIXA REFERENCIAL</v>
          </cell>
        </row>
        <row r="3232">
          <cell r="G3232" t="str">
            <v>91996</v>
          </cell>
          <cell r="H3232" t="str">
            <v>TOMADA MÉDIA DE EMBUTIR (1 MÓDULO), 2P+T 10 A, INCLUINDO SUPORTE E PLACA - FORNECIMENTO E INSTALAÇÃO. AF_03/2023</v>
          </cell>
          <cell r="I3232" t="str">
            <v>UN</v>
          </cell>
          <cell r="J3232" t="str">
            <v>COEFICIENTE DE REPRESENTATIVIDADE</v>
          </cell>
          <cell r="K3232" t="str">
            <v>40,21</v>
          </cell>
          <cell r="L3232" t="str">
            <v>CAIXA REFERENCIAL</v>
          </cell>
        </row>
        <row r="3233">
          <cell r="G3233" t="str">
            <v>91997</v>
          </cell>
          <cell r="H3233" t="str">
            <v>TOMADA MÉDIA DE EMBUTIR (1 MÓDULO), 2P+T 20 A, INCLUINDO SUPORTE E PLACA - FORNECIMENTO E INSTALAÇÃO. AF_03/2023</v>
          </cell>
          <cell r="I3233" t="str">
            <v>UN</v>
          </cell>
          <cell r="J3233" t="str">
            <v>COEFICIENTE DE REPRESENTATIVIDADE</v>
          </cell>
          <cell r="K3233" t="str">
            <v>42,19</v>
          </cell>
          <cell r="L3233" t="str">
            <v>CAIXA REFERENCIAL</v>
          </cell>
        </row>
        <row r="3234">
          <cell r="G3234" t="str">
            <v>91998</v>
          </cell>
          <cell r="H3234" t="str">
            <v>TOMADA BAIXA DE EMBUTIR (1 MÓDULO), 2P+T 10 A, SEM SUPORTE E SEM PLACA - FORNECIMENTO E INSTALAÇÃO. AF_03/2023</v>
          </cell>
          <cell r="I3234" t="str">
            <v>UN</v>
          </cell>
          <cell r="J3234" t="str">
            <v>COEFICIENTE DE REPRESENTATIVIDADE</v>
          </cell>
          <cell r="K3234" t="str">
            <v>22,92</v>
          </cell>
          <cell r="L3234" t="str">
            <v>CAIXA REFERENCIAL</v>
          </cell>
        </row>
        <row r="3235">
          <cell r="G3235" t="str">
            <v>91999</v>
          </cell>
          <cell r="H3235" t="str">
            <v>TOMADA BAIXA DE EMBUTIR (1 MÓDULO), 2P+T 20 A, SEM SUPORTE E SEM PLACA - FORNECIMENTO E INSTALAÇÃO. AF_03/2023</v>
          </cell>
          <cell r="I3235" t="str">
            <v>UN</v>
          </cell>
          <cell r="J3235" t="str">
            <v>COEFICIENTE DE REPRESENTATIVIDADE</v>
          </cell>
          <cell r="K3235" t="str">
            <v>24,90</v>
          </cell>
          <cell r="L3235" t="str">
            <v>CAIXA REFERENCIAL</v>
          </cell>
        </row>
        <row r="3236">
          <cell r="G3236" t="str">
            <v>92000</v>
          </cell>
          <cell r="H3236" t="str">
            <v>TOMADA BAIXA DE EMBUTIR (1 MÓDULO), 2P+T 10 A, INCLUINDO SUPORTE E PLACA - FORNECIMENTO E INSTALAÇÃO. AF_03/2023</v>
          </cell>
          <cell r="I3236" t="str">
            <v>UN</v>
          </cell>
          <cell r="J3236" t="str">
            <v>COEFICIENTE DE REPRESENTATIVIDADE</v>
          </cell>
          <cell r="K3236" t="str">
            <v>35,30</v>
          </cell>
          <cell r="L3236" t="str">
            <v>CAIXA REFERENCIAL</v>
          </cell>
        </row>
        <row r="3237">
          <cell r="G3237" t="str">
            <v>92001</v>
          </cell>
          <cell r="H3237" t="str">
            <v>TOMADA BAIXA DE EMBUTIR (1 MÓDULO), 2P+T 20 A, INCLUINDO SUPORTE E PLACA - FORNECIMENTO E INSTALAÇÃO. AF_03/2023</v>
          </cell>
          <cell r="I3237" t="str">
            <v>UN</v>
          </cell>
          <cell r="J3237" t="str">
            <v>COEFICIENTE DE REPRESENTATIVIDADE</v>
          </cell>
          <cell r="K3237" t="str">
            <v>37,28</v>
          </cell>
          <cell r="L3237" t="str">
            <v>CAIXA REFERENCIAL</v>
          </cell>
        </row>
        <row r="3238">
          <cell r="G3238" t="str">
            <v>92002</v>
          </cell>
          <cell r="H3238" t="str">
            <v>TOMADA MÉDIA DE EMBUTIR (2 MÓDULOS), 2P+T 10 A, SEM SUPORTE E SEM PLACA - FORNECIMENTO E INSTALAÇÃO. AF_03/2023</v>
          </cell>
          <cell r="I3238" t="str">
            <v>UN</v>
          </cell>
          <cell r="J3238" t="str">
            <v>COEFICIENTE DE REPRESENTATIVIDADE</v>
          </cell>
          <cell r="K3238" t="str">
            <v>51,60</v>
          </cell>
          <cell r="L3238" t="str">
            <v>CAIXA REFERENCIAL</v>
          </cell>
        </row>
        <row r="3239">
          <cell r="G3239" t="str">
            <v>92003</v>
          </cell>
          <cell r="H3239" t="str">
            <v>TOMADA MÉDIA DE EMBUTIR (2 MÓDULOS), 2P+T 20 A, SEM SUPORTE E SEM PLACA - FORNECIMENTO E INSTALAÇÃO. AF_03/2023</v>
          </cell>
          <cell r="I3239" t="str">
            <v>UN</v>
          </cell>
          <cell r="J3239" t="str">
            <v>COEFICIENTE DE REPRESENTATIVIDADE</v>
          </cell>
          <cell r="K3239" t="str">
            <v>55,56</v>
          </cell>
          <cell r="L3239" t="str">
            <v>CAIXA REFERENCIAL</v>
          </cell>
        </row>
        <row r="3240">
          <cell r="G3240" t="str">
            <v>92004</v>
          </cell>
          <cell r="H3240" t="str">
            <v>TOMADA MÉDIA DE EMBUTIR (2 MÓDULOS), 2P+T 10 A, INCLUINDO SUPORTE E PLACA - FORNECIMENTO E INSTALAÇÃO. AF_03/2023</v>
          </cell>
          <cell r="I3240" t="str">
            <v>UN</v>
          </cell>
          <cell r="J3240" t="str">
            <v>COEFICIENTE DE REPRESENTATIVIDADE</v>
          </cell>
          <cell r="K3240" t="str">
            <v>63,98</v>
          </cell>
          <cell r="L3240" t="str">
            <v>CAIXA REFERENCIAL</v>
          </cell>
        </row>
        <row r="3241">
          <cell r="G3241" t="str">
            <v>92005</v>
          </cell>
          <cell r="H3241" t="str">
            <v>TOMADA MÉDIA DE EMBUTIR (2 MÓDULOS), 2P+T 20 A, INCLUINDO SUPORTE E PLACA - FORNECIMENTO E INSTALAÇÃO. AF_03/2023</v>
          </cell>
          <cell r="I3241" t="str">
            <v>UN</v>
          </cell>
          <cell r="J3241" t="str">
            <v>COEFICIENTE DE REPRESENTATIVIDADE</v>
          </cell>
          <cell r="K3241" t="str">
            <v>67,94</v>
          </cell>
          <cell r="L3241" t="str">
            <v>CAIXA REFERENCIAL</v>
          </cell>
        </row>
        <row r="3242">
          <cell r="G3242" t="str">
            <v>92006</v>
          </cell>
          <cell r="H3242" t="str">
            <v>TOMADA BAIXA DE EMBUTIR (2 MÓDULOS), 2P+T 10 A, SEM SUPORTE E SEM PLACA - FORNECIMENTO E INSTALAÇÃO. AF_03/2023</v>
          </cell>
          <cell r="I3242" t="str">
            <v>UN</v>
          </cell>
          <cell r="J3242" t="str">
            <v>COEFICIENTE DE REPRESENTATIVIDADE</v>
          </cell>
          <cell r="K3242" t="str">
            <v>41,72</v>
          </cell>
          <cell r="L3242" t="str">
            <v>CAIXA REFERENCIAL</v>
          </cell>
        </row>
        <row r="3243">
          <cell r="G3243" t="str">
            <v>92007</v>
          </cell>
          <cell r="H3243" t="str">
            <v>TOMADA BAIXA DE EMBUTIR (2 MÓDULOS), 2P+T 20 A, SEM SUPORTE E SEM PLACA - FORNECIMENTO E INSTALAÇÃO. AF_03/2023</v>
          </cell>
          <cell r="I3243" t="str">
            <v>UN</v>
          </cell>
          <cell r="J3243" t="str">
            <v>COEFICIENTE DE REPRESENTATIVIDADE</v>
          </cell>
          <cell r="K3243" t="str">
            <v>45,68</v>
          </cell>
          <cell r="L3243" t="str">
            <v>CAIXA REFERENCIAL</v>
          </cell>
        </row>
        <row r="3244">
          <cell r="G3244" t="str">
            <v>92008</v>
          </cell>
          <cell r="H3244" t="str">
            <v>TOMADA BAIXA DE EMBUTIR (2 MÓDULOS), 2P+T 10 A, INCLUINDO SUPORTE E PLACA - FORNECIMENTO E INSTALAÇÃO. AF_03/2023</v>
          </cell>
          <cell r="I3244" t="str">
            <v>UN</v>
          </cell>
          <cell r="J3244" t="str">
            <v>COEFICIENTE DE REPRESENTATIVIDADE</v>
          </cell>
          <cell r="K3244" t="str">
            <v>54,10</v>
          </cell>
          <cell r="L3244" t="str">
            <v>CAIXA REFERENCIAL</v>
          </cell>
        </row>
        <row r="3245">
          <cell r="G3245" t="str">
            <v>92009</v>
          </cell>
          <cell r="H3245" t="str">
            <v>TOMADA BAIXA DE EMBUTIR (2 MÓDULOS), 2P+T 20 A, INCLUINDO SUPORTE E PLACA - FORNECIMENTO E INSTALAÇÃO. AF_03/2023</v>
          </cell>
          <cell r="I3245" t="str">
            <v>UN</v>
          </cell>
          <cell r="J3245" t="str">
            <v>COEFICIENTE DE REPRESENTATIVIDADE</v>
          </cell>
          <cell r="K3245" t="str">
            <v>58,06</v>
          </cell>
          <cell r="L3245" t="str">
            <v>CAIXA REFERENCIAL</v>
          </cell>
        </row>
        <row r="3246">
          <cell r="G3246" t="str">
            <v>92010</v>
          </cell>
          <cell r="H3246" t="str">
            <v>TOMADA MÉDIA DE EMBUTIR (3 MÓDULOS), 2P+T 10 A, SEM SUPORTE E SEM PLACA - FORNECIMENTO E INSTALAÇÃO. AF_03/2023</v>
          </cell>
          <cell r="I3246" t="str">
            <v>UN</v>
          </cell>
          <cell r="J3246" t="str">
            <v>COEFICIENTE DE REPRESENTATIVIDADE</v>
          </cell>
          <cell r="K3246" t="str">
            <v>75,31</v>
          </cell>
          <cell r="L3246" t="str">
            <v>CAIXA REFERENCIAL</v>
          </cell>
        </row>
        <row r="3247">
          <cell r="G3247" t="str">
            <v>92011</v>
          </cell>
          <cell r="H3247" t="str">
            <v>TOMADA MÉDIA DE EMBUTIR (3 MÓDULOS), 2P+T 20 A, SEM SUPORTE E SEM PLACA - FORNECIMENTO E INSTALAÇÃO. AF_03/2023</v>
          </cell>
          <cell r="I3247" t="str">
            <v>UN</v>
          </cell>
          <cell r="J3247" t="str">
            <v>COEFICIENTE DE REPRESENTATIVIDADE</v>
          </cell>
          <cell r="K3247" t="str">
            <v>81,25</v>
          </cell>
          <cell r="L3247" t="str">
            <v>CAIXA REFERENCIAL</v>
          </cell>
        </row>
        <row r="3248">
          <cell r="G3248" t="str">
            <v>92012</v>
          </cell>
          <cell r="H3248" t="str">
            <v>TOMADA MÉDIA DE EMBUTIR (3 MÓDULOS), 2P+T 10 A, INCLUINDO SUPORTE E PLACA - FORNECIMENTO E INSTALAÇÃO. AF_03/2023</v>
          </cell>
          <cell r="I3248" t="str">
            <v>UN</v>
          </cell>
          <cell r="J3248" t="str">
            <v>COEFICIENTE DE REPRESENTATIVIDADE</v>
          </cell>
          <cell r="K3248" t="str">
            <v>87,69</v>
          </cell>
          <cell r="L3248" t="str">
            <v>CAIXA REFERENCIAL</v>
          </cell>
        </row>
        <row r="3249">
          <cell r="G3249" t="str">
            <v>92013</v>
          </cell>
          <cell r="H3249" t="str">
            <v>TOMADA MÉDIA DE EMBUTIR (3 MÓDULOS), 2P+T 20 A, INCLUINDO SUPORTE E PLACA - FORNECIMENTO E INSTALAÇÃO. AF_03/2023</v>
          </cell>
          <cell r="I3249" t="str">
            <v>UN</v>
          </cell>
          <cell r="J3249" t="str">
            <v>COEFICIENTE DE REPRESENTATIVIDADE</v>
          </cell>
          <cell r="K3249" t="str">
            <v>93,63</v>
          </cell>
          <cell r="L3249" t="str">
            <v>CAIXA REFERENCIAL</v>
          </cell>
        </row>
        <row r="3250">
          <cell r="G3250" t="str">
            <v>92014</v>
          </cell>
          <cell r="H3250" t="str">
            <v>TOMADA BAIXA DE EMBUTIR (3 MÓDULOS), 2P+T 10 A, SEM SUPORTE E SEM PLACA - FORNECIMENTO E INSTALAÇÃO. AF_03/2023</v>
          </cell>
          <cell r="I3250" t="str">
            <v>UN</v>
          </cell>
          <cell r="J3250" t="str">
            <v>COEFICIENTE DE REPRESENTATIVIDADE</v>
          </cell>
          <cell r="K3250" t="str">
            <v>60,53</v>
          </cell>
          <cell r="L3250" t="str">
            <v>CAIXA REFERENCIAL</v>
          </cell>
        </row>
        <row r="3251">
          <cell r="G3251" t="str">
            <v>92015</v>
          </cell>
          <cell r="H3251" t="str">
            <v>TOMADA BAIXA DE EMBUTIR (3 MÓDULOS), 2P+T 20 A, SEM SUPORTE E SEM PLACA - FORNECIMENTO E INSTALAÇÃO. AF_03/2023</v>
          </cell>
          <cell r="I3251" t="str">
            <v>UN</v>
          </cell>
          <cell r="J3251" t="str">
            <v>COEFICIENTE DE REPRESENTATIVIDADE</v>
          </cell>
          <cell r="K3251" t="str">
            <v>66,47</v>
          </cell>
          <cell r="L3251" t="str">
            <v>CAIXA REFERENCIAL</v>
          </cell>
        </row>
        <row r="3252">
          <cell r="G3252" t="str">
            <v>92016</v>
          </cell>
          <cell r="H3252" t="str">
            <v>TOMADA BAIXA DE EMBUTIR (3 MÓDULOS), 2P+T 10 A, INCLUINDO SUPORTE E PLACA - FORNECIMENTO E INSTALAÇÃO. AF_03/2023</v>
          </cell>
          <cell r="I3252" t="str">
            <v>UN</v>
          </cell>
          <cell r="J3252" t="str">
            <v>COEFICIENTE DE REPRESENTATIVIDADE</v>
          </cell>
          <cell r="K3252" t="str">
            <v>72,91</v>
          </cell>
          <cell r="L3252" t="str">
            <v>CAIXA REFERENCIAL</v>
          </cell>
        </row>
        <row r="3253">
          <cell r="G3253" t="str">
            <v>92017</v>
          </cell>
          <cell r="H3253" t="str">
            <v>TOMADA BAIXA DE EMBUTIR (3 MÓDULOS), 2P+T 20 A, INCLUINDO SUPORTE E PLACA - FORNECIMENTO E INSTALAÇÃO. AF_03/2023</v>
          </cell>
          <cell r="I3253" t="str">
            <v>UN</v>
          </cell>
          <cell r="J3253" t="str">
            <v>COEFICIENTE DE REPRESENTATIVIDADE</v>
          </cell>
          <cell r="K3253" t="str">
            <v>78,85</v>
          </cell>
          <cell r="L3253" t="str">
            <v>CAIXA REFERENCIAL</v>
          </cell>
        </row>
        <row r="3254">
          <cell r="G3254" t="str">
            <v>92018</v>
          </cell>
          <cell r="H3254" t="str">
            <v>TOMADA BAIXA DE EMBUTIR (4 MÓDULOS), 2P+T 10 A, SEM SUPORTE E SEM PLACA - FORNECIMENTO E INSTALAÇÃO. AF_03/2023</v>
          </cell>
          <cell r="I3254" t="str">
            <v>UN</v>
          </cell>
          <cell r="J3254" t="str">
            <v>COEFICIENTE DE REPRESENTATIVIDADE</v>
          </cell>
          <cell r="K3254" t="str">
            <v>80,05</v>
          </cell>
          <cell r="L3254" t="str">
            <v>CAIXA REFERENCIAL</v>
          </cell>
        </row>
        <row r="3255">
          <cell r="G3255" t="str">
            <v>92019</v>
          </cell>
          <cell r="H3255" t="str">
            <v>TOMADA BAIXA DE EMBUTIR (4 MÓDULOS), 2P+T 10 A, INCLUINDO SUPORTE E PLACA - FORNECIMENTO E INSTALAÇÃO. AF_03/2023</v>
          </cell>
          <cell r="I3255" t="str">
            <v>UN</v>
          </cell>
          <cell r="J3255" t="str">
            <v>COEFICIENTE DE REPRESENTATIVIDADE</v>
          </cell>
          <cell r="K3255" t="str">
            <v>97,46</v>
          </cell>
          <cell r="L3255" t="str">
            <v>CAIXA REFERENCIAL</v>
          </cell>
        </row>
        <row r="3256">
          <cell r="G3256" t="str">
            <v>92020</v>
          </cell>
          <cell r="H3256" t="str">
            <v>TOMADA BAIXA DE EMBUTIR (6 MÓDULOS), 2P+T 10 A, SEM SUPORTE E SEM PLACA - FORNECIMENTO E INSTALAÇÃO. AF_03/2023</v>
          </cell>
          <cell r="I3256" t="str">
            <v>UN</v>
          </cell>
          <cell r="J3256" t="str">
            <v>COEFICIENTE DE REPRESENTATIVIDADE</v>
          </cell>
          <cell r="K3256" t="str">
            <v>117,99</v>
          </cell>
          <cell r="L3256" t="str">
            <v>CAIXA REFERENCIAL</v>
          </cell>
        </row>
        <row r="3257">
          <cell r="G3257" t="str">
            <v>92021</v>
          </cell>
          <cell r="H3257" t="str">
            <v>TOMADA BAIXA DE EMBUTIR (6 MÓDULOS), 2P+T 10 A, INCLUINDO SUPORTE E PLACA - FORNECIMENTO E INSTALAÇÃO. AF_03/2023</v>
          </cell>
          <cell r="I3257" t="str">
            <v>UN</v>
          </cell>
          <cell r="J3257" t="str">
            <v>COEFICIENTE DE REPRESENTATIVIDADE</v>
          </cell>
          <cell r="K3257" t="str">
            <v>135,40</v>
          </cell>
          <cell r="L3257" t="str">
            <v>CAIXA REFERENCIAL</v>
          </cell>
        </row>
        <row r="3258">
          <cell r="G3258" t="str">
            <v>92022</v>
          </cell>
          <cell r="H3258" t="str">
            <v>INTERRUPTOR SIMPLES (1 MÓDULO) COM 1 TOMADA DE EMBUTIR 2P+T 10 A, SEM SUPORTE E SEM PLACA - FORNECIMENTO E INSTALAÇÃO. AF_03/2023</v>
          </cell>
          <cell r="I3258" t="str">
            <v>UN</v>
          </cell>
          <cell r="J3258" t="str">
            <v>COEFICIENTE DE REPRESENTATIVIDADE</v>
          </cell>
          <cell r="K3258" t="str">
            <v>45,10</v>
          </cell>
          <cell r="L3258" t="str">
            <v>CAIXA REFERENCIAL</v>
          </cell>
        </row>
        <row r="3259">
          <cell r="G3259" t="str">
            <v>92023</v>
          </cell>
          <cell r="H3259" t="str">
            <v>INTERRUPTOR SIMPLES (1 MÓDULO) COM 1 TOMADA DE EMBUTIR 2P+T 10 A, INCLUINDO SUPORTE E PLACA - FORNECIMENTO E INSTALAÇÃO. AF_03/2023</v>
          </cell>
          <cell r="I3259" t="str">
            <v>UN</v>
          </cell>
          <cell r="J3259" t="str">
            <v>COEFICIENTE DE REPRESENTATIVIDADE</v>
          </cell>
          <cell r="K3259" t="str">
            <v>57,48</v>
          </cell>
          <cell r="L3259" t="str">
            <v>CAIXA REFERENCIAL</v>
          </cell>
        </row>
        <row r="3260">
          <cell r="G3260" t="str">
            <v>92024</v>
          </cell>
          <cell r="H3260" t="str">
            <v>INTERRUPTOR SIMPLES (1 MÓDULO) COM 2 TOMADAS DE EMBUTIR 2P+T 10 A, SEM SUPORTE E SEM PLACA - FORNECIMENTO E INSTALAÇÃO. AF_03/2023</v>
          </cell>
          <cell r="I3260" t="str">
            <v>UN</v>
          </cell>
          <cell r="J3260" t="str">
            <v>COEFICIENTE DE REPRESENTATIVIDADE</v>
          </cell>
          <cell r="K3260" t="str">
            <v>68,88</v>
          </cell>
          <cell r="L3260" t="str">
            <v>CAIXA REFERENCIAL</v>
          </cell>
        </row>
        <row r="3261">
          <cell r="G3261" t="str">
            <v>92025</v>
          </cell>
          <cell r="H3261" t="str">
            <v>INTERRUPTOR SIMPLES (1 MÓDULO) COM 2 TOMADAS DE EMBUTIR 2P+T 10 A, INCLUINDO SUPORTE E PLACA - FORNECIMENTO E INSTALAÇÃO. AF_03/2023</v>
          </cell>
          <cell r="I3261" t="str">
            <v>UN</v>
          </cell>
          <cell r="J3261" t="str">
            <v>COEFICIENTE DE REPRESENTATIVIDADE</v>
          </cell>
          <cell r="K3261" t="str">
            <v>81,26</v>
          </cell>
          <cell r="L3261" t="str">
            <v>CAIXA REFERENCIAL</v>
          </cell>
        </row>
        <row r="3262">
          <cell r="G3262" t="str">
            <v>92026</v>
          </cell>
          <cell r="H3262" t="str">
            <v>INTERRUPTOR SIMPLES (2 MÓDULOS) COM 1 TOMADA DE EMBUTIR 2P+T 10 A, SEM SUPORTE E SEM PLACA - FORNECIMENTO E INSTALAÇÃO. AF_03/2023</v>
          </cell>
          <cell r="I3262" t="str">
            <v>UN</v>
          </cell>
          <cell r="J3262" t="str">
            <v>COEFICIENTE DE REPRESENTATIVIDADE</v>
          </cell>
          <cell r="K3262" t="str">
            <v>62,45</v>
          </cell>
          <cell r="L3262" t="str">
            <v>CAIXA REFERENCIAL</v>
          </cell>
        </row>
        <row r="3263">
          <cell r="G3263" t="str">
            <v>92027</v>
          </cell>
          <cell r="H3263" t="str">
            <v>INTERRUPTOR SIMPLES (2 MÓDULOS) COM 1 TOMADA DE EMBUTIR 2P+T 10 A, INCLUINDO SUPORTE E PLACA - FORNECIMENTO E INSTALAÇÃO. AF_03/2023</v>
          </cell>
          <cell r="I3263" t="str">
            <v>UN</v>
          </cell>
          <cell r="J3263" t="str">
            <v>COEFICIENTE DE REPRESENTATIVIDADE</v>
          </cell>
          <cell r="K3263" t="str">
            <v>74,83</v>
          </cell>
          <cell r="L3263" t="str">
            <v>CAIXA REFERENCIAL</v>
          </cell>
        </row>
        <row r="3264">
          <cell r="G3264" t="str">
            <v>92028</v>
          </cell>
          <cell r="H3264" t="str">
            <v>INTERRUPTOR PARALELO (1 MÓDULO) COM 1 TOMADA DE EMBUTIR 2P+T 10 A, SEM SUPORTE E SEM PLACA - FORNECIMENTO E INSTALAÇÃO. AF_03/2023</v>
          </cell>
          <cell r="I3264" t="str">
            <v>UN</v>
          </cell>
          <cell r="J3264" t="str">
            <v>COEFICIENTE DE REPRESENTATIVIDADE</v>
          </cell>
          <cell r="K3264" t="str">
            <v>52,62</v>
          </cell>
          <cell r="L3264" t="str">
            <v>CAIXA REFERENCIAL</v>
          </cell>
        </row>
        <row r="3265">
          <cell r="G3265" t="str">
            <v>92029</v>
          </cell>
          <cell r="H3265" t="str">
            <v>INTERRUPTOR PARALELO (1 MÓDULO) COM 1 TOMADA DE EMBUTIR 2P+T 10 A, INCLUINDO SUPORTE E PLACA - FORNECIMENTO E INSTALAÇÃO. AF_03/2023</v>
          </cell>
          <cell r="I3265" t="str">
            <v>UN</v>
          </cell>
          <cell r="J3265" t="str">
            <v>COEFICIENTE DE REPRESENTATIVIDADE</v>
          </cell>
          <cell r="K3265" t="str">
            <v>65,00</v>
          </cell>
          <cell r="L3265" t="str">
            <v>CAIXA REFERENCIAL</v>
          </cell>
        </row>
        <row r="3266">
          <cell r="G3266" t="str">
            <v>92030</v>
          </cell>
          <cell r="H3266" t="str">
            <v>INTERRUPTOR PARALELO (1 MÓDULO) COM 2 TOMADAS DE EMBUTIR 2P+T 10 A, SEM SUPORTE E SEM PLACA - FORNECIMENTO E INSTALAÇÃO. AF_03/2023</v>
          </cell>
          <cell r="I3266" t="str">
            <v>UN</v>
          </cell>
          <cell r="J3266" t="str">
            <v>COEFICIENTE DE REPRESENTATIVIDADE</v>
          </cell>
          <cell r="K3266" t="str">
            <v>76,33</v>
          </cell>
          <cell r="L3266" t="str">
            <v>CAIXA REFERENCIAL</v>
          </cell>
        </row>
        <row r="3267">
          <cell r="G3267" t="str">
            <v>92031</v>
          </cell>
          <cell r="H3267" t="str">
            <v>INTERRUPTOR PARALELO (1 MÓDULO) COM 2 TOMADAS DE EMBUTIR 2P+T 10 A, INCLUINDO SUPORTE E PLACA - FORNECIMENTO E INSTALAÇÃO. AF_03/2023</v>
          </cell>
          <cell r="I3267" t="str">
            <v>UN</v>
          </cell>
          <cell r="J3267" t="str">
            <v>COEFICIENTE DE REPRESENTATIVIDADE</v>
          </cell>
          <cell r="K3267" t="str">
            <v>88,71</v>
          </cell>
          <cell r="L3267" t="str">
            <v>CAIXA REFERENCIAL</v>
          </cell>
        </row>
        <row r="3268">
          <cell r="G3268" t="str">
            <v>92032</v>
          </cell>
          <cell r="H3268" t="str">
            <v>INTERRUPTOR PARALELO (2 MÓDULOS) COM 1 TOMADA DE EMBUTIR 2P+T 10 A, SEM SUPORTE E SEM PLACA - FORNECIMENTO E INSTALAÇÃO. AF_03/2023</v>
          </cell>
          <cell r="I3268" t="str">
            <v>UN</v>
          </cell>
          <cell r="J3268" t="str">
            <v>COEFICIENTE DE REPRESENTATIVIDADE</v>
          </cell>
          <cell r="K3268" t="str">
            <v>77,35</v>
          </cell>
          <cell r="L3268" t="str">
            <v>CAIXA REFERENCIAL</v>
          </cell>
        </row>
        <row r="3269">
          <cell r="G3269" t="str">
            <v>92033</v>
          </cell>
          <cell r="H3269" t="str">
            <v>INTERRUPTOR PARALELO (2 MÓDULOS) COM 1 TOMADA DE EMBUTIR 2P+T 10 A, INCLUINDO SUPORTE E PLACA - FORNECIMENTO E INSTALAÇÃO. AF_03/2023</v>
          </cell>
          <cell r="I3269" t="str">
            <v>UN</v>
          </cell>
          <cell r="J3269" t="str">
            <v>COEFICIENTE DE REPRESENTATIVIDADE</v>
          </cell>
          <cell r="K3269" t="str">
            <v>89,73</v>
          </cell>
          <cell r="L3269" t="str">
            <v>CAIXA REFERENCIAL</v>
          </cell>
        </row>
        <row r="3270">
          <cell r="G3270" t="str">
            <v>92034</v>
          </cell>
          <cell r="H3270" t="str">
            <v>INTERRUPTOR SIMPLES (1 MÓDULO), INTERRUPTOR PARALELO (1 MÓDULO) E 1 TOMADA DE EMBUTIR 2P+T 10 A, SEM SUPORTE E SEM PLACA - FORNECIMENTO E INSTALAÇÃO. AF_03/2023</v>
          </cell>
          <cell r="I3270" t="str">
            <v>UN</v>
          </cell>
          <cell r="J3270" t="str">
            <v>COEFICIENTE DE REPRESENTATIVIDADE</v>
          </cell>
          <cell r="K3270" t="str">
            <v>69,90</v>
          </cell>
          <cell r="L3270" t="str">
            <v>CAIXA REFERENCIAL</v>
          </cell>
        </row>
        <row r="3271">
          <cell r="G3271" t="str">
            <v>92035</v>
          </cell>
          <cell r="H3271" t="str">
            <v>INTERRUPTOR SIMPLES (1 MÓDULO), INTERRUPTOR PARALELO (1 MÓDULO) E 1 TOMADA DE EMBUTIR 2P+T 10 A, INCLUINDO SUPORTE E PLACA - FORNECIMENTO E INSTALAÇÃO. AF_03/2023</v>
          </cell>
          <cell r="I3271" t="str">
            <v>UN</v>
          </cell>
          <cell r="J3271" t="str">
            <v>COEFICIENTE DE REPRESENTATIVIDADE</v>
          </cell>
          <cell r="K3271" t="str">
            <v>82,28</v>
          </cell>
          <cell r="L3271" t="str">
            <v>CAIXA REFERENCIAL</v>
          </cell>
        </row>
        <row r="3272">
          <cell r="G3272" t="str">
            <v>97584</v>
          </cell>
          <cell r="H3272" t="str">
            <v>LUMINÁRIA TIPO CALHA, DE SOBREPOR, COM 1 LÂMPADA TUBULAR FLUORESCENTE DE 36 W, COM REATOR DE PARTIDA RÁPIDA - FORNECIMENTO E INSTALAÇÃO. AF_02/2020</v>
          </cell>
          <cell r="I3272" t="str">
            <v>UN</v>
          </cell>
          <cell r="J3272" t="str">
            <v>COEFICIENTE DE REPRESENTATIVIDADE</v>
          </cell>
          <cell r="K3272" t="str">
            <v>125,20</v>
          </cell>
          <cell r="L3272" t="str">
            <v>CAIXA REFERENCIAL</v>
          </cell>
        </row>
        <row r="3273">
          <cell r="G3273" t="str">
            <v>97595</v>
          </cell>
          <cell r="H3273" t="str">
            <v>SENSOR DE PRESENÇA COM FOTOCÉLULA, FIXAÇÃO EM PAREDE - FORNECIMENTO E INSTALAÇÃO. AF_02/2020</v>
          </cell>
          <cell r="I3273" t="str">
            <v>UN</v>
          </cell>
          <cell r="J3273" t="str">
            <v>COEFICIENTE DE REPRESENTATIVIDADE</v>
          </cell>
          <cell r="K3273" t="str">
            <v>109,27</v>
          </cell>
          <cell r="L3273" t="str">
            <v>CAIXA REFERENCIAL</v>
          </cell>
        </row>
        <row r="3274">
          <cell r="G3274" t="str">
            <v>97596</v>
          </cell>
          <cell r="H3274" t="str">
            <v>SENSOR DE PRESENÇA SEM FOTOCÉLULA, FIXAÇÃO EM PAREDE - FORNECIMENTO E INSTALAÇÃO. AF_02/2020</v>
          </cell>
          <cell r="I3274" t="str">
            <v>UN</v>
          </cell>
          <cell r="J3274" t="str">
            <v>COEFICIENTE DE REPRESENTATIVIDADE</v>
          </cell>
          <cell r="K3274" t="str">
            <v>78,05</v>
          </cell>
          <cell r="L3274" t="str">
            <v>CAIXA REFERENCIAL</v>
          </cell>
        </row>
        <row r="3275">
          <cell r="G3275" t="str">
            <v>97597</v>
          </cell>
          <cell r="H3275" t="str">
            <v>SENSOR DE PRESENÇA COM FOTOCÉLULA, FIXAÇÃO EM TETO - FORNECIMENTO E INSTALAÇÃO. AF_02/2020</v>
          </cell>
          <cell r="I3275" t="str">
            <v>UN</v>
          </cell>
          <cell r="J3275" t="str">
            <v>COEFICIENTE DE REPRESENTATIVIDADE</v>
          </cell>
          <cell r="K3275" t="str">
            <v>75,23</v>
          </cell>
          <cell r="L3275" t="str">
            <v>CAIXA REFERENCIAL</v>
          </cell>
        </row>
        <row r="3276">
          <cell r="G3276" t="str">
            <v>97598</v>
          </cell>
          <cell r="H3276" t="str">
            <v>SENSOR DE PRESENÇA SEM FOTOCÉLULA, FIXAÇÃO EM TETO - FORNECIMENTO E INSTALAÇÃO. AF_02/2020</v>
          </cell>
          <cell r="I3276" t="str">
            <v>UN</v>
          </cell>
          <cell r="J3276" t="str">
            <v>COEFICIENTE DE REPRESENTATIVIDADE</v>
          </cell>
          <cell r="K3276" t="str">
            <v>71,23</v>
          </cell>
          <cell r="L3276" t="str">
            <v>CAIXA REFERENCIAL</v>
          </cell>
        </row>
        <row r="3277">
          <cell r="G3277" t="str">
            <v>97599</v>
          </cell>
          <cell r="H3277" t="str">
            <v>LUMINÁRIA DE EMERGÊNCIA, COM 30 LÂMPADAS LED DE 2 W, SEM REATOR - FORNECIMENTO E INSTALAÇÃO. AF_02/2020</v>
          </cell>
          <cell r="I3277" t="str">
            <v>UN</v>
          </cell>
          <cell r="J3277" t="str">
            <v>COEFICIENTE DE REPRESENTATIVIDADE</v>
          </cell>
          <cell r="K3277" t="str">
            <v>21,26</v>
          </cell>
          <cell r="L3277" t="str">
            <v>CAIXA REFERENCIAL</v>
          </cell>
        </row>
        <row r="3278">
          <cell r="G3278" t="str">
            <v>97609</v>
          </cell>
          <cell r="H3278" t="str">
            <v>LÂMPADA COMPACTA DE LED 6 W, BASE E27 - FORNECIMENTO E INSTALAÇÃO. AF_02/2020</v>
          </cell>
          <cell r="I3278" t="str">
            <v>UN</v>
          </cell>
          <cell r="J3278" t="str">
            <v>COEFICIENTE DE REPRESENTATIVIDADE</v>
          </cell>
          <cell r="K3278" t="str">
            <v>15,56</v>
          </cell>
          <cell r="L3278" t="str">
            <v>CAIXA REFERENCIAL</v>
          </cell>
        </row>
        <row r="3279">
          <cell r="G3279" t="str">
            <v>97610</v>
          </cell>
          <cell r="H3279" t="str">
            <v>LÂMPADA COMPACTA DE LED 10 W, BASE E27 - FORNECIMENTO E INSTALAÇÃO. AF_02/2020</v>
          </cell>
          <cell r="I3279" t="str">
            <v>UN</v>
          </cell>
          <cell r="J3279" t="str">
            <v>COEFICIENTE DE REPRESENTATIVIDADE</v>
          </cell>
          <cell r="K3279" t="str">
            <v>16,22</v>
          </cell>
          <cell r="L3279" t="str">
            <v>CAIXA REFERENCIAL</v>
          </cell>
        </row>
        <row r="3280">
          <cell r="G3280" t="str">
            <v>100902</v>
          </cell>
          <cell r="H3280" t="str">
            <v>LÂMPADA TUBULAR LED DE 9/10 W, BASE G13 - FORNECIMENTO E INSTALAÇÃO. AF_02/2020_PS</v>
          </cell>
          <cell r="I3280" t="str">
            <v>UN</v>
          </cell>
          <cell r="J3280" t="str">
            <v>COEFICIENTE DE REPRESENTATIVIDADE</v>
          </cell>
          <cell r="K3280" t="str">
            <v>25,10</v>
          </cell>
          <cell r="L3280" t="str">
            <v>CAIXA REFERENCIAL</v>
          </cell>
        </row>
        <row r="3281">
          <cell r="G3281" t="str">
            <v>100903</v>
          </cell>
          <cell r="H3281" t="str">
            <v>LÂMPADA TUBULAR LED DE 18/20 W, BASE G13 - FORNECIMENTO E INSTALAÇÃO. AF_02/2020_PS</v>
          </cell>
          <cell r="I3281" t="str">
            <v>UN</v>
          </cell>
          <cell r="J3281" t="str">
            <v>COEFICIENTE DE REPRESENTATIVIDADE</v>
          </cell>
          <cell r="K3281" t="str">
            <v>27,99</v>
          </cell>
          <cell r="L3281" t="str">
            <v>CAIXA REFERENCIAL</v>
          </cell>
        </row>
        <row r="3282">
          <cell r="G3282" t="str">
            <v>103782</v>
          </cell>
          <cell r="H3282" t="str">
            <v>LUMINÁRIA TIPO PLAFON CIRCULAR, DE SOBREPOR, COM LED DE 12/13 W - FORNECIMENTO E INSTALAÇÃO. AF_03/2022</v>
          </cell>
          <cell r="I3282" t="str">
            <v>UN</v>
          </cell>
          <cell r="J3282" t="str">
            <v>COEFICIENTE DE REPRESENTATIVIDADE</v>
          </cell>
          <cell r="K3282" t="str">
            <v>35,65</v>
          </cell>
          <cell r="L3282" t="str">
            <v>CAIXA REFERENCIAL</v>
          </cell>
        </row>
        <row r="3283">
          <cell r="G3283" t="str">
            <v>101489</v>
          </cell>
          <cell r="H3283" t="str">
            <v>ENTRADA DE ENERGIA ELÉTRICA, AÉREA, MONOFÁSICA, COM CAIXA DE SOBREPOR, CABO DE 10 MM2 E DISJUNTOR DIN 50A (NÃO INCLUSO O POSTE DE CONCRETO). AF_07/2020_PS</v>
          </cell>
          <cell r="I3283" t="str">
            <v>UN</v>
          </cell>
          <cell r="J3283" t="str">
            <v>COEFICIENTE DE REPRESENTATIVIDADE</v>
          </cell>
          <cell r="K3283" t="str">
            <v>1.489,98</v>
          </cell>
          <cell r="L3283" t="str">
            <v>CAIXA REFERENCIAL</v>
          </cell>
        </row>
        <row r="3284">
          <cell r="G3284" t="str">
            <v>101490</v>
          </cell>
          <cell r="H3284" t="str">
            <v>ENTRADA DE ENERGIA ELÉTRICA, AÉREA, MONOFÁSICA, COM CAIXA DE SOBREPOR, CABO DE 16 MM2 E DISJUNTOR DIN 50A (NÃO INCLUSO O POSTE DE CONCRETO). AF_07/2020_PS</v>
          </cell>
          <cell r="I3284" t="str">
            <v>UN</v>
          </cell>
          <cell r="J3284" t="str">
            <v>COEFICIENTE DE REPRESENTATIVIDADE</v>
          </cell>
          <cell r="K3284" t="str">
            <v>1.588,43</v>
          </cell>
          <cell r="L3284" t="str">
            <v>CAIXA REFERENCIAL</v>
          </cell>
        </row>
        <row r="3285">
          <cell r="G3285" t="str">
            <v>101491</v>
          </cell>
          <cell r="H3285" t="str">
            <v>ENTRADA DE ENERGIA ELÉTRICA, AÉREA, MONOFÁSICA, COM CAIXA DE SOBREPOR, CABO DE 25 MM2 E DISJUNTOR DIN 50A (NÃO INCLUSO O POSTE DE CONCRETO). AF_07/2020_PS</v>
          </cell>
          <cell r="I3285" t="str">
            <v>UN</v>
          </cell>
          <cell r="J3285" t="str">
            <v>COEFICIENTE DE REPRESENTATIVIDADE</v>
          </cell>
          <cell r="K3285" t="str">
            <v>1.601,08</v>
          </cell>
          <cell r="L3285" t="str">
            <v>CAIXA REFERENCIAL</v>
          </cell>
        </row>
        <row r="3286">
          <cell r="G3286" t="str">
            <v>101492</v>
          </cell>
          <cell r="H3286" t="str">
            <v>ENTRADA DE ENERGIA ELÉTRICA, AÉREA, MONOFÁSICA, COM CAIXA DE SOBREPOR, CABO DE 35 MM2 E DISJUNTOR DIN 50A (NÃO INCLUSO O POSTE DE CONCRETO). AF_07/2020_PS</v>
          </cell>
          <cell r="I3286" t="str">
            <v>UN</v>
          </cell>
          <cell r="J3286" t="str">
            <v>COEFICIENTE DE REPRESENTATIVIDADE</v>
          </cell>
          <cell r="K3286" t="str">
            <v>1.738,05</v>
          </cell>
          <cell r="L3286" t="str">
            <v>CAIXA REFERENCIAL</v>
          </cell>
        </row>
        <row r="3287">
          <cell r="G3287" t="str">
            <v>101493</v>
          </cell>
          <cell r="H3287" t="str">
            <v>ENTRADA DE ENERGIA ELÉTRICA, AÉREA, MONOFÁSICA, COM CAIXA DE EMBUTIR, CABO DE 10 MM2 E DISJUNTOR DIN 50A (NÃO INCLUSO O POSTE DE CONCRETO). AF_07/2020_PS</v>
          </cell>
          <cell r="I3287" t="str">
            <v>UN</v>
          </cell>
          <cell r="J3287" t="str">
            <v>COEFICIENTE DE REPRESENTATIVIDADE</v>
          </cell>
          <cell r="K3287" t="str">
            <v>1.468,02</v>
          </cell>
          <cell r="L3287" t="str">
            <v>CAIXA REFERENCIAL</v>
          </cell>
        </row>
        <row r="3288">
          <cell r="G3288" t="str">
            <v>101494</v>
          </cell>
          <cell r="H3288" t="str">
            <v>ENTRADA DE ENERGIA ELÉTRICA, AÉREA, MONOFÁSICA, COM CAIXA DE EMBUTIR, CABO DE 16 MM2 E DISJUNTOR DIN 50A (NÃO INCLUSO O POSTE DE CONCRETO). AF_07/2020_PS</v>
          </cell>
          <cell r="I3288" t="str">
            <v>UN</v>
          </cell>
          <cell r="J3288" t="str">
            <v>COEFICIENTE DE REPRESENTATIVIDADE</v>
          </cell>
          <cell r="K3288" t="str">
            <v>1.566,47</v>
          </cell>
          <cell r="L3288" t="str">
            <v>CAIXA REFERENCIAL</v>
          </cell>
        </row>
        <row r="3289">
          <cell r="G3289" t="str">
            <v>101495</v>
          </cell>
          <cell r="H3289" t="str">
            <v>ENTRADA DE ENERGIA ELÉTRICA, AÉREA, MONOFÁSICA, COM CAIXA DE EMBUTIR, CABO DE 25 MM2 E DISJUNTOR DIN 50A (NÃO INCLUSO O POSTE DE CONCRETO). AF_07/2020_PS</v>
          </cell>
          <cell r="I3289" t="str">
            <v>UN</v>
          </cell>
          <cell r="J3289" t="str">
            <v>COEFICIENTE DE REPRESENTATIVIDADE</v>
          </cell>
          <cell r="K3289" t="str">
            <v>1.579,12</v>
          </cell>
          <cell r="L3289" t="str">
            <v>CAIXA REFERENCIAL</v>
          </cell>
        </row>
        <row r="3290">
          <cell r="G3290" t="str">
            <v>101496</v>
          </cell>
          <cell r="H3290" t="str">
            <v>ENTRADA DE ENERGIA ELÉTRICA, AÉREA, MONOFÁSICA, COM CAIXA DE EMBUTIR, CABO DE 35 MM2 E DISJUNTOR DIN 50A (NÃO INCLUSO O POSTE DE CONCRETO). AF_07/2020_PS</v>
          </cell>
          <cell r="I3290" t="str">
            <v>UN</v>
          </cell>
          <cell r="J3290" t="str">
            <v>COEFICIENTE DE REPRESENTATIVIDADE</v>
          </cell>
          <cell r="K3290" t="str">
            <v>1.716,09</v>
          </cell>
          <cell r="L3290" t="str">
            <v>CAIXA REFERENCIAL</v>
          </cell>
        </row>
        <row r="3291">
          <cell r="G3291" t="str">
            <v>101497</v>
          </cell>
          <cell r="H3291" t="str">
            <v>ENTRADA DE ENERGIA ELÉTRICA, AÉREA, BIFÁSICA, COM CAIXA DE SOBREPOR, CABO DE 10 MM2 E DISJUNTOR DIN 50A (NÃO INCLUSO O POSTE DE CONCRETO). AF_07/2020_PS</v>
          </cell>
          <cell r="I3291" t="str">
            <v>UN</v>
          </cell>
          <cell r="J3291" t="str">
            <v>COEFICIENTE DE REPRESENTATIVIDADE</v>
          </cell>
          <cell r="K3291" t="str">
            <v>1.729,46</v>
          </cell>
          <cell r="L3291" t="str">
            <v>CAIXA REFERENCIAL</v>
          </cell>
        </row>
        <row r="3292">
          <cell r="G3292" t="str">
            <v>101498</v>
          </cell>
          <cell r="H3292" t="str">
            <v>ENTRADA DE ENERGIA ELÉTRICA, AÉREA, BIFÁSICA, COM CAIXA DE SOBREPOR, CABO DE 16 MM2 E DISJUNTOR DIN 50A (NÃO INCLUSO O POSTE DE CONCRETO). AF_07/2020_PS</v>
          </cell>
          <cell r="I3292" t="str">
            <v>UN</v>
          </cell>
          <cell r="J3292" t="str">
            <v>COEFICIENTE DE REPRESENTATIVIDADE</v>
          </cell>
          <cell r="K3292" t="str">
            <v>1.878,48</v>
          </cell>
          <cell r="L3292" t="str">
            <v>CAIXA REFERENCIAL</v>
          </cell>
        </row>
        <row r="3293">
          <cell r="G3293" t="str">
            <v>101499</v>
          </cell>
          <cell r="H3293" t="str">
            <v>ENTRADA DE ENERGIA ELÉTRICA, AÉREA, BIFÁSICA, COM CAIXA DE SOBREPOR, CABO DE 25 MM2 E DISJUNTOR DIN 50A (NÃO INCLUSO O POSTE DE CONCRETO). AF_07/2020_PS</v>
          </cell>
          <cell r="I3293" t="str">
            <v>UN</v>
          </cell>
          <cell r="J3293" t="str">
            <v>COEFICIENTE DE REPRESENTATIVIDADE</v>
          </cell>
          <cell r="K3293" t="str">
            <v>1.897,63</v>
          </cell>
          <cell r="L3293" t="str">
            <v>CAIXA REFERENCIAL</v>
          </cell>
        </row>
        <row r="3294">
          <cell r="G3294" t="str">
            <v>101500</v>
          </cell>
          <cell r="H3294" t="str">
            <v>ENTRADA DE ENERGIA ELÉTRICA, AÉREA, BIFÁSICA, COM CAIXA DE SOBREPOR, CABO DE 35 MM2 E DISJUNTOR DIN 50A (NÃO INCLUSO O POSTE DE CONCRETO). AF_07/2020_PS</v>
          </cell>
          <cell r="I3294" t="str">
            <v>UN</v>
          </cell>
          <cell r="J3294" t="str">
            <v>COEFICIENTE DE REPRESENTATIVIDADE</v>
          </cell>
          <cell r="K3294" t="str">
            <v>2.089,12</v>
          </cell>
          <cell r="L3294" t="str">
            <v>CAIXA REFERENCIAL</v>
          </cell>
        </row>
        <row r="3295">
          <cell r="G3295" t="str">
            <v>101501</v>
          </cell>
          <cell r="H3295" t="str">
            <v>ENTRADA DE ENERGIA ELÉTRICA, AÉREA, BIFÁSICA, COM CAIXA DE EMBUTIR, CABO DE 10 MM2 E DISJUNTOR DIN 50A (NÃO INCLUSO O POSTE DE CONCRETO). AF_07/2020_PS</v>
          </cell>
          <cell r="I3295" t="str">
            <v>UN</v>
          </cell>
          <cell r="J3295" t="str">
            <v>COEFICIENTE DE REPRESENTATIVIDADE</v>
          </cell>
          <cell r="K3295" t="str">
            <v>1.715,60</v>
          </cell>
          <cell r="L3295" t="str">
            <v>CAIXA REFERENCIAL</v>
          </cell>
        </row>
        <row r="3296">
          <cell r="G3296" t="str">
            <v>101502</v>
          </cell>
          <cell r="H3296" t="str">
            <v>ENTRADA DE ENERGIA ELÉTRICA, AÉREA, BIFÁSICA, COM CAIXA DE EMBUTIR, CABO DE 16 MM2 E DISJUNTOR DIN 50A (NÃO INCLUSO O POSTE DE CONCRETO). AF_07/2020_PS</v>
          </cell>
          <cell r="I3296" t="str">
            <v>UN</v>
          </cell>
          <cell r="J3296" t="str">
            <v>COEFICIENTE DE REPRESENTATIVIDADE</v>
          </cell>
          <cell r="K3296" t="str">
            <v>1.864,62</v>
          </cell>
          <cell r="L3296" t="str">
            <v>CAIXA REFERENCIAL</v>
          </cell>
        </row>
        <row r="3297">
          <cell r="G3297" t="str">
            <v>101503</v>
          </cell>
          <cell r="H3297" t="str">
            <v>ENTRADA DE ENERGIA ELÉTRICA, AÉREA, BIFÁSICA, COM CAIXA DE EMBUTIR, CABO DE 25 MM2 E DISJUNTOR DIN 50A (NÃO INCLUSO O POSTE DE CONCRETO). AF_07/2020_PS</v>
          </cell>
          <cell r="I3297" t="str">
            <v>UN</v>
          </cell>
          <cell r="J3297" t="str">
            <v>COEFICIENTE DE REPRESENTATIVIDADE</v>
          </cell>
          <cell r="K3297" t="str">
            <v>1.883,77</v>
          </cell>
          <cell r="L3297" t="str">
            <v>CAIXA REFERENCIAL</v>
          </cell>
        </row>
        <row r="3298">
          <cell r="G3298" t="str">
            <v>101504</v>
          </cell>
          <cell r="H3298" t="str">
            <v>ENTRADA DE ENERGIA ELÉTRICA, AÉREA, BIFÁSICA, COM CAIXA DE EMBUTIR, CABO DE 35 MM2 E DISJUNTOR DIN 50A (NÃO INCLUSO O POSTE DE CONCRETO). AF_07/2020_PS</v>
          </cell>
          <cell r="I3298" t="str">
            <v>UN</v>
          </cell>
          <cell r="J3298" t="str">
            <v>COEFICIENTE DE REPRESENTATIVIDADE</v>
          </cell>
          <cell r="K3298" t="str">
            <v>2.075,26</v>
          </cell>
          <cell r="L3298" t="str">
            <v>CAIXA REFERENCIAL</v>
          </cell>
        </row>
        <row r="3299">
          <cell r="G3299" t="str">
            <v>101505</v>
          </cell>
          <cell r="H3299" t="str">
            <v>ENTRADA DE ENERGIA ELÉTRICA, AÉREA, TRIFÁSICA, COM CAIXA DE SOBREPOR, CABO DE 10 MM2 E DISJUNTOR DIN 50A (NÃO INCLUSO O POSTE DE CONCRETO). AF_07/2020_PS</v>
          </cell>
          <cell r="I3299" t="str">
            <v>UN</v>
          </cell>
          <cell r="J3299" t="str">
            <v>COEFICIENTE DE REPRESENTATIVIDADE</v>
          </cell>
          <cell r="K3299" t="str">
            <v>1.843,40</v>
          </cell>
          <cell r="L3299" t="str">
            <v>CAIXA REFERENCIAL</v>
          </cell>
        </row>
        <row r="3300">
          <cell r="G3300" t="str">
            <v>101506</v>
          </cell>
          <cell r="H3300" t="str">
            <v>ENTRADA DE ENERGIA ELÉTRICA, AÉREA, TRIFÁSICA, COM CAIXA DE SOBREPOR, CABO DE 16 MM2 E DISJUNTOR DIN 50A (NÃO INCLUSO O POSTE DE CONCRETO). AF_07/2020_PS</v>
          </cell>
          <cell r="I3300" t="str">
            <v>UN</v>
          </cell>
          <cell r="J3300" t="str">
            <v>COEFICIENTE DE REPRESENTATIVIDADE</v>
          </cell>
          <cell r="K3300" t="str">
            <v>2.042,09</v>
          </cell>
          <cell r="L3300" t="str">
            <v>CAIXA REFERENCIAL</v>
          </cell>
        </row>
        <row r="3301">
          <cell r="G3301" t="str">
            <v>101507</v>
          </cell>
          <cell r="H3301" t="str">
            <v>ENTRADA DE ENERGIA ELÉTRICA, AÉREA, TRIFÁSICA, COM CAIXA DE SOBREPOR, CABO DE 25 MM2 E DISJUNTOR DIN 50A (NÃO INCLUSO O POSTE DE CONCRETO). AF_07/2020_PS</v>
          </cell>
          <cell r="I3301" t="str">
            <v>UN</v>
          </cell>
          <cell r="J3301" t="str">
            <v>COEFICIENTE DE REPRESENTATIVIDADE</v>
          </cell>
          <cell r="K3301" t="str">
            <v>2.067,62</v>
          </cell>
          <cell r="L3301" t="str">
            <v>CAIXA REFERENCIAL</v>
          </cell>
        </row>
        <row r="3302">
          <cell r="G3302" t="str">
            <v>101508</v>
          </cell>
          <cell r="H3302" t="str">
            <v>ENTRADA DE ENERGIA ELÉTRICA, AÉREA, TRIFÁSICA, COM CAIXA DE SOBREPOR, CABO DE 35 MM2 E DISJUNTOR DIN 50A (NÃO INCLUSO O POSTE DE CONCRETO). AF_07/2020_PS</v>
          </cell>
          <cell r="I3302" t="str">
            <v>UN</v>
          </cell>
          <cell r="J3302" t="str">
            <v>COEFICIENTE DE REPRESENTATIVIDADE</v>
          </cell>
          <cell r="K3302" t="str">
            <v>2.312,67</v>
          </cell>
          <cell r="L3302" t="str">
            <v>CAIXA REFERENCIAL</v>
          </cell>
        </row>
        <row r="3303">
          <cell r="G3303" t="str">
            <v>101509</v>
          </cell>
          <cell r="H3303" t="str">
            <v>ENTRADA DE ENERGIA ELÉTRICA, AÉREA, TRIFÁSICA, COM CAIXA DE EMBUTIR, CABO DE 10 MM2 E DISJUNTOR DIN 50A (NÃO INCLUSO O POSTE DE CONCRETO). AF_07/2020</v>
          </cell>
          <cell r="I3303" t="str">
            <v>UN</v>
          </cell>
          <cell r="J3303" t="str">
            <v>COEFICIENTE DE REPRESENTATIVIDADE</v>
          </cell>
          <cell r="K3303" t="str">
            <v>1.905,74</v>
          </cell>
          <cell r="L3303" t="str">
            <v>CAIXA REFERENCIAL</v>
          </cell>
        </row>
        <row r="3304">
          <cell r="G3304" t="str">
            <v>101510</v>
          </cell>
          <cell r="H3304" t="str">
            <v>ENTRADA DE ENERGIA ELÉTRICA, AÉREA, TRIFÁSICA, COM CAIXA DE EMBUTIR, CABO DE 16 MM2 E DISJUNTOR DIN 50A (NÃO INCLUSO O POSTE DE CONCRETO). AF_07/2020</v>
          </cell>
          <cell r="I3304" t="str">
            <v>UN</v>
          </cell>
          <cell r="J3304" t="str">
            <v>COEFICIENTE DE REPRESENTATIVIDADE</v>
          </cell>
          <cell r="K3304" t="str">
            <v>2.104,43</v>
          </cell>
          <cell r="L3304" t="str">
            <v>CAIXA REFERENCIAL</v>
          </cell>
        </row>
        <row r="3305">
          <cell r="G3305" t="str">
            <v>101511</v>
          </cell>
          <cell r="H3305" t="str">
            <v>ENTRADA DE ENERGIA ELÉTRICA, AÉREA, TRIFÁSICA, COM CAIXA DE EMBUTIR, CABO DE 25 MM2 E DISJUNTOR DIN 50A (NÃO INCLUSO O POSTE DE CONCRETO). AF_07/2020</v>
          </cell>
          <cell r="I3305" t="str">
            <v>UN</v>
          </cell>
          <cell r="J3305" t="str">
            <v>COEFICIENTE DE REPRESENTATIVIDADE</v>
          </cell>
          <cell r="K3305" t="str">
            <v>2.129,96</v>
          </cell>
          <cell r="L3305" t="str">
            <v>CAIXA REFERENCIAL</v>
          </cell>
        </row>
        <row r="3306">
          <cell r="G3306" t="str">
            <v>101512</v>
          </cell>
          <cell r="H3306" t="str">
            <v>ENTRADA DE ENERGIA ELÉTRICA, AÉREA, TRIFÁSICA, COM CAIXA DE EMBUTIR, CABO DE 35 MM2 E DISJUNTOR DIN 50A (NÃO INCLUSO O POSTE DE CONCRETO). AF_07/2020</v>
          </cell>
          <cell r="I3306" t="str">
            <v>UN</v>
          </cell>
          <cell r="J3306" t="str">
            <v>COEFICIENTE DE REPRESENTATIVIDADE</v>
          </cell>
          <cell r="K3306" t="str">
            <v>2.375,01</v>
          </cell>
          <cell r="L3306" t="str">
            <v>CAIXA REFERENCIAL</v>
          </cell>
        </row>
        <row r="3307">
          <cell r="G3307" t="str">
            <v>101513</v>
          </cell>
          <cell r="H3307" t="str">
            <v>ENTRADA DE ENERGIA ELÉTRICA, SUBTERRÂNEA, MONOFÁSICA, COM CAIXA DE SOBREPOR, CABO DE 10 MM2 E DISJUNTOR DIN 50A (NÃO INCLUSA MURETA DE ALVENARIA). AF_07/2020_PS</v>
          </cell>
          <cell r="I3307" t="str">
            <v>UN</v>
          </cell>
          <cell r="J3307" t="str">
            <v>COEFICIENTE DE REPRESENTATIVIDADE</v>
          </cell>
          <cell r="K3307" t="str">
            <v>819,43</v>
          </cell>
          <cell r="L3307" t="str">
            <v>CAIXA REFERENCIAL</v>
          </cell>
        </row>
        <row r="3308">
          <cell r="G3308" t="str">
            <v>101514</v>
          </cell>
          <cell r="H3308" t="str">
            <v>ENTRADA DE ENERGIA ELÉTRICA, SUBTERRÂNEA, MONOFÁSICA, COM CAIXA DE SOBREPOR, CABO DE 16 MM2 E DISJUNTOR DIN 50A (NÃO INCLUSA MURETA DE ALVENARIA). AF_07/2020_PS</v>
          </cell>
          <cell r="I3308" t="str">
            <v>UN</v>
          </cell>
          <cell r="J3308" t="str">
            <v>COEFICIENTE DE REPRESENTATIVIDADE</v>
          </cell>
          <cell r="K3308" t="str">
            <v>937,57</v>
          </cell>
          <cell r="L3308" t="str">
            <v>CAIXA REFERENCIAL</v>
          </cell>
        </row>
        <row r="3309">
          <cell r="G3309" t="str">
            <v>101515</v>
          </cell>
          <cell r="H3309" t="str">
            <v>ENTRADA DE ENERGIA ELÉTRICA, SUBTERRÂNEA, MONOFÁSICA, COM CAIXA DE SOBREPOR, CABO DE 25 MM2 E DISJUNTOR DIN 50A (NÃO INCLUSA MURETA DE ALVENARIA). AF_07/2020_PS</v>
          </cell>
          <cell r="I3309" t="str">
            <v>UN</v>
          </cell>
          <cell r="J3309" t="str">
            <v>COEFICIENTE DE REPRESENTATIVIDADE</v>
          </cell>
          <cell r="K3309" t="str">
            <v>952,75</v>
          </cell>
          <cell r="L3309" t="str">
            <v>CAIXA REFERENCIAL</v>
          </cell>
        </row>
        <row r="3310">
          <cell r="G3310" t="str">
            <v>101516</v>
          </cell>
          <cell r="H3310" t="str">
            <v>ENTRADA DE ENERGIA ELÉTRICA, SUBTERRÂNEA, MONOFÁSICA, COM CAIXA DE SOBREPOR, CABO DE 35 MM2 E DISJUNTOR DIN 50A (NÃO INCLUSA MURETA DE ALVENARIA). AF_07/2020_PS</v>
          </cell>
          <cell r="I3310" t="str">
            <v>UN</v>
          </cell>
          <cell r="J3310" t="str">
            <v>COEFICIENTE DE REPRESENTATIVIDADE</v>
          </cell>
          <cell r="K3310" t="str">
            <v>1.080,13</v>
          </cell>
          <cell r="L3310" t="str">
            <v>CAIXA REFERENCIAL</v>
          </cell>
        </row>
        <row r="3311">
          <cell r="G3311" t="str">
            <v>101517</v>
          </cell>
          <cell r="H3311" t="str">
            <v>ENTRADA DE ENERGIA ELÉTRICA, SUBTERRÂNEA, MONOFÁSICA, COM CAIXA DE EMBUTIR, CABO DE 10 MM2 E DISJUNTOR DIN 50A (NÃO INCLUSA MURETA DE ALVENARIA). AF_07/2020_PS</v>
          </cell>
          <cell r="I3311" t="str">
            <v>UN</v>
          </cell>
          <cell r="J3311" t="str">
            <v>COEFICIENTE DE REPRESENTATIVIDADE</v>
          </cell>
          <cell r="K3311" t="str">
            <v>797,46</v>
          </cell>
          <cell r="L3311" t="str">
            <v>CAIXA REFERENCIAL</v>
          </cell>
        </row>
        <row r="3312">
          <cell r="G3312" t="str">
            <v>101518</v>
          </cell>
          <cell r="H3312" t="str">
            <v>ENTRADA DE ENERGIA ELÉTRICA, SUBTERRÂNEA, MONOFÁSICA, COM CAIXA DE EMBUTIR, CABO DE 16 MM2 E DISJUNTOR DIN 50A (NÃO INCLUSA MURETA DE ALVENARIA). AF_07/2020_PS</v>
          </cell>
          <cell r="I3312" t="str">
            <v>UN</v>
          </cell>
          <cell r="J3312" t="str">
            <v>COEFICIENTE DE REPRESENTATIVIDADE</v>
          </cell>
          <cell r="K3312" t="str">
            <v>915,60</v>
          </cell>
          <cell r="L3312" t="str">
            <v>CAIXA REFERENCIAL</v>
          </cell>
        </row>
        <row r="3313">
          <cell r="G3313" t="str">
            <v>101519</v>
          </cell>
          <cell r="H3313" t="str">
            <v>ENTRADA DE ENERGIA ELÉTRICA, SUBTERRÂNEA, MONOFÁSICA, COM CAIXA DE EMBUTIR, CABO DE 25 MM2 E DISJUNTOR DIN 50A (NÃO INCLUSA MURETA DE ALVENARIA). AF_07/2020_PS</v>
          </cell>
          <cell r="I3313" t="str">
            <v>UN</v>
          </cell>
          <cell r="J3313" t="str">
            <v>COEFICIENTE DE REPRESENTATIVIDADE</v>
          </cell>
          <cell r="K3313" t="str">
            <v>930,78</v>
          </cell>
          <cell r="L3313" t="str">
            <v>CAIXA REFERENCIAL</v>
          </cell>
        </row>
        <row r="3314">
          <cell r="G3314" t="str">
            <v>101520</v>
          </cell>
          <cell r="H3314" t="str">
            <v>ENTRADA DE ENERGIA ELÉTRICA, SUBTERRÂNEA, MONOFÁSICA, COM CAIXA DE EMBUTIR, CABO DE 35 MM2 E DISJUNTOR DIN 50A (NÃO INCLUSA MURETA DE ALVENARIA). AF_07/2020_PS</v>
          </cell>
          <cell r="I3314" t="str">
            <v>UN</v>
          </cell>
          <cell r="J3314" t="str">
            <v>COEFICIENTE DE REPRESENTATIVIDADE</v>
          </cell>
          <cell r="K3314" t="str">
            <v>1.058,16</v>
          </cell>
          <cell r="L3314" t="str">
            <v>CAIXA REFERENCIAL</v>
          </cell>
        </row>
        <row r="3315">
          <cell r="G3315" t="str">
            <v>101521</v>
          </cell>
          <cell r="H3315" t="str">
            <v>ENTRADA DE ENERGIA ELÉTRICA, SUBTERRÂNEA, BIFÁSICA, COM CAIXA DE SOBREPOR, CABO DE 10 MM2 E DISJUNTOR DIN 50A (NÃO INCLUSA MURETA DE ALVENARIA). AF_07/2020_PS</v>
          </cell>
          <cell r="I3315" t="str">
            <v>UN</v>
          </cell>
          <cell r="J3315" t="str">
            <v>COEFICIENTE DE REPRESENTATIVIDADE</v>
          </cell>
          <cell r="K3315" t="str">
            <v>1.074,04</v>
          </cell>
          <cell r="L3315" t="str">
            <v>CAIXA REFERENCIAL</v>
          </cell>
        </row>
        <row r="3316">
          <cell r="G3316" t="str">
            <v>101522</v>
          </cell>
          <cell r="H3316" t="str">
            <v>ENTRADA DE ENERGIA ELÉTRICA, SUBTERRÂNEA, BIFÁSICA, COM CAIXA DE SOBREPOR, CABO DE 16 MM2 E DISJUNTOR DIN 50A (NÃO INCLUSA MURETA DE ALVENARIA). AF_07/2020_PS</v>
          </cell>
          <cell r="I3316" t="str">
            <v>UN</v>
          </cell>
          <cell r="J3316" t="str">
            <v>COEFICIENTE DE REPRESENTATIVIDADE</v>
          </cell>
          <cell r="K3316" t="str">
            <v>1.251,25</v>
          </cell>
          <cell r="L3316" t="str">
            <v>CAIXA REFERENCIAL</v>
          </cell>
        </row>
        <row r="3317">
          <cell r="G3317" t="str">
            <v>101523</v>
          </cell>
          <cell r="H3317" t="str">
            <v>ENTRADA DE ENERGIA ELÉTRICA, SUBTERRÂNEA, BIFÁSICA, COM CAIXA DE SOBREPOR, CABO DE 25 MM2 E DISJUNTOR DIN 50A (NÃO INCLUSA MURETA DE ALVENARIA). AF_07/2020_PS</v>
          </cell>
          <cell r="I3317" t="str">
            <v>UN</v>
          </cell>
          <cell r="J3317" t="str">
            <v>COEFICIENTE DE REPRESENTATIVIDADE</v>
          </cell>
          <cell r="K3317" t="str">
            <v>1.274,02</v>
          </cell>
          <cell r="L3317" t="str">
            <v>CAIXA REFERENCIAL</v>
          </cell>
        </row>
        <row r="3318">
          <cell r="G3318" t="str">
            <v>101524</v>
          </cell>
          <cell r="H3318" t="str">
            <v>ENTRADA DE ENERGIA ELÉTRICA, SUBTERRÂNEA, BIFÁSICA, COM CAIXA DE SOBREPOR, CABO DE 35 MM2 E DISJUNTOR DIN 50A (NÃO INCLUSA MURETA DE ALVENARIA). AF_07/2020_PS</v>
          </cell>
          <cell r="I3318" t="str">
            <v>UN</v>
          </cell>
          <cell r="J3318" t="str">
            <v>COEFICIENTE DE REPRESENTATIVIDADE</v>
          </cell>
          <cell r="K3318" t="str">
            <v>1.465,09</v>
          </cell>
          <cell r="L3318" t="str">
            <v>CAIXA REFERENCIAL</v>
          </cell>
        </row>
        <row r="3319">
          <cell r="G3319" t="str">
            <v>101525</v>
          </cell>
          <cell r="H3319" t="str">
            <v>ENTRADA DE ENERGIA ELÉTRICA, SUBTERRÂNEA, BIFÁSICA, COM CAIXA DE EMBUTIR, CABO DE 10 MM2 E DISJUNTOR DIN 50A (NÃO INCLUSA MURETA DE ALVENARIA). AF_07/2020_PS</v>
          </cell>
          <cell r="I3319" t="str">
            <v>UN</v>
          </cell>
          <cell r="J3319" t="str">
            <v>COEFICIENTE DE REPRESENTATIVIDADE</v>
          </cell>
          <cell r="K3319" t="str">
            <v>1.060,17</v>
          </cell>
          <cell r="L3319" t="str">
            <v>CAIXA REFERENCIAL</v>
          </cell>
        </row>
        <row r="3320">
          <cell r="G3320" t="str">
            <v>101526</v>
          </cell>
          <cell r="H3320" t="str">
            <v>ENTRADA DE ENERGIA ELÉTRICA, SUBTERRÂNEA, BIFÁSICA, COM CAIXA DE EMBUTIR, CABO DE 16 MM2 E DISJUNTOR DIN 50A (NÃO INCLUSA MURETA DE ALVENARIA). AF_07/2020_PS</v>
          </cell>
          <cell r="I3320" t="str">
            <v>UN</v>
          </cell>
          <cell r="J3320" t="str">
            <v>COEFICIENTE DE REPRESENTATIVIDADE</v>
          </cell>
          <cell r="K3320" t="str">
            <v>1.237,38</v>
          </cell>
          <cell r="L3320" t="str">
            <v>CAIXA REFERENCIAL</v>
          </cell>
        </row>
        <row r="3321">
          <cell r="G3321" t="str">
            <v>101527</v>
          </cell>
          <cell r="H3321" t="str">
            <v>ENTRADA DE ENERGIA ELÉTRICA, SUBTERRÂNEA, BIFÁSICA, COM CAIXA DE EMBUTIR, CABO DE 25 MM2 E DISJUNTOR DIN 50A (NÃO INCLUSA MURETA DE ALVENARIA). AF_07/2020_PS</v>
          </cell>
          <cell r="I3321" t="str">
            <v>UN</v>
          </cell>
          <cell r="J3321" t="str">
            <v>COEFICIENTE DE REPRESENTATIVIDADE</v>
          </cell>
          <cell r="K3321" t="str">
            <v>1.260,15</v>
          </cell>
          <cell r="L3321" t="str">
            <v>CAIXA REFERENCIAL</v>
          </cell>
        </row>
        <row r="3322">
          <cell r="G3322" t="str">
            <v>101528</v>
          </cell>
          <cell r="H3322" t="str">
            <v>ENTRADA DE ENERGIA ELÉTRICA, SUBTERRÂNEA, BIFÁSICA, COM CAIXA DE EMBUTIR, CABO DE 35 MM2 E DISJUNTOR DIN 50A (NÃO INCLUSA MURETA DE ALVENARIA). AF_07/2020_PS</v>
          </cell>
          <cell r="I3322" t="str">
            <v>UN</v>
          </cell>
          <cell r="J3322" t="str">
            <v>COEFICIENTE DE REPRESENTATIVIDADE</v>
          </cell>
          <cell r="K3322" t="str">
            <v>1.451,22</v>
          </cell>
          <cell r="L3322" t="str">
            <v>CAIXA REFERENCIAL</v>
          </cell>
        </row>
        <row r="3323">
          <cell r="G3323" t="str">
            <v>101529</v>
          </cell>
          <cell r="H3323" t="str">
            <v>ENTRADA DE ENERGIA ELÉTRICA, SUBTERRÂNEA, TRIFÁSICA, COM CAIXA DE SOBREPOR, CABO DE 10 MM2 E DISJUNTOR DIN 50A (NÃO INCLUSA MURETA DE ALVENARIA). AF_07/2020_PS</v>
          </cell>
          <cell r="I3323" t="str">
            <v>UN</v>
          </cell>
          <cell r="J3323" t="str">
            <v>COEFICIENTE DE REPRESENTATIVIDADE</v>
          </cell>
          <cell r="K3323" t="str">
            <v>1.204,69</v>
          </cell>
          <cell r="L3323" t="str">
            <v>CAIXA REFERENCIAL</v>
          </cell>
        </row>
        <row r="3324">
          <cell r="G3324" t="str">
            <v>101530</v>
          </cell>
          <cell r="H3324" t="str">
            <v>ENTRADA DE ENERGIA ELÉTRICA, SUBTERRÂNEA, TRIFÁSICA, COM CAIXA DE SOBREPOR, CABO DE 16 MM2 E DISJUNTOR DIN 50A (NÃO INCLUSA MURETA DE ALVENARIA). AF_07/2020_PS</v>
          </cell>
          <cell r="I3324" t="str">
            <v>UN</v>
          </cell>
          <cell r="J3324" t="str">
            <v>COEFICIENTE DE REPRESENTATIVIDADE</v>
          </cell>
          <cell r="K3324" t="str">
            <v>1.440,97</v>
          </cell>
          <cell r="L3324" t="str">
            <v>CAIXA REFERENCIAL</v>
          </cell>
        </row>
        <row r="3325">
          <cell r="G3325" t="str">
            <v>101531</v>
          </cell>
          <cell r="H3325" t="str">
            <v>ENTRADA DE ENERGIA ELÉTRICA, SUBTERRÂNEA, TRIFÁSICA, COM CAIXA DE SOBREPOR, CABO DE 25 MM2 E DISJUNTOR DIN 50A (NÃO INCLUSA MURETA DE ALVENARIA). AF_07/2020_PS</v>
          </cell>
          <cell r="I3325" t="str">
            <v>UN</v>
          </cell>
          <cell r="J3325" t="str">
            <v>COEFICIENTE DE REPRESENTATIVIDADE</v>
          </cell>
          <cell r="K3325" t="str">
            <v>1.471,33</v>
          </cell>
          <cell r="L3325" t="str">
            <v>CAIXA REFERENCIAL</v>
          </cell>
        </row>
        <row r="3326">
          <cell r="G3326" t="str">
            <v>101532</v>
          </cell>
          <cell r="H3326" t="str">
            <v>ENTRADA DE ENERGIA ELÉTRICA, SUBTERRÂNEA, TRIFÁSICA, COM CAIXA DE SOBREPOR, CABO DE 35 MM2 E DISJUNTOR DIN 50A (NÃO INCLUSA MURETA DE ALVENARIA). AF_07/2020_PS</v>
          </cell>
          <cell r="I3326" t="str">
            <v>UN</v>
          </cell>
          <cell r="J3326" t="str">
            <v>COEFICIENTE DE REPRESENTATIVIDADE</v>
          </cell>
          <cell r="K3326" t="str">
            <v>1.726,09</v>
          </cell>
          <cell r="L3326" t="str">
            <v>CAIXA REFERENCIAL</v>
          </cell>
        </row>
        <row r="3327">
          <cell r="G3327" t="str">
            <v>101533</v>
          </cell>
          <cell r="H3327" t="str">
            <v>ENTRADA DE ENERGIA ELÉTRICA, SUBTERRÂNEA, TRIFÁSICA, COM CAIXA DE EMBUTIR, CABO DE 10 MM2 E DISJUNTOR DIN 50A (NÃO INCLUSA MURETA DE ALVENARIA). AF_07/2020</v>
          </cell>
          <cell r="I3327" t="str">
            <v>UN</v>
          </cell>
          <cell r="J3327" t="str">
            <v>COEFICIENTE DE REPRESENTATIVIDADE</v>
          </cell>
          <cell r="K3327" t="str">
            <v>1.267,02</v>
          </cell>
          <cell r="L3327" t="str">
            <v>CAIXA REFERENCIAL</v>
          </cell>
        </row>
        <row r="3328">
          <cell r="G3328" t="str">
            <v>101534</v>
          </cell>
          <cell r="H3328" t="str">
            <v>ENTRADA DE ENERGIA ELÉTRICA, SUBTERRÂNEA, TRIFÁSICA, COM CAIXA DE EMBUTIR, CABO DE 16 MM2 E DISJUNTOR DIN 50A (NÃO INCLUSA MURETA DE ALVENARIA). AF_07/2020</v>
          </cell>
          <cell r="I3328" t="str">
            <v>UN</v>
          </cell>
          <cell r="J3328" t="str">
            <v>COEFICIENTE DE REPRESENTATIVIDADE</v>
          </cell>
          <cell r="K3328" t="str">
            <v>1.503,30</v>
          </cell>
          <cell r="L3328" t="str">
            <v>CAIXA REFERENCIAL</v>
          </cell>
        </row>
        <row r="3329">
          <cell r="G3329" t="str">
            <v>101535</v>
          </cell>
          <cell r="H3329" t="str">
            <v>ENTRADA DE ENERGIA ELÉTRICA, SUBTERRÂNEA, TRIFÁSICA, COM CAIXA DE EMBUTIR, CABO DE 25 MM2 E DISJUNTOR DIN 50A (NÃO INCLUSA MURETA DE ALVENARIA). AF_07/2020</v>
          </cell>
          <cell r="I3329" t="str">
            <v>UN</v>
          </cell>
          <cell r="J3329" t="str">
            <v>COEFICIENTE DE REPRESENTATIVIDADE</v>
          </cell>
          <cell r="K3329" t="str">
            <v>1.533,66</v>
          </cell>
          <cell r="L3329" t="str">
            <v>CAIXA REFERENCIAL</v>
          </cell>
        </row>
        <row r="3330">
          <cell r="G3330" t="str">
            <v>101536</v>
          </cell>
          <cell r="H3330" t="str">
            <v>ENTRADA DE ENERGIA ELÉTRICA, SUBTERRÂNEA, TRIFÁSICA, COM CAIXA DE EMBUTIR, CABO DE 35 MM2 E DISJUNTOR DIN 50A (NÃO INCLUSA MURETA DE ALVENARIA). AF_07/2020</v>
          </cell>
          <cell r="I3330" t="str">
            <v>UN</v>
          </cell>
          <cell r="J3330" t="str">
            <v>COEFICIENTE DE REPRESENTATIVIDADE</v>
          </cell>
          <cell r="K3330" t="str">
            <v>1.788,42</v>
          </cell>
          <cell r="L3330" t="str">
            <v>CAIXA REFERENCIAL</v>
          </cell>
        </row>
        <row r="3331">
          <cell r="G3331" t="str">
            <v>101537</v>
          </cell>
          <cell r="H3331" t="str">
            <v>APARELHO SINALIZADOR DE SAÍDA DE GARAGEM, COM CÉLULA FOTOELÉTRICA - FORNECIMENTO E INSTALAÇÃO. AF_07/2020</v>
          </cell>
          <cell r="I3331" t="str">
            <v>UN</v>
          </cell>
          <cell r="J3331" t="str">
            <v>COEFICIENTE DE REPRESENTATIVIDADE</v>
          </cell>
          <cell r="K3331" t="str">
            <v>108,31</v>
          </cell>
          <cell r="L3331" t="str">
            <v>CAIXA REFERENCIAL</v>
          </cell>
        </row>
        <row r="3332">
          <cell r="G3332" t="str">
            <v>101538</v>
          </cell>
          <cell r="H3332" t="str">
            <v>ARMAÇÃO SECUNDÁRIA, COM 1 ESTRIBO E 1 ISOLADOR - FORNECIMENTO E INSTALAÇÃO. AF_07/2020</v>
          </cell>
          <cell r="I3332" t="str">
            <v>UN</v>
          </cell>
          <cell r="J3332" t="str">
            <v>COEFICIENTE DE REPRESENTATIVIDADE</v>
          </cell>
          <cell r="K3332" t="str">
            <v>45,12</v>
          </cell>
          <cell r="L3332" t="str">
            <v>CAIXA REFERENCIAL</v>
          </cell>
        </row>
        <row r="3333">
          <cell r="G3333" t="str">
            <v>101539</v>
          </cell>
          <cell r="H3333" t="str">
            <v>ARMAÇÃO SECUNDÁRIA, COM 2 ESTRIBOS E 2 ISOLADORES - FORNECIMENTO E INSTALAÇÃO. AF_07/2020</v>
          </cell>
          <cell r="I3333" t="str">
            <v>UN</v>
          </cell>
          <cell r="J3333" t="str">
            <v>COEFICIENTE DE REPRESENTATIVIDADE</v>
          </cell>
          <cell r="K3333" t="str">
            <v>76,87</v>
          </cell>
          <cell r="L3333" t="str">
            <v>CAIXA REFERENCIAL</v>
          </cell>
        </row>
        <row r="3334">
          <cell r="G3334" t="str">
            <v>101540</v>
          </cell>
          <cell r="H3334" t="str">
            <v>ARMAÇÃO SECUNDÁRIA, COM 3 ESTRIBOS E 3 ISOLADORES - FORNECIMENTO E INSTALAÇÃO. AF_07/2020</v>
          </cell>
          <cell r="I3334" t="str">
            <v>UN</v>
          </cell>
          <cell r="J3334" t="str">
            <v>COEFICIENTE DE REPRESENTATIVIDADE</v>
          </cell>
          <cell r="K3334" t="str">
            <v>127,22</v>
          </cell>
          <cell r="L3334" t="str">
            <v>CAIXA REFERENCIAL</v>
          </cell>
        </row>
        <row r="3335">
          <cell r="G3335" t="str">
            <v>101541</v>
          </cell>
          <cell r="H3335" t="str">
            <v>ARMAÇÃO SECUNDÁRIA, COM 4 ESTRIBOS E 4 ISOLADORES - FORNECIMENTO E INSTALAÇÃO. AF_07/2020</v>
          </cell>
          <cell r="I3335" t="str">
            <v>UN</v>
          </cell>
          <cell r="J3335" t="str">
            <v>COEFICIENTE DE REPRESENTATIVIDADE</v>
          </cell>
          <cell r="K3335" t="str">
            <v>166,49</v>
          </cell>
          <cell r="L3335" t="str">
            <v>CAIXA REFERENCIAL</v>
          </cell>
        </row>
        <row r="3336">
          <cell r="G3336" t="str">
            <v>101542</v>
          </cell>
          <cell r="H3336" t="str">
            <v>ARMAÇÃO SECUNDÁRIA, COM 1 ESTRIBO, SEM ISOLADOR - FORNECIMENTO E INSTALAÇÃO. AF_07/2020</v>
          </cell>
          <cell r="I3336" t="str">
            <v>UN</v>
          </cell>
          <cell r="J3336" t="str">
            <v>COEFICIENTE DE REPRESENTATIVIDADE</v>
          </cell>
          <cell r="K3336" t="str">
            <v>34,81</v>
          </cell>
          <cell r="L3336" t="str">
            <v>CAIXA REFERENCIAL</v>
          </cell>
        </row>
        <row r="3337">
          <cell r="G3337" t="str">
            <v>101543</v>
          </cell>
          <cell r="H3337" t="str">
            <v>ARMAÇÃO SECUNDÁRIA, COM 2 ESTRIBOS, SEM ISOLADOR - FORNECIMENTO E INSTALAÇÃO. AF_07/2020</v>
          </cell>
          <cell r="I3337" t="str">
            <v>UN</v>
          </cell>
          <cell r="J3337" t="str">
            <v>COEFICIENTE DE REPRESENTATIVIDADE</v>
          </cell>
          <cell r="K3337" t="str">
            <v>63,16</v>
          </cell>
          <cell r="L3337" t="str">
            <v>CAIXA REFERENCIAL</v>
          </cell>
        </row>
        <row r="3338">
          <cell r="G3338" t="str">
            <v>101544</v>
          </cell>
          <cell r="H3338" t="str">
            <v>ARMAÇÃO SECUNDÁRIA, COM 3 ESTRIBOS, SEM ISOLADOR - FORNECIMENTO E INSTALAÇÃO. AF_07/2020</v>
          </cell>
          <cell r="I3338" t="str">
            <v>UN</v>
          </cell>
          <cell r="J3338" t="str">
            <v>COEFICIENTE DE REPRESENTATIVIDADE</v>
          </cell>
          <cell r="K3338" t="str">
            <v>99,91</v>
          </cell>
          <cell r="L3338" t="str">
            <v>CAIXA REFERENCIAL</v>
          </cell>
        </row>
        <row r="3339">
          <cell r="G3339" t="str">
            <v>101545</v>
          </cell>
          <cell r="H3339" t="str">
            <v>ARMAÇÃO SECUNDÁRIA, COM 4 ESTRIBOS, SEM ISOLADOR - FORNECIMENTO E INSTALAÇÃO. AF_07/2020</v>
          </cell>
          <cell r="I3339" t="str">
            <v>UN</v>
          </cell>
          <cell r="J3339" t="str">
            <v>COEFICIENTE DE REPRESENTATIVIDADE</v>
          </cell>
          <cell r="K3339" t="str">
            <v>142,98</v>
          </cell>
          <cell r="L3339" t="str">
            <v>CAIXA REFERENCIAL</v>
          </cell>
        </row>
        <row r="3340">
          <cell r="G3340" t="str">
            <v>101546</v>
          </cell>
          <cell r="H3340" t="str">
            <v>ISOLADOR, TIPO PINO, PARA TENSÃO 15 KV - FORNECIMENTO E INSTALAÇÃO. AF_07/2020</v>
          </cell>
          <cell r="I3340" t="str">
            <v>UN</v>
          </cell>
          <cell r="J3340" t="str">
            <v>COEFICIENTE DE REPRESENTATIVIDADE</v>
          </cell>
          <cell r="K3340" t="str">
            <v>32,01</v>
          </cell>
          <cell r="L3340" t="str">
            <v>CAIXA REFERENCIAL</v>
          </cell>
        </row>
        <row r="3341">
          <cell r="G3341" t="str">
            <v>101547</v>
          </cell>
          <cell r="H3341" t="str">
            <v>ISOLADOR, TIPO DISCO, PARA TENSÃO 15 KV - FORNECIMENTO E INSTALAÇÃO. AF_07/2020</v>
          </cell>
          <cell r="I3341" t="str">
            <v>UN</v>
          </cell>
          <cell r="J3341" t="str">
            <v>COEFICIENTE DE REPRESENTATIVIDADE</v>
          </cell>
          <cell r="K3341" t="str">
            <v>99,00</v>
          </cell>
          <cell r="L3341" t="str">
            <v>CAIXA REFERENCIAL</v>
          </cell>
        </row>
        <row r="3342">
          <cell r="G3342" t="str">
            <v>101548</v>
          </cell>
          <cell r="H3342" t="str">
            <v>ISOLADOR, TIPO ROLDANA, PARA BAIXA TENSÃO - FORNECIMENTO E INSTALAÇÃO. AF_07/2020</v>
          </cell>
          <cell r="I3342" t="str">
            <v>UN</v>
          </cell>
          <cell r="J3342" t="str">
            <v>COEFICIENTE DE REPRESENTATIVIDADE</v>
          </cell>
          <cell r="K3342" t="str">
            <v>8,38</v>
          </cell>
          <cell r="L3342" t="str">
            <v>CAIXA REFERENCIAL</v>
          </cell>
        </row>
        <row r="3343">
          <cell r="G3343" t="str">
            <v>101549</v>
          </cell>
          <cell r="H3343" t="str">
            <v>GRAMPO PARALELO METÁLICO, PARA REDES AÉREAS DE DISTRIBUIÇÃO DE ENERGIA ELÉTRICA DE BAIXA TENSÃO - FORNECIMENTO E INSTALAÇÃO. AF_07/2020</v>
          </cell>
          <cell r="I3343" t="str">
            <v>UN</v>
          </cell>
          <cell r="J3343" t="str">
            <v>COEFICIENTE DE REPRESENTATIVIDADE</v>
          </cell>
          <cell r="K3343" t="str">
            <v>24,01</v>
          </cell>
          <cell r="L3343" t="str">
            <v>CAIXA REFERENCIAL</v>
          </cell>
        </row>
        <row r="3344">
          <cell r="G3344" t="str">
            <v>101553</v>
          </cell>
          <cell r="H3344" t="str">
            <v>ALÇA PREFORMADA DE DISTRIBUIÇÃO, EM  AÇO GALVANIZADO, AWG 1 - FORNECIMENTO E INSTALAÇÃO. AF_07/2020</v>
          </cell>
          <cell r="I3344" t="str">
            <v>UN</v>
          </cell>
          <cell r="J3344" t="str">
            <v>COEFICIENTE DE REPRESENTATIVIDADE</v>
          </cell>
          <cell r="K3344" t="str">
            <v>15,84</v>
          </cell>
          <cell r="L3344" t="str">
            <v>CAIXA REFERENCIAL</v>
          </cell>
        </row>
        <row r="3345">
          <cell r="G3345" t="str">
            <v>101554</v>
          </cell>
          <cell r="H3345" t="str">
            <v>ALÇA PREFORMADA DE DISTRIBUIÇÃO, EM  AÇO GALVANIZADO, AWG 2 - FORNECIMENTO E INSTALAÇÃO. AF_07/2020</v>
          </cell>
          <cell r="I3345" t="str">
            <v>UN</v>
          </cell>
          <cell r="J3345" t="str">
            <v>COEFICIENTE DE REPRESENTATIVIDADE</v>
          </cell>
          <cell r="K3345" t="str">
            <v>12,04</v>
          </cell>
          <cell r="L3345" t="str">
            <v>CAIXA REFERENCIAL</v>
          </cell>
        </row>
        <row r="3346">
          <cell r="G3346" t="str">
            <v>101555</v>
          </cell>
          <cell r="H3346" t="str">
            <v>ALÇA PREFORMADA DE DISTRIBUIÇÃO, EM  AÇO GALVANIZADO, AWG 4 - FORNECIMENTO E INSTALAÇÃO. AF_07/2020</v>
          </cell>
          <cell r="I3346" t="str">
            <v>UN</v>
          </cell>
          <cell r="J3346" t="str">
            <v>COEFICIENTE DE REPRESENTATIVIDADE</v>
          </cell>
          <cell r="K3346" t="str">
            <v>8,58</v>
          </cell>
          <cell r="L3346" t="str">
            <v>CAIXA REFERENCIAL</v>
          </cell>
        </row>
        <row r="3347">
          <cell r="G3347" t="str">
            <v>101556</v>
          </cell>
          <cell r="H3347" t="str">
            <v>ALÇA PREFORMADA DE DISTRIBUIÇÃO, EM  AÇO GALVANIZADO, AWG 6 - FORNECIMENTO E INSTALAÇÃO. AF_07/2020</v>
          </cell>
          <cell r="I3347" t="str">
            <v>UN</v>
          </cell>
          <cell r="J3347" t="str">
            <v>COEFICIENTE DE REPRESENTATIVIDADE</v>
          </cell>
          <cell r="K3347" t="str">
            <v>8,03</v>
          </cell>
          <cell r="L3347" t="str">
            <v>CAIXA REFERENCIAL</v>
          </cell>
        </row>
        <row r="3348">
          <cell r="G3348" t="str">
            <v>101560</v>
          </cell>
          <cell r="H3348" t="str">
            <v>CABO DE COBRE FLEXÍVEL ISOLADO, 10 MM², 0,6/1,0 KV, PARA REDE AÉREA DE DISTRIBUIÇÃO DE ENERGIA ELÉTRICA DE BAIXA TENSÃO - FORNECIMENTO E INSTALAÇÃO. AF_07/2020</v>
          </cell>
          <cell r="I3348" t="str">
            <v>M</v>
          </cell>
          <cell r="J3348" t="str">
            <v>COEFICIENTE DE REPRESENTATIVIDADE</v>
          </cell>
          <cell r="K3348" t="str">
            <v>9,22</v>
          </cell>
          <cell r="L3348" t="str">
            <v>CAIXA REFERENCIAL</v>
          </cell>
        </row>
        <row r="3349">
          <cell r="G3349" t="str">
            <v>101561</v>
          </cell>
          <cell r="H3349" t="str">
            <v>CABO DE COBRE FLEXÍVEL ISOLADO, 16 MM², 0,6/1,0 KV, PARA REDE AÉREA DE DISTRIBUIÇÃO DE ENERGIA ELÉTRICA DE BAIXA TENSÃO - FORNECIMENTO E INSTALAÇÃO. AF_07/2020</v>
          </cell>
          <cell r="I3349" t="str">
            <v>M</v>
          </cell>
          <cell r="J3349" t="str">
            <v>COEFICIENTE DE REPRESENTATIVIDADE</v>
          </cell>
          <cell r="K3349" t="str">
            <v>14,63</v>
          </cell>
          <cell r="L3349" t="str">
            <v>CAIXA REFERENCIAL</v>
          </cell>
        </row>
        <row r="3350">
          <cell r="G3350" t="str">
            <v>101562</v>
          </cell>
          <cell r="H3350" t="str">
            <v>CABO DE COBRE FLEXÍVEL ISOLADO, 25 MM², 0,6/1,0 KV, PARA REDE AÉREA DE DISTRIBUIÇÃO DE ENERGIA ELÉTRICA DE BAIXA TENSÃO - FORNECIMENTO E INSTALAÇÃO. AF_07/2020</v>
          </cell>
          <cell r="I3350" t="str">
            <v>M</v>
          </cell>
          <cell r="J3350" t="str">
            <v>COEFICIENTE DE REPRESENTATIVIDADE</v>
          </cell>
          <cell r="K3350" t="str">
            <v>22,63</v>
          </cell>
          <cell r="L3350" t="str">
            <v>CAIXA REFERENCIAL</v>
          </cell>
        </row>
        <row r="3351">
          <cell r="G3351" t="str">
            <v>101563</v>
          </cell>
          <cell r="H3351" t="str">
            <v>CABO DE COBRE FLEXÍVEL ISOLADO, 35 MM², 0,6/1,0 KV, PARA REDE AÉREA DE DISTRIBUIÇÃO DE ENERGIA ELÉTRICA DE BAIXA TENSÃO - FORNECIMENTO E INSTALAÇÃO. AF_07/2020</v>
          </cell>
          <cell r="I3351" t="str">
            <v>M</v>
          </cell>
          <cell r="J3351" t="str">
            <v>COEFICIENTE DE REPRESENTATIVIDADE</v>
          </cell>
          <cell r="K3351" t="str">
            <v>31,95</v>
          </cell>
          <cell r="L3351" t="str">
            <v>CAIXA REFERENCIAL</v>
          </cell>
        </row>
        <row r="3352">
          <cell r="G3352" t="str">
            <v>101564</v>
          </cell>
          <cell r="H3352" t="str">
            <v>CABO DE COBRE FLEXÍVEL ISOLADO, 50 MM², 0,6/1,0 KV, PARA REDE AÉREA DE DISTRIBUIÇÃO DE ENERGIA ELÉTRICA DE BAIXA TENSÃO - FORNECIMENTO E INSTALAÇÃO. AF_07/2020</v>
          </cell>
          <cell r="I3352" t="str">
            <v>M</v>
          </cell>
          <cell r="J3352" t="str">
            <v>COEFICIENTE DE REPRESENTATIVIDADE</v>
          </cell>
          <cell r="K3352" t="str">
            <v>47,20</v>
          </cell>
          <cell r="L3352" t="str">
            <v>CAIXA REFERENCIAL</v>
          </cell>
        </row>
        <row r="3353">
          <cell r="G3353" t="str">
            <v>101565</v>
          </cell>
          <cell r="H3353" t="str">
            <v>CABO DE COBRE FLEXÍVEL ISOLADO, 70 MM², 0,6/1,0 KV, PARA REDE AÉREA DE DISTRIBUIÇÃO DE ENERGIA ELÉTRICA DE BAIXA TENSÃO - FORNECIMENTO E INSTALAÇÃO. AF_07/2020</v>
          </cell>
          <cell r="I3353" t="str">
            <v>M</v>
          </cell>
          <cell r="J3353" t="str">
            <v>COEFICIENTE DE REPRESENTATIVIDADE</v>
          </cell>
          <cell r="K3353" t="str">
            <v>65,98</v>
          </cell>
          <cell r="L3353" t="str">
            <v>CAIXA REFERENCIAL</v>
          </cell>
        </row>
        <row r="3354">
          <cell r="G3354" t="str">
            <v>101567</v>
          </cell>
          <cell r="H3354" t="str">
            <v>CABO DE COBRE FLEXÍVEL ISOLADO, 95 MM², 0,6/1,0 KV, PARA REDE AÉREA DE DISTRIBUIÇÃO DE ENERGIA ELÉTRICA DE BAIXA TENSÃO - FORNECIMENTO E INSTALAÇÃO. AF_07/2020</v>
          </cell>
          <cell r="I3354" t="str">
            <v>M</v>
          </cell>
          <cell r="J3354" t="str">
            <v>COEFICIENTE DE REPRESENTATIVIDADE</v>
          </cell>
          <cell r="K3354" t="str">
            <v>85,64</v>
          </cell>
          <cell r="L3354" t="str">
            <v>CAIXA REFERENCIAL</v>
          </cell>
        </row>
        <row r="3355">
          <cell r="G3355" t="str">
            <v>101568</v>
          </cell>
          <cell r="H3355" t="str">
            <v>CABO DE COBRE FLEXÍVEL ISOLADO, 120 MM², 0,6/1,0 KV, PARA REDE AÉREA DE DISTRIBUIÇÃO DE ENERGIA ELÉTRICA DE BAIXA TENSÃO - FORNECIMENTO E INSTALAÇÃO. AF_07/2020</v>
          </cell>
          <cell r="I3355" t="str">
            <v>M</v>
          </cell>
          <cell r="J3355" t="str">
            <v>COEFICIENTE DE REPRESENTATIVIDADE</v>
          </cell>
          <cell r="K3355" t="str">
            <v>111,97</v>
          </cell>
          <cell r="L3355" t="str">
            <v>CAIXA REFERENCIAL</v>
          </cell>
        </row>
        <row r="3356">
          <cell r="G3356" t="str">
            <v>101630</v>
          </cell>
          <cell r="H3356" t="str">
            <v>SUBSTITUIÇÃO DE REATOR PARA ILUMINAÇÃO PÚBLICA (NÃO INCLUI FORNECIMENTO). AF_08/2020</v>
          </cell>
          <cell r="I3356" t="str">
            <v>UN</v>
          </cell>
          <cell r="J3356" t="str">
            <v>COEFICIENTE DE REPRESENTATIVIDADE</v>
          </cell>
          <cell r="K3356" t="str">
            <v>84,30</v>
          </cell>
          <cell r="L3356" t="str">
            <v>CAIXA REFERENCIAL</v>
          </cell>
        </row>
        <row r="3357">
          <cell r="G3357" t="str">
            <v>101632</v>
          </cell>
          <cell r="H3357" t="str">
            <v>RELÉ FOTOELÉTRICO PARA COMANDO DE ILUMINAÇÃO EXTERNA 1000 W - FORNECIMENTO E INSTALAÇÃO. AF_08/2020</v>
          </cell>
          <cell r="I3357" t="str">
            <v>UN</v>
          </cell>
          <cell r="J3357" t="str">
            <v>COEFICIENTE DE REPRESENTATIVIDADE</v>
          </cell>
          <cell r="K3357" t="str">
            <v>38,28</v>
          </cell>
          <cell r="L3357" t="str">
            <v>CAIXA REFERENCIAL</v>
          </cell>
        </row>
        <row r="3358">
          <cell r="G3358" t="str">
            <v>101633</v>
          </cell>
          <cell r="H3358" t="str">
            <v>SUBSTITUIÇÃO DE RELÉ FOTOELÉTRICO PARA COMANDO DE ILUMINAÇÃO EXTERNA 1000 W - FORNECIMENTO E INSTALAÇÃO. AF_08/2020</v>
          </cell>
          <cell r="I3358" t="str">
            <v>UN</v>
          </cell>
          <cell r="J3358" t="str">
            <v>COEFICIENTE DE REPRESENTATIVIDADE</v>
          </cell>
          <cell r="K3358" t="str">
            <v>105,53</v>
          </cell>
          <cell r="L3358" t="str">
            <v>CAIXA REFERENCIAL</v>
          </cell>
        </row>
        <row r="3359">
          <cell r="G3359" t="str">
            <v>101636</v>
          </cell>
          <cell r="H3359" t="str">
            <v>BRAÇO PARA ILUMINAÇÃO PÚBLICA, EM TUBO DE AÇO GALVANIZADO, COMPRIMENTO DE 1,50 M, PARA FIXAÇÃO EM POSTE DE CONCRETO - FORNECIMENTO E INSTALAÇÃO. AF_08/2020</v>
          </cell>
          <cell r="I3359" t="str">
            <v>UN</v>
          </cell>
          <cell r="J3359" t="str">
            <v>COEFICIENTE DE REPRESENTATIVIDADE</v>
          </cell>
          <cell r="K3359" t="str">
            <v>162,89</v>
          </cell>
          <cell r="L3359" t="str">
            <v>CAIXA REFERENCIAL</v>
          </cell>
        </row>
        <row r="3360">
          <cell r="G3360" t="str">
            <v>101637</v>
          </cell>
          <cell r="H3360" t="str">
            <v>BRAÇO PARA ILUMINAÇÃO PÚBLICA, EM TUBO DE AÇO GALVANIZADO, COMPRIMENTO DE 1,50 M, PARA FIXAÇÃO EM POSTE METÁLICO - FORNECIMENTO E INSTALAÇÃO. AF_08/2020</v>
          </cell>
          <cell r="I3360" t="str">
            <v>UN</v>
          </cell>
          <cell r="J3360" t="str">
            <v>COEFICIENTE DE REPRESENTATIVIDADE</v>
          </cell>
          <cell r="K3360" t="str">
            <v>158,09</v>
          </cell>
          <cell r="L3360" t="str">
            <v>CAIXA REFERENCIAL</v>
          </cell>
        </row>
        <row r="3361">
          <cell r="G3361" t="str">
            <v>101651</v>
          </cell>
          <cell r="H3361" t="str">
            <v>SUBSTITUIÇÃO DE LÂMPADA PARA ILUMINAÇÃO PÚBLICA (NÃO INCLUI FORNECIMENTO). AF_08/2020</v>
          </cell>
          <cell r="I3361" t="str">
            <v>UN</v>
          </cell>
          <cell r="J3361" t="str">
            <v>COEFICIENTE DE REPRESENTATIVIDADE</v>
          </cell>
          <cell r="K3361" t="str">
            <v>69,96</v>
          </cell>
          <cell r="L3361" t="str">
            <v>CAIXA REFERENCIAL</v>
          </cell>
        </row>
        <row r="3362">
          <cell r="G3362" t="str">
            <v>101653</v>
          </cell>
          <cell r="H3362" t="str">
            <v>LUMINÁRIA ABERTA PARA ILUMINAÇÃO PÚBLICA, PARA LÂMPADA VAPOR DE MERCÚRIO ATÉ 400 W E MISTA ATÉ 500 W, COM BRAÇO EM TUBO DE AÇO GALV 1", COMPRIMENTO DE 1,50 M, PARA POSTE DE CONCRETO - FORNECIMENTO E INSTALAÇÃO (EXCLUSIVE LÂMPADA E REATOR). AF_08/2020</v>
          </cell>
          <cell r="I3362" t="str">
            <v>UN</v>
          </cell>
          <cell r="J3362" t="str">
            <v>COEFICIENTE DE REPRESENTATIVIDADE</v>
          </cell>
          <cell r="K3362" t="str">
            <v>303,30</v>
          </cell>
          <cell r="L3362" t="str">
            <v>CAIXA REFERENCIAL</v>
          </cell>
        </row>
        <row r="3363">
          <cell r="G3363" t="str">
            <v>101654</v>
          </cell>
          <cell r="H3363" t="str">
            <v>LUMINÁRIA DE LED PARA ILUMINAÇÃO PÚBLICA, DE 33 W ATÉ 50 W - FORNECIMENTO E INSTALAÇÃO. AF_08/2020</v>
          </cell>
          <cell r="I3363" t="str">
            <v>UN</v>
          </cell>
          <cell r="J3363" t="str">
            <v>COEFICIENTE DE REPRESENTATIVIDADE</v>
          </cell>
          <cell r="K3363" t="str">
            <v>210,40</v>
          </cell>
          <cell r="L3363" t="str">
            <v>CAIXA REFERENCIAL</v>
          </cell>
        </row>
        <row r="3364">
          <cell r="G3364" t="str">
            <v>101655</v>
          </cell>
          <cell r="H3364" t="str">
            <v>LUMINÁRIA DE LED PARA ILUMINAÇÃO PÚBLICA, DE 51 W ATÉ 67 W - FORNECIMENTO E INSTALAÇÃO. AF_08/2020</v>
          </cell>
          <cell r="I3364" t="str">
            <v>UN</v>
          </cell>
          <cell r="J3364" t="str">
            <v>COEFICIENTE DE REPRESENTATIVIDADE</v>
          </cell>
          <cell r="K3364" t="str">
            <v>319,09</v>
          </cell>
          <cell r="L3364" t="str">
            <v>CAIXA REFERENCIAL</v>
          </cell>
        </row>
        <row r="3365">
          <cell r="G3365" t="str">
            <v>101656</v>
          </cell>
          <cell r="H3365" t="str">
            <v>LUMINÁRIA DE LED PARA ILUMINAÇÃO PÚBLICA, DE 68 W ATÉ 97 W - FORNECIMENTO E INSTALAÇÃO. AF_08/2020</v>
          </cell>
          <cell r="I3365" t="str">
            <v>UN</v>
          </cell>
          <cell r="J3365" t="str">
            <v>COEFICIENTE DE REPRESENTATIVIDADE</v>
          </cell>
          <cell r="K3365" t="str">
            <v>344,47</v>
          </cell>
          <cell r="L3365" t="str">
            <v>CAIXA REFERENCIAL</v>
          </cell>
        </row>
        <row r="3366">
          <cell r="G3366" t="str">
            <v>101657</v>
          </cell>
          <cell r="H3366" t="str">
            <v>LUMINÁRIA DE LED PARA ILUMINAÇÃO PÚBLICA, DE 98 W ATÉ 137 W - FORNECIMENTO E INSTALAÇÃO. AF_08/2020</v>
          </cell>
          <cell r="I3366" t="str">
            <v>UN</v>
          </cell>
          <cell r="J3366" t="str">
            <v>COEFICIENTE DE REPRESENTATIVIDADE</v>
          </cell>
          <cell r="K3366" t="str">
            <v>398,53</v>
          </cell>
          <cell r="L3366" t="str">
            <v>CAIXA REFERENCIAL</v>
          </cell>
        </row>
        <row r="3367">
          <cell r="G3367" t="str">
            <v>101658</v>
          </cell>
          <cell r="H3367" t="str">
            <v>LUMINÁRIA DE LED PARA ILUMINAÇÃO PÚBLICA, DE 138 W ATÉ 180 W - FORNECIMENTO E INSTALAÇÃO. AF_08/2020</v>
          </cell>
          <cell r="I3367" t="str">
            <v>UN</v>
          </cell>
          <cell r="J3367" t="str">
            <v>COEFICIENTE DE REPRESENTATIVIDADE</v>
          </cell>
          <cell r="K3367" t="str">
            <v>509,69</v>
          </cell>
          <cell r="L3367" t="str">
            <v>CAIXA REFERENCIAL</v>
          </cell>
        </row>
        <row r="3368">
          <cell r="G3368" t="str">
            <v>101659</v>
          </cell>
          <cell r="H3368" t="str">
            <v>LUMINÁRIA DE LED PARA ILUMINAÇÃO PÚBLICA, DE 181 W ATÉ 239 W - FORNECIMENTO E INSTALAÇÃO. AF_08/2020</v>
          </cell>
          <cell r="I3368" t="str">
            <v>UN</v>
          </cell>
          <cell r="J3368" t="str">
            <v>COEFICIENTE DE REPRESENTATIVIDADE</v>
          </cell>
          <cell r="K3368" t="str">
            <v>578,83</v>
          </cell>
          <cell r="L3368" t="str">
            <v>CAIXA REFERENCIAL</v>
          </cell>
        </row>
        <row r="3369">
          <cell r="G3369" t="str">
            <v>101660</v>
          </cell>
          <cell r="H3369" t="str">
            <v>LUMINÁRIA DE LED PARA ILUMINAÇÃO PÚBLICA, DE 240 W ATÉ 350 W - FORNECIMENTO E INSTALAÇÃO. AF_08/2020</v>
          </cell>
          <cell r="I3369" t="str">
            <v>UN</v>
          </cell>
          <cell r="J3369" t="str">
            <v>COEFICIENTE DE REPRESENTATIVIDADE</v>
          </cell>
          <cell r="K3369" t="str">
            <v>905,20</v>
          </cell>
          <cell r="L3369" t="str">
            <v>CAIXA REFERENCIAL</v>
          </cell>
        </row>
        <row r="3370">
          <cell r="G3370" t="str">
            <v>101661</v>
          </cell>
          <cell r="H3370" t="str">
            <v>SUBSTITUIÇÃO DE LUMINÁRIA DE VAPOR DE MERCÚRIO/VAPOR DE SÓDIO POR LUMINÁRIA DE LED PARA ILUMINAÇÃO PÚBLICA (NÃO INCLUI FORNECIMENTO). AF_08/2020</v>
          </cell>
          <cell r="I3370" t="str">
            <v>UN</v>
          </cell>
          <cell r="J3370" t="str">
            <v>COEFICIENTE DE REPRESENTATIVIDADE</v>
          </cell>
          <cell r="K3370" t="str">
            <v>134,72</v>
          </cell>
          <cell r="L3370" t="str">
            <v>CAIXA REFERENCIAL</v>
          </cell>
        </row>
        <row r="3371">
          <cell r="G3371" t="str">
            <v>101663</v>
          </cell>
          <cell r="H3371" t="str">
            <v>ABRAÇADEIRA DE FIXAÇÃO DE BRAÇOS DE LUMINÁRIAS DE 2" - FORNECIMENTO E INSTALAÇÃO. AF_08/2020</v>
          </cell>
          <cell r="I3371" t="str">
            <v>UN</v>
          </cell>
          <cell r="J3371" t="str">
            <v>COEFICIENTE DE REPRESENTATIVIDADE</v>
          </cell>
          <cell r="K3371" t="str">
            <v>32,18</v>
          </cell>
          <cell r="L3371" t="str">
            <v>CAIXA REFERENCIAL</v>
          </cell>
        </row>
        <row r="3372">
          <cell r="G3372" t="str">
            <v>101664</v>
          </cell>
          <cell r="H3372" t="str">
            <v>ABRAÇADEIRA DE FIXAÇÃO DE BRAÇOS DE LUMINÁRIAS DE 3" - FORNECIMENTO E INSTALAÇÃO. AF_08/2020</v>
          </cell>
          <cell r="I3372" t="str">
            <v>UN</v>
          </cell>
          <cell r="J3372" t="str">
            <v>COEFICIENTE DE REPRESENTATIVIDADE</v>
          </cell>
          <cell r="K3372" t="str">
            <v>33,37</v>
          </cell>
          <cell r="L3372" t="str">
            <v>CAIXA REFERENCIAL</v>
          </cell>
        </row>
        <row r="3373">
          <cell r="G3373" t="str">
            <v>101665</v>
          </cell>
          <cell r="H3373" t="str">
            <v>ABRAÇADEIRA DE FIXAÇÃO DE BRAÇOS DE LUMINÁRIAS DE 4" - FORNECIMENTO E INSTALAÇÃO. AF_08/2020</v>
          </cell>
          <cell r="I3373" t="str">
            <v>UN</v>
          </cell>
          <cell r="J3373" t="str">
            <v>COEFICIENTE DE REPRESENTATIVIDADE</v>
          </cell>
          <cell r="K3373" t="str">
            <v>38,49</v>
          </cell>
          <cell r="L3373" t="str">
            <v>CAIXA REFERENCIAL</v>
          </cell>
        </row>
        <row r="3374">
          <cell r="G3374" t="str">
            <v>100578</v>
          </cell>
          <cell r="H3374" t="str">
            <v>ASSENTAMENTO DE POSTE DE CONCRETO COM COMPRIMENTO NOMINAL DE 9 M, CARGA NOMINAL MENOR OU IGUAL A 1000 DAN, ENGASTAMENTO SIMPLES COM 1,5 M DE SOLO (NÃO INCLUI FORNECIMENTO). AF_11/2019</v>
          </cell>
          <cell r="I3374" t="str">
            <v>UN</v>
          </cell>
          <cell r="J3374" t="str">
            <v>COEFICIENTE DE REPRESENTATIVIDADE</v>
          </cell>
          <cell r="K3374" t="str">
            <v>504,64</v>
          </cell>
          <cell r="L3374" t="str">
            <v>CAIXA REFERENCIAL</v>
          </cell>
        </row>
        <row r="3375">
          <cell r="G3375" t="str">
            <v>100579</v>
          </cell>
          <cell r="H3375" t="str">
            <v>ASSENTAMENTO DE POSTE DE CONCRETO COM COMPRIMENTO NOMINAL DE 10 M, CARGA NOMINAL MENOR OU IGUAL A 1000 DAN, ENGASTAMENTO SIMPLES COM 1,6 M DE SOLO (NÃO INCLUI FORNECIMENTO). AF_11/2019</v>
          </cell>
          <cell r="I3375" t="str">
            <v>UN</v>
          </cell>
          <cell r="J3375" t="str">
            <v>COEFICIENTE DE REPRESENTATIVIDADE</v>
          </cell>
          <cell r="K3375" t="str">
            <v>552,18</v>
          </cell>
          <cell r="L3375" t="str">
            <v>CAIXA REFERENCIAL</v>
          </cell>
        </row>
        <row r="3376">
          <cell r="G3376" t="str">
            <v>100580</v>
          </cell>
          <cell r="H3376" t="str">
            <v>ASSENTAMENTO DE POSTE DE CONCRETO COM COMPRIMENTO NOMINAL DE 10 M, CARGA NOMINAL MAIOR QUE 1000 DAN, ENGASTAMENTO SIMPLES COM 1,6 M DE SOLO (NÃO INCLUI FORNECIMENTO). AF_11/2019</v>
          </cell>
          <cell r="I3376" t="str">
            <v>UN</v>
          </cell>
          <cell r="J3376" t="str">
            <v>COEFICIENTE DE REPRESENTATIVIDADE</v>
          </cell>
          <cell r="K3376" t="str">
            <v>615,04</v>
          </cell>
          <cell r="L3376" t="str">
            <v>CAIXA REFERENCIAL</v>
          </cell>
        </row>
        <row r="3377">
          <cell r="G3377" t="str">
            <v>100581</v>
          </cell>
          <cell r="H3377" t="str">
            <v>ASSENTAMENTO DE POSTE DE CONCRETO COM COMPRIMENTO NOMINAL DE 10,5 M, CARGA NOMINAL MENOR OU IGUAL A 1000 DAN, ENGASTAMENTO SIMPLES COM 1,65 M DE SOLO (NÃO INCLUI FORNECIMENTO). AF_11/2019</v>
          </cell>
          <cell r="I3377" t="str">
            <v>UN</v>
          </cell>
          <cell r="J3377" t="str">
            <v>COEFICIENTE DE REPRESENTATIVIDADE</v>
          </cell>
          <cell r="K3377" t="str">
            <v>575,72</v>
          </cell>
          <cell r="L3377" t="str">
            <v>CAIXA REFERENCIAL</v>
          </cell>
        </row>
        <row r="3378">
          <cell r="G3378" t="str">
            <v>100582</v>
          </cell>
          <cell r="H3378" t="str">
            <v>ASSENTAMENTO DE POSTE DE CONCRETO COM COMPRIMENTO NOMINAL DE 10,5 M, CARGA NOMINAL MAIOR QUE 1000 DAN, ENGASTAMENTO SIMPLES COM 1,65 M DE SOLO (NÃO INCLUI FORNECIMENTO). AF_11/2019</v>
          </cell>
          <cell r="I3378" t="str">
            <v>UN</v>
          </cell>
          <cell r="J3378" t="str">
            <v>COEFICIENTE DE REPRESENTATIVIDADE</v>
          </cell>
          <cell r="K3378" t="str">
            <v>689,09</v>
          </cell>
          <cell r="L3378" t="str">
            <v>CAIXA REFERENCIAL</v>
          </cell>
        </row>
        <row r="3379">
          <cell r="G3379" t="str">
            <v>100583</v>
          </cell>
          <cell r="H3379" t="str">
            <v>ASSENTAMENTO DE POSTE DE CONCRETO COM COMPRIMENTO NOMINAL DE 11 M, CARGA NOMINAL MENOR OU IGUAL A 1000 DAN, ENGASTAMENTO SIMPLES COM 1,7 M DE SOLO (NÃO INCLUI FORNECIMENTO). AF_11/2019</v>
          </cell>
          <cell r="I3379" t="str">
            <v>UN</v>
          </cell>
          <cell r="J3379" t="str">
            <v>COEFICIENTE DE REPRESENTATIVIDADE</v>
          </cell>
          <cell r="K3379" t="str">
            <v>601,28</v>
          </cell>
          <cell r="L3379" t="str">
            <v>CAIXA REFERENCIAL</v>
          </cell>
        </row>
        <row r="3380">
          <cell r="G3380" t="str">
            <v>100584</v>
          </cell>
          <cell r="H3380" t="str">
            <v>ASSENTAMENTO DE POSTE DE CONCRETO COM COMPRIMENTO NOMINAL DE 11 M, CARGA NOMINAL MAIOR QUE 1000 DAN, ENGASTAMENTO SIMPLES COM 1,7 M DE SOLO (NÃO INCLUI FORNECIMENTO). AF_11/2019</v>
          </cell>
          <cell r="I3380" t="str">
            <v>UN</v>
          </cell>
          <cell r="J3380" t="str">
            <v>COEFICIENTE DE REPRESENTATIVIDADE</v>
          </cell>
          <cell r="K3380" t="str">
            <v>669,40</v>
          </cell>
          <cell r="L3380" t="str">
            <v>CAIXA REFERENCIAL</v>
          </cell>
        </row>
        <row r="3381">
          <cell r="G3381" t="str">
            <v>100585</v>
          </cell>
          <cell r="H3381" t="str">
            <v>ASSENTAMENTO DE POSTE DE CONCRETO COM COMPRIMENTO NOMINAL DE 12 M, CARGA NOMINAL MENOR OU IGUAL A 1000 DAN, ENGASTAMENTO SIMPLES COM 1,8 M DE SOLO (NÃO INCLUI FORNECIMENTO). AF_11/2019</v>
          </cell>
          <cell r="I3381" t="str">
            <v>UN</v>
          </cell>
          <cell r="J3381" t="str">
            <v>COEFICIENTE DE REPRESENTATIVIDADE</v>
          </cell>
          <cell r="K3381" t="str">
            <v>650,69</v>
          </cell>
          <cell r="L3381" t="str">
            <v>CAIXA REFERENCIAL</v>
          </cell>
        </row>
        <row r="3382">
          <cell r="G3382" t="str">
            <v>100586</v>
          </cell>
          <cell r="H3382" t="str">
            <v>ASSENTAMENTO DE POSTE DE CONCRETO COM COMPRIMENTO NOMINAL DE 12 M, CARGA NOMINAL MAIOR QUE 1000 DAN, ENGASTAMENTO SIMPLES COM 1,8 M DE SOLO (NÃO INCLUI FORNECIMENTO). AF_11/2019</v>
          </cell>
          <cell r="I3382" t="str">
            <v>UN</v>
          </cell>
          <cell r="J3382" t="str">
            <v>COEFICIENTE DE REPRESENTATIVIDADE</v>
          </cell>
          <cell r="K3382" t="str">
            <v>759,15</v>
          </cell>
          <cell r="L3382" t="str">
            <v>CAIXA REFERENCIAL</v>
          </cell>
        </row>
        <row r="3383">
          <cell r="G3383" t="str">
            <v>100587</v>
          </cell>
          <cell r="H3383" t="str">
            <v>ASSENTAMENTO DE POSTE DE CONCRETO COM COMPRIMENTO NOMINAL DE 13 M, CARGA NOMINAL MENOR OU IGUAL A 1000 DAN, ENGASTAMENTO SIMPLES COM 1,9 M DE SOLO (NÃO INCLUI FORNECIMENTO). AF_11/2019</v>
          </cell>
          <cell r="I3383" t="str">
            <v>UN</v>
          </cell>
          <cell r="J3383" t="str">
            <v>COEFICIENTE DE REPRESENTATIVIDADE</v>
          </cell>
          <cell r="K3383" t="str">
            <v>702,25</v>
          </cell>
          <cell r="L3383" t="str">
            <v>CAIXA REFERENCIAL</v>
          </cell>
        </row>
        <row r="3384">
          <cell r="G3384" t="str">
            <v>100588</v>
          </cell>
          <cell r="H3384" t="str">
            <v>ASSENTAMENTO DE POSTE DE CONCRETO COM COMPRIMENTO NOMINAL DE 13 M, CARGA NOMINAL MAIOR QUE 1000 DAN, ENGASTAMENTO SIMPLES COM 1,9 M DE SOLO (NÃO INCLUI FORNECIMENTO). AF_11/2019</v>
          </cell>
          <cell r="I3384" t="str">
            <v>UN</v>
          </cell>
          <cell r="J3384" t="str">
            <v>COEFICIENTE DE REPRESENTATIVIDADE</v>
          </cell>
          <cell r="K3384" t="str">
            <v>786,54</v>
          </cell>
          <cell r="L3384" t="str">
            <v>CAIXA REFERENCIAL</v>
          </cell>
        </row>
        <row r="3385">
          <cell r="G3385" t="str">
            <v>100589</v>
          </cell>
          <cell r="H3385" t="str">
            <v>ASSENTAMENTO DE POSTE DE CONCRETO COM COMPRIMENTO NOMINAL DE 13,5 M, CARGA NOMINAL MENOR OU IGUAL A 1000 DAN, ENGASTAMENTO SIMPLES COM 1,95 M DE SOLO (NÃO INCLUI FORNECIMENTO). AF_11/2019</v>
          </cell>
          <cell r="I3385" t="str">
            <v>UN</v>
          </cell>
          <cell r="J3385" t="str">
            <v>COEFICIENTE DE REPRESENTATIVIDADE</v>
          </cell>
          <cell r="K3385" t="str">
            <v>786,73</v>
          </cell>
          <cell r="L3385" t="str">
            <v>CAIXA REFERENCIAL</v>
          </cell>
        </row>
        <row r="3386">
          <cell r="G3386" t="str">
            <v>100590</v>
          </cell>
          <cell r="H3386" t="str">
            <v>ASSENTAMENTO DE POSTE DE CONCRETO COM COMPRIMENTO NOMINAL DE 13,5 M, CARGA NOMINAL MAIOR QUE 1000 DAN, ENGASTAMENTO SIMPLES COM 1,95 M DE SOLO (NÃO INCLUI FORNECIMENTO). AF_11/2019</v>
          </cell>
          <cell r="I3386" t="str">
            <v>UN</v>
          </cell>
          <cell r="J3386" t="str">
            <v>COEFICIENTE DE REPRESENTATIVIDADE</v>
          </cell>
          <cell r="K3386" t="str">
            <v>870,22</v>
          </cell>
          <cell r="L3386" t="str">
            <v>CAIXA REFERENCIAL</v>
          </cell>
        </row>
        <row r="3387">
          <cell r="G3387" t="str">
            <v>100591</v>
          </cell>
          <cell r="H3387" t="str">
            <v>ASSENTAMENTO DE POSTE DE CONCRETO COM COMPRIMENTO NOMINAL DE 14 M, CARGA NOMINAL MENOR OU IGUAL A 1000 DAN, ENGASTAMENTO SIMPLES COM 2 M DE SOLO (NÃO INCLUI FORNECIMENTO). AF_11/2019</v>
          </cell>
          <cell r="I3387" t="str">
            <v>UN</v>
          </cell>
          <cell r="J3387" t="str">
            <v>COEFICIENTE DE REPRESENTATIVIDADE</v>
          </cell>
          <cell r="K3387" t="str">
            <v>775,81</v>
          </cell>
          <cell r="L3387" t="str">
            <v>CAIXA REFERENCIAL</v>
          </cell>
        </row>
        <row r="3388">
          <cell r="G3388" t="str">
            <v>100592</v>
          </cell>
          <cell r="H3388" t="str">
            <v>ASSENTAMENTO DE POSTE DE CONCRETO COM COMPRIMENTO NOMINAL DE 14 M, CARGA NOMINAL MAIOR QUE 1000 DAN, ENGASTAMENTO SIMPLES COM 2 M DE SOLO (NÃO INCLUI FORNECIMENTO). AF_11/2019</v>
          </cell>
          <cell r="I3388" t="str">
            <v>UN</v>
          </cell>
          <cell r="J3388" t="str">
            <v>COEFICIENTE DE REPRESENTATIVIDADE</v>
          </cell>
          <cell r="K3388" t="str">
            <v>844,96</v>
          </cell>
          <cell r="L3388" t="str">
            <v>CAIXA REFERENCIAL</v>
          </cell>
        </row>
        <row r="3389">
          <cell r="G3389" t="str">
            <v>100593</v>
          </cell>
          <cell r="H3389" t="str">
            <v>ASSENTAMENTO DE POSTE DE CONCRETO COM COMPRIMENTO NOMINAL DE 15 M, CARGA NOMINAL MENOR OU IGUAL A 1000 DAN, ENGASTAMENTO SIMPLES COM 2,1 M DE SOLO (NÃO INCLUI FORNECIMENTO). AF_11/2019</v>
          </cell>
          <cell r="I3389" t="str">
            <v>UN</v>
          </cell>
          <cell r="J3389" t="str">
            <v>COEFICIENTE DE REPRESENTATIVIDADE</v>
          </cell>
          <cell r="K3389" t="str">
            <v>831,15</v>
          </cell>
          <cell r="L3389" t="str">
            <v>CAIXA REFERENCIAL</v>
          </cell>
        </row>
        <row r="3390">
          <cell r="G3390" t="str">
            <v>100594</v>
          </cell>
          <cell r="H3390" t="str">
            <v>ASSENTAMENTO DE POSTE DE CONCRETO COM COMPRIMENTO NOMINAL DE 15 M, CARGA NOMINAL MAIOR QUE 1000 DAN, ENGASTAMENTO SIMPLES COM 2,1 M DE SOLO (NÃO INCLUI FORNECIMENTO). AF_11/2019</v>
          </cell>
          <cell r="I3390" t="str">
            <v>UN</v>
          </cell>
          <cell r="J3390" t="str">
            <v>COEFICIENTE DE REPRESENTATIVIDADE</v>
          </cell>
          <cell r="K3390" t="str">
            <v>948,23</v>
          </cell>
          <cell r="L3390" t="str">
            <v>CAIXA REFERENCIAL</v>
          </cell>
        </row>
        <row r="3391">
          <cell r="G3391" t="str">
            <v>100595</v>
          </cell>
          <cell r="H3391" t="str">
            <v>ASSENTAMENTO DE POSTE DE CONCRETO COM COMPRIMENTO NOMINAL DE 18 M, CARGA NOMINAL MENOR OU IGUAL A 1000 DAN, ENGASTAMENTO SIMPLES COM 2,4 M DE SOLO (NÃO INCLUI FORNECIMENTO). AF_11/2019</v>
          </cell>
          <cell r="I3391" t="str">
            <v>UN</v>
          </cell>
          <cell r="J3391" t="str">
            <v>COEFICIENTE DE REPRESENTATIVIDADE</v>
          </cell>
          <cell r="K3391" t="str">
            <v>997,21</v>
          </cell>
          <cell r="L3391" t="str">
            <v>CAIXA REFERENCIAL</v>
          </cell>
        </row>
        <row r="3392">
          <cell r="G3392" t="str">
            <v>100596</v>
          </cell>
          <cell r="H3392" t="str">
            <v>ASSENTAMENTO DE POSTE DE CONCRETO COM COMPRIMENTO NOMINAL DE 18 M, CARGA NOMINAL MAIOR QUE 1000 DAN, ENGASTAMENTO SIMPLES COM 2,4 M DE SOLO (NÃO INCLUI FORNECIMENTO). AF_11/2019</v>
          </cell>
          <cell r="I3392" t="str">
            <v>UN</v>
          </cell>
          <cell r="J3392" t="str">
            <v>COEFICIENTE DE REPRESENTATIVIDADE</v>
          </cell>
          <cell r="K3392" t="str">
            <v>1.155,06</v>
          </cell>
          <cell r="L3392" t="str">
            <v>CAIXA REFERENCIAL</v>
          </cell>
        </row>
        <row r="3393">
          <cell r="G3393" t="str">
            <v>100597</v>
          </cell>
          <cell r="H3393" t="str">
            <v>ASSENTAMENTO DE POSTE DE CONCRETO COM COMPRIMENTO NOMINAL DE 20 M, CARGA NOMINAL MENOR OU IGUAL A 1000 DAN, ENGASTAMENTO SIMPLES COM 2,6 M DE SOLO (NÃO INCLUI FORNECIMENTO). AF_11/2019</v>
          </cell>
          <cell r="I3393" t="str">
            <v>UN</v>
          </cell>
          <cell r="J3393" t="str">
            <v>COEFICIENTE DE REPRESENTATIVIDADE</v>
          </cell>
          <cell r="K3393" t="str">
            <v>1.161,66</v>
          </cell>
          <cell r="L3393" t="str">
            <v>CAIXA REFERENCIAL</v>
          </cell>
        </row>
        <row r="3394">
          <cell r="G3394" t="str">
            <v>100598</v>
          </cell>
          <cell r="H3394" t="str">
            <v>ASSENTAMENTO DE POSTE DE CONCRETO COM COMPRIMENTO NOMINAL DE 20 M, CARGA NOMINAL MAIOR QUE 1000, ENGASTAMENTO SIMPLES COM 2,6 M DE SOLO (NÃO INCLUI FORNECIMENTO). AF_11/2019</v>
          </cell>
          <cell r="I3394" t="str">
            <v>UN</v>
          </cell>
          <cell r="J3394" t="str">
            <v>COEFICIENTE DE REPRESENTATIVIDADE</v>
          </cell>
          <cell r="K3394" t="str">
            <v>1.291,77</v>
          </cell>
          <cell r="L3394" t="str">
            <v>CAIXA REFERENCIAL</v>
          </cell>
        </row>
        <row r="3395">
          <cell r="G3395" t="str">
            <v>100599</v>
          </cell>
          <cell r="H3395" t="str">
            <v>ASSENTAMENTO DE POSTE DE CONCRETO COM COMPRIMENTO NOMINAL DE 9 M, CARGA NOMINAL DE 150 DAN, ENGASTAMENTO BASE CONCRETADA COM 1 M DE CONCRETO E 0,5 M DE SOLO (NÃO INCLUI FORNECIMENTO). AF_11/2019</v>
          </cell>
          <cell r="I3395" t="str">
            <v>UN</v>
          </cell>
          <cell r="J3395" t="str">
            <v>COEFICIENTE DE REPRESENTATIVIDADE</v>
          </cell>
          <cell r="K3395" t="str">
            <v>505,82</v>
          </cell>
          <cell r="L3395" t="str">
            <v>CAIXA REFERENCIAL</v>
          </cell>
        </row>
        <row r="3396">
          <cell r="G3396" t="str">
            <v>100600</v>
          </cell>
          <cell r="H3396" t="str">
            <v>ASSENTAMENTO DE POSTE DE CONCRETO COM COMPRIMENTO NOMINAL DE 9 M, CARGA NOMINAL DE 300 DAN, ENGASTAMENTO BASE CONCRETADA COM 1 M DE CONCRETO E 0,5 M DE SOLO (NÃO INCLUI FORNECIMENTO). AF_11/2019</v>
          </cell>
          <cell r="I3396" t="str">
            <v>UN</v>
          </cell>
          <cell r="J3396" t="str">
            <v>COEFICIENTE DE REPRESENTATIVIDADE</v>
          </cell>
          <cell r="K3396" t="str">
            <v>605,80</v>
          </cell>
          <cell r="L3396" t="str">
            <v>CAIXA REFERENCIAL</v>
          </cell>
        </row>
        <row r="3397">
          <cell r="G3397" t="str">
            <v>100601</v>
          </cell>
          <cell r="H3397" t="str">
            <v>ASSENTAMENTO DE POSTE DE CONCRETO COM COMPRIMENTO NOMINAL DE 9 M, CARGA NOMINAL DE 400 DAN, ENGASTAMENTO BASE CONCRETADA COM 1 M DE CONCRETO E 0,5 M DE SOLO (NÃO INCLUI FORNECIMENTO). AF_11/2019</v>
          </cell>
          <cell r="I3397" t="str">
            <v>UN</v>
          </cell>
          <cell r="J3397" t="str">
            <v>COEFICIENTE DE REPRESENTATIVIDADE</v>
          </cell>
          <cell r="K3397" t="str">
            <v>769,12</v>
          </cell>
          <cell r="L3397" t="str">
            <v>CAIXA REFERENCIAL</v>
          </cell>
        </row>
        <row r="3398">
          <cell r="G3398" t="str">
            <v>100602</v>
          </cell>
          <cell r="H3398" t="str">
            <v>ASSENTAMENTO DE POSTE DE CONCRETO COM COMPRIMENTO NOMINAL DE 9 M, CARGA NOMINAL DE 600 DAN, ENGASTAMENTO BASE CONCRETADA COM 1 M DE CONCRETO E 0,5 M DE SOLO (NÃO INCLUI FORNECIMENTO). AF_11/2019</v>
          </cell>
          <cell r="I3398" t="str">
            <v>UN</v>
          </cell>
          <cell r="J3398" t="str">
            <v>COEFICIENTE DE REPRESENTATIVIDADE</v>
          </cell>
          <cell r="K3398" t="str">
            <v>972,91</v>
          </cell>
          <cell r="L3398" t="str">
            <v>CAIXA REFERENCIAL</v>
          </cell>
        </row>
        <row r="3399">
          <cell r="G3399" t="str">
            <v>100603</v>
          </cell>
          <cell r="H3399" t="str">
            <v>ASSENTAMENTO DE POSTE DE CONCRETO COM COMPRIMENTO NOMINAL DE 9 M, CARGA NOMINAL DE 1000 DAN, ENGASTAMENTO BASE CONCRETADA COM 1 M DE CONCRETO E 0,5 M DE SOLO (NÃO INCLUI FORNECIMENTO). AF_11/2019</v>
          </cell>
          <cell r="I3399" t="str">
            <v>UN</v>
          </cell>
          <cell r="J3399" t="str">
            <v>COEFICIENTE DE REPRESENTATIVIDADE</v>
          </cell>
          <cell r="K3399" t="str">
            <v>1.499,17</v>
          </cell>
          <cell r="L3399" t="str">
            <v>CAIXA REFERENCIAL</v>
          </cell>
        </row>
        <row r="3400">
          <cell r="G3400" t="str">
            <v>100604</v>
          </cell>
          <cell r="H3400" t="str">
            <v>ASSENTAMENTO DE POSTE DE CONCRETO COM COMPRIMENTO NOMINAL DE 10 M, CARGA NOMINAL DE 300 DAN, ENGASTAMENTO BASE CONCRETADA COM 1 M DE CONCRETO E 0,6 M DE SOLO (NÃO INCLUI FORNECIMENTO). AF_11/2019</v>
          </cell>
          <cell r="I3400" t="str">
            <v>UN</v>
          </cell>
          <cell r="J3400" t="str">
            <v>COEFICIENTE DE REPRESENTATIVIDADE</v>
          </cell>
          <cell r="K3400" t="str">
            <v>643,43</v>
          </cell>
          <cell r="L3400" t="str">
            <v>CAIXA REFERENCIAL</v>
          </cell>
        </row>
        <row r="3401">
          <cell r="G3401" t="str">
            <v>100605</v>
          </cell>
          <cell r="H3401" t="str">
            <v>ASSENTAMENTO DE POSTE DE CONCRETO COM COMPRIMENTO NOMINAL DE 10 M, CARGA NOMINAL DE 600 DAN, ENGASTAMENTO BASE CONCRETADA COM 1 M DE CONCRETO E 0,6 M DE SOLO (NÃO INCLUI FORNECIMENTO). AF_11/2019</v>
          </cell>
          <cell r="I3401" t="str">
            <v>UN</v>
          </cell>
          <cell r="J3401" t="str">
            <v>COEFICIENTE DE REPRESENTATIVIDADE</v>
          </cell>
          <cell r="K3401" t="str">
            <v>1.022,25</v>
          </cell>
          <cell r="L3401" t="str">
            <v>CAIXA REFERENCIAL</v>
          </cell>
        </row>
        <row r="3402">
          <cell r="G3402" t="str">
            <v>100606</v>
          </cell>
          <cell r="H3402" t="str">
            <v>ASSENTAMENTO DE POSTE DE CONCRETO COM COMPRIMENTO NOMINAL DE 10 M, CARGA NOMINAL DE 1000 DAN, ENGASTAMENTO BASE CONCRETADA COM 1 M DE CONCRETO E 0,6 M DE SOLO (NÃO INCLUI FORNECIMENTO). AF_11/2019</v>
          </cell>
          <cell r="I3402" t="str">
            <v>UN</v>
          </cell>
          <cell r="J3402" t="str">
            <v>COEFICIENTE DE REPRESENTATIVIDADE</v>
          </cell>
          <cell r="K3402" t="str">
            <v>1.563,76</v>
          </cell>
          <cell r="L3402" t="str">
            <v>CAIXA REFERENCIAL</v>
          </cell>
        </row>
        <row r="3403">
          <cell r="G3403" t="str">
            <v>100607</v>
          </cell>
          <cell r="H3403" t="str">
            <v>ASSENTAMENTO DE POSTE DE CONCRETO COM COMPRIMENTO NOMINAL DE 10,5 M, CARGA NOMINAL DE 300 DAN, ENGASTAMENTO BASE CONCRETADA COM 1 M DE CONCRETO E 0,65 M DE SOLO (NÃO INCLUI FORNECIMENTO). AF_11/2019</v>
          </cell>
          <cell r="I3403" t="str">
            <v>UN</v>
          </cell>
          <cell r="J3403" t="str">
            <v>COEFICIENTE DE REPRESENTATIVIDADE</v>
          </cell>
          <cell r="K3403" t="str">
            <v>661,39</v>
          </cell>
          <cell r="L3403" t="str">
            <v>CAIXA REFERENCIAL</v>
          </cell>
        </row>
        <row r="3404">
          <cell r="G3404" t="str">
            <v>100608</v>
          </cell>
          <cell r="H3404" t="str">
            <v>ASSENTAMENTO DE POSTE DE CONCRETO COM COMPRIMENTO NOMINAL DE 10,5 M, CARGA NOMINAL DE 600 DAN, ENGASTAMENTO BASE CONCRETADA COM 1 M DE CONCRETO E 0,65 M DE SOLO (NÃO INCLUI FORNECIMENTO). AF_11/2019</v>
          </cell>
          <cell r="I3404" t="str">
            <v>UN</v>
          </cell>
          <cell r="J3404" t="str">
            <v>COEFICIENTE DE REPRESENTATIVIDADE</v>
          </cell>
          <cell r="K3404" t="str">
            <v>1.046,56</v>
          </cell>
          <cell r="L3404" t="str">
            <v>CAIXA REFERENCIAL</v>
          </cell>
        </row>
        <row r="3405">
          <cell r="G3405" t="str">
            <v>100609</v>
          </cell>
          <cell r="H3405" t="str">
            <v>ASSENTAMENTO DE POSTE DE CONCRETO COM COMPRIMENTO NOMINAL DE 10,5 M, CARGA NOMINAL DE 1000 DAN, ENGASTAMENTO BASE CONCRETADA COM 1 M DE CONCRETO E 0,65 M DE SOLO (NÃO INCLUI FORNECIMENTO). AF_11/2019</v>
          </cell>
          <cell r="I3405" t="str">
            <v>UN</v>
          </cell>
          <cell r="J3405" t="str">
            <v>COEFICIENTE DE REPRESENTATIVIDADE</v>
          </cell>
          <cell r="K3405" t="str">
            <v>1.598,49</v>
          </cell>
          <cell r="L3405" t="str">
            <v>CAIXA REFERENCIAL</v>
          </cell>
        </row>
        <row r="3406">
          <cell r="G3406" t="str">
            <v>100610</v>
          </cell>
          <cell r="H3406" t="str">
            <v>ASSENTAMENTO DE POSTE DE CONCRETO COM COMPRIMENTO NOMINAL DE 11 M, CARGA NOMINAL DE 300 DAN, ENGASTAMENTO BASE CONCRETADA COM 1 M DE CONCRETO E 0,7 M DE SOLO (NÃO INCLUI FORNECIMENTO). AF_11/2019</v>
          </cell>
          <cell r="I3406" t="str">
            <v>UN</v>
          </cell>
          <cell r="J3406" t="str">
            <v>COEFICIENTE DE REPRESENTATIVIDADE</v>
          </cell>
          <cell r="K3406" t="str">
            <v>679,22</v>
          </cell>
          <cell r="L3406" t="str">
            <v>CAIXA REFERENCIAL</v>
          </cell>
        </row>
        <row r="3407">
          <cell r="G3407" t="str">
            <v>100611</v>
          </cell>
          <cell r="H3407" t="str">
            <v>ASSENTAMENTO DE POSTE DE CONCRETO COM COMPRIMENTO NOMINAL DE 11 M, CARGA NOMINAL DE 400 DAN, ENGASTAMENTO BASE CONCRETADA COM 1 M DE CONCRETO E 0,7 M DE SOLO (NÃO INCLUI FORNECIMENTO). AF_11/2019</v>
          </cell>
          <cell r="I3407" t="str">
            <v>UN</v>
          </cell>
          <cell r="J3407" t="str">
            <v>COEFICIENTE DE REPRESENTATIVIDADE</v>
          </cell>
          <cell r="K3407" t="str">
            <v>852,90</v>
          </cell>
          <cell r="L3407" t="str">
            <v>CAIXA REFERENCIAL</v>
          </cell>
        </row>
        <row r="3408">
          <cell r="G3408" t="str">
            <v>100612</v>
          </cell>
          <cell r="H3408" t="str">
            <v>ASSENTAMENTO DE POSTE DE CONCRETO COM COMPRIMENTO NOMINAL DE 11 M, CARGA NOMINAL DE 600 DAN, ENGASTAMENTO BASE CONCRETADA COM 1 M DE CONCRETO E 0,7 M DE SOLO (NÃO INCLUI FORNECIMENTO). AF_11/2019</v>
          </cell>
          <cell r="I3408" t="str">
            <v>UN</v>
          </cell>
          <cell r="J3408" t="str">
            <v>COEFICIENTE DE REPRESENTATIVIDADE</v>
          </cell>
          <cell r="K3408" t="str">
            <v>1.070,44</v>
          </cell>
          <cell r="L3408" t="str">
            <v>CAIXA REFERENCIAL</v>
          </cell>
        </row>
        <row r="3409">
          <cell r="G3409" t="str">
            <v>100613</v>
          </cell>
          <cell r="H3409" t="str">
            <v>ASSENTAMENTO DE POSTE DE CONCRETO COM COMPRIMENTO NOMINAL DE 11 M, CARGA NOMINAL DE 1000 DAN, ENGASTAMENTO BASE CONCRETADA COM 1 M DE CONCRETO E 0,7 M DE SOLO (NÃO INCLUI FORNECIMENTO). AF_11/2019</v>
          </cell>
          <cell r="I3409" t="str">
            <v>UN</v>
          </cell>
          <cell r="J3409" t="str">
            <v>COEFICIENTE DE REPRESENTATIVIDADE</v>
          </cell>
          <cell r="K3409" t="str">
            <v>1.632,54</v>
          </cell>
          <cell r="L3409" t="str">
            <v>CAIXA REFERENCIAL</v>
          </cell>
        </row>
        <row r="3410">
          <cell r="G3410" t="str">
            <v>100614</v>
          </cell>
          <cell r="H3410" t="str">
            <v>ASSENTAMENTO DE POSTE DE CONCRETO COM COMPRIMENTO NOMINAL DE 12 M, CARGA NOMINAL DE 400 DAN, ENGASTAMENTO BASE CONCRETADA COM 1 M DE CONCRETO E 0,8 M DE SOLO (NÃO INCLUI FORNECIMENTO). AF_11/2019</v>
          </cell>
          <cell r="I3410" t="str">
            <v>UN</v>
          </cell>
          <cell r="J3410" t="str">
            <v>COEFICIENTE DE REPRESENTATIVIDADE</v>
          </cell>
          <cell r="K3410" t="str">
            <v>894,02</v>
          </cell>
          <cell r="L3410" t="str">
            <v>CAIXA REFERENCIAL</v>
          </cell>
        </row>
        <row r="3411">
          <cell r="G3411" t="str">
            <v>100615</v>
          </cell>
          <cell r="H3411" t="str">
            <v>ASSENTAMENTO DE POSTE DE CONCRETO COM COMPRIMENTO NOMINAL DE 12 M, CARGA NOMINAL DE 600 DAN, ENGASTAMENTO BASE CONCRETADA COM 1 M DE CONCRETO E 0,8 M DE SOLO (NÃO INCLUI FORNECIMENTO). AF_11/2019</v>
          </cell>
          <cell r="I3411" t="str">
            <v>UN</v>
          </cell>
          <cell r="J3411" t="str">
            <v>COEFICIENTE DE REPRESENTATIVIDADE</v>
          </cell>
          <cell r="K3411" t="str">
            <v>1.117,91</v>
          </cell>
          <cell r="L3411" t="str">
            <v>CAIXA REFERENCIAL</v>
          </cell>
        </row>
        <row r="3412">
          <cell r="G3412" t="str">
            <v>100616</v>
          </cell>
          <cell r="H3412" t="str">
            <v>ASSENTAMENTO DE POSTE DE CONCRETO COM COMPRIMENTO NOMINAL DE 12 M, CARGA NOMINAL DE 1000 DAN, ENGASTAMENTO BASE CONCRETADA COM 1 M DE CONCRETO E 0,8 M DE SOLO (NÃO INCLUI FORNECIMENTO). AF_11/2019</v>
          </cell>
          <cell r="I3412" t="str">
            <v>UN</v>
          </cell>
          <cell r="J3412" t="str">
            <v>COEFICIENTE DE REPRESENTATIVIDADE</v>
          </cell>
          <cell r="K3412" t="str">
            <v>1.704,48</v>
          </cell>
          <cell r="L3412" t="str">
            <v>CAIXA REFERENCIAL</v>
          </cell>
        </row>
        <row r="3413">
          <cell r="G3413" t="str">
            <v>100617</v>
          </cell>
          <cell r="H3413" t="str">
            <v>ASSENTAMENTO DE POSTE DE CONCRETO COM COMPRIMENTO NOMINAL DE 13 M, CARGA NOMINAL DE 600 DAN, ENGASTAMENTO BASE CONCRETADA COM 1 M DE CONCRETO E 0,9 M DE SOLO (NÃO INCLUI FORNECIMENTO). AF_11/2019</v>
          </cell>
          <cell r="I3413" t="str">
            <v>UN</v>
          </cell>
          <cell r="J3413" t="str">
            <v>COEFICIENTE DE REPRESENTATIVIDADE</v>
          </cell>
          <cell r="K3413" t="str">
            <v>1.165,31</v>
          </cell>
          <cell r="L3413" t="str">
            <v>CAIXA REFERENCIAL</v>
          </cell>
        </row>
        <row r="3414">
          <cell r="G3414" t="str">
            <v>100618</v>
          </cell>
          <cell r="H3414" t="str">
            <v>ASSENTAMENTO DE POSTE DE CONCRETO COM COMPRIMENTO NOMINAL DE 13 M, CARGA NOMINAL DE 1000 DAN, ENGASTAMENTO BASE CONCRETADA COM 1 M DE CONCRETO E 0,9 M DE SOLO - SOMENTE INSTALAÇÃO, SEM FORNECIMENTO. AF_11/2019</v>
          </cell>
          <cell r="I3414" t="str">
            <v>UN</v>
          </cell>
          <cell r="J3414" t="str">
            <v>COEFICIENTE DE REPRESENTATIVIDADE</v>
          </cell>
          <cell r="K3414" t="str">
            <v>1.778,68</v>
          </cell>
          <cell r="L3414" t="str">
            <v>CAIXA REFERENCIAL</v>
          </cell>
        </row>
        <row r="3415">
          <cell r="G3415" t="str">
            <v>100619</v>
          </cell>
          <cell r="H3415" t="str">
            <v>POSTE DECORATIVO PARA JARDIM EM AÇO TUBULAR, H = *2,5* M, SEM LUMINÁRIA - FORNECIMENTO E INSTALAÇÃO. AF_11/2019</v>
          </cell>
          <cell r="I3415" t="str">
            <v>UN</v>
          </cell>
          <cell r="J3415" t="str">
            <v>COEFICIENTE DE REPRESENTATIVIDADE</v>
          </cell>
          <cell r="K3415" t="str">
            <v>557,47</v>
          </cell>
          <cell r="L3415" t="str">
            <v>CAIXA REFERENCIAL</v>
          </cell>
        </row>
        <row r="3416">
          <cell r="G3416" t="str">
            <v>100620</v>
          </cell>
          <cell r="H3416" t="str">
            <v>POSTE DE AÇO CONICO CONTÍNUO CURVO SIMPLES, FLANGEADO, H=9M, INCLUSIVE LUMINÁRIA, SEM LÂMPADA - FORNECIMENTO E INSTALACAO. AF_11/2019</v>
          </cell>
          <cell r="I3416" t="str">
            <v>UN</v>
          </cell>
          <cell r="J3416" t="str">
            <v>COEFICIENTE DE REPRESENTATIVIDADE</v>
          </cell>
          <cell r="K3416" t="str">
            <v>2.418,61</v>
          </cell>
          <cell r="L3416" t="str">
            <v>CAIXA REFERENCIAL</v>
          </cell>
        </row>
        <row r="3417">
          <cell r="G3417" t="str">
            <v>100621</v>
          </cell>
          <cell r="H3417" t="str">
            <v>POSTE DE AÇO CONICO CONTÍNUO CURVO DUPLO, FLANGEADO, H=9M, INCLUSIVE LUMINÁRIAS, SEM LÂMPADAS - FORNECIMENTO E INSTALACAO. AF_11/2019</v>
          </cell>
          <cell r="I3417" t="str">
            <v>UN</v>
          </cell>
          <cell r="J3417" t="str">
            <v>COEFICIENTE DE REPRESENTATIVIDADE</v>
          </cell>
          <cell r="K3417" t="str">
            <v>2.822,36</v>
          </cell>
          <cell r="L3417" t="str">
            <v>CAIXA REFERENCIAL</v>
          </cell>
        </row>
        <row r="3418">
          <cell r="G3418" t="str">
            <v>100622</v>
          </cell>
          <cell r="H3418" t="str">
            <v>POSTE DE AÇO CONICO CONTÍNUO CURVO SIMPLES, ENGASTADO, H=9M, INCLUSIVE LUMINÁRIA, SEM LÂMPADA - FORNECIMENTO E INSTALACAO. AF_11/2019</v>
          </cell>
          <cell r="I3418" t="str">
            <v>UN</v>
          </cell>
          <cell r="J3418" t="str">
            <v>COEFICIENTE DE REPRESENTATIVIDADE</v>
          </cell>
          <cell r="K3418" t="str">
            <v>2.128,67</v>
          </cell>
          <cell r="L3418" t="str">
            <v>CAIXA REFERENCIAL</v>
          </cell>
        </row>
        <row r="3419">
          <cell r="G3419" t="str">
            <v>100623</v>
          </cell>
          <cell r="H3419" t="str">
            <v>POSTE DE AÇO CONICO CONTÍNUO CURVO DUPLO, ENGASTADO, H=9M, INCLUSIVE LUMINÁRIAS, SEM LÂMPADAS - FORNECIMENTO E INSTALACAO. AF_11/2019</v>
          </cell>
          <cell r="I3419" t="str">
            <v>UN</v>
          </cell>
          <cell r="J3419" t="str">
            <v>COEFICIENTE DE REPRESENTATIVIDADE</v>
          </cell>
          <cell r="K3419" t="str">
            <v>2.312,05</v>
          </cell>
          <cell r="L3419" t="str">
            <v>CAIXA REFERENCIAL</v>
          </cell>
        </row>
        <row r="3420">
          <cell r="G3420" t="str">
            <v>97605</v>
          </cell>
          <cell r="H3420" t="str">
            <v>LUMINÁRIA ARANDELA TIPO MEIA LUA, DE SOBREPOR, COM 1 LÂMPADA LED DE 6 W, SEM REATOR - FORNECIMENTO E INSTALAÇÃO. AF_02/2020</v>
          </cell>
          <cell r="I3420" t="str">
            <v>UN</v>
          </cell>
          <cell r="J3420" t="str">
            <v>COEFICIENTE DE REPRESENTATIVIDADE</v>
          </cell>
          <cell r="K3420" t="str">
            <v>95,51</v>
          </cell>
          <cell r="L3420" t="str">
            <v>CAIXA REFERENCIAL</v>
          </cell>
        </row>
        <row r="3421">
          <cell r="G3421" t="str">
            <v>97607</v>
          </cell>
          <cell r="H3421" t="str">
            <v>LUMINÁRIA ARANDELA TIPO TARTARUGA, DE SOBREPOR, COM 1 LÂMPADA LED DE 6 W, SEM REATOR - FORNECIMENTO E INSTALAÇÃO. AF_02/2020</v>
          </cell>
          <cell r="I3421" t="str">
            <v>UN</v>
          </cell>
          <cell r="J3421" t="str">
            <v>COEFICIENTE DE REPRESENTATIVIDADE</v>
          </cell>
          <cell r="K3421" t="str">
            <v>115,55</v>
          </cell>
          <cell r="L3421" t="str">
            <v>CAIXA REFERENCIAL</v>
          </cell>
        </row>
        <row r="3422">
          <cell r="G3422" t="str">
            <v>102102</v>
          </cell>
          <cell r="H3422" t="str">
            <v>TRANSFORMADOR DE DISTRIBUIÇÃO, 30 KVA, TRIFÁSICO, 60 HZ, CLASSE 15 KV, IMERSO EM ÓLEO MINERAL, INSTALAÇÃO EM POSTE (NÃO INCLUSO SUPORTE) - FORNECIMENTO E INSTALAÇÃO. AF_12/2020</v>
          </cell>
          <cell r="I3422" t="str">
            <v>UN</v>
          </cell>
          <cell r="J3422" t="str">
            <v>COEFICIENTE DE REPRESENTATIVIDADE</v>
          </cell>
          <cell r="K3422" t="str">
            <v>11.015,02</v>
          </cell>
          <cell r="L3422" t="str">
            <v>CAIXA REFERENCIAL</v>
          </cell>
        </row>
        <row r="3423">
          <cell r="G3423" t="str">
            <v>102103</v>
          </cell>
          <cell r="H3423" t="str">
            <v>TRANSFORMADOR DE DISTRIBUIÇÃO, 45 KVA, TRIFÁSICO, 60 HZ, CLASSE 15 KV, IMERSO EM ÓLEO MINERAL, INSTALAÇÃO EM POSTE (NÃO INCLUSO SUPORTE) - FORNECIMENTO E INSTALAÇÃO. AF_12/2020</v>
          </cell>
          <cell r="I3423" t="str">
            <v>UN</v>
          </cell>
          <cell r="J3423" t="str">
            <v>COEFICIENTE DE REPRESENTATIVIDADE</v>
          </cell>
          <cell r="K3423" t="str">
            <v>12.246,93</v>
          </cell>
          <cell r="L3423" t="str">
            <v>CAIXA REFERENCIAL</v>
          </cell>
        </row>
        <row r="3424">
          <cell r="G3424" t="str">
            <v>102104</v>
          </cell>
          <cell r="H3424" t="str">
            <v>TRANSFORMADOR DE DISTRIBUIÇÃO, 75 KVA, TRIFÁSICO, 60 HZ, CLASSE 15 KV, IMERSO EM ÓLEO MINERAL, INSTALAÇÃO EM POSTE (NÃO INCLUSO SUPORTE) - FORNECIMENTO E INSTALAÇÃO. AF_12/2020</v>
          </cell>
          <cell r="I3424" t="str">
            <v>UN</v>
          </cell>
          <cell r="J3424" t="str">
            <v>COEFICIENTE DE REPRESENTATIVIDADE</v>
          </cell>
          <cell r="K3424" t="str">
            <v>15.679,66</v>
          </cell>
          <cell r="L3424" t="str">
            <v>CAIXA REFERENCIAL</v>
          </cell>
        </row>
        <row r="3425">
          <cell r="G3425" t="str">
            <v>102105</v>
          </cell>
          <cell r="H3425" t="str">
            <v>TRANSFORMADOR DE DISTRIBUIÇÃO, 112,5 KVA, TRIFÁSICO, 60 HZ, CLASSE 15 KV, IMERSO EM ÓLEO MINERAL, INSTALAÇÃO EM POSTE (NÃO INCLUSO SUPORTE) - FORNECIMENTO E INSTALAÇÃO. AF_12/2020</v>
          </cell>
          <cell r="I3425" t="str">
            <v>UN</v>
          </cell>
          <cell r="J3425" t="str">
            <v>COEFICIENTE DE REPRESENTATIVIDADE</v>
          </cell>
          <cell r="K3425" t="str">
            <v>19.246,24</v>
          </cell>
          <cell r="L3425" t="str">
            <v>CAIXA REFERENCIAL</v>
          </cell>
        </row>
        <row r="3426">
          <cell r="G3426" t="str">
            <v>102106</v>
          </cell>
          <cell r="H3426" t="str">
            <v>TRANSFORMADOR DE DISTRIBUIÇÃO, 150 KVA, TRIFÁSICO, 60 HZ, CLASSE 15 KV, IMERSO EM ÓLEO MINERAL, INSTALAÇÃO EM POSTE (NÃO INCLUSO SUPORTE) - FORNECIMENTO E INSTALAÇÃO. AF_12/2020</v>
          </cell>
          <cell r="I3426" t="str">
            <v>UN</v>
          </cell>
          <cell r="J3426" t="str">
            <v>COEFICIENTE DE REPRESENTATIVIDADE</v>
          </cell>
          <cell r="K3426" t="str">
            <v>24.111,59</v>
          </cell>
          <cell r="L3426" t="str">
            <v>CAIXA REFERENCIAL</v>
          </cell>
        </row>
        <row r="3427">
          <cell r="G3427" t="str">
            <v>102107</v>
          </cell>
          <cell r="H3427" t="str">
            <v>TRANSFORMADOR DE DISTRIBUIÇÃO, 225 KVA, TRIFÁSICO, 60 HZ, CLASSE 15 KV, IMERSO EM ÓLEO MINERAL, INSTALAÇÃO EM POSTE (NÃO INCLUSO SUPORTE) - FORNECIMENTO E INSTALAÇÃO. AF_12/2020</v>
          </cell>
          <cell r="I3427" t="str">
            <v>UN</v>
          </cell>
          <cell r="J3427" t="str">
            <v>COEFICIENTE DE REPRESENTATIVIDADE</v>
          </cell>
          <cell r="K3427" t="str">
            <v>33.601,44</v>
          </cell>
          <cell r="L3427" t="str">
            <v>CAIXA REFERENCIAL</v>
          </cell>
        </row>
        <row r="3428">
          <cell r="G3428" t="str">
            <v>102108</v>
          </cell>
          <cell r="H3428" t="str">
            <v>TRANSFORMADOR DE DISTRIBUIÇÃO, 300 KVA, TRIFÁSICO, 60 HZ, CLASSE 15 KV, IMERSO EM ÓLEO MINERAL, INSTALAÇÃO EM POSTE (NÃO INCLUSO SUPORTE) - FORNECIMENTO E INSTALAÇÃO. AF_12/2020</v>
          </cell>
          <cell r="I3428" t="str">
            <v>UN</v>
          </cell>
          <cell r="J3428" t="str">
            <v>COEFICIENTE DE REPRESENTATIVIDADE</v>
          </cell>
          <cell r="K3428" t="str">
            <v>39.111,17</v>
          </cell>
          <cell r="L3428" t="str">
            <v>CAIXA REFERENCIAL</v>
          </cell>
        </row>
        <row r="3429">
          <cell r="G3429" t="str">
            <v>102109</v>
          </cell>
          <cell r="H3429" t="str">
            <v>SUPORTE PARA TRANSFORMADOR EM POSTE DE CONCRETO CIRCULAR - FORNECIMENTO E INSTALAÇÃO. AF_12/2020</v>
          </cell>
          <cell r="I3429" t="str">
            <v>UN</v>
          </cell>
          <cell r="J3429" t="str">
            <v>COEFICIENTE DE REPRESENTATIVIDADE</v>
          </cell>
          <cell r="K3429" t="str">
            <v>61,40</v>
          </cell>
          <cell r="L3429" t="str">
            <v>CAIXA REFERENCIAL</v>
          </cell>
        </row>
        <row r="3430">
          <cell r="G3430" t="str">
            <v>102110</v>
          </cell>
          <cell r="H3430" t="str">
            <v>SUPORTE PARA TRANSFORMADOR EM POSTE DE CONCRETO DUPLO T - FORNECIMENTO E INSTALAÇÃO. AF_12/2020</v>
          </cell>
          <cell r="I3430" t="str">
            <v>UN</v>
          </cell>
          <cell r="J3430" t="str">
            <v>COEFICIENTE DE REPRESENTATIVIDADE</v>
          </cell>
          <cell r="K3430" t="str">
            <v>170,30</v>
          </cell>
          <cell r="L3430" t="str">
            <v>CAIXA REFERENCIAL</v>
          </cell>
        </row>
        <row r="3431">
          <cell r="G3431" t="str">
            <v>103654</v>
          </cell>
          <cell r="H3431" t="str">
            <v>TRANSFORMADOR DE DISTRIBUIÇÃO, 500KVA, TRIFÁSICO, 60 HZ, CLASSE 15 KV, IMERSO EM ÓLEO MINERAL, INSTALAÇÃO EM SOLO (NÃO INCLUSO ABRIGO) - FORNECIMENTO E INSTALAÇÃO. AF_02/2022</v>
          </cell>
          <cell r="I3431" t="str">
            <v>UN</v>
          </cell>
          <cell r="J3431" t="str">
            <v>COEFICIENTE DE REPRESENTATIVIDADE</v>
          </cell>
          <cell r="K3431" t="str">
            <v>63.256,17</v>
          </cell>
          <cell r="L3431" t="str">
            <v>CAIXA REFERENCIAL</v>
          </cell>
        </row>
        <row r="3432">
          <cell r="G3432" t="str">
            <v>103655</v>
          </cell>
          <cell r="H3432" t="str">
            <v>TRANSFORMADOR DE DISTRIBUIÇÃO, 750 KVA, TRIFÁSICO, 60 HZ, CLASSE 15 KV, IMERSO EM ÓLEO MINERAL, INSTALAÇÃO EM SOLO (NÃO INCLUSO ABRIGO) - FORNECIMENTO E INSTALAÇÃO. AF_02/2022</v>
          </cell>
          <cell r="I3432" t="str">
            <v>UN</v>
          </cell>
          <cell r="J3432" t="str">
            <v>COEFICIENTE DE REPRESENTATIVIDADE</v>
          </cell>
          <cell r="K3432" t="str">
            <v>86.625,06</v>
          </cell>
          <cell r="L3432" t="str">
            <v>CAIXA REFERENCIAL</v>
          </cell>
        </row>
        <row r="3433">
          <cell r="G3433" t="str">
            <v>103656</v>
          </cell>
          <cell r="H3433" t="str">
            <v>TRANSFORMADOR DE DISTRIBUIÇÃO, 1000 KVA, TRIFÁSICO, 60 HZ, CLASSE 15 KV, IMERSO EM ÓLEO MINERAL, INSTALAÇÃO EM SOLO (NÃO INCLUSO ABRIGO) - FORNECIMENTO E INSTALAÇÃO. AF_02/2022</v>
          </cell>
          <cell r="I3433" t="str">
            <v>UN</v>
          </cell>
          <cell r="J3433" t="str">
            <v>COEFICIENTE DE REPRESENTATIVIDADE</v>
          </cell>
          <cell r="K3433" t="str">
            <v>121.072,92</v>
          </cell>
          <cell r="L3433" t="str">
            <v>CAIXA REFERENCIAL</v>
          </cell>
        </row>
        <row r="3434">
          <cell r="G3434" t="str">
            <v>96973</v>
          </cell>
          <cell r="H3434" t="str">
            <v>CORDOALHA DE COBRE NU 35 MM², NÃO ENTERRADA, COM ISOLADOR - FORNECIMENTO E INSTALAÇÃO. AF_08/2023</v>
          </cell>
          <cell r="I3434" t="str">
            <v>M</v>
          </cell>
          <cell r="J3434" t="str">
            <v>COEFICIENTE DE REPRESENTATIVIDADE</v>
          </cell>
          <cell r="K3434" t="str">
            <v>71,55</v>
          </cell>
          <cell r="L3434" t="str">
            <v>CAIXA REFERENCIAL</v>
          </cell>
        </row>
        <row r="3435">
          <cell r="G3435" t="str">
            <v>96974</v>
          </cell>
          <cell r="H3435" t="str">
            <v>CORDOALHA DE COBRE NU 50 MM², NÃO ENTERRADA, COM ISOLADOR - FORNECIMENTO E INSTALAÇÃO. AF_08/2023</v>
          </cell>
          <cell r="I3435" t="str">
            <v>M</v>
          </cell>
          <cell r="J3435" t="str">
            <v>COEFICIENTE DE REPRESENTATIVIDADE</v>
          </cell>
          <cell r="K3435" t="str">
            <v>91,06</v>
          </cell>
          <cell r="L3435" t="str">
            <v>CAIXA REFERENCIAL</v>
          </cell>
        </row>
        <row r="3436">
          <cell r="G3436" t="str">
            <v>96975</v>
          </cell>
          <cell r="H3436" t="str">
            <v>CORDOALHA DE COBRE NU 70 MM², NÃO ENTERRADA, COM ISOLADOR - FORNECIMENTO E INSTALAÇÃO. AF_08/2023</v>
          </cell>
          <cell r="I3436" t="str">
            <v>M</v>
          </cell>
          <cell r="J3436" t="str">
            <v>COEFICIENTE DE REPRESENTATIVIDADE</v>
          </cell>
          <cell r="K3436" t="str">
            <v>111,43</v>
          </cell>
          <cell r="L3436" t="str">
            <v>CAIXA REFERENCIAL</v>
          </cell>
        </row>
        <row r="3437">
          <cell r="G3437" t="str">
            <v>96976</v>
          </cell>
          <cell r="H3437" t="str">
            <v>CORDOALHA DE COBRE NU 95 MM², NÃO ENTERRADA, COM ISOLADOR - FORNECIMENTO E INSTALAÇÃO. AF_08/2023</v>
          </cell>
          <cell r="I3437" t="str">
            <v>M</v>
          </cell>
          <cell r="J3437" t="str">
            <v>COEFICIENTE DE REPRESENTATIVIDADE</v>
          </cell>
          <cell r="K3437" t="str">
            <v>144,32</v>
          </cell>
          <cell r="L3437" t="str">
            <v>CAIXA REFERENCIAL</v>
          </cell>
        </row>
        <row r="3438">
          <cell r="G3438" t="str">
            <v>96977</v>
          </cell>
          <cell r="H3438" t="str">
            <v>CORDOALHA DE COBRE NU 50 MM², ENTERRADA - FORNECIMENTO E INSTALAÇÃO. AF_08/2023</v>
          </cell>
          <cell r="I3438" t="str">
            <v>M</v>
          </cell>
          <cell r="J3438" t="str">
            <v>COEFICIENTE DE REPRESENTATIVIDADE</v>
          </cell>
          <cell r="K3438" t="str">
            <v>52,14</v>
          </cell>
          <cell r="L3438" t="str">
            <v>CAIXA REFERENCIAL</v>
          </cell>
        </row>
        <row r="3439">
          <cell r="G3439" t="str">
            <v>96978</v>
          </cell>
          <cell r="H3439" t="str">
            <v>CORDOALHA DE COBRE NU 70 MM², ENTERRADA - FORNECIMENTO E INSTALAÇÃO. AF_08/2023</v>
          </cell>
          <cell r="I3439" t="str">
            <v>M</v>
          </cell>
          <cell r="J3439" t="str">
            <v>COEFICIENTE DE REPRESENTATIVIDADE</v>
          </cell>
          <cell r="K3439" t="str">
            <v>68,62</v>
          </cell>
          <cell r="L3439" t="str">
            <v>CAIXA REFERENCIAL</v>
          </cell>
        </row>
        <row r="3440">
          <cell r="G3440" t="str">
            <v>96979</v>
          </cell>
          <cell r="H3440" t="str">
            <v>CORDOALHA DE COBRE NU 95 MM², ENTERRADA - FORNECIMENTO E INSTALAÇÃO. AF_08/2023</v>
          </cell>
          <cell r="I3440" t="str">
            <v>M</v>
          </cell>
          <cell r="J3440" t="str">
            <v>COEFICIENTE DE REPRESENTATIVIDADE</v>
          </cell>
          <cell r="K3440" t="str">
            <v>97,98</v>
          </cell>
          <cell r="L3440" t="str">
            <v>CAIXA REFERENCIAL</v>
          </cell>
        </row>
        <row r="3441">
          <cell r="G3441" t="str">
            <v>96984</v>
          </cell>
          <cell r="H3441" t="str">
            <v>ELETRODUTO PVC RÍGIDO, DIÂMETRO 40MM, COM 3 METROS, PARA SPDA - FORNECIMENTO E INSTALAÇÃO. AF_08/2023</v>
          </cell>
          <cell r="I3441" t="str">
            <v>UN</v>
          </cell>
          <cell r="J3441" t="str">
            <v>COEFICIENTE DE REPRESENTATIVIDADE</v>
          </cell>
          <cell r="K3441" t="str">
            <v>64,84</v>
          </cell>
          <cell r="L3441" t="str">
            <v>CAIXA REFERENCIAL</v>
          </cell>
        </row>
        <row r="3442">
          <cell r="G3442" t="str">
            <v>96985</v>
          </cell>
          <cell r="H3442" t="str">
            <v>HASTE DE ATERRAMENTO, DIÂMETRO 5/8", COM 3 METROS - FORNECIMENTO E INSTALAÇÃO. AF_08/2023</v>
          </cell>
          <cell r="I3442" t="str">
            <v>UN</v>
          </cell>
          <cell r="J3442" t="str">
            <v>COEFICIENTE DE REPRESENTATIVIDADE</v>
          </cell>
          <cell r="K3442" t="str">
            <v>98,60</v>
          </cell>
          <cell r="L3442" t="str">
            <v>CAIXA REFERENCIAL</v>
          </cell>
        </row>
        <row r="3443">
          <cell r="G3443" t="str">
            <v>96986</v>
          </cell>
          <cell r="H3443" t="str">
            <v>HASTE DE ATERRAMENTO, DIÂMETRO 3/4", COM 3 METROS - FORNECIMENTO E INSTALAÇÃO. AF_08/2023</v>
          </cell>
          <cell r="I3443" t="str">
            <v>UN</v>
          </cell>
          <cell r="J3443" t="str">
            <v>COEFICIENTE DE REPRESENTATIVIDADE</v>
          </cell>
          <cell r="K3443" t="str">
            <v>147,25</v>
          </cell>
          <cell r="L3443" t="str">
            <v>CAIXA REFERENCIAL</v>
          </cell>
        </row>
        <row r="3444">
          <cell r="G3444" t="str">
            <v>96987</v>
          </cell>
          <cell r="H3444" t="str">
            <v>BASE METÁLICA PARA MASTRO 1 ½"  PARA SPDA - FORNECIMENTO E INSTALAÇÃO. AF_08/2023</v>
          </cell>
          <cell r="I3444" t="str">
            <v>UN</v>
          </cell>
          <cell r="J3444" t="str">
            <v>COEFICIENTE DE REPRESENTATIVIDADE</v>
          </cell>
          <cell r="K3444" t="str">
            <v>140,62</v>
          </cell>
          <cell r="L3444" t="str">
            <v>CAIXA REFERENCIAL</v>
          </cell>
        </row>
        <row r="3445">
          <cell r="G3445" t="str">
            <v>96988</v>
          </cell>
          <cell r="H3445" t="str">
            <v>MASTRO 1 ½", COM 3 METROS, PARA SPDA - FORNECIMENTO E INSTALAÇÃO. AF_08/2023</v>
          </cell>
          <cell r="I3445" t="str">
            <v>UN</v>
          </cell>
          <cell r="J3445" t="str">
            <v>COEFICIENTE DE REPRESENTATIVIDADE</v>
          </cell>
          <cell r="K3445" t="str">
            <v>173,50</v>
          </cell>
          <cell r="L3445" t="str">
            <v>CAIXA REFERENCIAL</v>
          </cell>
        </row>
        <row r="3446">
          <cell r="G3446" t="str">
            <v>96989</v>
          </cell>
          <cell r="H3446" t="str">
            <v>CAPTOR TIPO FRANKLIN PARA SPDA - FORNECIMENTO E INSTALAÇÃO. AF_08/2023</v>
          </cell>
          <cell r="I3446" t="str">
            <v>UN</v>
          </cell>
          <cell r="J3446" t="str">
            <v>COEFICIENTE DE REPRESENTATIVIDADE</v>
          </cell>
          <cell r="K3446" t="str">
            <v>145,18</v>
          </cell>
          <cell r="L3446" t="str">
            <v>CAIXA REFERENCIAL</v>
          </cell>
        </row>
        <row r="3447">
          <cell r="G3447" t="str">
            <v>98463</v>
          </cell>
          <cell r="H3447" t="str">
            <v>SUPORTE ISOLADOR PARA FIXAÇÃO DA CORDOALHA DE COBRE EM ALVENARIA OU CONCRETO - FORNECIMENTO E INSTALAÇÃO. AF_08/2023</v>
          </cell>
          <cell r="I3447" t="str">
            <v>UN</v>
          </cell>
          <cell r="J3447" t="str">
            <v>COEFICIENTE DE REPRESENTATIVIDADE</v>
          </cell>
          <cell r="K3447" t="str">
            <v>30,34</v>
          </cell>
          <cell r="L3447" t="str">
            <v>CAIXA REFERENCIAL</v>
          </cell>
        </row>
        <row r="3448">
          <cell r="G3448" t="str">
            <v>104746</v>
          </cell>
          <cell r="H3448" t="str">
            <v>MINI CAPTOR PARA SPDA - FORNECIMENTO E INSTALAÇÃO. AF_08/2023</v>
          </cell>
          <cell r="I3448" t="str">
            <v>UN</v>
          </cell>
          <cell r="J3448" t="str">
            <v>COEFICIENTE DE REPRESENTATIVIDADE</v>
          </cell>
          <cell r="K3448" t="str">
            <v>30,17</v>
          </cell>
          <cell r="L3448" t="str">
            <v>CAIXA REFERENCIAL</v>
          </cell>
        </row>
        <row r="3449">
          <cell r="G3449" t="str">
            <v>104749</v>
          </cell>
          <cell r="H3449" t="str">
            <v>CONECTOR GRAMPO METÁLICO TIPO OLHAL, PARA SPDA, PARA HASTE DE ATERRAMENTO DE 3/4'' E CABOS DE 10 A 50 MM2 - FORNECIMENTO E INSTALAÇÃO. AF_08/2023</v>
          </cell>
          <cell r="I3449" t="str">
            <v>UN</v>
          </cell>
          <cell r="J3449" t="str">
            <v>COEFICIENTE DE REPRESENTATIVIDADE</v>
          </cell>
          <cell r="K3449" t="str">
            <v>24,78</v>
          </cell>
          <cell r="L3449" t="str">
            <v>CAIXA REFERENCIAL</v>
          </cell>
        </row>
        <row r="3450">
          <cell r="G3450" t="str">
            <v>104750</v>
          </cell>
          <cell r="H3450" t="str">
            <v>CONECTOR GRAMPO METÁLICO TIPO OLHAL, PARA SPDA, PARA HASTE DE ATERRAMENTO DE 5/8'' E CABOS DE 10 A 50 MM2 - FORNECIMENTO E INSTALAÇÃO. AF_08/2023</v>
          </cell>
          <cell r="I3450" t="str">
            <v>UN</v>
          </cell>
          <cell r="J3450" t="str">
            <v>COEFICIENTE DE REPRESENTATIVIDADE</v>
          </cell>
          <cell r="K3450" t="str">
            <v>19,99</v>
          </cell>
          <cell r="L3450" t="str">
            <v>CAIXA REFERENCIAL</v>
          </cell>
        </row>
        <row r="3451">
          <cell r="G3451" t="str">
            <v>104751</v>
          </cell>
          <cell r="H3451" t="str">
            <v>CONECTOR GRAMPO PARALELO METÁLICO, PARA SPDA, PARA CABOS DE 6 A 50 MM2 - FORNECIMENTO E INSTALAÇÃO. AF_08/2023</v>
          </cell>
          <cell r="I3451" t="str">
            <v>UN</v>
          </cell>
          <cell r="J3451" t="str">
            <v>COEFICIENTE DE REPRESENTATIVIDADE</v>
          </cell>
          <cell r="K3451" t="str">
            <v>28,21</v>
          </cell>
          <cell r="L3451" t="str">
            <v>CAIXA REFERENCIAL</v>
          </cell>
        </row>
        <row r="3452">
          <cell r="G3452" t="str">
            <v>104752</v>
          </cell>
          <cell r="H3452" t="str">
            <v>CONECTOR SPLIT-BOLT, PARA SPDA, PARA CABOS ATÉ 35 MM2 - FORNECIMENTO E INSTALAÇÃO. AF_08/2023</v>
          </cell>
          <cell r="I3452" t="str">
            <v>UN</v>
          </cell>
          <cell r="J3452" t="str">
            <v>COEFICIENTE DE REPRESENTATIVIDADE</v>
          </cell>
          <cell r="K3452" t="str">
            <v>22,06</v>
          </cell>
          <cell r="L3452" t="str">
            <v>CAIXA REFERENCIAL</v>
          </cell>
        </row>
        <row r="3453">
          <cell r="G3453" t="str">
            <v>104753</v>
          </cell>
          <cell r="H3453" t="str">
            <v>CONECTOR SPLIT-BOLT, PARA SPDA, PARA CABOS ATÉ 50 MM2 - FORNECIMENTO E INSTALAÇÃO. AF_08/2023</v>
          </cell>
          <cell r="I3453" t="str">
            <v>UN</v>
          </cell>
          <cell r="J3453" t="str">
            <v>COEFICIENTE DE REPRESENTATIVIDADE</v>
          </cell>
          <cell r="K3453" t="str">
            <v>26,04</v>
          </cell>
          <cell r="L3453" t="str">
            <v>CAIXA REFERENCIAL</v>
          </cell>
        </row>
        <row r="3454">
          <cell r="G3454" t="str">
            <v>104754</v>
          </cell>
          <cell r="H3454" t="str">
            <v>CONECTOR SPLIT-BOLT, PARA SPDA, PARA CABOS ATÉ 70 MM2 - FORNECIMENTO E INSTALAÇÃO. AF_08/2023</v>
          </cell>
          <cell r="I3454" t="str">
            <v>UN</v>
          </cell>
          <cell r="J3454" t="str">
            <v>COEFICIENTE DE REPRESENTATIVIDADE</v>
          </cell>
          <cell r="K3454" t="str">
            <v>32,87</v>
          </cell>
          <cell r="L3454" t="str">
            <v>CAIXA REFERENCIAL</v>
          </cell>
        </row>
        <row r="3455">
          <cell r="G3455" t="str">
            <v>104755</v>
          </cell>
          <cell r="H3455" t="str">
            <v>CONECTOR SPLIT-BOLT, PARA SPDA, PARA CABOS ATÉ 95 MM2 - FORNECIMENTO E INSTALAÇÃO. AF_08/2023</v>
          </cell>
          <cell r="I3455" t="str">
            <v>UN</v>
          </cell>
          <cell r="J3455" t="str">
            <v>COEFICIENTE DE REPRESENTATIVIDADE</v>
          </cell>
          <cell r="K3455" t="str">
            <v>43,47</v>
          </cell>
          <cell r="L3455" t="str">
            <v>CAIXA REFERENCIAL</v>
          </cell>
        </row>
        <row r="3456">
          <cell r="G3456" t="str">
            <v>103490</v>
          </cell>
          <cell r="H3456" t="str">
            <v>PLACA DE CONCRETO PRÉ-MOLDADO COMO PROTEÇÃO MECÂNICA ADICIONAL NO REATERRO PARA REDE ENTERRADA DE DISTRIBUIÇÃO DE ENERGIA ELÉTRICA - FORNECIMENTO E INSTALAÇÃO. AF_12/2021</v>
          </cell>
          <cell r="I3456" t="str">
            <v>M3</v>
          </cell>
          <cell r="J3456" t="str">
            <v>COEFICIENTE DE REPRESENTATIVIDADE</v>
          </cell>
          <cell r="K3456" t="str">
            <v>3.248,46</v>
          </cell>
          <cell r="L3456" t="str">
            <v>CAIXA REFERENCIAL</v>
          </cell>
        </row>
        <row r="3457">
          <cell r="G3457" t="str">
            <v>103491</v>
          </cell>
          <cell r="H3457" t="str">
            <v>CONCRETAGEM COMO PROTEÇÃO MECÂNICA ADICIONAL NO REATERRO PARA REDE ENTERRADA DE DISTRIBUIÇÃO DE ENERGIA ELÉTRICA - FORNECIMENTO E INSTALAÇÃO. AF_12/2021</v>
          </cell>
          <cell r="I3457" t="str">
            <v>M3</v>
          </cell>
          <cell r="J3457" t="str">
            <v>COEFICIENTE DE REPRESENTATIVIDADE</v>
          </cell>
          <cell r="K3457" t="str">
            <v>567,96</v>
          </cell>
          <cell r="L3457" t="str">
            <v>CAIXA REFERENCIAL</v>
          </cell>
        </row>
        <row r="3458">
          <cell r="G3458" t="str">
            <v>104758</v>
          </cell>
          <cell r="H3458" t="str">
            <v>FURO MANUAL EM ALVENARIA, PARA INSTALAÇÕES ELÉTRICAS, DIÂMETROS MENORES OU IGUAIS A 40 MM. AF_09/2023</v>
          </cell>
          <cell r="I3458" t="str">
            <v>UN</v>
          </cell>
          <cell r="J3458" t="str">
            <v>COEFICIENTE DE REPRESENTATIVIDADE</v>
          </cell>
          <cell r="K3458" t="str">
            <v>19,56</v>
          </cell>
          <cell r="L3458" t="str">
            <v>CAIXA REFERENCIAL</v>
          </cell>
        </row>
        <row r="3459">
          <cell r="G3459" t="str">
            <v>104759</v>
          </cell>
          <cell r="H3459" t="str">
            <v>FURO MANUAL EM ALVENARIA, PARA INSTALAÇÕES ELÉTRICAS, DIÂMETROS MAIORES QUE 40 MM E MENORES OU IGUAIS A 75 MM. AF_09/2023</v>
          </cell>
          <cell r="I3459" t="str">
            <v>UN</v>
          </cell>
          <cell r="J3459" t="str">
            <v>COEFICIENTE DE REPRESENTATIVIDADE</v>
          </cell>
          <cell r="K3459" t="str">
            <v>52,15</v>
          </cell>
          <cell r="L3459" t="str">
            <v>CAIXA REFERENCIAL</v>
          </cell>
        </row>
        <row r="3460">
          <cell r="G3460" t="str">
            <v>104760</v>
          </cell>
          <cell r="H3460" t="str">
            <v>FURO MANUAL EM ALVENARIA, PARA INSTALAÇÕES ELÉTRICAS, DIÂMETROS MAIORES QUE 75 MM E MENORES OU IGUAIS A 100 MM. AF_09/2023</v>
          </cell>
          <cell r="I3460" t="str">
            <v>UN</v>
          </cell>
          <cell r="J3460" t="str">
            <v>COEFICIENTE DE REPRESENTATIVIDADE</v>
          </cell>
          <cell r="K3460" t="str">
            <v>76,15</v>
          </cell>
          <cell r="L3460" t="str">
            <v>CAIXA REFERENCIAL</v>
          </cell>
        </row>
        <row r="3461">
          <cell r="G3461" t="str">
            <v>104761</v>
          </cell>
          <cell r="H3461" t="str">
            <v>FURO MECANIZADO EM CONCRETO, COM MARTELO DEMOLIDOR, PARA INSTALAÇÕES ELÉTRICAS, DIÂMETROS MENORES OU IGUAIS A 40 MM. AF_09/2023</v>
          </cell>
          <cell r="I3461" t="str">
            <v>UN</v>
          </cell>
          <cell r="J3461" t="str">
            <v>COEFICIENTE DE REPRESENTATIVIDADE</v>
          </cell>
          <cell r="K3461" t="str">
            <v>10,30</v>
          </cell>
          <cell r="L3461" t="str">
            <v>CAIXA REFERENCIAL</v>
          </cell>
        </row>
        <row r="3462">
          <cell r="G3462" t="str">
            <v>104762</v>
          </cell>
          <cell r="H3462" t="str">
            <v>FURO MECANIZADO EM CONCRETO, COM MARTELO DEMOLIDOR, PARA INSTALAÇÕES ELÉTRICAS, DIÂMETROS MAIORES QUE 40 MM E MENORES OU IGUAIS A 75 MM. AF_09/2023</v>
          </cell>
          <cell r="I3462" t="str">
            <v>UN</v>
          </cell>
          <cell r="J3462" t="str">
            <v>COEFICIENTE DE REPRESENTATIVIDADE</v>
          </cell>
          <cell r="K3462" t="str">
            <v>27,48</v>
          </cell>
          <cell r="L3462" t="str">
            <v>CAIXA REFERENCIAL</v>
          </cell>
        </row>
        <row r="3463">
          <cell r="G3463" t="str">
            <v>104763</v>
          </cell>
          <cell r="H3463" t="str">
            <v>FURO MECANIZADO EM CONCRETO, COM MARTELO DEMOLIDOR, PARA INSTALAÇÕES ELÉTRICAS, DIÂMETROS MAIORES QUE 75 MM E MENORES OU IGUAIS A 150 MM. AF_09/2023</v>
          </cell>
          <cell r="I3463" t="str">
            <v>UN</v>
          </cell>
          <cell r="J3463" t="str">
            <v>COEFICIENTE DE REPRESENTATIVIDADE</v>
          </cell>
          <cell r="K3463" t="str">
            <v>40,13</v>
          </cell>
          <cell r="L3463" t="str">
            <v>CAIXA REFERENCIAL</v>
          </cell>
        </row>
        <row r="3464">
          <cell r="G3464" t="str">
            <v>104764</v>
          </cell>
          <cell r="H3464" t="str">
            <v>SUPORTE PARA 2 ELETRODUTOS, ESPAÇADO A CADA 80 CM, EM PERFILADO COM COMPRIMENTO DE 25 CM FIXADO EM LAJE, POR METRO DE ELETRODUTO FIXADO. AF_09/2023</v>
          </cell>
          <cell r="I3464" t="str">
            <v>M</v>
          </cell>
          <cell r="J3464" t="str">
            <v>COEFICIENTE DE REPRESENTATIVIDADE</v>
          </cell>
          <cell r="K3464" t="str">
            <v>22,88</v>
          </cell>
          <cell r="L3464" t="str">
            <v>CAIXA REFERENCIAL</v>
          </cell>
        </row>
        <row r="3465">
          <cell r="G3465" t="str">
            <v>104765</v>
          </cell>
          <cell r="H3465" t="str">
            <v>SUPORTE PARA 4 ELETRODUTOS, ESPAÇADO A CADA 80 CM, EM PERFILADO COM COMPRIMENTO DE 42 CM FIXADO EM LAJE, POR METRO DE ELETRODUTO FIXADO. AF_09/2023</v>
          </cell>
          <cell r="I3465" t="str">
            <v>M</v>
          </cell>
          <cell r="J3465" t="str">
            <v>COEFICIENTE DE REPRESENTATIVIDADE</v>
          </cell>
          <cell r="K3465" t="str">
            <v>19,22</v>
          </cell>
          <cell r="L3465" t="str">
            <v>CAIXA REFERENCIAL</v>
          </cell>
        </row>
        <row r="3466">
          <cell r="G3466" t="str">
            <v>104766</v>
          </cell>
          <cell r="H3466" t="str">
            <v>CHUMBAMENTO LINEAR EM ALVENARIA PARA ELETRODUTOS COM DIÂMETROS MENORES OU IGUAIS A 40 MM. AF_09/2023</v>
          </cell>
          <cell r="I3466" t="str">
            <v>M</v>
          </cell>
          <cell r="J3466" t="str">
            <v>COEFICIENTE DE REPRESENTATIVIDADE</v>
          </cell>
          <cell r="K3466" t="str">
            <v>18,81</v>
          </cell>
          <cell r="L3466" t="str">
            <v>CAIXA REFERENCIAL</v>
          </cell>
        </row>
        <row r="3467">
          <cell r="G3467" t="str">
            <v>104768</v>
          </cell>
          <cell r="H3467" t="str">
            <v>FURO MECANIZADO EM ALVENARIA, PARA INSTALAÇÕES ELÉTRICAS, DIÂMETROS MENORES OU IGUAIS A 40 MM. AF_09/2023</v>
          </cell>
          <cell r="I3467" t="str">
            <v>UN</v>
          </cell>
          <cell r="J3467" t="str">
            <v>COEFICIENTE DE REPRESENTATIVIDADE</v>
          </cell>
          <cell r="K3467" t="str">
            <v>0,82</v>
          </cell>
          <cell r="L3467" t="str">
            <v>CAIXA REFERENCIAL</v>
          </cell>
        </row>
        <row r="3468">
          <cell r="G3468" t="str">
            <v>104770</v>
          </cell>
          <cell r="H3468" t="str">
            <v>FURO MECANIZADO EM ALVENARIA, PARA INSTALAÇÕES ELÉTRICAS, DIÂMETROS MAIORES QUE 40 MM E MENORES OU IGUAIS A 75 MM. AF_09/2023</v>
          </cell>
          <cell r="I3468" t="str">
            <v>UN</v>
          </cell>
          <cell r="J3468" t="str">
            <v>COEFICIENTE DE REPRESENTATIVIDADE</v>
          </cell>
          <cell r="K3468" t="str">
            <v>2,20</v>
          </cell>
          <cell r="L3468" t="str">
            <v>CAIXA REFERENCIAL</v>
          </cell>
        </row>
        <row r="3469">
          <cell r="G3469" t="str">
            <v>104772</v>
          </cell>
          <cell r="H3469" t="str">
            <v>FURO MECANIZADO EM ALVENARIA, PARA INSTALAÇÕES ELÉTRICAS, DIÂMETROS MAIORES QUE 75 MM E MENORES OU IGUAIS A 100 MM. AF_09/2023</v>
          </cell>
          <cell r="I3469" t="str">
            <v>UN</v>
          </cell>
          <cell r="J3469" t="str">
            <v>COEFICIENTE DE REPRESENTATIVIDADE</v>
          </cell>
          <cell r="K3469" t="str">
            <v>3,23</v>
          </cell>
          <cell r="L3469" t="str">
            <v>CAIXA REFERENCIAL</v>
          </cell>
        </row>
        <row r="3470">
          <cell r="G3470" t="str">
            <v>104774</v>
          </cell>
          <cell r="H3470" t="str">
            <v>FURO MECANIZADO EM CONCRETO, COM PERFURATRIZ, PARA INSTALAÇÕES ELÉTRICAS, DIÂMETROS MENORES OU IGUAIS A 40 MM. AF_09/2023</v>
          </cell>
          <cell r="I3470" t="str">
            <v>UN</v>
          </cell>
          <cell r="J3470" t="str">
            <v>COEFICIENTE DE REPRESENTATIVIDADE</v>
          </cell>
          <cell r="K3470" t="str">
            <v>2,80</v>
          </cell>
          <cell r="L3470" t="str">
            <v>CAIXA REFERENCIAL</v>
          </cell>
        </row>
        <row r="3471">
          <cell r="G3471" t="str">
            <v>104776</v>
          </cell>
          <cell r="H3471" t="str">
            <v>FURO MECANIZADO EM CONCRETO, COM PERFURATRIZ, PARA INSTALAÇÕES ELÉTRICAS, DIÂMETROS MAIORES QUE 40 MM E MENORES OU IGUAIS A 75 MM. AF_09/2023</v>
          </cell>
          <cell r="I3471" t="str">
            <v>UN</v>
          </cell>
          <cell r="J3471" t="str">
            <v>COEFICIENTE DE REPRESENTATIVIDADE</v>
          </cell>
          <cell r="K3471" t="str">
            <v>7,47</v>
          </cell>
          <cell r="L3471" t="str">
            <v>CAIXA REFERENCIAL</v>
          </cell>
        </row>
        <row r="3472">
          <cell r="G3472" t="str">
            <v>104778</v>
          </cell>
          <cell r="H3472" t="str">
            <v>FURO MECANIZADO EM CONCRETO, COM PERFURATRIZ, PARA INSTALAÇÕES ELÉTRICAS, DIÂMETROS MAIORES QUE 75 MM E MENORES OU IGUAIS A 150 MM. AF_09/2023</v>
          </cell>
          <cell r="I3472" t="str">
            <v>UN</v>
          </cell>
          <cell r="J3472" t="str">
            <v>COEFICIENTE DE REPRESENTATIVIDADE</v>
          </cell>
          <cell r="K3472" t="str">
            <v>10,94</v>
          </cell>
          <cell r="L3472" t="str">
            <v>CAIXA REFERENCIAL</v>
          </cell>
        </row>
        <row r="3473">
          <cell r="G3473" t="str">
            <v>104780</v>
          </cell>
          <cell r="H3473" t="str">
            <v>RASGO LINEAR MECANIZADO EM ALVENARIA, PARA ELETRODUTOS, DIÂMETROS MENORES OU IGUAIS A 40 MM. AF_09/2023</v>
          </cell>
          <cell r="I3473" t="str">
            <v>M</v>
          </cell>
          <cell r="J3473" t="str">
            <v>COEFICIENTE DE REPRESENTATIVIDADE</v>
          </cell>
          <cell r="K3473" t="str">
            <v>6,25</v>
          </cell>
          <cell r="L3473" t="str">
            <v>CAIXA REFERENCIAL</v>
          </cell>
        </row>
        <row r="3474">
          <cell r="G3474" t="str">
            <v>104785</v>
          </cell>
          <cell r="H3474" t="str">
            <v>FIXAÇÃO DE ELETRODUTOS, DIÂMETROS MENORES OU IGUAIS A 40 MM, COM ABRAÇADEIRA METÁLICA RÍGIDA TIPO D COM PARAFUSO DE FIXAÇÃO 1 1/4", FIXADA DIRETAMENTE NA LAJE OU PAREDE. AF_09/2023</v>
          </cell>
          <cell r="I3474" t="str">
            <v>M</v>
          </cell>
          <cell r="J3474" t="str">
            <v>COEFICIENTE DE REPRESENTATIVIDADE</v>
          </cell>
          <cell r="K3474" t="str">
            <v>14,30</v>
          </cell>
          <cell r="L3474" t="str">
            <v>CAIXA REFERENCIAL</v>
          </cell>
        </row>
        <row r="3475">
          <cell r="G3475" t="str">
            <v>96765</v>
          </cell>
          <cell r="H3475" t="str">
            <v>ABRIGO PARA HIDRANTE, 90X60X17CM, COM REGISTRO GLOBO ANGULAR 45 GRAUS 2 1/2", ADAPTADOR STORZ 2 1/2", MANGUEIRA DE INCÊNDIO 20M, REDUÇÃO 2 1/2" X 1 1/2" E ESGUICHO EM LATÃO 1 1/2" - FORNECIMENTO E INSTALAÇÃO. AF_10/2020</v>
          </cell>
          <cell r="I3475" t="str">
            <v>UN</v>
          </cell>
          <cell r="J3475" t="str">
            <v>COEFICIENTE DE REPRESENTATIVIDADE</v>
          </cell>
          <cell r="K3475" t="str">
            <v>1.782,07</v>
          </cell>
          <cell r="L3475" t="str">
            <v>CAIXA REFERENCIAL</v>
          </cell>
        </row>
        <row r="3476">
          <cell r="G3476" t="str">
            <v>101905</v>
          </cell>
          <cell r="H3476" t="str">
            <v>EXTINTOR DE INCÊNDIO PORTÁTIL COM CARGA DE ÁGUA PRESSURIZADA DE 10 L, CLASSE A - FORNECIMENTO E INSTALAÇÃO. AF_10/2020_PE</v>
          </cell>
          <cell r="I3476" t="str">
            <v>UN</v>
          </cell>
          <cell r="J3476" t="str">
            <v>COEFICIENTE DE REPRESENTATIVIDADE</v>
          </cell>
          <cell r="K3476" t="str">
            <v>229,29</v>
          </cell>
          <cell r="L3476" t="str">
            <v>CAIXA REFERENCIAL</v>
          </cell>
        </row>
        <row r="3477">
          <cell r="G3477" t="str">
            <v>101906</v>
          </cell>
          <cell r="H3477" t="str">
            <v>EXTINTOR DE INCÊNDIO PORTÁTIL COM CARGA DE CO2 DE 4 KG, CLASSE BC - FORNECIMENTO E INSTALAÇÃO. AF_10/2020_PE</v>
          </cell>
          <cell r="I3477" t="str">
            <v>UN</v>
          </cell>
          <cell r="J3477" t="str">
            <v>COEFICIENTE DE REPRESENTATIVIDADE</v>
          </cell>
          <cell r="K3477" t="str">
            <v>663,07</v>
          </cell>
          <cell r="L3477" t="str">
            <v>CAIXA REFERENCIAL</v>
          </cell>
        </row>
        <row r="3478">
          <cell r="G3478" t="str">
            <v>101907</v>
          </cell>
          <cell r="H3478" t="str">
            <v>EXTINTOR DE INCÊNDIO PORTÁTIL COM CARGA DE CO2 DE 6 KG, CLASSE BC - FORNECIMENTO E INSTALAÇÃO. AF_10/2020_PE</v>
          </cell>
          <cell r="I3478" t="str">
            <v>UN</v>
          </cell>
          <cell r="J3478" t="str">
            <v>COEFICIENTE DE REPRESENTATIVIDADE</v>
          </cell>
          <cell r="K3478" t="str">
            <v>715,92</v>
          </cell>
          <cell r="L3478" t="str">
            <v>CAIXA REFERENCIAL</v>
          </cell>
        </row>
        <row r="3479">
          <cell r="G3479" t="str">
            <v>101908</v>
          </cell>
          <cell r="H3479" t="str">
            <v>EXTINTOR DE INCÊNDIO PORTÁTIL COM CARGA DE PQS DE 4 KG, CLASSE BC - FORNECIMENTO E INSTALAÇÃO. AF_10/2020_PE</v>
          </cell>
          <cell r="I3479" t="str">
            <v>UN</v>
          </cell>
          <cell r="J3479" t="str">
            <v>COEFICIENTE DE REPRESENTATIVIDADE</v>
          </cell>
          <cell r="K3479" t="str">
            <v>222,68</v>
          </cell>
          <cell r="L3479" t="str">
            <v>CAIXA REFERENCIAL</v>
          </cell>
        </row>
        <row r="3480">
          <cell r="G3480" t="str">
            <v>101909</v>
          </cell>
          <cell r="H3480" t="str">
            <v>EXTINTOR DE INCÊNDIO PORTÁTIL COM CARGA DE PQS DE 6 KG, CLASSE BC - FORNECIMENTO E INSTALAÇÃO. AF_10/2020_PE</v>
          </cell>
          <cell r="I3480" t="str">
            <v>UN</v>
          </cell>
          <cell r="J3480" t="str">
            <v>COEFICIENTE DE REPRESENTATIVIDADE</v>
          </cell>
          <cell r="K3480" t="str">
            <v>257,92</v>
          </cell>
          <cell r="L3480" t="str">
            <v>CAIXA REFERENCIAL</v>
          </cell>
        </row>
        <row r="3481">
          <cell r="G3481" t="str">
            <v>101910</v>
          </cell>
          <cell r="H3481" t="str">
            <v>EXTINTOR DE INCÊNDIO PORTÁTIL COM CARGA DE PQS DE 8 KG, CLASSE BC - FORNECIMENTO E INSTALAÇÃO. AF_10/2020_PE</v>
          </cell>
          <cell r="I3481" t="str">
            <v>UN</v>
          </cell>
          <cell r="J3481" t="str">
            <v>COEFICIENTE DE REPRESENTATIVIDADE</v>
          </cell>
          <cell r="K3481" t="str">
            <v>301,95</v>
          </cell>
          <cell r="L3481" t="str">
            <v>CAIXA REFERENCIAL</v>
          </cell>
        </row>
        <row r="3482">
          <cell r="G3482" t="str">
            <v>101911</v>
          </cell>
          <cell r="H3482" t="str">
            <v>EXTINTOR DE INCÊNDIO PORTÁTIL COM CARGA DE PQS DE 12 KG, CLASSE BC - FORNECIMENTO E INSTALAÇÃO. AF_10/2020_PE</v>
          </cell>
          <cell r="I3482" t="str">
            <v>UN</v>
          </cell>
          <cell r="J3482" t="str">
            <v>COEFICIENTE DE REPRESENTATIVIDADE</v>
          </cell>
          <cell r="K3482" t="str">
            <v>345,99</v>
          </cell>
          <cell r="L3482" t="str">
            <v>CAIXA REFERENCIAL</v>
          </cell>
        </row>
        <row r="3483">
          <cell r="G3483" t="str">
            <v>101912</v>
          </cell>
          <cell r="H3483" t="str">
            <v>ABRIGO PARA HIDRANTE, 75X45X17CM, COM REGISTRO GLOBO ANGULAR 45 GRAUS 2 1/2", ADAPTADOR STORZ 2 1/2", MANGUEIRA DE INCÊNDIO 15M 2 1/2" E ESGUICHO EM LATÃO 2 1/2" - FORNECIMENTO E INSTALAÇÃO. AF_10/2020</v>
          </cell>
          <cell r="I3483" t="str">
            <v>UN</v>
          </cell>
          <cell r="J3483" t="str">
            <v>COEFICIENTE DE REPRESENTATIVIDADE</v>
          </cell>
          <cell r="K3483" t="str">
            <v>2.180,03</v>
          </cell>
          <cell r="L3483" t="str">
            <v>CAIXA REFERENCIAL</v>
          </cell>
        </row>
        <row r="3484">
          <cell r="G3484" t="str">
            <v>101913</v>
          </cell>
          <cell r="H3484" t="str">
            <v>CAIXA DE INCÊNDIO 45X75X17CM - FORNECIMENTO E INSTALAÇÃO. AF_10/2020</v>
          </cell>
          <cell r="I3484" t="str">
            <v>UN</v>
          </cell>
          <cell r="J3484" t="str">
            <v>COEFICIENTE DE REPRESENTATIVIDADE</v>
          </cell>
          <cell r="K3484" t="str">
            <v>373,37</v>
          </cell>
          <cell r="L3484" t="str">
            <v>CAIXA REFERENCIAL</v>
          </cell>
        </row>
        <row r="3485">
          <cell r="G3485" t="str">
            <v>101914</v>
          </cell>
          <cell r="H3485" t="str">
            <v>CAIXA DE INCÊNDIO 60X90X17CM - FORNECIMENTO E INSTALAÇÃO. AF_10/2020</v>
          </cell>
          <cell r="I3485" t="str">
            <v>UN</v>
          </cell>
          <cell r="J3485" t="str">
            <v>COEFICIENTE DE REPRESENTATIVIDADE</v>
          </cell>
          <cell r="K3485" t="str">
            <v>474,26</v>
          </cell>
          <cell r="L3485" t="str">
            <v>CAIXA REFERENCIAL</v>
          </cell>
        </row>
        <row r="3486">
          <cell r="G3486" t="str">
            <v>101915</v>
          </cell>
          <cell r="H3486" t="str">
            <v>CONJUNTO DE MANGUEIRA PARA COMBATE A INCÊNDIO EM FIBRA DE POLIESTER PURA, COM 1.1/2", REVESTIDA INTERNAMENTE, COMPRIMENTO DE 15M - FORNECIMENTO E INSTALAÇÃO. AF_10/2020</v>
          </cell>
          <cell r="I3486" t="str">
            <v>UN</v>
          </cell>
          <cell r="J3486" t="str">
            <v>COEFICIENTE DE REPRESENTATIVIDADE</v>
          </cell>
          <cell r="K3486" t="str">
            <v>348,53</v>
          </cell>
          <cell r="L3486" t="str">
            <v>CAIXA REFERENCIAL</v>
          </cell>
        </row>
        <row r="3487">
          <cell r="G3487" t="str">
            <v>101916</v>
          </cell>
          <cell r="H3487" t="str">
            <v>HIDRANTE SUBTERRÂNEO PREDIAL (COM CURVA LONGA E CAIXA), DN 75 MM - FORNECIMENTO E INSTALAÇÃO. AF_10/2020</v>
          </cell>
          <cell r="I3487" t="str">
            <v>UN</v>
          </cell>
          <cell r="J3487" t="str">
            <v>COEFICIENTE DE REPRESENTATIVIDADE</v>
          </cell>
          <cell r="K3487" t="str">
            <v>3.591,68</v>
          </cell>
          <cell r="L3487" t="str">
            <v>CAIXA REFERENCIAL</v>
          </cell>
        </row>
        <row r="3488">
          <cell r="G3488" t="str">
            <v>101917</v>
          </cell>
          <cell r="H3488" t="str">
            <v>MANÔMETRO 0 A 200 PSI (0 A 14 KGF/CM2), D = 50MM - FORNECIMENTO E INSTALAÇÃO. AF_10/2020</v>
          </cell>
          <cell r="I3488" t="str">
            <v>UN</v>
          </cell>
          <cell r="J3488" t="str">
            <v>COEFICIENTE DE REPRESENTATIVIDADE</v>
          </cell>
          <cell r="K3488" t="str">
            <v>155,74</v>
          </cell>
          <cell r="L3488" t="str">
            <v>CAIXA REFERENCIAL</v>
          </cell>
        </row>
        <row r="3489">
          <cell r="G3489" t="str">
            <v>98261</v>
          </cell>
          <cell r="H3489" t="str">
            <v>CABO TELEFÔNICO CCI-50 1 PAR, INSTALADO EM ENTRADA DE EDIFICAÇÃO - FORNECIMENTO E INSTALAÇÃO. AF_11/2019</v>
          </cell>
          <cell r="I3489" t="str">
            <v>M</v>
          </cell>
          <cell r="J3489" t="str">
            <v>COEFICIENTE DE REPRESENTATIVIDADE</v>
          </cell>
          <cell r="K3489" t="str">
            <v>4,78</v>
          </cell>
          <cell r="L3489" t="str">
            <v>CAIXA REFERENCIAL</v>
          </cell>
        </row>
        <row r="3490">
          <cell r="G3490" t="str">
            <v>98262</v>
          </cell>
          <cell r="H3490" t="str">
            <v>CABO TELEFÔNICO CCI-50 2 PARES, SEM BLINDAGEM, INSTALADO EM ENTRADA DE EDIFICAÇÃO - FORNECIMENTO E INSTALAÇÃO. AF_11/2019</v>
          </cell>
          <cell r="I3490" t="str">
            <v>M</v>
          </cell>
          <cell r="J3490" t="str">
            <v>COEFICIENTE DE REPRESENTATIVIDADE</v>
          </cell>
          <cell r="K3490" t="str">
            <v>5,69</v>
          </cell>
          <cell r="L3490" t="str">
            <v>CAIXA REFERENCIAL</v>
          </cell>
        </row>
        <row r="3491">
          <cell r="G3491" t="str">
            <v>98263</v>
          </cell>
          <cell r="H3491" t="str">
            <v>CABO TELEFÔNICO CCI-50 3 PARES, SEM BLINDAGEM, INSTALADO EM ENTRADA DE EDIFICAÇÃO - FORNECIMENTO E INSTALAÇÃO. AF_11/2019</v>
          </cell>
          <cell r="I3491" t="str">
            <v>M</v>
          </cell>
          <cell r="J3491" t="str">
            <v>COEFICIENTE DE REPRESENTATIVIDADE</v>
          </cell>
          <cell r="K3491" t="str">
            <v>5,94</v>
          </cell>
          <cell r="L3491" t="str">
            <v>CAIXA REFERENCIAL</v>
          </cell>
        </row>
        <row r="3492">
          <cell r="G3492" t="str">
            <v>98264</v>
          </cell>
          <cell r="H3492" t="str">
            <v>CABO TELEFÔNICO CCI-50 4 PARES, SEM BLINDAGEM, INSTALADO EM ENTRADA DE EDIFICAÇÃO - FORNECIMENTO E INSTALAÇÃO. AF_11/2019</v>
          </cell>
          <cell r="I3492" t="str">
            <v>M</v>
          </cell>
          <cell r="J3492" t="str">
            <v>COEFICIENTE DE REPRESENTATIVIDADE</v>
          </cell>
          <cell r="K3492" t="str">
            <v>6,89</v>
          </cell>
          <cell r="L3492" t="str">
            <v>CAIXA REFERENCIAL</v>
          </cell>
        </row>
        <row r="3493">
          <cell r="G3493" t="str">
            <v>98265</v>
          </cell>
          <cell r="H3493" t="str">
            <v>CABO TELEFÔNICO CCI-50 5 PARES, SEM BLINDAGEM, INSTALADO EM ENTRADA DE EDIFICAÇÃO - FORNECIMENTO E INSTALAÇÃO. AF_11/2019</v>
          </cell>
          <cell r="I3493" t="str">
            <v>M</v>
          </cell>
          <cell r="J3493" t="str">
            <v>COEFICIENTE DE REPRESENTATIVIDADE</v>
          </cell>
          <cell r="K3493" t="str">
            <v>7,55</v>
          </cell>
          <cell r="L3493" t="str">
            <v>CAIXA REFERENCIAL</v>
          </cell>
        </row>
        <row r="3494">
          <cell r="G3494" t="str">
            <v>98266</v>
          </cell>
          <cell r="H3494" t="str">
            <v>CABO TELEFÔNICO CCI-50 6 PARES, SEM BLINDAGEM, INSTALADO EM ENTRADA DE EDIFICAÇÃO - FORNECIMENTO E INSTALAÇÃO. AF_11/2019</v>
          </cell>
          <cell r="I3494" t="str">
            <v>M</v>
          </cell>
          <cell r="J3494" t="str">
            <v>COEFICIENTE DE REPRESENTATIVIDADE</v>
          </cell>
          <cell r="K3494" t="str">
            <v>8,39</v>
          </cell>
          <cell r="L3494" t="str">
            <v>CAIXA REFERENCIAL</v>
          </cell>
        </row>
        <row r="3495">
          <cell r="G3495" t="str">
            <v>98267</v>
          </cell>
          <cell r="H3495" t="str">
            <v>CABO TELEFÔNICO CI-50 10 PARES INSTALADO EM ENTRADA DE EDIFICAÇÃO - FORNECIMENTO E INSTALAÇÃO. AF_11/2019</v>
          </cell>
          <cell r="I3495" t="str">
            <v>M</v>
          </cell>
          <cell r="J3495" t="str">
            <v>COEFICIENTE DE REPRESENTATIVIDADE</v>
          </cell>
          <cell r="K3495" t="str">
            <v>12,89</v>
          </cell>
          <cell r="L3495" t="str">
            <v>CAIXA REFERENCIAL</v>
          </cell>
        </row>
        <row r="3496">
          <cell r="G3496" t="str">
            <v>98268</v>
          </cell>
          <cell r="H3496" t="str">
            <v>CABO TELEFÔNICO CI-50 20 PARES INSTALADO EM ENTRADA DE EDIFICAÇÃO - FORNECIMENTO E INSTALAÇÃO. AF_11/2019</v>
          </cell>
          <cell r="I3496" t="str">
            <v>M</v>
          </cell>
          <cell r="J3496" t="str">
            <v>COEFICIENTE DE REPRESENTATIVIDADE</v>
          </cell>
          <cell r="K3496" t="str">
            <v>19,89</v>
          </cell>
          <cell r="L3496" t="str">
            <v>CAIXA REFERENCIAL</v>
          </cell>
        </row>
        <row r="3497">
          <cell r="G3497" t="str">
            <v>98269</v>
          </cell>
          <cell r="H3497" t="str">
            <v>CABO TELEFÔNICO CI-50 30 PARES INSTALADO EM ENTRADA DE EDIFICAÇÃO - FORNECIMENTO E INSTALAÇÃO. AF_11/2019</v>
          </cell>
          <cell r="I3497" t="str">
            <v>M</v>
          </cell>
          <cell r="J3497" t="str">
            <v>COEFICIENTE DE REPRESENTATIVIDADE</v>
          </cell>
          <cell r="K3497" t="str">
            <v>26,62</v>
          </cell>
          <cell r="L3497" t="str">
            <v>CAIXA REFERENCIAL</v>
          </cell>
        </row>
        <row r="3498">
          <cell r="G3498" t="str">
            <v>98270</v>
          </cell>
          <cell r="H3498" t="str">
            <v>CABO TELEFÔNICO CI-50 50 PARES INSTALADO EM ENTRADA DE EDIFICAÇÃO - FORNECIMENTO E INSTALAÇÃO. AF_11/2019</v>
          </cell>
          <cell r="I3498" t="str">
            <v>M</v>
          </cell>
          <cell r="J3498" t="str">
            <v>COEFICIENTE DE REPRESENTATIVIDADE</v>
          </cell>
          <cell r="K3498" t="str">
            <v>39,25</v>
          </cell>
          <cell r="L3498" t="str">
            <v>CAIXA REFERENCIAL</v>
          </cell>
        </row>
        <row r="3499">
          <cell r="G3499" t="str">
            <v>98271</v>
          </cell>
          <cell r="H3499" t="str">
            <v>CABO TELEFÔNICO CI-50 75 PARES INSTALADO EM ENTRADA DE EDIFICAÇÃO - FORNECIMENTO E INSTALAÇÃO. AF_11/2019</v>
          </cell>
          <cell r="I3499" t="str">
            <v>M</v>
          </cell>
          <cell r="J3499" t="str">
            <v>COEFICIENTE DE REPRESENTATIVIDADE</v>
          </cell>
          <cell r="K3499" t="str">
            <v>54,43</v>
          </cell>
          <cell r="L3499" t="str">
            <v>CAIXA REFERENCIAL</v>
          </cell>
        </row>
        <row r="3500">
          <cell r="G3500" t="str">
            <v>98272</v>
          </cell>
          <cell r="H3500" t="str">
            <v>CABO TELEFÔNICO CI-50 200 PARES INSTALADO EM ENTRADA DE EDIFICAÇÃO - FORNECIMENTO E INSTALAÇÃO. AF_11/2019</v>
          </cell>
          <cell r="I3500" t="str">
            <v>M</v>
          </cell>
          <cell r="J3500" t="str">
            <v>COEFICIENTE DE REPRESENTATIVIDADE</v>
          </cell>
          <cell r="K3500" t="str">
            <v>122,34</v>
          </cell>
          <cell r="L3500" t="str">
            <v>CAIXA REFERENCIAL</v>
          </cell>
        </row>
        <row r="3501">
          <cell r="G3501" t="str">
            <v>98273</v>
          </cell>
          <cell r="H3501" t="str">
            <v>CABO TELEFÔNICO CCI-50 4 PARES, SEM BLINDAGEM, INSTALADO EM PRUMADA - FORNECIMENTO E INSTALAÇÃO. AF_11/2019</v>
          </cell>
          <cell r="I3501" t="str">
            <v>M</v>
          </cell>
          <cell r="J3501" t="str">
            <v>COEFICIENTE DE REPRESENTATIVIDADE</v>
          </cell>
          <cell r="K3501" t="str">
            <v>2,96</v>
          </cell>
          <cell r="L3501" t="str">
            <v>CAIXA REFERENCIAL</v>
          </cell>
        </row>
        <row r="3502">
          <cell r="G3502" t="str">
            <v>98274</v>
          </cell>
          <cell r="H3502" t="str">
            <v>CABO TELEFÔNICO CCI-50 5 PARES, SEM BLINDAGEM, INSTALADO EM PRUMADA - FORNECIMENTO E INSTALAÇÃO. AF_11/2019</v>
          </cell>
          <cell r="I3502" t="str">
            <v>M</v>
          </cell>
          <cell r="J3502" t="str">
            <v>COEFICIENTE DE REPRESENTATIVIDADE</v>
          </cell>
          <cell r="K3502" t="str">
            <v>3,60</v>
          </cell>
          <cell r="L3502" t="str">
            <v>CAIXA REFERENCIAL</v>
          </cell>
        </row>
        <row r="3503">
          <cell r="G3503" t="str">
            <v>98275</v>
          </cell>
          <cell r="H3503" t="str">
            <v>CABO TELEFÔNICO CCI-50 6 PARES, SEM BLINDAGEM, INSTALADO EM PRUMADA - FORNECIMENTO E INSTALAÇÃO. AF_11/2019</v>
          </cell>
          <cell r="I3503" t="str">
            <v>M</v>
          </cell>
          <cell r="J3503" t="str">
            <v>COEFICIENTE DE REPRESENTATIVIDADE</v>
          </cell>
          <cell r="K3503" t="str">
            <v>4,44</v>
          </cell>
          <cell r="L3503" t="str">
            <v>CAIXA REFERENCIAL</v>
          </cell>
        </row>
        <row r="3504">
          <cell r="G3504" t="str">
            <v>98276</v>
          </cell>
          <cell r="H3504" t="str">
            <v>CABO TELEFÔNICO CI-50 10 PARES INSTALADO EM PRUMADA - FORNECIMENTO E INSTALAÇÃO. AF_11/2019</v>
          </cell>
          <cell r="I3504" t="str">
            <v>M</v>
          </cell>
          <cell r="J3504" t="str">
            <v>COEFICIENTE DE REPRESENTATIVIDADE</v>
          </cell>
          <cell r="K3504" t="str">
            <v>8,95</v>
          </cell>
          <cell r="L3504" t="str">
            <v>CAIXA REFERENCIAL</v>
          </cell>
        </row>
        <row r="3505">
          <cell r="G3505" t="str">
            <v>98277</v>
          </cell>
          <cell r="H3505" t="str">
            <v>CABO TELEFÔNICO CI-50 20 PARES INSTALADO EM PRUMADA - FORNECIMENTO E INSTALAÇÃO. AF_11/2019</v>
          </cell>
          <cell r="I3505" t="str">
            <v>M</v>
          </cell>
          <cell r="J3505" t="str">
            <v>COEFICIENTE DE REPRESENTATIVIDADE</v>
          </cell>
          <cell r="K3505" t="str">
            <v>15,95</v>
          </cell>
          <cell r="L3505" t="str">
            <v>CAIXA REFERENCIAL</v>
          </cell>
        </row>
        <row r="3506">
          <cell r="G3506" t="str">
            <v>98278</v>
          </cell>
          <cell r="H3506" t="str">
            <v>CABO TELEFÔNICO CI-50 30 PARES INSTALADO EM PRUMADA - FORNECIMENTO E INSTALAÇÃO. AF_11/2019</v>
          </cell>
          <cell r="I3506" t="str">
            <v>M</v>
          </cell>
          <cell r="J3506" t="str">
            <v>COEFICIENTE DE REPRESENTATIVIDADE</v>
          </cell>
          <cell r="K3506" t="str">
            <v>22,69</v>
          </cell>
          <cell r="L3506" t="str">
            <v>CAIXA REFERENCIAL</v>
          </cell>
        </row>
        <row r="3507">
          <cell r="G3507" t="str">
            <v>98279</v>
          </cell>
          <cell r="H3507" t="str">
            <v>CABO TELEFÔNICO CI-50 50 PARES INSTALADO EM PRUMADA - FORNECIMENTO E INSTALAÇÃO. AF_11/2019</v>
          </cell>
          <cell r="I3507" t="str">
            <v>M</v>
          </cell>
          <cell r="J3507" t="str">
            <v>COEFICIENTE DE REPRESENTATIVIDADE</v>
          </cell>
          <cell r="K3507" t="str">
            <v>35,31</v>
          </cell>
          <cell r="L3507" t="str">
            <v>CAIXA REFERENCIAL</v>
          </cell>
        </row>
        <row r="3508">
          <cell r="G3508" t="str">
            <v>98280</v>
          </cell>
          <cell r="H3508" t="str">
            <v>CABO TELEFÔNICO CCI-50 1 PAR, SEM BLINDAGEM, INSTALADO EM DISTRIBUIÇÃO DE EDIFICAÇÃO RESIDENCIAL - FORNECIMENTO E INSTALAÇÃO. AF_11/2019</v>
          </cell>
          <cell r="I3508" t="str">
            <v>M</v>
          </cell>
          <cell r="J3508" t="str">
            <v>COEFICIENTE DE REPRESENTATIVIDADE</v>
          </cell>
          <cell r="K3508" t="str">
            <v>9,85</v>
          </cell>
          <cell r="L3508" t="str">
            <v>CAIXA REFERENCIAL</v>
          </cell>
        </row>
        <row r="3509">
          <cell r="G3509" t="str">
            <v>98281</v>
          </cell>
          <cell r="H3509" t="str">
            <v>CABO TELEFÔNICO CCI-50 2 PARES, SEM BLINDAGEM, INSTALADO EM DISTRIBUIÇÃO DE EDIFICAÇÃO RESIDENCIAL - FORNECIMENTO E INSTALAÇÃO. AF_11/2019</v>
          </cell>
          <cell r="I3509" t="str">
            <v>M</v>
          </cell>
          <cell r="J3509" t="str">
            <v>COEFICIENTE DE REPRESENTATIVIDADE</v>
          </cell>
          <cell r="K3509" t="str">
            <v>10,76</v>
          </cell>
          <cell r="L3509" t="str">
            <v>CAIXA REFERENCIAL</v>
          </cell>
        </row>
        <row r="3510">
          <cell r="G3510" t="str">
            <v>98282</v>
          </cell>
          <cell r="H3510" t="str">
            <v>CABO TELEFÔNICO CCI-50 3 PARES, SEM BLINDAGEM, INSTALADO EM DISTRIBUIÇÃO DE EDIFICAÇÃO RESIDENCIAL - FORNECIMENTO E INSTALAÇÃO. AF_11/2019</v>
          </cell>
          <cell r="I3510" t="str">
            <v>M</v>
          </cell>
          <cell r="J3510" t="str">
            <v>COEFICIENTE DE REPRESENTATIVIDADE</v>
          </cell>
          <cell r="K3510" t="str">
            <v>11,01</v>
          </cell>
          <cell r="L3510" t="str">
            <v>CAIXA REFERENCIAL</v>
          </cell>
        </row>
        <row r="3511">
          <cell r="G3511" t="str">
            <v>98283</v>
          </cell>
          <cell r="H3511" t="str">
            <v>CABO TELEFÔNICO CCI-50 4 PARES, SEM BLINDAGEM, INSTALADO EM DISTRIBUIÇÃO DE EDIFICAÇÃO RESIDENCIAL - FORNECIMENTO E INSTALAÇÃO. AF_11/2019</v>
          </cell>
          <cell r="I3511" t="str">
            <v>M</v>
          </cell>
          <cell r="J3511" t="str">
            <v>COEFICIENTE DE REPRESENTATIVIDADE</v>
          </cell>
          <cell r="K3511" t="str">
            <v>11,97</v>
          </cell>
          <cell r="L3511" t="str">
            <v>CAIXA REFERENCIAL</v>
          </cell>
        </row>
        <row r="3512">
          <cell r="G3512" t="str">
            <v>98284</v>
          </cell>
          <cell r="H3512" t="str">
            <v>CABO TELEFÔNICO CCI-50 5 PARES, SEM BLINDAGEM, INSTALADO EM DISTRIBUIÇÃO DE EDIFICAÇÃO RESIDENCIAL - FORNECIMENTO E INSTALAÇÃO. AF_11/2019</v>
          </cell>
          <cell r="I3512" t="str">
            <v>M</v>
          </cell>
          <cell r="J3512" t="str">
            <v>COEFICIENTE DE REPRESENTATIVIDADE</v>
          </cell>
          <cell r="K3512" t="str">
            <v>12,61</v>
          </cell>
          <cell r="L3512" t="str">
            <v>CAIXA REFERENCIAL</v>
          </cell>
        </row>
        <row r="3513">
          <cell r="G3513" t="str">
            <v>98285</v>
          </cell>
          <cell r="H3513" t="str">
            <v>CABO TELEFÔNICO CCI-50 6 PARES, SEM BLINDAGEM, INSTALADO EM DISTRIBUIÇÃO DE EDIFICAÇÃO RESIDENCIAL - FORNECIMENTO E INSTALAÇÃO. AF_11/2019</v>
          </cell>
          <cell r="I3513" t="str">
            <v>M</v>
          </cell>
          <cell r="J3513" t="str">
            <v>COEFICIENTE DE REPRESENTATIVIDADE</v>
          </cell>
          <cell r="K3513" t="str">
            <v>13,46</v>
          </cell>
          <cell r="L3513" t="str">
            <v>CAIXA REFERENCIAL</v>
          </cell>
        </row>
        <row r="3514">
          <cell r="G3514" t="str">
            <v>98286</v>
          </cell>
          <cell r="H3514" t="str">
            <v>CABO TELEFÔNICO CI-50 10 PARES INSTALADO EM DISTRIBUIÇÃO DE EDIFICAÇÃO RESIDENCIAL - FORNECIMENTO E INSTALAÇÃO. AF_11/2019</v>
          </cell>
          <cell r="I3514" t="str">
            <v>M</v>
          </cell>
          <cell r="J3514" t="str">
            <v>COEFICIENTE DE REPRESENTATIVIDADE</v>
          </cell>
          <cell r="K3514" t="str">
            <v>17,96</v>
          </cell>
          <cell r="L3514" t="str">
            <v>CAIXA REFERENCIAL</v>
          </cell>
        </row>
        <row r="3515">
          <cell r="G3515" t="str">
            <v>98287</v>
          </cell>
          <cell r="H3515" t="str">
            <v>CABO TELEFÔNICO CCI-50 1 PAR, SEM BLINDAGEM, INSTALADO EM DISTRIBUIÇÃO DE EDIFICAÇÃO INSTITUCIONAL - FORNECIMENTO E INSTALAÇÃO. AF_11/2019</v>
          </cell>
          <cell r="I3515" t="str">
            <v>M</v>
          </cell>
          <cell r="J3515" t="str">
            <v>COEFICIENTE DE REPRESENTATIVIDADE</v>
          </cell>
          <cell r="K3515" t="str">
            <v>1,74</v>
          </cell>
          <cell r="L3515" t="str">
            <v>CAIXA REFERENCIAL</v>
          </cell>
        </row>
        <row r="3516">
          <cell r="G3516" t="str">
            <v>98288</v>
          </cell>
          <cell r="H3516" t="str">
            <v>CABO TELEFÔNICO CCI-50 2 PARES, SEM BLINDAGEM, INSTALADO EM DISTRIBUIÇÃO DE EDIFICAÇÃO INSTITUCIONAL - FORNECIMENTO E INSTALAÇÃO. AF_11/2019</v>
          </cell>
          <cell r="I3516" t="str">
            <v>M</v>
          </cell>
          <cell r="J3516" t="str">
            <v>COEFICIENTE DE REPRESENTATIVIDADE</v>
          </cell>
          <cell r="K3516" t="str">
            <v>2,65</v>
          </cell>
          <cell r="L3516" t="str">
            <v>CAIXA REFERENCIAL</v>
          </cell>
        </row>
        <row r="3517">
          <cell r="G3517" t="str">
            <v>98289</v>
          </cell>
          <cell r="H3517" t="str">
            <v>CABO TELEFÔNICO CCI-50 3 PARES, SEM BLINDAGEM, INSTALADO EM DISTRIBUIÇÃO DE EDIFICAÇÃO INSTITUCIONAL - FORNECIMENTO E INSTALAÇÃO. AF_11/2019</v>
          </cell>
          <cell r="I3517" t="str">
            <v>M</v>
          </cell>
          <cell r="J3517" t="str">
            <v>COEFICIENTE DE REPRESENTATIVIDADE</v>
          </cell>
          <cell r="K3517" t="str">
            <v>2,89</v>
          </cell>
          <cell r="L3517" t="str">
            <v>CAIXA REFERENCIAL</v>
          </cell>
        </row>
        <row r="3518">
          <cell r="G3518" t="str">
            <v>98290</v>
          </cell>
          <cell r="H3518" t="str">
            <v>CABO TELEFÔNICO CCI-50 4 PARES, SEM BLINDAGEM, INSTALADO EM DISTRIBUIÇÃO DE EDIFICAÇÃO INSTITUCIONAL - FORNECIMENTO E INSTALAÇÃO. AF_11/2019</v>
          </cell>
          <cell r="I3518" t="str">
            <v>M</v>
          </cell>
          <cell r="J3518" t="str">
            <v>COEFICIENTE DE REPRESENTATIVIDADE</v>
          </cell>
          <cell r="K3518" t="str">
            <v>3,86</v>
          </cell>
          <cell r="L3518" t="str">
            <v>CAIXA REFERENCIAL</v>
          </cell>
        </row>
        <row r="3519">
          <cell r="G3519" t="str">
            <v>98291</v>
          </cell>
          <cell r="H3519" t="str">
            <v>CABO TELEFÔNICO CCI-50 5 PARES, SEM BLINDAGEM, INSTALADO EM DISTRIBUIÇÃO DE EDIFICAÇÃO INSTITUCIONAL - FORNECIMENTO E INSTALAÇÃO. AF_11/2019</v>
          </cell>
          <cell r="I3519" t="str">
            <v>M</v>
          </cell>
          <cell r="J3519" t="str">
            <v>COEFICIENTE DE REPRESENTATIVIDADE</v>
          </cell>
          <cell r="K3519" t="str">
            <v>4,51</v>
          </cell>
          <cell r="L3519" t="str">
            <v>CAIXA REFERENCIAL</v>
          </cell>
        </row>
        <row r="3520">
          <cell r="G3520" t="str">
            <v>98292</v>
          </cell>
          <cell r="H3520" t="str">
            <v>CABO TELEFÔNICO CCI-50 6 PARES, SEM BLINDAGEM, INSTALADO EM DISTRIBUIÇÃO DE EDIFICAÇÃO INSTITUCIONAL - FORNECIMENTO E INSTALAÇÃO. AF_11/2019</v>
          </cell>
          <cell r="I3520" t="str">
            <v>M</v>
          </cell>
          <cell r="J3520" t="str">
            <v>COEFICIENTE DE REPRESENTATIVIDADE</v>
          </cell>
          <cell r="K3520" t="str">
            <v>5,35</v>
          </cell>
          <cell r="L3520" t="str">
            <v>CAIXA REFERENCIAL</v>
          </cell>
        </row>
        <row r="3521">
          <cell r="G3521" t="str">
            <v>98293</v>
          </cell>
          <cell r="H3521" t="str">
            <v>CABO TELEFÔNICO CI-50 10 PARES INSTALADO EM DISTRIBUIÇÃO DE EDIFICAÇÃO INSTITUCIONAL - FORNECIMENTO E INSTALAÇÃO. AF_11/2019</v>
          </cell>
          <cell r="I3521" t="str">
            <v>M</v>
          </cell>
          <cell r="J3521" t="str">
            <v>COEFICIENTE DE REPRESENTATIVIDADE</v>
          </cell>
          <cell r="K3521" t="str">
            <v>9,85</v>
          </cell>
          <cell r="L3521" t="str">
            <v>CAIXA REFERENCIAL</v>
          </cell>
        </row>
        <row r="3522">
          <cell r="G3522" t="str">
            <v>98400</v>
          </cell>
          <cell r="H3522" t="str">
            <v>CABO TELEFÔNICO CTP-APL-50 10 PARES INSTALADO EM ENTRADA DE EDIFICAÇÃO - FORNECIMENTO E INSTALAÇÃO. AF_11/2019</v>
          </cell>
          <cell r="I3522" t="str">
            <v>M</v>
          </cell>
          <cell r="J3522" t="str">
            <v>COEFICIENTE DE REPRESENTATIVIDADE</v>
          </cell>
          <cell r="K3522" t="str">
            <v>15,42</v>
          </cell>
          <cell r="L3522" t="str">
            <v>CAIXA REFERENCIAL</v>
          </cell>
        </row>
        <row r="3523">
          <cell r="G3523" t="str">
            <v>98401</v>
          </cell>
          <cell r="H3523" t="str">
            <v>CABO TELEFÔNICO CTP-APL-50 20 PARES INSTALADO EM ENTRADA DE EDIFICAÇÃO - FORNECIMENTO E INSTALAÇÃO. AF_11/2019</v>
          </cell>
          <cell r="I3523" t="str">
            <v>M</v>
          </cell>
          <cell r="J3523" t="str">
            <v>COEFICIENTE DE REPRESENTATIVIDADE</v>
          </cell>
          <cell r="K3523" t="str">
            <v>23,41</v>
          </cell>
          <cell r="L3523" t="str">
            <v>CAIXA REFERENCIAL</v>
          </cell>
        </row>
        <row r="3524">
          <cell r="G3524" t="str">
            <v>98402</v>
          </cell>
          <cell r="H3524" t="str">
            <v>CABO TELEFÔNICO CTP-APL-50 30 PARES INSTALADO EM ENTRADA DE EDIFICAÇÃO - FORNECIMENTO E INSTALAÇÃO. AF_11/2019</v>
          </cell>
          <cell r="I3524" t="str">
            <v>M</v>
          </cell>
          <cell r="J3524" t="str">
            <v>COEFICIENTE DE REPRESENTATIVIDADE</v>
          </cell>
          <cell r="K3524" t="str">
            <v>27,16</v>
          </cell>
          <cell r="L3524" t="str">
            <v>CAIXA REFERENCIAL</v>
          </cell>
        </row>
        <row r="3525">
          <cell r="G3525" t="str">
            <v>100556</v>
          </cell>
          <cell r="H3525" t="str">
            <v>CAIXA DE PASSAGEM PARA TELEFONE 15X15X10CM (SOBREPOR), FORNECIMENTO E INSTALACAO. AF_11/2019</v>
          </cell>
          <cell r="I3525" t="str">
            <v>UN</v>
          </cell>
          <cell r="J3525" t="str">
            <v>COEFICIENTE DE REPRESENTATIVIDADE</v>
          </cell>
          <cell r="K3525" t="str">
            <v>43,57</v>
          </cell>
          <cell r="L3525" t="str">
            <v>CAIXA REFERENCIAL</v>
          </cell>
        </row>
        <row r="3526">
          <cell r="G3526" t="str">
            <v>100557</v>
          </cell>
          <cell r="H3526" t="str">
            <v>CAIXA DE PASSAGEM PARA TELEFONE 80X80X15CM (SOBREPOR) FORNECIMENTO E INSTALACAO. AF_11/2019</v>
          </cell>
          <cell r="I3526" t="str">
            <v>UN</v>
          </cell>
          <cell r="J3526" t="str">
            <v>COEFICIENTE DE REPRESENTATIVIDADE</v>
          </cell>
          <cell r="K3526" t="str">
            <v>459,13</v>
          </cell>
          <cell r="L3526" t="str">
            <v>CAIXA REFERENCIAL</v>
          </cell>
        </row>
        <row r="3527">
          <cell r="G3527" t="str">
            <v>100560</v>
          </cell>
          <cell r="H3527" t="str">
            <v>QUADRO DE DISTRIBUIÇÃO PARA TELEFONE N.2, 20X20X12CM EM CHAPA METALICA, DE EMBUTIR, SEM ACESSORIOS, PADRÃO TELEBRAS, FORNECIMENTO E INSTALAÇÃO. AF_11/2019</v>
          </cell>
          <cell r="I3527" t="str">
            <v>UN</v>
          </cell>
          <cell r="J3527" t="str">
            <v>COEFICIENTE DE REPRESENTATIVIDADE</v>
          </cell>
          <cell r="K3527" t="str">
            <v>117,27</v>
          </cell>
          <cell r="L3527" t="str">
            <v>CAIXA REFERENCIAL</v>
          </cell>
        </row>
        <row r="3528">
          <cell r="G3528" t="str">
            <v>100561</v>
          </cell>
          <cell r="H3528" t="str">
            <v>QUADRO DE DISTRIBUICAO PARA TELEFONE N.3, 40X40X12CM EM CHAPA METALICA, DE EMBUTIR, SEM ACESSORIOS, PADRAO TELEBRAS, FORNECIMENTO E INSTALAÇÃO. AF_11/2019</v>
          </cell>
          <cell r="I3528" t="str">
            <v>UN</v>
          </cell>
          <cell r="J3528" t="str">
            <v>COEFICIENTE DE REPRESENTATIVIDADE</v>
          </cell>
          <cell r="K3528" t="str">
            <v>198,30</v>
          </cell>
          <cell r="L3528" t="str">
            <v>CAIXA REFERENCIAL</v>
          </cell>
        </row>
        <row r="3529">
          <cell r="G3529" t="str">
            <v>100562</v>
          </cell>
          <cell r="H3529" t="str">
            <v>QUADRO DE DISTRIBUICAO PARA TELEFONE N.4, 60X60X12CM EM CHAPA METALICA, DE EMBUTIR, SEM ACESSORIOS, PADRAO TELEBRAS, FORNECIMENTO E INSTALAÇÃO. AF_11/2019</v>
          </cell>
          <cell r="I3529" t="str">
            <v>UN</v>
          </cell>
          <cell r="J3529" t="str">
            <v>COEFICIENTE DE REPRESENTATIVIDADE</v>
          </cell>
          <cell r="K3529" t="str">
            <v>296,05</v>
          </cell>
          <cell r="L3529" t="str">
            <v>CAIXA REFERENCIAL</v>
          </cell>
        </row>
        <row r="3530">
          <cell r="G3530" t="str">
            <v>100563</v>
          </cell>
          <cell r="H3530" t="str">
            <v>QUADRO DE DISTRIBUIÇÃO PARA TELEFONE N.5, 80X80X12CM EM CHAPA METALICA, SEM ACESSORIOS, PADRAO TELEBRAS, FORNECIMENTO E INSTALAÇÃO. AF_11/2019</v>
          </cell>
          <cell r="I3530" t="str">
            <v>UN</v>
          </cell>
          <cell r="J3530" t="str">
            <v>COEFICIENTE DE REPRESENTATIVIDADE</v>
          </cell>
          <cell r="K3530" t="str">
            <v>417,46</v>
          </cell>
          <cell r="L3530" t="str">
            <v>CAIXA REFERENCIAL</v>
          </cell>
        </row>
        <row r="3531">
          <cell r="G3531" t="str">
            <v>101795</v>
          </cell>
          <cell r="H3531" t="str">
            <v>CAIXA ENTERRADA PARA INSTALAÇÕES TELEFÔNICAS TIPO R1, EM ALVENARIA COM BLOCOS DE CONCRETO, DIMENSÕES INTERNAS: 0,35X0,60X0,60 M, EXCLUINDO TAMPÃO. AF_12/2020</v>
          </cell>
          <cell r="I3531" t="str">
            <v>UN</v>
          </cell>
          <cell r="J3531" t="str">
            <v>COEFICIENTE DE REPRESENTATIVIDADE</v>
          </cell>
          <cell r="K3531" t="str">
            <v>582,29</v>
          </cell>
          <cell r="L3531" t="str">
            <v>CAIXA REFERENCIAL</v>
          </cell>
        </row>
        <row r="3532">
          <cell r="G3532" t="str">
            <v>101798</v>
          </cell>
          <cell r="H3532" t="str">
            <v>TAMPA PARA CAIXA TIPO R1, EM FERRO FUNDIDO, DIMENSÕES INTERNAS: 0,40 X 0,60 M - FORNECIMENTO E INSTALAÇÃO. AF_12/2020</v>
          </cell>
          <cell r="I3532" t="str">
            <v>UN</v>
          </cell>
          <cell r="J3532" t="str">
            <v>COEFICIENTE DE REPRESENTATIVIDADE</v>
          </cell>
          <cell r="K3532" t="str">
            <v>379,64</v>
          </cell>
          <cell r="L3532" t="str">
            <v>CAIXA REFERENCIAL</v>
          </cell>
        </row>
        <row r="3533">
          <cell r="G3533" t="str">
            <v>101799</v>
          </cell>
          <cell r="H3533" t="str">
            <v>TAMPA PARA CAIXA TIPO R2 E R3, EM FERRO FUNDIDO, DIMENSÕES INTERNAS: 0,55 X 1,10 M - FORNECIMENTO E INSTALAÇÃO. AF_12/2020</v>
          </cell>
          <cell r="I3533" t="str">
            <v>UN</v>
          </cell>
          <cell r="J3533" t="str">
            <v>COEFICIENTE DE REPRESENTATIVIDADE</v>
          </cell>
          <cell r="K3533" t="str">
            <v>915,99</v>
          </cell>
          <cell r="L3533" t="str">
            <v>CAIXA REFERENCIAL</v>
          </cell>
        </row>
        <row r="3534">
          <cell r="G3534" t="str">
            <v>98397</v>
          </cell>
          <cell r="H3534" t="str">
            <v>PINTURA ANTICORROSIVA DE DUTO METÁLICO. AF_03/2024</v>
          </cell>
          <cell r="I3534" t="str">
            <v>M2</v>
          </cell>
          <cell r="J3534" t="str">
            <v>COEFICIENTE DE REPRESENTATIVIDADE</v>
          </cell>
          <cell r="K3534" t="str">
            <v>12,86</v>
          </cell>
          <cell r="L3534" t="str">
            <v>CAIXA REFERENCIAL</v>
          </cell>
        </row>
        <row r="3535">
          <cell r="G3535" t="str">
            <v>103244</v>
          </cell>
          <cell r="H3535" t="str">
            <v>AR CONDICIONADO SPLIT INVERTER, HI-WALL (PAREDE), 9000 BTU/H, CICLO FRIO - FORNECIMENTO E INSTALAÇÃO. AF_11/2021_PE</v>
          </cell>
          <cell r="I3535" t="str">
            <v>UN</v>
          </cell>
          <cell r="J3535" t="str">
            <v>COEFICIENTE DE REPRESENTATIVIDADE</v>
          </cell>
          <cell r="K3535" t="str">
            <v>2.528,75</v>
          </cell>
          <cell r="L3535" t="str">
            <v>CAIXA REFERENCIAL</v>
          </cell>
        </row>
        <row r="3536">
          <cell r="G3536" t="str">
            <v>103245</v>
          </cell>
          <cell r="H3536" t="str">
            <v>AR CONDICIONADO SPLIT ON/OFF, HI-WALL (PAREDE), 9000 BTUS/H, CICLO FRIO - FORNECIMENTO E INSTALAÇÃO. AF_11/2021_PE</v>
          </cell>
          <cell r="I3536" t="str">
            <v>UN</v>
          </cell>
          <cell r="J3536" t="str">
            <v>COEFICIENTE DE REPRESENTATIVIDADE</v>
          </cell>
          <cell r="K3536" t="str">
            <v>1.995,80</v>
          </cell>
          <cell r="L3536" t="str">
            <v>CAIXA REFERENCIAL</v>
          </cell>
        </row>
        <row r="3537">
          <cell r="G3537" t="str">
            <v>103246</v>
          </cell>
          <cell r="H3537" t="str">
            <v>AR CONDICIONADO SPLIT ON/OFF, HI-WALL (PAREDE), 9000 BTUS/H, CICLO QUENTE/FRIO - FORNECIMENTO E INSTALAÇÃO. AF_11/2021_PE</v>
          </cell>
          <cell r="I3537" t="str">
            <v>UN</v>
          </cell>
          <cell r="J3537" t="str">
            <v>COEFICIENTE DE REPRESENTATIVIDADE</v>
          </cell>
          <cell r="K3537" t="str">
            <v>2.176,03</v>
          </cell>
          <cell r="L3537" t="str">
            <v>CAIXA REFERENCIAL</v>
          </cell>
        </row>
        <row r="3538">
          <cell r="G3538" t="str">
            <v>103247</v>
          </cell>
          <cell r="H3538" t="str">
            <v>AR CONDICIONADO SPLIT INVERTER, HI-WALL (PAREDE), 12000 BTU/H, CICLO FRIO - FORNECIMENTO E INSTALAÇÃO. AF_11/2021_PE</v>
          </cell>
          <cell r="I3538" t="str">
            <v>UN</v>
          </cell>
          <cell r="J3538" t="str">
            <v>COEFICIENTE DE REPRESENTATIVIDADE</v>
          </cell>
          <cell r="K3538" t="str">
            <v>2.805,94</v>
          </cell>
          <cell r="L3538" t="str">
            <v>CAIXA REFERENCIAL</v>
          </cell>
        </row>
        <row r="3539">
          <cell r="G3539" t="str">
            <v>103248</v>
          </cell>
          <cell r="H3539" t="str">
            <v>AR CONDICIONADO SPLIT ON/OFF, HI-WALL (PAREDE), 12000 BTUS/H, CICLO FRIO - FORNECIMENTO E INSTALAÇÃO. AF_11/2021_PE</v>
          </cell>
          <cell r="I3539" t="str">
            <v>UN</v>
          </cell>
          <cell r="J3539" t="str">
            <v>COEFICIENTE DE REPRESENTATIVIDADE</v>
          </cell>
          <cell r="K3539" t="str">
            <v>2.294,05</v>
          </cell>
          <cell r="L3539" t="str">
            <v>CAIXA REFERENCIAL</v>
          </cell>
        </row>
        <row r="3540">
          <cell r="G3540" t="str">
            <v>103249</v>
          </cell>
          <cell r="H3540" t="str">
            <v>AR CONDICIONADO SPLIT ON/OFF, HI-WALL (PAREDE), 12000 BTUS/H, CICLO QUENTE/FRIO - FORNECIMENTO E INSTALAÇÃO. AF_11/2021_PE</v>
          </cell>
          <cell r="I3540" t="str">
            <v>UN</v>
          </cell>
          <cell r="J3540" t="str">
            <v>COEFICIENTE DE REPRESENTATIVIDADE</v>
          </cell>
          <cell r="K3540" t="str">
            <v>2.464,14</v>
          </cell>
          <cell r="L3540" t="str">
            <v>CAIXA REFERENCIAL</v>
          </cell>
        </row>
        <row r="3541">
          <cell r="G3541" t="str">
            <v>103250</v>
          </cell>
          <cell r="H3541" t="str">
            <v>AR CONDICIONADO SPLIT INVERTER, HI-WALL (PAREDE), 18000 BTU/H, CICLO FRIO - FORNECIMENTO E INSTALAÇÃO. AF_11/2021_PE</v>
          </cell>
          <cell r="I3541" t="str">
            <v>UN</v>
          </cell>
          <cell r="J3541" t="str">
            <v>COEFICIENTE DE REPRESENTATIVIDADE</v>
          </cell>
          <cell r="K3541" t="str">
            <v>4.074,28</v>
          </cell>
          <cell r="L3541" t="str">
            <v>CAIXA REFERENCIAL</v>
          </cell>
        </row>
        <row r="3542">
          <cell r="G3542" t="str">
            <v>103251</v>
          </cell>
          <cell r="H3542" t="str">
            <v>AR CONDICIONADO SPLIT ON/OFF, HI-WALL (PAREDE), 18000 BTUS/H, CICLO FRIO - FORNECIMENTO E INSTALAÇÃO. AF_11/2021_PE</v>
          </cell>
          <cell r="I3542" t="str">
            <v>UN</v>
          </cell>
          <cell r="J3542" t="str">
            <v>COEFICIENTE DE REPRESENTATIVIDADE</v>
          </cell>
          <cell r="K3542" t="str">
            <v>3.219,33</v>
          </cell>
          <cell r="L3542" t="str">
            <v>CAIXA REFERENCIAL</v>
          </cell>
        </row>
        <row r="3543">
          <cell r="G3543" t="str">
            <v>103252</v>
          </cell>
          <cell r="H3543" t="str">
            <v>AR CONDICIONADO SPLIT ON/OFF, HI-WALL (PAREDE), 18000 BTUS/H, CICLO QUENTE/FRIO - FORNECIMENTO E INSTALAÇÃO. AF_11/2021_PE</v>
          </cell>
          <cell r="I3543" t="str">
            <v>UN</v>
          </cell>
          <cell r="J3543" t="str">
            <v>COEFICIENTE DE REPRESENTATIVIDADE</v>
          </cell>
          <cell r="K3543" t="str">
            <v>3.564,11</v>
          </cell>
          <cell r="L3543" t="str">
            <v>CAIXA REFERENCIAL</v>
          </cell>
        </row>
        <row r="3544">
          <cell r="G3544" t="str">
            <v>103253</v>
          </cell>
          <cell r="H3544" t="str">
            <v>AR CONDICIONADO SPLIT INVERTER, HI-WALL (PAREDE), 24000 BTU/H, CICLO FRIO - FORNECIMENTO E INSTALAÇÃO. AF_11/2021_PE</v>
          </cell>
          <cell r="I3544" t="str">
            <v>UN</v>
          </cell>
          <cell r="J3544" t="str">
            <v>COEFICIENTE DE REPRESENTATIVIDADE</v>
          </cell>
          <cell r="K3544" t="str">
            <v>5.552,01</v>
          </cell>
          <cell r="L3544" t="str">
            <v>CAIXA REFERENCIAL</v>
          </cell>
        </row>
        <row r="3545">
          <cell r="G3545" t="str">
            <v>103254</v>
          </cell>
          <cell r="H3545" t="str">
            <v>AR CONDICIONADO SPLIT ON/OFF, HI-WALL (PAREDE), 24000 BTUS/H, CICLO FRIO - FORNECIMENTO E INSTALAÇÃO. AF_11/2021_PE</v>
          </cell>
          <cell r="I3545" t="str">
            <v>UN</v>
          </cell>
          <cell r="J3545" t="str">
            <v>COEFICIENTE DE REPRESENTATIVIDADE</v>
          </cell>
          <cell r="K3545" t="str">
            <v>4.154,26</v>
          </cell>
          <cell r="L3545" t="str">
            <v>CAIXA REFERENCIAL</v>
          </cell>
        </row>
        <row r="3546">
          <cell r="G3546" t="str">
            <v>103255</v>
          </cell>
          <cell r="H3546" t="str">
            <v>AR CONDICIONADO SPLIT ON/OFF, HI-WALL (PAREDE), 24000 BTUS/H, CICLO QUENTE/FRIO - FORNECIMENTO E INSTALAÇÃO. AF_11/2021_PE</v>
          </cell>
          <cell r="I3546" t="str">
            <v>UN</v>
          </cell>
          <cell r="J3546" t="str">
            <v>COEFICIENTE DE REPRESENTATIVIDADE</v>
          </cell>
          <cell r="K3546" t="str">
            <v>4.647,42</v>
          </cell>
          <cell r="L3546" t="str">
            <v>CAIXA REFERENCIAL</v>
          </cell>
        </row>
        <row r="3547">
          <cell r="G3547" t="str">
            <v>103256</v>
          </cell>
          <cell r="H3547" t="str">
            <v>AR CONDICIONADO SPLIT INVERTER, PISO TETO, 18000 BTU/H, CICLO FRIO - FORNECIMENTO E INSTALAÇÃO. AF_11/2021_PSE</v>
          </cell>
          <cell r="I3547" t="str">
            <v>UN</v>
          </cell>
          <cell r="J3547" t="str">
            <v>COEFICIENTE DE REPRESENTATIVIDADE</v>
          </cell>
          <cell r="K3547" t="str">
            <v>10.312,02</v>
          </cell>
          <cell r="L3547" t="str">
            <v>CAIXA REFERENCIAL</v>
          </cell>
        </row>
        <row r="3548">
          <cell r="G3548" t="str">
            <v>103257</v>
          </cell>
          <cell r="H3548" t="str">
            <v>AR CONDICIONADO SPLIT ON/OFF, PISO TETO, 18.000 BTU/H, CICLO FRIO - FORNECIMENTO E INSTALAÇÃO. AF_11/2021_PSE</v>
          </cell>
          <cell r="I3548" t="str">
            <v>UN</v>
          </cell>
          <cell r="J3548" t="str">
            <v>COEFICIENTE DE REPRESENTATIVIDADE</v>
          </cell>
          <cell r="K3548" t="str">
            <v>5.900,11</v>
          </cell>
          <cell r="L3548" t="str">
            <v>CAIXA REFERENCIAL</v>
          </cell>
        </row>
        <row r="3549">
          <cell r="G3549" t="str">
            <v>103258</v>
          </cell>
          <cell r="H3549" t="str">
            <v>AR CONDICIONADO SPLIT INVERTER, PISO TETO, 24000 BTU/H, CICLO FRIO - FORNECIMENTO E INSTALAÇÃO. AF_11/2021_PSE</v>
          </cell>
          <cell r="I3549" t="str">
            <v>UN</v>
          </cell>
          <cell r="J3549" t="str">
            <v>COEFICIENTE DE REPRESENTATIVIDADE</v>
          </cell>
          <cell r="K3549" t="str">
            <v>11.527,20</v>
          </cell>
          <cell r="L3549" t="str">
            <v>CAIXA REFERENCIAL</v>
          </cell>
        </row>
        <row r="3550">
          <cell r="G3550" t="str">
            <v>103259</v>
          </cell>
          <cell r="H3550" t="str">
            <v>AR CONDICIONADO SPLIT ON/OFF, PISO TETO, 24.000 BTU/H, CICLO FRIO - FORNECIMENTO E INSTALAÇÃO. AF_11/2021_PSE</v>
          </cell>
          <cell r="I3550" t="str">
            <v>UN</v>
          </cell>
          <cell r="J3550" t="str">
            <v>COEFICIENTE DE REPRESENTATIVIDADE</v>
          </cell>
          <cell r="K3550" t="str">
            <v>6.220,21</v>
          </cell>
          <cell r="L3550" t="str">
            <v>CAIXA REFERENCIAL</v>
          </cell>
        </row>
        <row r="3551">
          <cell r="G3551" t="str">
            <v>103260</v>
          </cell>
          <cell r="H3551" t="str">
            <v>AR CONDICIONADO SPLIT INVERTER, PISO TETO, 24000 BTU/H, QUENTE/FRIO - FORNECIMENTO E INSTALAÇÃO. AF_11/2021_PSE</v>
          </cell>
          <cell r="I3551" t="str">
            <v>UN</v>
          </cell>
          <cell r="J3551" t="str">
            <v>COEFICIENTE DE REPRESENTATIVIDADE</v>
          </cell>
          <cell r="K3551" t="str">
            <v>6.389,10</v>
          </cell>
          <cell r="L3551" t="str">
            <v>CAIXA REFERENCIAL</v>
          </cell>
        </row>
        <row r="3552">
          <cell r="G3552" t="str">
            <v>103261</v>
          </cell>
          <cell r="H3552" t="str">
            <v>AR CONDICIONADO SPLIT INVERTER, PISO TETO, 36000 BTU/H, CICLO FRIO - FORNECIMENTO E INSTALAÇÃO. AF_11/2021_PSE</v>
          </cell>
          <cell r="I3552" t="str">
            <v>UN</v>
          </cell>
          <cell r="J3552" t="str">
            <v>COEFICIENTE DE REPRESENTATIVIDADE</v>
          </cell>
          <cell r="K3552" t="str">
            <v>13.004,39</v>
          </cell>
          <cell r="L3552" t="str">
            <v>CAIXA REFERENCIAL</v>
          </cell>
        </row>
        <row r="3553">
          <cell r="G3553" t="str">
            <v>103262</v>
          </cell>
          <cell r="H3553" t="str">
            <v>AR CONDICIONADO SPLIT ON/OFF, PISO TETO, 36.000 BTU/H, CICLO FRIO - FORNECIMENTO E INSTALAÇÃO. AF_11/2021_PSE</v>
          </cell>
          <cell r="I3553" t="str">
            <v>UN</v>
          </cell>
          <cell r="J3553" t="str">
            <v>COEFICIENTE DE REPRESENTATIVIDADE</v>
          </cell>
          <cell r="K3553" t="str">
            <v>8.169,01</v>
          </cell>
          <cell r="L3553" t="str">
            <v>CAIXA REFERENCIAL</v>
          </cell>
        </row>
        <row r="3554">
          <cell r="G3554" t="str">
            <v>103263</v>
          </cell>
          <cell r="H3554" t="str">
            <v>AR CONDICIONADO SPLIT INVERTER, PISO TETO, 48000 BTU/H, CICLO FRIO - FORNECIMENTO E INSTALAÇÃO. AF_11/2021_PE</v>
          </cell>
          <cell r="I3554" t="str">
            <v>UN</v>
          </cell>
          <cell r="J3554" t="str">
            <v>COEFICIENTE DE REPRESENTATIVIDADE</v>
          </cell>
          <cell r="K3554" t="str">
            <v>18.041,19</v>
          </cell>
          <cell r="L3554" t="str">
            <v>CAIXA REFERENCIAL</v>
          </cell>
        </row>
        <row r="3555">
          <cell r="G3555" t="str">
            <v>103264</v>
          </cell>
          <cell r="H3555" t="str">
            <v>AR CONDICIONADO SPLIT ON/OFF, PISO TETO, 48.000 BTU/H, CICLO FRIO - FORNECIMENTO E INSTALAÇÃO. AF_11/2021_PE</v>
          </cell>
          <cell r="I3555" t="str">
            <v>UN</v>
          </cell>
          <cell r="J3555" t="str">
            <v>COEFICIENTE DE REPRESENTATIVIDADE</v>
          </cell>
          <cell r="K3555" t="str">
            <v>10.124,28</v>
          </cell>
          <cell r="L3555" t="str">
            <v>CAIXA REFERENCIAL</v>
          </cell>
        </row>
        <row r="3556">
          <cell r="G3556" t="str">
            <v>103265</v>
          </cell>
          <cell r="H3556" t="str">
            <v>AR CONDICIONADO SPLIT INVERTER, PISO TETO, APRESENTANDO ENTRE 54000 E 58000 BTU/H, CICLO FRIO - FORNECIMENTO E INSTALAÇÃO. AF_11/2021_PE</v>
          </cell>
          <cell r="I3556" t="str">
            <v>UN</v>
          </cell>
          <cell r="J3556" t="str">
            <v>COEFICIENTE DE REPRESENTATIVIDADE</v>
          </cell>
          <cell r="K3556" t="str">
            <v>21.746,95</v>
          </cell>
          <cell r="L3556" t="str">
            <v>CAIXA REFERENCIAL</v>
          </cell>
        </row>
        <row r="3557">
          <cell r="G3557" t="str">
            <v>103266</v>
          </cell>
          <cell r="H3557" t="str">
            <v>AR CONDICIONADO SPLIT ON/OFF, PISO TETO, 60.000 BTU/H, CICLO FRIO - FORNECIMENTO E INSTALAÇÃO. AF_11/2021_PE</v>
          </cell>
          <cell r="I3557" t="str">
            <v>UN</v>
          </cell>
          <cell r="J3557" t="str">
            <v>COEFICIENTE DE REPRESENTATIVIDADE</v>
          </cell>
          <cell r="K3557" t="str">
            <v>11.305,20</v>
          </cell>
          <cell r="L3557" t="str">
            <v>CAIXA REFERENCIAL</v>
          </cell>
        </row>
        <row r="3558">
          <cell r="G3558" t="str">
            <v>103267</v>
          </cell>
          <cell r="H3558" t="str">
            <v>AR CONDICIONADO SPLIT ON/OFF, CASSETE (TETO), FRIO 4 VIAS 18000 BTU/H - FORNECIMENTO E INSTALAÇÃO. AF_11/2021_PE</v>
          </cell>
          <cell r="I3558" t="str">
            <v>UN</v>
          </cell>
          <cell r="J3558" t="str">
            <v>COEFICIENTE DE REPRESENTATIVIDADE</v>
          </cell>
          <cell r="K3558" t="str">
            <v>6.449,22</v>
          </cell>
          <cell r="L3558" t="str">
            <v>CAIXA REFERENCIAL</v>
          </cell>
        </row>
        <row r="3559">
          <cell r="G3559" t="str">
            <v>103268</v>
          </cell>
          <cell r="H3559" t="str">
            <v>AR CONDICIONADO SPLIT ON/OFF, CASSETE (TETO), 18000 BTU/H, CICLO QUENTE/FRIO - FORNECIMENTO E INSTALAÇÃO. AF_11/2021_PE</v>
          </cell>
          <cell r="I3559" t="str">
            <v>UN</v>
          </cell>
          <cell r="J3559" t="str">
            <v>COEFICIENTE DE REPRESENTATIVIDADE</v>
          </cell>
          <cell r="K3559" t="str">
            <v>7.652,10</v>
          </cell>
          <cell r="L3559" t="str">
            <v>CAIXA REFERENCIAL</v>
          </cell>
        </row>
        <row r="3560">
          <cell r="G3560" t="str">
            <v>103269</v>
          </cell>
          <cell r="H3560" t="str">
            <v>AR CONDICIONADO SPLIT ON/OFF, CASSETE (TETO), FRIO 4 VIAS 24000 BTU/H - FORNECIMENTO E INSTALAÇÃO. AF_11/2021_PE</v>
          </cell>
          <cell r="I3560" t="str">
            <v>UN</v>
          </cell>
          <cell r="J3560" t="str">
            <v>COEFICIENTE DE REPRESENTATIVIDADE</v>
          </cell>
          <cell r="K3560" t="str">
            <v>7.923,79</v>
          </cell>
          <cell r="L3560" t="str">
            <v>CAIXA REFERENCIAL</v>
          </cell>
        </row>
        <row r="3561">
          <cell r="G3561" t="str">
            <v>103270</v>
          </cell>
          <cell r="H3561" t="str">
            <v>AR CONDICIONADO SPLIT ON/OFF, CASSETE (TETO), 24000 BTU/H, CICLO QUENTE/FRIO - FORNECIMENTO E INSTALAÇÃO. AF_11/2021_PE</v>
          </cell>
          <cell r="I3561" t="str">
            <v>UN</v>
          </cell>
          <cell r="J3561" t="str">
            <v>COEFICIENTE DE REPRESENTATIVIDADE</v>
          </cell>
          <cell r="K3561" t="str">
            <v>8.224,29</v>
          </cell>
          <cell r="L3561" t="str">
            <v>CAIXA REFERENCIAL</v>
          </cell>
        </row>
        <row r="3562">
          <cell r="G3562" t="str">
            <v>103271</v>
          </cell>
          <cell r="H3562" t="str">
            <v>AR CONDICIONADO SPLIT ON/OFF, CASSETE (TETO), FRIO 4 VIAS 36000 BTU/H - FORNECIMENTO E INSTALAÇÃO. AF_11/2021_PE</v>
          </cell>
          <cell r="I3562" t="str">
            <v>UN</v>
          </cell>
          <cell r="J3562" t="str">
            <v>COEFICIENTE DE REPRESENTATIVIDADE</v>
          </cell>
          <cell r="K3562" t="str">
            <v>11.648,80</v>
          </cell>
          <cell r="L3562" t="str">
            <v>CAIXA REFERENCIAL</v>
          </cell>
        </row>
        <row r="3563">
          <cell r="G3563" t="str">
            <v>103272</v>
          </cell>
          <cell r="H3563" t="str">
            <v>AR CONDICIONADO SPLIT ON/OFF, CASSETE (TETO), 36000 BTU/H, CICLO QUENTE/FRIO - FORNECIMENTO E INSTALAÇÃO. AF_11/2021_PE</v>
          </cell>
          <cell r="I3563" t="str">
            <v>UN</v>
          </cell>
          <cell r="J3563" t="str">
            <v>COEFICIENTE DE REPRESENTATIVIDADE</v>
          </cell>
          <cell r="K3563" t="str">
            <v>12.030,93</v>
          </cell>
          <cell r="L3563" t="str">
            <v>CAIXA REFERENCIAL</v>
          </cell>
        </row>
        <row r="3564">
          <cell r="G3564" t="str">
            <v>103273</v>
          </cell>
          <cell r="H3564" t="str">
            <v>AR CONDICIONADO SPLIT ON/OFF, CASSETE (TETO), FRIO 4 VIAS 48000 BTU/H - FORNECIMENTO E INSTALAÇÃO. AF_11/2021_PE</v>
          </cell>
          <cell r="I3564" t="str">
            <v>UN</v>
          </cell>
          <cell r="J3564" t="str">
            <v>COEFICIENTE DE REPRESENTATIVIDADE</v>
          </cell>
          <cell r="K3564" t="str">
            <v>12.367,38</v>
          </cell>
          <cell r="L3564" t="str">
            <v>CAIXA REFERENCIAL</v>
          </cell>
        </row>
        <row r="3565">
          <cell r="G3565" t="str">
            <v>103274</v>
          </cell>
          <cell r="H3565" t="str">
            <v>AR CONDICIONADO SPLIT ON/OFF, CASSETE (TETO), 48000 BTU/H, CICLO QUENTE/FRIO - FORNECIMENTO E INSTALAÇÃO. AF_11/2021_PE</v>
          </cell>
          <cell r="I3565" t="str">
            <v>UN</v>
          </cell>
          <cell r="J3565" t="str">
            <v>COEFICIENTE DE REPRESENTATIVIDADE</v>
          </cell>
          <cell r="K3565" t="str">
            <v>14.164,61</v>
          </cell>
          <cell r="L3565" t="str">
            <v>CAIXA REFERENCIAL</v>
          </cell>
        </row>
        <row r="3566">
          <cell r="G3566" t="str">
            <v>103275</v>
          </cell>
          <cell r="H3566" t="str">
            <v>AR CONDICIONADO SPLIT ON/OFF, CASSETE (TETO), FRIO 4 VIAS 60000 BTU/H - FORNECIMENTO E INSTALAÇÃO. AF_11/2021_PE</v>
          </cell>
          <cell r="I3566" t="str">
            <v>UN</v>
          </cell>
          <cell r="J3566" t="str">
            <v>COEFICIENTE DE REPRESENTATIVIDADE</v>
          </cell>
          <cell r="K3566" t="str">
            <v>14.091,24</v>
          </cell>
          <cell r="L3566" t="str">
            <v>CAIXA REFERENCIAL</v>
          </cell>
        </row>
        <row r="3567">
          <cell r="G3567" t="str">
            <v>103276</v>
          </cell>
          <cell r="H3567" t="str">
            <v>AR CONDICIONADO SPLIT ON/OFF, CASSETE (TETO), 60000 BTU/H, CICLO QUENTE/FRIO - FORNECIMENTO E INSTALAÇÃO. AF_11/2021_PE</v>
          </cell>
          <cell r="I3567" t="str">
            <v>UN</v>
          </cell>
          <cell r="J3567" t="str">
            <v>COEFICIENTE DE REPRESENTATIVIDADE</v>
          </cell>
          <cell r="K3567" t="str">
            <v>14.786,35</v>
          </cell>
          <cell r="L3567" t="str">
            <v>CAIXA REFERENCIAL</v>
          </cell>
        </row>
        <row r="3568">
          <cell r="G3568" t="str">
            <v>103277</v>
          </cell>
          <cell r="H3568" t="str">
            <v>AR CONDICIONADO SPLITÃO 10 TR - FORNECIMENTO E INSTALAÇÃO. AF_11/2021_PE</v>
          </cell>
          <cell r="I3568" t="str">
            <v>UN</v>
          </cell>
          <cell r="J3568" t="str">
            <v>COEFICIENTE DE REPRESENTATIVIDADE</v>
          </cell>
          <cell r="K3568" t="str">
            <v>27.276,15</v>
          </cell>
          <cell r="L3568" t="str">
            <v>CAIXA REFERENCIAL</v>
          </cell>
        </row>
        <row r="3569">
          <cell r="G3569" t="str">
            <v>103278</v>
          </cell>
          <cell r="H3569" t="str">
            <v>AR CONDICIONADO SPLITÃO 15 TR - FORNECIMENTO E INSTALAÇÃO. AF_11/2021_PE</v>
          </cell>
          <cell r="I3569" t="str">
            <v>UN</v>
          </cell>
          <cell r="J3569" t="str">
            <v>COEFICIENTE DE REPRESENTATIVIDADE</v>
          </cell>
          <cell r="K3569" t="str">
            <v>34.914,36</v>
          </cell>
          <cell r="L3569" t="str">
            <v>CAIXA REFERENCIAL</v>
          </cell>
        </row>
        <row r="3570">
          <cell r="G3570" t="str">
            <v>103288</v>
          </cell>
          <cell r="H3570" t="str">
            <v>RASGO E CHUMBAMENTO EM ALVENARIA PARA TUBOS DE SPLIT PAREDE DE 9000 A 24000 BTUS/H. AF_11/2021</v>
          </cell>
          <cell r="I3570" t="str">
            <v>UN</v>
          </cell>
          <cell r="J3570" t="str">
            <v>COEFICIENTE DE REPRESENTATIVIDADE</v>
          </cell>
          <cell r="K3570" t="str">
            <v>17,37</v>
          </cell>
          <cell r="L3570" t="str">
            <v>CAIXA REFERENCIAL</v>
          </cell>
        </row>
        <row r="3571">
          <cell r="G3571" t="str">
            <v>103289</v>
          </cell>
          <cell r="H3571" t="str">
            <v>TUBO EM COBRE FLEXÍVEL, DN 1/4", COM ISOLAMENTO, INSTALADO EM FORRO, PARA RAMAL DE ALIMENTAÇÃO DE AR CONDICIONADO, INCLUSO FIXADOR. AF_11/2021_PA</v>
          </cell>
          <cell r="I3571" t="str">
            <v>M</v>
          </cell>
          <cell r="J3571" t="str">
            <v>COEFICIENTE DE REPRESENTATIVIDADE</v>
          </cell>
          <cell r="K3571" t="str">
            <v>30,35</v>
          </cell>
          <cell r="L3571" t="str">
            <v>CAIXA REFERENCIAL</v>
          </cell>
        </row>
        <row r="3572">
          <cell r="G3572" t="str">
            <v>103290</v>
          </cell>
          <cell r="H3572" t="str">
            <v>TUBO EM COBRE FLEXÍVEL, DN 3/8", COM ISOLAMENTO, INSTALADO EM FORRO, PARA RAMAL DE ALIMENTAÇÃO DE AR CONDICIONADO, INCLUSO FIXADOR. AF_11/2021_PA</v>
          </cell>
          <cell r="I3572" t="str">
            <v>M</v>
          </cell>
          <cell r="J3572" t="str">
            <v>COEFICIENTE DE REPRESENTATIVIDADE</v>
          </cell>
          <cell r="K3572" t="str">
            <v>46,19</v>
          </cell>
          <cell r="L3572" t="str">
            <v>CAIXA REFERENCIAL</v>
          </cell>
        </row>
        <row r="3573">
          <cell r="G3573" t="str">
            <v>103291</v>
          </cell>
          <cell r="H3573" t="str">
            <v>TUBO EM COBRE FLEXÍVEL, DN 1/2", COM ISOLAMENTO, INSTALADO EM FORRO, PARA RAMAL DE ALIMENTAÇÃO DE AR CONDICIONADO, INCLUSO FIXADOR. AF_11/2021_PA</v>
          </cell>
          <cell r="I3573" t="str">
            <v>M</v>
          </cell>
          <cell r="J3573" t="str">
            <v>COEFICIENTE DE REPRESENTATIVIDADE</v>
          </cell>
          <cell r="K3573" t="str">
            <v>57,70</v>
          </cell>
          <cell r="L3573" t="str">
            <v>CAIXA REFERENCIAL</v>
          </cell>
        </row>
        <row r="3574">
          <cell r="G3574" t="str">
            <v>103292</v>
          </cell>
          <cell r="H3574" t="str">
            <v>TUBO EM COBRE FLEXÍVEL, DN 5/8", COM ISOLAMENTO, INSTALADO EM FORRO, PARA RAMAL DE ALIMENTAÇÃO DE AR CONDICIONADO, INCLUSO FIXADOR. AF_11/2021_PA</v>
          </cell>
          <cell r="I3574" t="str">
            <v>M</v>
          </cell>
          <cell r="J3574" t="str">
            <v>COEFICIENTE DE REPRESENTATIVIDADE</v>
          </cell>
          <cell r="K3574" t="str">
            <v>69,40</v>
          </cell>
          <cell r="L3574" t="str">
            <v>CAIXA REFERENCIAL</v>
          </cell>
        </row>
        <row r="3575">
          <cell r="G3575" t="str">
            <v>101936</v>
          </cell>
          <cell r="H3575" t="str">
            <v>INSTALAÇÃO DE TUBOS E CONEXÕES, EM AÇO/FERRO GALVANIZADO, PARA O CENTRO DE MEDIÇÃO DE GÁS DE EDIFÍCIO RESIDENCIAL, COM 4 PAVIMENTOS, 16 UNIDADES HABITACIONAIS, DN 32 (1 1/4") - FORNECIMENTO E INSTALAÇÃO. AF_10/2020</v>
          </cell>
          <cell r="I3575" t="str">
            <v>UN</v>
          </cell>
          <cell r="J3575" t="str">
            <v>COEFICIENTE DE REPRESENTATIVIDADE</v>
          </cell>
          <cell r="K3575" t="str">
            <v>8.673,34</v>
          </cell>
          <cell r="L3575" t="str">
            <v>CAIXA REFERENCIAL</v>
          </cell>
        </row>
        <row r="3576">
          <cell r="G3576" t="str">
            <v>101937</v>
          </cell>
          <cell r="H3576" t="str">
            <v>INSTALAÇÃO DE TUBOS E CONEXÕES, EM AÇO/FERRO GALVANIZADO, PARA O CENTRO DE MEDIÇÃO DE GÁS DE EDIFÍCIO RESIDENCIAL, COM 4 PAVIMENTOS, 16 UNIDADES HABITACIONAIS, DN 50 (2") - FORNECIMENTO E INSTALAÇÃO. AF_10/2020</v>
          </cell>
          <cell r="I3576" t="str">
            <v>UN</v>
          </cell>
          <cell r="J3576" t="str">
            <v>COEFICIENTE DE REPRESENTATIVIDADE</v>
          </cell>
          <cell r="K3576" t="str">
            <v>16.085,93</v>
          </cell>
          <cell r="L3576" t="str">
            <v>CAIXA REFERENCIAL</v>
          </cell>
        </row>
        <row r="3577">
          <cell r="G3577" t="str">
            <v>98294</v>
          </cell>
          <cell r="H3577" t="str">
            <v>CABO ELETRÔNICO CATEGORIA 5E, INSTALADO EM EDIFICAÇÃO RESIDENCIAL - FORNECIMENTO E INSTALAÇÃO. AF_11/2019</v>
          </cell>
          <cell r="I3577" t="str">
            <v>M</v>
          </cell>
          <cell r="J3577" t="str">
            <v>COEFICIENTE DE REPRESENTATIVIDADE</v>
          </cell>
          <cell r="K3577" t="str">
            <v>7,19</v>
          </cell>
          <cell r="L3577" t="str">
            <v>CAIXA REFERENCIAL</v>
          </cell>
        </row>
        <row r="3578">
          <cell r="G3578" t="str">
            <v>98295</v>
          </cell>
          <cell r="H3578" t="str">
            <v>CABO ELETRÔNICO CATEGORIA 5E, INSTALADO EM EDIFICAÇÃO INSTITUCIONAL - FORNECIMENTO E INSTALAÇÃO. AF_11/2019</v>
          </cell>
          <cell r="I3578" t="str">
            <v>M</v>
          </cell>
          <cell r="J3578" t="str">
            <v>COEFICIENTE DE REPRESENTATIVIDADE</v>
          </cell>
          <cell r="K3578" t="str">
            <v>6,27</v>
          </cell>
          <cell r="L3578" t="str">
            <v>CAIXA REFERENCIAL</v>
          </cell>
        </row>
        <row r="3579">
          <cell r="G3579" t="str">
            <v>98296</v>
          </cell>
          <cell r="H3579" t="str">
            <v>CABO ELETRÔNICO CATEGORIA 6, INSTALADO EM EDIFICAÇÃO RESIDENCIAL - FORNECIMENTO E INSTALAÇÃO. AF_11/2019</v>
          </cell>
          <cell r="I3579" t="str">
            <v>M</v>
          </cell>
          <cell r="J3579" t="str">
            <v>COEFICIENTE DE REPRESENTATIVIDADE</v>
          </cell>
          <cell r="K3579" t="str">
            <v>10,51</v>
          </cell>
          <cell r="L3579" t="str">
            <v>CAIXA REFERENCIAL</v>
          </cell>
        </row>
        <row r="3580">
          <cell r="G3580" t="str">
            <v>98297</v>
          </cell>
          <cell r="H3580" t="str">
            <v>CABO ELETRÔNICO CATEGORIA 6, INSTALADO EM EDIFICAÇÃO INSTITUCIONAL - FORNECIMENTO E INSTALAÇÃO. AF_11/2019</v>
          </cell>
          <cell r="I3580" t="str">
            <v>M</v>
          </cell>
          <cell r="J3580" t="str">
            <v>COEFICIENTE DE REPRESENTATIVIDADE</v>
          </cell>
          <cell r="K3580" t="str">
            <v>9,04</v>
          </cell>
          <cell r="L3580" t="str">
            <v>CAIXA REFERENCIAL</v>
          </cell>
        </row>
        <row r="3581">
          <cell r="G3581" t="str">
            <v>98298</v>
          </cell>
          <cell r="H3581" t="str">
            <v>CABO ELETRÔNICO CATEGORIA 6A, INSTALADO EM EDIFICAÇÃO RESIDENCIAL - FORNECIMENTO E INSTALAÇÃO. AF_11/2019</v>
          </cell>
          <cell r="I3581" t="str">
            <v>M</v>
          </cell>
          <cell r="J3581" t="str">
            <v>COEFICIENTE DE REPRESENTATIVIDADE</v>
          </cell>
          <cell r="K3581" t="str">
            <v>25,23</v>
          </cell>
          <cell r="L3581" t="str">
            <v>CAIXA REFERENCIAL</v>
          </cell>
        </row>
        <row r="3582">
          <cell r="G3582" t="str">
            <v>98299</v>
          </cell>
          <cell r="H3582" t="str">
            <v>CABO ELETRÔNICO CATEGORIA 6A, INSTALADO EM EDIFICAÇÃO INSTITUCIONAL - FORNECIMENTO E INSTALAÇÃO. AF_11/2019</v>
          </cell>
          <cell r="I3582" t="str">
            <v>M</v>
          </cell>
          <cell r="J3582" t="str">
            <v>COEFICIENTE DE REPRESENTATIVIDADE</v>
          </cell>
          <cell r="K3582" t="str">
            <v>23,43</v>
          </cell>
          <cell r="L3582" t="str">
            <v>CAIXA REFERENCIAL</v>
          </cell>
        </row>
        <row r="3583">
          <cell r="G3583" t="str">
            <v>98300</v>
          </cell>
          <cell r="H3583" t="str">
            <v>CABO COAXIAL RG6 95% - FORNECIMENTO E INSTALAÇÃO. AF_11/2019</v>
          </cell>
          <cell r="I3583" t="str">
            <v>M</v>
          </cell>
          <cell r="J3583" t="str">
            <v>COEFICIENTE DE REPRESENTATIVIDADE</v>
          </cell>
          <cell r="K3583" t="str">
            <v>6,98</v>
          </cell>
          <cell r="L3583" t="str">
            <v>CAIXA REFERENCIAL</v>
          </cell>
        </row>
        <row r="3584">
          <cell r="G3584" t="str">
            <v>98301</v>
          </cell>
          <cell r="H3584" t="str">
            <v>PATCH PANEL 24 PORTAS, CATEGORIA 5E - FORNECIMENTO E INSTALAÇÃO. AF_11/2019</v>
          </cell>
          <cell r="I3584" t="str">
            <v>UN</v>
          </cell>
          <cell r="J3584" t="str">
            <v>COEFICIENTE DE REPRESENTATIVIDADE</v>
          </cell>
          <cell r="K3584" t="str">
            <v>674,85</v>
          </cell>
          <cell r="L3584" t="str">
            <v>CAIXA REFERENCIAL</v>
          </cell>
        </row>
        <row r="3585">
          <cell r="G3585" t="str">
            <v>98302</v>
          </cell>
          <cell r="H3585" t="str">
            <v>PATCH PANEL 24 PORTAS, CATEGORIA 6 - FORNECIMENTO E INSTALAÇÃO. AF_11/2019</v>
          </cell>
          <cell r="I3585" t="str">
            <v>UN</v>
          </cell>
          <cell r="J3585" t="str">
            <v>COEFICIENTE DE REPRESENTATIVIDADE</v>
          </cell>
          <cell r="K3585" t="str">
            <v>1.126,82</v>
          </cell>
          <cell r="L3585" t="str">
            <v>CAIXA REFERENCIAL</v>
          </cell>
        </row>
        <row r="3586">
          <cell r="G3586" t="str">
            <v>98304</v>
          </cell>
          <cell r="H3586" t="str">
            <v>PATCH PANEL 48 PORTAS, CATEGORIA 6 - FORNECIMENTO E INSTALAÇÃO. AF_11/2019</v>
          </cell>
          <cell r="I3586" t="str">
            <v>UN</v>
          </cell>
          <cell r="J3586" t="str">
            <v>COEFICIENTE DE REPRESENTATIVIDADE</v>
          </cell>
          <cell r="K3586" t="str">
            <v>3.348,23</v>
          </cell>
          <cell r="L3586" t="str">
            <v>CAIXA REFERENCIAL</v>
          </cell>
        </row>
        <row r="3587">
          <cell r="G3587" t="str">
            <v>98305</v>
          </cell>
          <cell r="H3587" t="str">
            <v>RACK FECHADO PARA SERVIDOR - FORNECIMENTO E INSTALAÇÃO. AF_11/2019</v>
          </cell>
          <cell r="I3587" t="str">
            <v>UN</v>
          </cell>
          <cell r="J3587" t="str">
            <v>COEFICIENTE DE REPRESENTATIVIDADE</v>
          </cell>
          <cell r="K3587" t="str">
            <v>2.258,93</v>
          </cell>
          <cell r="L3587" t="str">
            <v>CAIXA REFERENCIAL</v>
          </cell>
        </row>
        <row r="3588">
          <cell r="G3588" t="str">
            <v>98306</v>
          </cell>
          <cell r="H3588" t="str">
            <v>BLOCO DE ENGATE RÁPIDO PARA BASTIDOR TIPO M10 - FORNECIMENTO E INSTALAÇÃO. AF_11/2019</v>
          </cell>
          <cell r="I3588" t="str">
            <v>UN</v>
          </cell>
          <cell r="J3588" t="str">
            <v>COEFICIENTE DE REPRESENTATIVIDADE</v>
          </cell>
          <cell r="K3588" t="str">
            <v>68,43</v>
          </cell>
          <cell r="L3588" t="str">
            <v>CAIXA REFERENCIAL</v>
          </cell>
        </row>
        <row r="3589">
          <cell r="G3589" t="str">
            <v>98307</v>
          </cell>
          <cell r="H3589" t="str">
            <v>TOMADA DE REDE RJ45 - FORNECIMENTO E INSTALAÇÃO. AF_11/2019</v>
          </cell>
          <cell r="I3589" t="str">
            <v>UN</v>
          </cell>
          <cell r="J3589" t="str">
            <v>COEFICIENTE DE REPRESENTATIVIDADE</v>
          </cell>
          <cell r="K3589" t="str">
            <v>45,92</v>
          </cell>
          <cell r="L3589" t="str">
            <v>CAIXA REFERENCIAL</v>
          </cell>
        </row>
        <row r="3590">
          <cell r="G3590" t="str">
            <v>98308</v>
          </cell>
          <cell r="H3590" t="str">
            <v>TOMADA PARA TELEFONE RJ11 - FORNECIMENTO E INSTALAÇÃO. AF_11/2019</v>
          </cell>
          <cell r="I3590" t="str">
            <v>UN</v>
          </cell>
          <cell r="J3590" t="str">
            <v>COEFICIENTE DE REPRESENTATIVIDADE</v>
          </cell>
          <cell r="K3590" t="str">
            <v>31,86</v>
          </cell>
          <cell r="L3590" t="str">
            <v>CAIXA REFERENCIAL</v>
          </cell>
        </row>
        <row r="3591">
          <cell r="G3591" t="str">
            <v>98593</v>
          </cell>
          <cell r="H3591" t="str">
            <v>PATCH PANEL 48 PORTAS, CATEGORIA 5E - FORNECIMENTO E INSTALAÇÃO. AF_11/2019</v>
          </cell>
          <cell r="I3591" t="str">
            <v>UN</v>
          </cell>
          <cell r="J3591" t="str">
            <v>COEFICIENTE DE REPRESENTATIVIDADE</v>
          </cell>
          <cell r="K3591" t="str">
            <v>2.426,65</v>
          </cell>
          <cell r="L3591" t="str">
            <v>CAIXA REFERENCIAL</v>
          </cell>
        </row>
        <row r="3592">
          <cell r="G3592" t="str">
            <v>100553</v>
          </cell>
          <cell r="H3592" t="str">
            <v>CABO COAXIAL RG11 95% - FORNECIMENTO E INSTALAÇÃO. AF_11/2019</v>
          </cell>
          <cell r="I3592" t="str">
            <v>M</v>
          </cell>
          <cell r="J3592" t="str">
            <v>COEFICIENTE DE REPRESENTATIVIDADE</v>
          </cell>
          <cell r="K3592" t="str">
            <v>27,49</v>
          </cell>
          <cell r="L3592" t="str">
            <v>CAIXA REFERENCIAL</v>
          </cell>
        </row>
        <row r="3593">
          <cell r="G3593" t="str">
            <v>100554</v>
          </cell>
          <cell r="H3593" t="str">
            <v>CABO COAXIAL RG59 95% - FORNECIMENTO E INSTALAÇÃO. AF_11/2019</v>
          </cell>
          <cell r="I3593" t="str">
            <v>M</v>
          </cell>
          <cell r="J3593" t="str">
            <v>COEFICIENTE DE REPRESENTATIVIDADE</v>
          </cell>
          <cell r="K3593" t="str">
            <v>6,64</v>
          </cell>
          <cell r="L3593" t="str">
            <v>CAIXA REFERENCIAL</v>
          </cell>
        </row>
        <row r="3594">
          <cell r="G3594" t="str">
            <v>100555</v>
          </cell>
          <cell r="H3594" t="str">
            <v>RACK ABERTO EM COLUNA 44U PARA SERVIDOR - FORNECIMENTO E INSTALAÇÃO. AF_11/2019</v>
          </cell>
          <cell r="I3594" t="str">
            <v>UN</v>
          </cell>
          <cell r="J3594" t="str">
            <v>COEFICIENTE DE REPRESENTATIVIDADE</v>
          </cell>
          <cell r="K3594" t="str">
            <v>1.144,25</v>
          </cell>
          <cell r="L3594" t="str">
            <v>CAIXA REFERENCIAL</v>
          </cell>
        </row>
        <row r="3595">
          <cell r="G3595" t="str">
            <v>89355</v>
          </cell>
          <cell r="H3595" t="str">
            <v>TUBO, PVC, SOLDÁVEL, DN 20MM, INSTALADO EM RAMAL OU SUB-RAMAL DE ÁGUA - FORNECIMENTO E INSTALAÇÃO. AF_06/2022</v>
          </cell>
          <cell r="I3595" t="str">
            <v>M</v>
          </cell>
          <cell r="J3595" t="str">
            <v>COEFICIENTE DE REPRESENTATIVIDADE</v>
          </cell>
          <cell r="K3595" t="str">
            <v>23,18</v>
          </cell>
          <cell r="L3595" t="str">
            <v>CAIXA REFERENCIAL</v>
          </cell>
        </row>
        <row r="3596">
          <cell r="G3596" t="str">
            <v>89356</v>
          </cell>
          <cell r="H3596" t="str">
            <v>TUBO, PVC, SOLDÁVEL, DN 25MM, INSTALADO EM RAMAL OU SUB-RAMAL DE ÁGUA - FORNECIMENTO E INSTALAÇÃO. AF_06/2022</v>
          </cell>
          <cell r="I3596" t="str">
            <v>M</v>
          </cell>
          <cell r="J3596" t="str">
            <v>COEFICIENTE DE REPRESENTATIVIDADE</v>
          </cell>
          <cell r="K3596" t="str">
            <v>26,78</v>
          </cell>
          <cell r="L3596" t="str">
            <v>CAIXA REFERENCIAL</v>
          </cell>
        </row>
        <row r="3597">
          <cell r="G3597" t="str">
            <v>89357</v>
          </cell>
          <cell r="H3597" t="str">
            <v>TUBO, PVC, SOLDÁVEL, DN 32MM, INSTALADO EM RAMAL OU SUB-RAMAL DE ÁGUA - FORNECIMENTO E INSTALAÇÃO. AF_06/2022</v>
          </cell>
          <cell r="I3597" t="str">
            <v>M</v>
          </cell>
          <cell r="J3597" t="str">
            <v>COEFICIENTE DE REPRESENTATIVIDADE</v>
          </cell>
          <cell r="K3597" t="str">
            <v>35,42</v>
          </cell>
          <cell r="L3597" t="str">
            <v>CAIXA REFERENCIAL</v>
          </cell>
        </row>
        <row r="3598">
          <cell r="G3598" t="str">
            <v>89401</v>
          </cell>
          <cell r="H3598" t="str">
            <v>TUBO, PVC, SOLDÁVEL, DN 20MM, INSTALADO EM RAMAL DE DISTRIBUIÇÃO DE ÁGUA - FORNECIMENTO E INSTALAÇÃO. AF_06/2022</v>
          </cell>
          <cell r="I3598" t="str">
            <v>M</v>
          </cell>
          <cell r="J3598" t="str">
            <v>COEFICIENTE DE REPRESENTATIVIDADE</v>
          </cell>
          <cell r="K3598" t="str">
            <v>11,52</v>
          </cell>
          <cell r="L3598" t="str">
            <v>CAIXA REFERENCIAL</v>
          </cell>
        </row>
        <row r="3599">
          <cell r="G3599" t="str">
            <v>89402</v>
          </cell>
          <cell r="H3599" t="str">
            <v>TUBO, PVC, SOLDÁVEL, DN 25MM, INSTALADO EM RAMAL DE DISTRIBUIÇÃO DE ÁGUA - FORNECIMENTO E INSTALAÇÃO. AF_06/2022</v>
          </cell>
          <cell r="I3599" t="str">
            <v>M</v>
          </cell>
          <cell r="J3599" t="str">
            <v>COEFICIENTE DE REPRESENTATIVIDADE</v>
          </cell>
          <cell r="K3599" t="str">
            <v>13,29</v>
          </cell>
          <cell r="L3599" t="str">
            <v>CAIXA REFERENCIAL</v>
          </cell>
        </row>
        <row r="3600">
          <cell r="G3600" t="str">
            <v>89403</v>
          </cell>
          <cell r="H3600" t="str">
            <v>TUBO, PVC, SOLDÁVEL, DN 32MM, INSTALADO EM RAMAL DE DISTRIBUIÇÃO DE ÁGUA - FORNECIMENTO E INSTALAÇÃO. AF_06/2022</v>
          </cell>
          <cell r="I3600" t="str">
            <v>M</v>
          </cell>
          <cell r="J3600" t="str">
            <v>COEFICIENTE DE REPRESENTATIVIDADE</v>
          </cell>
          <cell r="K3600" t="str">
            <v>19,35</v>
          </cell>
          <cell r="L3600" t="str">
            <v>CAIXA REFERENCIAL</v>
          </cell>
        </row>
        <row r="3601">
          <cell r="G3601" t="str">
            <v>89446</v>
          </cell>
          <cell r="H3601" t="str">
            <v>TUBO, PVC, SOLDÁVEL, DN 25MM, INSTALADO EM PRUMADA DE ÁGUA - FORNECIMENTO E INSTALAÇÃO. AF_06/2022</v>
          </cell>
          <cell r="I3601" t="str">
            <v>M</v>
          </cell>
          <cell r="J3601" t="str">
            <v>COEFICIENTE DE REPRESENTATIVIDADE</v>
          </cell>
          <cell r="K3601" t="str">
            <v>4,80</v>
          </cell>
          <cell r="L3601" t="str">
            <v>CAIXA REFERENCIAL</v>
          </cell>
        </row>
        <row r="3602">
          <cell r="G3602" t="str">
            <v>89447</v>
          </cell>
          <cell r="H3602" t="str">
            <v>TUBO, PVC, SOLDÁVEL, DN 32MM, INSTALADO EM PRUMADA DE ÁGUA - FORNECIMENTO E INSTALAÇÃO. AF_06/2022</v>
          </cell>
          <cell r="I3602" t="str">
            <v>M</v>
          </cell>
          <cell r="J3602" t="str">
            <v>COEFICIENTE DE REPRESENTATIVIDADE</v>
          </cell>
          <cell r="K3602" t="str">
            <v>9,24</v>
          </cell>
          <cell r="L3602" t="str">
            <v>CAIXA REFERENCIAL</v>
          </cell>
        </row>
        <row r="3603">
          <cell r="G3603" t="str">
            <v>89448</v>
          </cell>
          <cell r="H3603" t="str">
            <v>TUBO, PVC, SOLDÁVEL, DN 40MM, INSTALADO EM PRUMADA DE ÁGUA - FORNECIMENTO E INSTALAÇÃO. AF_06/2022</v>
          </cell>
          <cell r="I3603" t="str">
            <v>M</v>
          </cell>
          <cell r="J3603" t="str">
            <v>COEFICIENTE DE REPRESENTATIVIDADE</v>
          </cell>
          <cell r="K3603" t="str">
            <v>13,99</v>
          </cell>
          <cell r="L3603" t="str">
            <v>CAIXA REFERENCIAL</v>
          </cell>
        </row>
        <row r="3604">
          <cell r="G3604" t="str">
            <v>89449</v>
          </cell>
          <cell r="H3604" t="str">
            <v>TUBO, PVC, SOLDÁVEL, DN 50MM, INSTALADO EM PRUMADA DE ÁGUA - FORNECIMENTO E INSTALAÇÃO. AF_06/2022</v>
          </cell>
          <cell r="I3604" t="str">
            <v>M</v>
          </cell>
          <cell r="J3604" t="str">
            <v>COEFICIENTE DE REPRESENTATIVIDADE</v>
          </cell>
          <cell r="K3604" t="str">
            <v>15,56</v>
          </cell>
          <cell r="L3604" t="str">
            <v>CAIXA REFERENCIAL</v>
          </cell>
        </row>
        <row r="3605">
          <cell r="G3605" t="str">
            <v>89450</v>
          </cell>
          <cell r="H3605" t="str">
            <v>TUBO, PVC, SOLDÁVEL, DN 60MM, INSTALADO EM PRUMADA DE ÁGUA - FORNECIMENTO E INSTALAÇÃO. AF_06/2022</v>
          </cell>
          <cell r="I3605" t="str">
            <v>M</v>
          </cell>
          <cell r="J3605" t="str">
            <v>COEFICIENTE DE REPRESENTATIVIDADE</v>
          </cell>
          <cell r="K3605" t="str">
            <v>24,62</v>
          </cell>
          <cell r="L3605" t="str">
            <v>CAIXA REFERENCIAL</v>
          </cell>
        </row>
        <row r="3606">
          <cell r="G3606" t="str">
            <v>89451</v>
          </cell>
          <cell r="H3606" t="str">
            <v>TUBO, PVC, SOLDÁVEL, DN 75MM, INSTALADO EM PRUMADA DE ÁGUA - FORNECIMENTO E INSTALAÇÃO. AF_06/2022</v>
          </cell>
          <cell r="I3606" t="str">
            <v>M</v>
          </cell>
          <cell r="J3606" t="str">
            <v>COEFICIENTE DE REPRESENTATIVIDADE</v>
          </cell>
          <cell r="K3606" t="str">
            <v>39,78</v>
          </cell>
          <cell r="L3606" t="str">
            <v>CAIXA REFERENCIAL</v>
          </cell>
        </row>
        <row r="3607">
          <cell r="G3607" t="str">
            <v>89452</v>
          </cell>
          <cell r="H3607" t="str">
            <v>TUBO, PVC, SOLDÁVEL, DN 85MM, INSTALADO EM PRUMADA DE ÁGUA - FORNECIMENTO E INSTALAÇÃO. AF_06/2022</v>
          </cell>
          <cell r="I3607" t="str">
            <v>M</v>
          </cell>
          <cell r="J3607" t="str">
            <v>COEFICIENTE DE REPRESENTATIVIDADE</v>
          </cell>
          <cell r="K3607" t="str">
            <v>54,54</v>
          </cell>
          <cell r="L3607" t="str">
            <v>CAIXA REFERENCIAL</v>
          </cell>
        </row>
        <row r="3608">
          <cell r="G3608" t="str">
            <v>89508</v>
          </cell>
          <cell r="H3608" t="str">
            <v>TUBO PVC, SÉRIE R, ÁGUA PLUVIAL, DN 40 MM, FORNECIDO E INSTALADO EM RAMAL DE ENCAMINHAMENTO. AF_06/2022</v>
          </cell>
          <cell r="I3608" t="str">
            <v>M</v>
          </cell>
          <cell r="J3608" t="str">
            <v>COEFICIENTE DE REPRESENTATIVIDADE</v>
          </cell>
          <cell r="K3608" t="str">
            <v>17,69</v>
          </cell>
          <cell r="L3608" t="str">
            <v>CAIXA REFERENCIAL</v>
          </cell>
        </row>
        <row r="3609">
          <cell r="G3609" t="str">
            <v>89509</v>
          </cell>
          <cell r="H3609" t="str">
            <v>TUBO PVC, SÉRIE R, ÁGUA PLUVIAL, DN 50 MM, FORNECIDO E INSTALADO EM RAMAL DE ENCAMINHAMENTO. AF_06/2022</v>
          </cell>
          <cell r="I3609" t="str">
            <v>M</v>
          </cell>
          <cell r="J3609" t="str">
            <v>COEFICIENTE DE REPRESENTATIVIDADE</v>
          </cell>
          <cell r="K3609" t="str">
            <v>23,76</v>
          </cell>
          <cell r="L3609" t="str">
            <v>CAIXA REFERENCIAL</v>
          </cell>
        </row>
        <row r="3610">
          <cell r="G3610" t="str">
            <v>89511</v>
          </cell>
          <cell r="H3610" t="str">
            <v>TUBO PVC, SÉRIE R, ÁGUA PLUVIAL, DN 75 MM, FORNECIDO E INSTALADO EM RAMAL DE ENCAMINHAMENTO. AF_06/2022</v>
          </cell>
          <cell r="I3610" t="str">
            <v>M</v>
          </cell>
          <cell r="J3610" t="str">
            <v>COEFICIENTE DE REPRESENTATIVIDADE</v>
          </cell>
          <cell r="K3610" t="str">
            <v>40,09</v>
          </cell>
          <cell r="L3610" t="str">
            <v>CAIXA REFERENCIAL</v>
          </cell>
        </row>
        <row r="3611">
          <cell r="G3611" t="str">
            <v>89512</v>
          </cell>
          <cell r="H3611" t="str">
            <v>TUBO PVC, SÉRIE R, ÁGUA PLUVIAL, DN 100 MM, FORNECIDO E INSTALADO EM RAMAL DE ENCAMINHAMENTO. AF_06/2022</v>
          </cell>
          <cell r="I3611" t="str">
            <v>M</v>
          </cell>
          <cell r="J3611" t="str">
            <v>COEFICIENTE DE REPRESENTATIVIDADE</v>
          </cell>
          <cell r="K3611" t="str">
            <v>51,27</v>
          </cell>
          <cell r="L3611" t="str">
            <v>CAIXA REFERENCIAL</v>
          </cell>
        </row>
        <row r="3612">
          <cell r="G3612" t="str">
            <v>89576</v>
          </cell>
          <cell r="H3612" t="str">
            <v>TUBO PVC, SÉRIE R, ÁGUA PLUVIAL, DN 75 MM, FORNECIDO E INSTALADO EM CONDUTORES VERTICAIS DE ÁGUAS PLUVIAIS. AF_06/2022</v>
          </cell>
          <cell r="I3612" t="str">
            <v>M</v>
          </cell>
          <cell r="J3612" t="str">
            <v>COEFICIENTE DE REPRESENTATIVIDADE</v>
          </cell>
          <cell r="K3612" t="str">
            <v>25,29</v>
          </cell>
          <cell r="L3612" t="str">
            <v>CAIXA REFERENCIAL</v>
          </cell>
        </row>
        <row r="3613">
          <cell r="G3613" t="str">
            <v>89578</v>
          </cell>
          <cell r="H3613" t="str">
            <v>TUBO PVC, SÉRIE R, ÁGUA PLUVIAL, DN 100 MM, FORNECIDO E INSTALADO EM CONDUTORES VERTICAIS DE ÁGUAS PLUVIAIS. AF_06/2022</v>
          </cell>
          <cell r="I3613" t="str">
            <v>M</v>
          </cell>
          <cell r="J3613" t="str">
            <v>COEFICIENTE DE REPRESENTATIVIDADE</v>
          </cell>
          <cell r="K3613" t="str">
            <v>31,62</v>
          </cell>
          <cell r="L3613" t="str">
            <v>CAIXA REFERENCIAL</v>
          </cell>
        </row>
        <row r="3614">
          <cell r="G3614" t="str">
            <v>89580</v>
          </cell>
          <cell r="H3614" t="str">
            <v>TUBO PVC, SÉRIE R, ÁGUA PLUVIAL, DN 150 MM, FORNECIDO E INSTALADO EM CONDUTORES VERTICAIS DE ÁGUAS PLUVIAIS. AF_06/2022</v>
          </cell>
          <cell r="I3614" t="str">
            <v>M</v>
          </cell>
          <cell r="J3614" t="str">
            <v>COEFICIENTE DE REPRESENTATIVIDADE</v>
          </cell>
          <cell r="K3614" t="str">
            <v>65,02</v>
          </cell>
          <cell r="L3614" t="str">
            <v>CAIXA REFERENCIAL</v>
          </cell>
        </row>
        <row r="3615">
          <cell r="G3615" t="str">
            <v>89633</v>
          </cell>
          <cell r="H3615" t="str">
            <v>TUBO, CPVC, SOLDÁVEL, DN 15MM, INSTALADO EM RAMAL OU SUB-RAMAL DE ÁGUA - FORNECIMENTO E INSTALAÇÃO. AF_06/2022</v>
          </cell>
          <cell r="I3615" t="str">
            <v>M</v>
          </cell>
          <cell r="J3615" t="str">
            <v>COEFICIENTE DE REPRESENTATIVIDADE</v>
          </cell>
          <cell r="K3615" t="str">
            <v>26,72</v>
          </cell>
          <cell r="L3615" t="str">
            <v>CAIXA REFERENCIAL</v>
          </cell>
        </row>
        <row r="3616">
          <cell r="G3616" t="str">
            <v>89634</v>
          </cell>
          <cell r="H3616" t="str">
            <v>TUBO, CPVC, SOLDÁVEL, DN 22MM, INSTALADO EM RAMAL OU SUB-RAMAL DE ÁGUA - FORNECIMENTO E INSTALAÇÃO. AF_06/2022</v>
          </cell>
          <cell r="I3616" t="str">
            <v>M</v>
          </cell>
          <cell r="J3616" t="str">
            <v>COEFICIENTE DE REPRESENTATIVIDADE</v>
          </cell>
          <cell r="K3616" t="str">
            <v>37,15</v>
          </cell>
          <cell r="L3616" t="str">
            <v>CAIXA REFERENCIAL</v>
          </cell>
        </row>
        <row r="3617">
          <cell r="G3617" t="str">
            <v>89635</v>
          </cell>
          <cell r="H3617" t="str">
            <v>TUBO, CPVC, SOLDÁVEL, DN 28MM, INSTALADO EM RAMAL OU SUB-RAMAL DE ÁGUA - FORNECIMENTO E INSTALAÇÃO. AF_06/2022</v>
          </cell>
          <cell r="I3617" t="str">
            <v>M</v>
          </cell>
          <cell r="J3617" t="str">
            <v>COEFICIENTE DE REPRESENTATIVIDADE</v>
          </cell>
          <cell r="K3617" t="str">
            <v>52,58</v>
          </cell>
          <cell r="L3617" t="str">
            <v>CAIXA REFERENCIAL</v>
          </cell>
        </row>
        <row r="3618">
          <cell r="G3618" t="str">
            <v>89636</v>
          </cell>
          <cell r="H3618" t="str">
            <v>TUBO, CPVC, SOLDÁVEL, DN 35MM, INSTALADO EM RAMAL OU SUB-RAMAL DE ÁGUA   FORNECIMENTO E INSTALAÇÃO. AF_06/2022</v>
          </cell>
          <cell r="I3618" t="str">
            <v>M</v>
          </cell>
          <cell r="J3618" t="str">
            <v>COEFICIENTE DE REPRESENTATIVIDADE</v>
          </cell>
          <cell r="K3618" t="str">
            <v>65,50</v>
          </cell>
          <cell r="L3618" t="str">
            <v>CAIXA REFERENCIAL</v>
          </cell>
        </row>
        <row r="3619">
          <cell r="G3619" t="str">
            <v>89711</v>
          </cell>
          <cell r="H3619" t="str">
            <v>TUBO PVC, SERIE NORMAL, ESGOTO PREDIAL, DN 40 MM, FORNECIDO E INSTALADO EM RAMAL DE DESCARGA OU RAMAL DE ESGOTO SANITÁRIO. AF_08/2022</v>
          </cell>
          <cell r="I3619" t="str">
            <v>M</v>
          </cell>
          <cell r="J3619" t="str">
            <v>COEFICIENTE DE REPRESENTATIVIDADE</v>
          </cell>
          <cell r="K3619" t="str">
            <v>24,07</v>
          </cell>
          <cell r="L3619" t="str">
            <v>CAIXA REFERENCIAL</v>
          </cell>
        </row>
        <row r="3620">
          <cell r="G3620" t="str">
            <v>89712</v>
          </cell>
          <cell r="H3620" t="str">
            <v>TUBO PVC, SERIE NORMAL, ESGOTO PREDIAL, DN 50 MM, FORNECIDO E INSTALADO EM RAMAL DE DESCARGA OU RAMAL DE ESGOTO SANITÁRIO. AF_08/2022</v>
          </cell>
          <cell r="I3620" t="str">
            <v>M</v>
          </cell>
          <cell r="J3620" t="str">
            <v>COEFICIENTE DE REPRESENTATIVIDADE</v>
          </cell>
          <cell r="K3620" t="str">
            <v>29,74</v>
          </cell>
          <cell r="L3620" t="str">
            <v>CAIXA REFERENCIAL</v>
          </cell>
        </row>
        <row r="3621">
          <cell r="G3621" t="str">
            <v>89713</v>
          </cell>
          <cell r="H3621" t="str">
            <v>TUBO PVC, SERIE NORMAL, ESGOTO PREDIAL, DN 75 MM, FORNECIDO E INSTALADO EM RAMAL DE DESCARGA OU RAMAL DE ESGOTO SANITÁRIO. AF_08/2022</v>
          </cell>
          <cell r="I3621" t="str">
            <v>M</v>
          </cell>
          <cell r="J3621" t="str">
            <v>COEFICIENTE DE REPRESENTATIVIDADE</v>
          </cell>
          <cell r="K3621" t="str">
            <v>36,84</v>
          </cell>
          <cell r="L3621" t="str">
            <v>CAIXA REFERENCIAL</v>
          </cell>
        </row>
        <row r="3622">
          <cell r="G3622" t="str">
            <v>89714</v>
          </cell>
          <cell r="H3622" t="str">
            <v>TUBO PVC, SERIE NORMAL, ESGOTO PREDIAL, DN 100 MM, FORNECIDO E INSTALADO EM RAMAL DE DESCARGA OU RAMAL DE ESGOTO SANITÁRIO. AF_08/2022</v>
          </cell>
          <cell r="I3622" t="str">
            <v>M</v>
          </cell>
          <cell r="J3622" t="str">
            <v>COEFICIENTE DE REPRESENTATIVIDADE</v>
          </cell>
          <cell r="K3622" t="str">
            <v>41,43</v>
          </cell>
          <cell r="L3622" t="str">
            <v>CAIXA REFERENCIAL</v>
          </cell>
        </row>
        <row r="3623">
          <cell r="G3623" t="str">
            <v>89716</v>
          </cell>
          <cell r="H3623" t="str">
            <v>TUBO, CPVC, SOLDÁVEL, DN 22MM, INSTALADO EM RAMAL DE DISTRIBUIÇÃO DE ÁGUA - FORNECIMENTO E INSTALAÇÃO. AF_06/2022</v>
          </cell>
          <cell r="I3623" t="str">
            <v>M</v>
          </cell>
          <cell r="J3623" t="str">
            <v>COEFICIENTE DE REPRESENTATIVIDADE</v>
          </cell>
          <cell r="K3623" t="str">
            <v>24,90</v>
          </cell>
          <cell r="L3623" t="str">
            <v>CAIXA REFERENCIAL</v>
          </cell>
        </row>
        <row r="3624">
          <cell r="G3624" t="str">
            <v>89717</v>
          </cell>
          <cell r="H3624" t="str">
            <v>TUBO, CPVC, SOLDÁVEL, DN 28MM, INSTALADO EM RAMAL DE DISTRIBUIÇÃO DE ÁGUA - FORNECIMENTO E INSTALAÇÃO. AF_06/2022</v>
          </cell>
          <cell r="I3624" t="str">
            <v>M</v>
          </cell>
          <cell r="J3624" t="str">
            <v>COEFICIENTE DE REPRESENTATIVIDADE</v>
          </cell>
          <cell r="K3624" t="str">
            <v>38,13</v>
          </cell>
          <cell r="L3624" t="str">
            <v>CAIXA REFERENCIAL</v>
          </cell>
        </row>
        <row r="3625">
          <cell r="G3625" t="str">
            <v>89770</v>
          </cell>
          <cell r="H3625" t="str">
            <v>TUBO, CPVC, SOLDÁVEL, DN 35MM, INSTALADO EM PRUMADA DE ÁGUA   FORNECIMENTO E INSTALAÇÃO. AF_06/2022</v>
          </cell>
          <cell r="I3625" t="str">
            <v>M</v>
          </cell>
          <cell r="J3625" t="str">
            <v>COEFICIENTE DE REPRESENTATIVIDADE</v>
          </cell>
          <cell r="K3625" t="str">
            <v>37,78</v>
          </cell>
          <cell r="L3625" t="str">
            <v>CAIXA REFERENCIAL</v>
          </cell>
        </row>
        <row r="3626">
          <cell r="G3626" t="str">
            <v>89771</v>
          </cell>
          <cell r="H3626" t="str">
            <v>TUBO, CPVC, SOLDÁVEL, DN 42MM, INSTALADO EM PRUMADA DE ÁGUA   FORNECIMENTO E INSTALAÇÃO. AF_06/2022</v>
          </cell>
          <cell r="I3626" t="str">
            <v>M</v>
          </cell>
          <cell r="J3626" t="str">
            <v>COEFICIENTE DE REPRESENTATIVIDADE</v>
          </cell>
          <cell r="K3626" t="str">
            <v>50,37</v>
          </cell>
          <cell r="L3626" t="str">
            <v>CAIXA REFERENCIAL</v>
          </cell>
        </row>
        <row r="3627">
          <cell r="G3627" t="str">
            <v>89773</v>
          </cell>
          <cell r="H3627" t="str">
            <v>TUBO, CPVC, SOLDÁVEL, DN 73MM, INSTALADO EM PRUMADA DE ÁGUA   FORNECIMENTO E INSTALAÇÃO. AF_06/2022</v>
          </cell>
          <cell r="I3627" t="str">
            <v>M</v>
          </cell>
          <cell r="J3627" t="str">
            <v>COEFICIENTE DE REPRESENTATIVIDADE</v>
          </cell>
          <cell r="K3627" t="str">
            <v>117,93</v>
          </cell>
          <cell r="L3627" t="str">
            <v>CAIXA REFERENCIAL</v>
          </cell>
        </row>
        <row r="3628">
          <cell r="G3628" t="str">
            <v>89775</v>
          </cell>
          <cell r="H3628" t="str">
            <v>TUBO, CPVC, SOLDÁVEL, DN 89MM, INSTALADO EM PRUMADA DE ÁGUA   FORNECIMENTO E INSTALAÇÃO. AF_06/2022</v>
          </cell>
          <cell r="I3628" t="str">
            <v>M</v>
          </cell>
          <cell r="J3628" t="str">
            <v>COEFICIENTE DE REPRESENTATIVIDADE</v>
          </cell>
          <cell r="K3628" t="str">
            <v>184,04</v>
          </cell>
          <cell r="L3628" t="str">
            <v>CAIXA REFERENCIAL</v>
          </cell>
        </row>
        <row r="3629">
          <cell r="G3629" t="str">
            <v>89798</v>
          </cell>
          <cell r="H3629" t="str">
            <v>TUBO PVC, SERIE NORMAL, ESGOTO PREDIAL, DN 50 MM, FORNECIDO E INSTALADO EM PRUMADA DE ESGOTO SANITÁRIO OU VENTILAÇÃO. AF_08/2022</v>
          </cell>
          <cell r="I3629" t="str">
            <v>M</v>
          </cell>
          <cell r="J3629" t="str">
            <v>COEFICIENTE DE REPRESENTATIVIDADE</v>
          </cell>
          <cell r="K3629" t="str">
            <v>13,07</v>
          </cell>
          <cell r="L3629" t="str">
            <v>CAIXA REFERENCIAL</v>
          </cell>
        </row>
        <row r="3630">
          <cell r="G3630" t="str">
            <v>89799</v>
          </cell>
          <cell r="H3630" t="str">
            <v>TUBO PVC, SERIE NORMAL, ESGOTO PREDIAL, DN 75 MM, FORNECIDO E INSTALADO EM PRUMADA DE ESGOTO SANITÁRIO OU VENTILAÇÃO. AF_08/2022</v>
          </cell>
          <cell r="I3630" t="str">
            <v>M</v>
          </cell>
          <cell r="J3630" t="str">
            <v>COEFICIENTE DE REPRESENTATIVIDADE</v>
          </cell>
          <cell r="K3630" t="str">
            <v>23,00</v>
          </cell>
          <cell r="L3630" t="str">
            <v>CAIXA REFERENCIAL</v>
          </cell>
        </row>
        <row r="3631">
          <cell r="G3631" t="str">
            <v>89800</v>
          </cell>
          <cell r="H3631" t="str">
            <v>TUBO PVC, SERIE NORMAL, ESGOTO PREDIAL, DN 100 MM, FORNECIDO E INSTALADO EM PRUMADA DE ESGOTO SANITÁRIO OU VENTILAÇÃO. AF_08/2022</v>
          </cell>
          <cell r="I3631" t="str">
            <v>M</v>
          </cell>
          <cell r="J3631" t="str">
            <v>COEFICIENTE DE REPRESENTATIVIDADE</v>
          </cell>
          <cell r="K3631" t="str">
            <v>30,47</v>
          </cell>
          <cell r="L3631" t="str">
            <v>CAIXA REFERENCIAL</v>
          </cell>
        </row>
        <row r="3632">
          <cell r="G3632" t="str">
            <v>89848</v>
          </cell>
          <cell r="H3632" t="str">
            <v>TUBO PVC, SERIE NORMAL, ESGOTO PREDIAL, DN 100 MM, FORNECIDO E INSTALADO EM SUBCOLETOR AÉREO DE ESGOTO SANITÁRIO. AF_08/2022</v>
          </cell>
          <cell r="I3632" t="str">
            <v>M</v>
          </cell>
          <cell r="J3632" t="str">
            <v>COEFICIENTE DE REPRESENTATIVIDADE</v>
          </cell>
          <cell r="K3632" t="str">
            <v>29,05</v>
          </cell>
          <cell r="L3632" t="str">
            <v>CAIXA REFERENCIAL</v>
          </cell>
        </row>
        <row r="3633">
          <cell r="G3633" t="str">
            <v>89849</v>
          </cell>
          <cell r="H3633" t="str">
            <v>TUBO PVC, SERIE NORMAL, ESGOTO PREDIAL, DN 150 MM, FORNECIDO E INSTALADO EM SUBCOLETOR AÉREO DE ESGOTO SANITÁRIO. AF_08/2022</v>
          </cell>
          <cell r="I3633" t="str">
            <v>M</v>
          </cell>
          <cell r="J3633" t="str">
            <v>COEFICIENTE DE REPRESENTATIVIDADE</v>
          </cell>
          <cell r="K3633" t="str">
            <v>56,94</v>
          </cell>
          <cell r="L3633" t="str">
            <v>CAIXA REFERENCIAL</v>
          </cell>
        </row>
        <row r="3634">
          <cell r="G3634" t="str">
            <v>89865</v>
          </cell>
          <cell r="H3634" t="str">
            <v>TUBO, PVC, SOLDÁVEL, DN 25MM, INSTALADO EM DRENO DE AR-CONDICIONADO - FORNECIMENTO E INSTALAÇÃO. AF_08/2022</v>
          </cell>
          <cell r="I3634" t="str">
            <v>M</v>
          </cell>
          <cell r="J3634" t="str">
            <v>COEFICIENTE DE REPRESENTATIVIDADE</v>
          </cell>
          <cell r="K3634" t="str">
            <v>19,05</v>
          </cell>
          <cell r="L3634" t="str">
            <v>CAIXA REFERENCIAL</v>
          </cell>
        </row>
        <row r="3635">
          <cell r="G3635" t="str">
            <v>92275</v>
          </cell>
          <cell r="H3635" t="str">
            <v>TUBO EM COBRE RÍGIDO, DN 22 MM, CLASSE E, SEM ISOLAMENTO, INSTALADO EM PRUMADA DE HIDRÁULICA PREDIAL - FORNECIMENTO E INSTALAÇÃO. AF_04/2022</v>
          </cell>
          <cell r="I3635" t="str">
            <v>M</v>
          </cell>
          <cell r="J3635" t="str">
            <v>COEFICIENTE DE REPRESENTATIVIDADE</v>
          </cell>
          <cell r="K3635" t="str">
            <v>53,78</v>
          </cell>
          <cell r="L3635" t="str">
            <v>CAIXA REFERENCIAL</v>
          </cell>
        </row>
        <row r="3636">
          <cell r="G3636" t="str">
            <v>92276</v>
          </cell>
          <cell r="H3636" t="str">
            <v>TUBO EM COBRE RÍGIDO, DN 28 MM, CLASSE E, SEM ISOLAMENTO, INSTALADO EM PRUMADA DE HIDRÁULICA PREDIAL - FORNECIMENTO E INSTALAÇÃO. AF_04/2022</v>
          </cell>
          <cell r="I3636" t="str">
            <v>M</v>
          </cell>
          <cell r="J3636" t="str">
            <v>COEFICIENTE DE REPRESENTATIVIDADE</v>
          </cell>
          <cell r="K3636" t="str">
            <v>68,32</v>
          </cell>
          <cell r="L3636" t="str">
            <v>CAIXA REFERENCIAL</v>
          </cell>
        </row>
        <row r="3637">
          <cell r="G3637" t="str">
            <v>92277</v>
          </cell>
          <cell r="H3637" t="str">
            <v>TUBO EM COBRE RÍGIDO, DN 35 MM, CLASSE E, SEM ISOLAMENTO, INSTALADO EM PRUMADA DE HIDRÁULICA PREDIAL - FORNECIMENTO E INSTALAÇÃO. AF_04/2022</v>
          </cell>
          <cell r="I3637" t="str">
            <v>M</v>
          </cell>
          <cell r="J3637" t="str">
            <v>COEFICIENTE DE REPRESENTATIVIDADE</v>
          </cell>
          <cell r="K3637" t="str">
            <v>98,58</v>
          </cell>
          <cell r="L3637" t="str">
            <v>CAIXA REFERENCIAL</v>
          </cell>
        </row>
        <row r="3638">
          <cell r="G3638" t="str">
            <v>92278</v>
          </cell>
          <cell r="H3638" t="str">
            <v>TUBO EM COBRE RÍGIDO, DN 42 MM, CLASSE E, SEM ISOLAMENTO, INSTALADO EM PRUMADA DE HIDRÁULICA PREDIAL - FORNECIMENTO E INSTALAÇÃO. AF_04/2022</v>
          </cell>
          <cell r="I3638" t="str">
            <v>M</v>
          </cell>
          <cell r="J3638" t="str">
            <v>COEFICIENTE DE REPRESENTATIVIDADE</v>
          </cell>
          <cell r="K3638" t="str">
            <v>132,50</v>
          </cell>
          <cell r="L3638" t="str">
            <v>CAIXA REFERENCIAL</v>
          </cell>
        </row>
        <row r="3639">
          <cell r="G3639" t="str">
            <v>92279</v>
          </cell>
          <cell r="H3639" t="str">
            <v>TUBO EM COBRE RÍGIDO, DN 54 MM, CLASSE E, SEM ISOLAMENTO, INSTALADO EM PRUMADA DE HIDRÁULICA PREDIAL - FORNECIMENTO E INSTALAÇÃO. AF_04/2022</v>
          </cell>
          <cell r="I3639" t="str">
            <v>M</v>
          </cell>
          <cell r="J3639" t="str">
            <v>COEFICIENTE DE REPRESENTATIVIDADE</v>
          </cell>
          <cell r="K3639" t="str">
            <v>191,35</v>
          </cell>
          <cell r="L3639" t="str">
            <v>CAIXA REFERENCIAL</v>
          </cell>
        </row>
        <row r="3640">
          <cell r="G3640" t="str">
            <v>92280</v>
          </cell>
          <cell r="H3640" t="str">
            <v>TUBO EM COBRE RÍGIDO, DN 66 MM, CLASSE E, SEM ISOLAMENTO, INSTALADO EM PRUMADA DE HIDRÁULICA PREDIAL - FORNECIMENTO E INSTALAÇÃO. AF_04/2022</v>
          </cell>
          <cell r="I3640" t="str">
            <v>M</v>
          </cell>
          <cell r="J3640" t="str">
            <v>COEFICIENTE DE REPRESENTATIVIDADE</v>
          </cell>
          <cell r="K3640" t="str">
            <v>268,35</v>
          </cell>
          <cell r="L3640" t="str">
            <v>CAIXA REFERENCIAL</v>
          </cell>
        </row>
        <row r="3641">
          <cell r="G3641" t="str">
            <v>92281</v>
          </cell>
          <cell r="H3641" t="str">
            <v>TUBO EM COBRE RÍGIDO, DN 22 MM, CLASSE E, COM ISOLAMENTO, INSTALADO EM PRUMADA DE HIDRÁULICA PREDIAL - FORNECIMENTO E INSTALAÇÃO. AF_04/2022</v>
          </cell>
          <cell r="I3641" t="str">
            <v>M</v>
          </cell>
          <cell r="J3641" t="str">
            <v>COEFICIENTE DE REPRESENTATIVIDADE</v>
          </cell>
          <cell r="K3641" t="str">
            <v>103,51</v>
          </cell>
          <cell r="L3641" t="str">
            <v>CAIXA REFERENCIAL</v>
          </cell>
        </row>
        <row r="3642">
          <cell r="G3642" t="str">
            <v>92282</v>
          </cell>
          <cell r="H3642" t="str">
            <v>TUBO EM COBRE RÍGIDO, DN 28 MM, CLASSE E, COM ISOLAMENTO, INSTALADO EM PRUMADA DE HIDRÁULICA PREDIAL - FORNECIMENTO E INSTALAÇÃO. AF_04/2022</v>
          </cell>
          <cell r="I3642" t="str">
            <v>M</v>
          </cell>
          <cell r="J3642" t="str">
            <v>COEFICIENTE DE REPRESENTATIVIDADE</v>
          </cell>
          <cell r="K3642" t="str">
            <v>120,06</v>
          </cell>
          <cell r="L3642" t="str">
            <v>CAIXA REFERENCIAL</v>
          </cell>
        </row>
        <row r="3643">
          <cell r="G3643" t="str">
            <v>92283</v>
          </cell>
          <cell r="H3643" t="str">
            <v>TUBO EM COBRE RÍGIDO, DN 35 MM, CLASSE E, COM ISOLAMENTO, INSTALADO EM PRUMADA DE HIDRÁULICA PREDIAL - FORNECIMENTO E INSTALAÇÃO. AF_04/2022</v>
          </cell>
          <cell r="I3643" t="str">
            <v>M</v>
          </cell>
          <cell r="J3643" t="str">
            <v>COEFICIENTE DE REPRESENTATIVIDADE</v>
          </cell>
          <cell r="K3643" t="str">
            <v>163,79</v>
          </cell>
          <cell r="L3643" t="str">
            <v>CAIXA REFERENCIAL</v>
          </cell>
        </row>
        <row r="3644">
          <cell r="G3644" t="str">
            <v>92284</v>
          </cell>
          <cell r="H3644" t="str">
            <v>TUBO EM COBRE RÍGIDO, DN 42 MM, CLASSE E, COM ISOLAMENTO, INSTALADO EM PRUMADA DE HIDRÁULICA PREDIAL - FORNECIMENTO E INSTALAÇÃO. AF_04/2022</v>
          </cell>
          <cell r="I3644" t="str">
            <v>M</v>
          </cell>
          <cell r="J3644" t="str">
            <v>COEFICIENTE DE REPRESENTATIVIDADE</v>
          </cell>
          <cell r="K3644" t="str">
            <v>206,76</v>
          </cell>
          <cell r="L3644" t="str">
            <v>CAIXA REFERENCIAL</v>
          </cell>
        </row>
        <row r="3645">
          <cell r="G3645" t="str">
            <v>92285</v>
          </cell>
          <cell r="H3645" t="str">
            <v>TUBO EM COBRE RÍGIDO, DN 54 MM, CLASSE E, COM ISOLAMENTO, INSTALADO EM PRUMADA DE HIDRÁULICA PREDIAL - FORNECIMENTO E INSTALAÇÃO. AF_04/2022</v>
          </cell>
          <cell r="I3645" t="str">
            <v>M</v>
          </cell>
          <cell r="J3645" t="str">
            <v>COEFICIENTE DE REPRESENTATIVIDADE</v>
          </cell>
          <cell r="K3645" t="str">
            <v>279,98</v>
          </cell>
          <cell r="L3645" t="str">
            <v>CAIXA REFERENCIAL</v>
          </cell>
        </row>
        <row r="3646">
          <cell r="G3646" t="str">
            <v>92286</v>
          </cell>
          <cell r="H3646" t="str">
            <v>TUBO EM COBRE RÍGIDO, DN 66 MM, CLASSE E, COM ISOLAMENTO, INSTALADO EM PRUMADA DE HIDRÁULICA PREDIAL - FORNECIMENTO E INSTALAÇÃO. AF_04/2022</v>
          </cell>
          <cell r="I3646" t="str">
            <v>M</v>
          </cell>
          <cell r="J3646" t="str">
            <v>COEFICIENTE DE REPRESENTATIVIDADE</v>
          </cell>
          <cell r="K3646" t="str">
            <v>358,22</v>
          </cell>
          <cell r="L3646" t="str">
            <v>CAIXA REFERENCIAL</v>
          </cell>
        </row>
        <row r="3647">
          <cell r="G3647" t="str">
            <v>92305</v>
          </cell>
          <cell r="H3647" t="str">
            <v>TUBO EM COBRE RÍGIDO, DN 15 MM, CLASSE E, SEM ISOLAMENTO, INSTALADO EM RAMAL DE DISTRIBUIÇÃO DE HIDRÁULICA PREDIAL - FORNECIMENTO E INSTALAÇÃO. AF_04/2022</v>
          </cell>
          <cell r="I3647" t="str">
            <v>M</v>
          </cell>
          <cell r="J3647" t="str">
            <v>COEFICIENTE DE REPRESENTATIVIDADE</v>
          </cell>
          <cell r="K3647" t="str">
            <v>37,91</v>
          </cell>
          <cell r="L3647" t="str">
            <v>CAIXA REFERENCIAL</v>
          </cell>
        </row>
        <row r="3648">
          <cell r="G3648" t="str">
            <v>92306</v>
          </cell>
          <cell r="H3648" t="str">
            <v>TUBO EM COBRE RÍGIDO, DN 22 MM, CLASSE E, SEM ISOLAMENTO, INSTALADO EM RAMAL DE DISTRIBUIÇÃO DE HIDRÁULICA PREDIAL - FORNECIMENTO E INSTALAÇÃO. AF_04/2022</v>
          </cell>
          <cell r="I3648" t="str">
            <v>M</v>
          </cell>
          <cell r="J3648" t="str">
            <v>COEFICIENTE DE REPRESENTATIVIDADE</v>
          </cell>
          <cell r="K3648" t="str">
            <v>60,59</v>
          </cell>
          <cell r="L3648" t="str">
            <v>CAIXA REFERENCIAL</v>
          </cell>
        </row>
        <row r="3649">
          <cell r="G3649" t="str">
            <v>92307</v>
          </cell>
          <cell r="H3649" t="str">
            <v>TUBO EM COBRE RÍGIDO, DN 28 MM, CLASSE E, SEM ISOLAMENTO, INSTALADO EM RAMAL DE DISTRIBUIÇÃO DE HIDRÁULICA PREDIAL - FORNECIMENTO E INSTALAÇÃO. AF_04/2022</v>
          </cell>
          <cell r="I3649" t="str">
            <v>M</v>
          </cell>
          <cell r="J3649" t="str">
            <v>COEFICIENTE DE REPRESENTATIVIDADE</v>
          </cell>
          <cell r="K3649" t="str">
            <v>75,43</v>
          </cell>
          <cell r="L3649" t="str">
            <v>CAIXA REFERENCIAL</v>
          </cell>
        </row>
        <row r="3650">
          <cell r="G3650" t="str">
            <v>92308</v>
          </cell>
          <cell r="H3650" t="str">
            <v>TUBO EM COBRE RÍGIDO, DN 15 MM, CLASSE E, COM ISOLAMENTO, INSTALADO EM RAMAL DE DISTRIBUIÇÃO DE HIDRÁULICA PREDIAL - FORNECIMENTO E INSTALAÇÃO. AF_04/2022</v>
          </cell>
          <cell r="I3650" t="str">
            <v>M</v>
          </cell>
          <cell r="J3650" t="str">
            <v>COEFICIENTE DE REPRESENTATIVIDADE</v>
          </cell>
          <cell r="K3650" t="str">
            <v>52,36</v>
          </cell>
          <cell r="L3650" t="str">
            <v>CAIXA REFERENCIAL</v>
          </cell>
        </row>
        <row r="3651">
          <cell r="G3651" t="str">
            <v>92309</v>
          </cell>
          <cell r="H3651" t="str">
            <v>TUBO EM COBRE RÍGIDO, DN 22 MM, CLASSE E, COM ISOLAMENTO, INSTALADO EM RAMAL DE DISTRIBUIÇÃO DE HIDRÁULICA PREDIAL - FORNECIMENTO E INSTALAÇÃO. AF_04/2022</v>
          </cell>
          <cell r="I3651" t="str">
            <v>M</v>
          </cell>
          <cell r="J3651" t="str">
            <v>COEFICIENTE DE REPRESENTATIVIDADE</v>
          </cell>
          <cell r="K3651" t="str">
            <v>113,71</v>
          </cell>
          <cell r="L3651" t="str">
            <v>CAIXA REFERENCIAL</v>
          </cell>
        </row>
        <row r="3652">
          <cell r="G3652" t="str">
            <v>92310</v>
          </cell>
          <cell r="H3652" t="str">
            <v>TUBO EM COBRE RÍGIDO, DN 28 MM, CLASSE E, COM ISOLAMENTO, INSTALADO EM RAMAL DE DISTRIBUIÇÃO DE HIDRÁULICA PREDIAL - FORNECIMENTO E INSTALAÇÃO. AF_04/2022</v>
          </cell>
          <cell r="I3652" t="str">
            <v>M</v>
          </cell>
          <cell r="J3652" t="str">
            <v>COEFICIENTE DE REPRESENTATIVIDADE</v>
          </cell>
          <cell r="K3652" t="str">
            <v>130,56</v>
          </cell>
          <cell r="L3652" t="str">
            <v>CAIXA REFERENCIAL</v>
          </cell>
        </row>
        <row r="3653">
          <cell r="G3653" t="str">
            <v>92320</v>
          </cell>
          <cell r="H3653" t="str">
            <v>TUBO EM COBRE RÍGIDO, DN 15 MM, CLASSE E, SEM ISOLAMENTO, INSTALADO EM RAMAL E SUB-RAMAL DE HIDRÁULICA PREDIAL - FORNECIMENTO E INSTALAÇÃO. AF_04/2022</v>
          </cell>
          <cell r="I3653" t="str">
            <v>M</v>
          </cell>
          <cell r="J3653" t="str">
            <v>COEFICIENTE DE REPRESENTATIVIDADE</v>
          </cell>
          <cell r="K3653" t="str">
            <v>51,89</v>
          </cell>
          <cell r="L3653" t="str">
            <v>CAIXA REFERENCIAL</v>
          </cell>
        </row>
        <row r="3654">
          <cell r="G3654" t="str">
            <v>92321</v>
          </cell>
          <cell r="H3654" t="str">
            <v>TUBO EM COBRE RÍGIDO, DN 22 MM, CLASSE E, SEM ISOLAMENTO, INSTALADO EM RAMAL E SUB-RAMAL DE HIDRÁULICA PREDIAL - FORNECIMENTO E INSTALAÇÃO. AF_04/2022</v>
          </cell>
          <cell r="I3654" t="str">
            <v>M</v>
          </cell>
          <cell r="J3654" t="str">
            <v>COEFICIENTE DE REPRESENTATIVIDADE</v>
          </cell>
          <cell r="K3654" t="str">
            <v>84,66</v>
          </cell>
          <cell r="L3654" t="str">
            <v>CAIXA REFERENCIAL</v>
          </cell>
        </row>
        <row r="3655">
          <cell r="G3655" t="str">
            <v>92322</v>
          </cell>
          <cell r="H3655" t="str">
            <v>TUBO EM COBRE RÍGIDO, DN 28 MM, CLASSE E, SEM ISOLAMENTO, INSTALADO EM RAMAL E SUB-RAMAL DE HIDRÁULICA PREDIAL - FORNECIMENTO E INSTALAÇÃO. AF_04/2022</v>
          </cell>
          <cell r="I3655" t="str">
            <v>M</v>
          </cell>
          <cell r="J3655" t="str">
            <v>COEFICIENTE DE REPRESENTATIVIDADE</v>
          </cell>
          <cell r="K3655" t="str">
            <v>108,16</v>
          </cell>
          <cell r="L3655" t="str">
            <v>CAIXA REFERENCIAL</v>
          </cell>
        </row>
        <row r="3656">
          <cell r="G3656" t="str">
            <v>92323</v>
          </cell>
          <cell r="H3656" t="str">
            <v>TUBO EM COBRE RÍGIDO, DN 15 MM, CLASSE E, COM ISOLAMENTO, INSTALADO EM RAMAL E SUB-RAMAL DE HIDRÁULICA PREDIAL - FORNECIMENTO E INSTALAÇÃO. AF_04/2022</v>
          </cell>
          <cell r="I3656" t="str">
            <v>M</v>
          </cell>
          <cell r="J3656" t="str">
            <v>COEFICIENTE DE REPRESENTATIVIDADE</v>
          </cell>
          <cell r="K3656" t="str">
            <v>62,99</v>
          </cell>
          <cell r="L3656" t="str">
            <v>CAIXA REFERENCIAL</v>
          </cell>
        </row>
        <row r="3657">
          <cell r="G3657" t="str">
            <v>92324</v>
          </cell>
          <cell r="H3657" t="str">
            <v>TUBO EM COBRE RÍGIDO, DN 22 MM, CLASSE E, COM ISOLAMENTO, INSTALADO EM RAMAL E SUB-RAMAL DE HIDRÁULICA PREDIAL - FORNECIMENTO E INSTALAÇÃO. AF_04/2022</v>
          </cell>
          <cell r="I3657" t="str">
            <v>M</v>
          </cell>
          <cell r="J3657" t="str">
            <v>COEFICIENTE DE REPRESENTATIVIDADE</v>
          </cell>
          <cell r="K3657" t="str">
            <v>134,42</v>
          </cell>
          <cell r="L3657" t="str">
            <v>CAIXA REFERENCIAL</v>
          </cell>
        </row>
        <row r="3658">
          <cell r="G3658" t="str">
            <v>92325</v>
          </cell>
          <cell r="H3658" t="str">
            <v>TUBO EM COBRE RÍGIDO, DN 28 MM, CLASSE E, COM ISOLAMENTO, INSTALADO EM RAMAL E SUB-RAMAL DE HIDRÁULICA PREDIAL - FORNECIMENTO E INSTALAÇÃO. AF_04/2022</v>
          </cell>
          <cell r="I3658" t="str">
            <v>M</v>
          </cell>
          <cell r="J3658" t="str">
            <v>COEFICIENTE DE REPRESENTATIVIDADE</v>
          </cell>
          <cell r="K3658" t="str">
            <v>159,94</v>
          </cell>
          <cell r="L3658" t="str">
            <v>CAIXA REFERENCIAL</v>
          </cell>
        </row>
        <row r="3659">
          <cell r="G3659" t="str">
            <v>92335</v>
          </cell>
          <cell r="H3659" t="str">
            <v>TUBO DE AÇO GALVANIZADO COM COSTURA, CLASSE MÉDIA, CONEXÃO RANHURADA, DN 50 (2"), INSTALADO EM PRUMADAS - FORNECIMENTO E INSTALAÇÃO. AF_10/2020</v>
          </cell>
          <cell r="I3659" t="str">
            <v>M</v>
          </cell>
          <cell r="J3659" t="str">
            <v>COEFICIENTE DE REPRESENTATIVIDADE</v>
          </cell>
          <cell r="K3659" t="str">
            <v>94,14</v>
          </cell>
          <cell r="L3659" t="str">
            <v>CAIXA REFERENCIAL</v>
          </cell>
        </row>
        <row r="3660">
          <cell r="G3660" t="str">
            <v>92336</v>
          </cell>
          <cell r="H3660" t="str">
            <v>TUBO DE AÇO GALVANIZADO COM COSTURA, CLASSE MÉDIA, CONEXÃO RANHURADA, DN 65 (2 1/2"), INSTALADO EM PRUMADAS - FORNECIMENTO E INSTALAÇÃO. AF_10/2020</v>
          </cell>
          <cell r="I3660" t="str">
            <v>M</v>
          </cell>
          <cell r="J3660" t="str">
            <v>COEFICIENTE DE REPRESENTATIVIDADE</v>
          </cell>
          <cell r="K3660" t="str">
            <v>115,40</v>
          </cell>
          <cell r="L3660" t="str">
            <v>CAIXA REFERENCIAL</v>
          </cell>
        </row>
        <row r="3661">
          <cell r="G3661" t="str">
            <v>92337</v>
          </cell>
          <cell r="H3661" t="str">
            <v>TUBO DE AÇO GALVANIZADO COM COSTURA, CLASSE MÉDIA, CONEXÃO RANHURADA, DN 80 (3"), INSTALADO EM PRUMADAS - FORNECIMENTO E INSTALAÇÃO. AF_10/2020</v>
          </cell>
          <cell r="I3661" t="str">
            <v>M</v>
          </cell>
          <cell r="J3661" t="str">
            <v>COEFICIENTE DE REPRESENTATIVIDADE</v>
          </cell>
          <cell r="K3661" t="str">
            <v>151,34</v>
          </cell>
          <cell r="L3661" t="str">
            <v>CAIXA REFERENCIAL</v>
          </cell>
        </row>
        <row r="3662">
          <cell r="G3662" t="str">
            <v>92338</v>
          </cell>
          <cell r="H3662" t="str">
            <v>TUBO DE AÇO PRETO SEM COSTURA, CONEXÃO SOLDADA, DN 50 (2"), INSTALADO EM PRUMADAS - FORNECIMENTO E INSTALAÇÃO. AF_10/2020</v>
          </cell>
          <cell r="I3662" t="str">
            <v>M</v>
          </cell>
          <cell r="J3662" t="str">
            <v>COEFICIENTE DE REPRESENTATIVIDADE</v>
          </cell>
          <cell r="K3662" t="str">
            <v>151,60</v>
          </cell>
          <cell r="L3662" t="str">
            <v>CAIXA REFERENCIAL</v>
          </cell>
        </row>
        <row r="3663">
          <cell r="G3663" t="str">
            <v>92339</v>
          </cell>
          <cell r="H3663" t="str">
            <v>TUBO DE AÇO PRETO SEM COSTURA, CONEXÃO SOLDADA, DN 65 (2 1/2"), INSTALADO EM PRUMADAS - FORNECIMENTO E INSTALAÇÃO. AF_10/2020</v>
          </cell>
          <cell r="I3663" t="str">
            <v>M</v>
          </cell>
          <cell r="J3663" t="str">
            <v>COEFICIENTE DE REPRESENTATIVIDADE</v>
          </cell>
          <cell r="K3663" t="str">
            <v>227,58</v>
          </cell>
          <cell r="L3663" t="str">
            <v>CAIXA REFERENCIAL</v>
          </cell>
        </row>
        <row r="3664">
          <cell r="G3664" t="str">
            <v>92341</v>
          </cell>
          <cell r="H3664" t="str">
            <v>TUBO DE AÇO GALVANIZADO COM COSTURA, CLASSE MÉDIA, DN 50 (2"), CONEXÃO ROSQUEADA, INSTALADO EM PRUMADAS - FORNECIMENTO E INSTALAÇÃO. AF_10/2020</v>
          </cell>
          <cell r="I3664" t="str">
            <v>M</v>
          </cell>
          <cell r="J3664" t="str">
            <v>COEFICIENTE DE REPRESENTATIVIDADE</v>
          </cell>
          <cell r="K3664" t="str">
            <v>106,95</v>
          </cell>
          <cell r="L3664" t="str">
            <v>CAIXA REFERENCIAL</v>
          </cell>
        </row>
        <row r="3665">
          <cell r="G3665" t="str">
            <v>92342</v>
          </cell>
          <cell r="H3665" t="str">
            <v>TUBO DE AÇO GALVANIZADO COM COSTURA, CLASSE MÉDIA, DN 65 (2 1/2"), CONEXÃO ROSQUEADA, INSTALADO EM PRUMADAS - FORNECIMENTO E INSTALAÇÃO. AF_10/2020</v>
          </cell>
          <cell r="I3665" t="str">
            <v>M</v>
          </cell>
          <cell r="J3665" t="str">
            <v>COEFICIENTE DE REPRESENTATIVIDADE</v>
          </cell>
          <cell r="K3665" t="str">
            <v>128,31</v>
          </cell>
          <cell r="L3665" t="str">
            <v>CAIXA REFERENCIAL</v>
          </cell>
        </row>
        <row r="3666">
          <cell r="G3666" t="str">
            <v>92343</v>
          </cell>
          <cell r="H3666" t="str">
            <v>TUBO DE AÇO GALVANIZADO COM COSTURA, CLASSE MÉDIA, DN 80 (3"), CONEXÃO ROSQUEADA, INSTALADO EM PRUMADAS - FORNECIMENTO E INSTALAÇÃO. AF_10/2020</v>
          </cell>
          <cell r="I3666" t="str">
            <v>M</v>
          </cell>
          <cell r="J3666" t="str">
            <v>COEFICIENTE DE REPRESENTATIVIDADE</v>
          </cell>
          <cell r="K3666" t="str">
            <v>164,37</v>
          </cell>
          <cell r="L3666" t="str">
            <v>CAIXA REFERENCIAL</v>
          </cell>
        </row>
        <row r="3667">
          <cell r="G3667" t="str">
            <v>92359</v>
          </cell>
          <cell r="H3667" t="str">
            <v>TUBO DE AÇO PRETO SEM COSTURA, CONEXÃO SOLDADA, DN 25 (1"), INSTALADO EM REDE DE ALIMENTAÇÃO PARA HIDRANTE - FORNECIMENTO E INSTALAÇÃO. AF_10/2020</v>
          </cell>
          <cell r="I3667" t="str">
            <v>M</v>
          </cell>
          <cell r="J3667" t="str">
            <v>COEFICIENTE DE REPRESENTATIVIDADE</v>
          </cell>
          <cell r="K3667" t="str">
            <v>69,56</v>
          </cell>
          <cell r="L3667" t="str">
            <v>CAIXA REFERENCIAL</v>
          </cell>
        </row>
        <row r="3668">
          <cell r="G3668" t="str">
            <v>92360</v>
          </cell>
          <cell r="H3668" t="str">
            <v>TUBO DE AÇO PRETO SEM COSTURA, CONEXÃO SOLDADA, DN 32 (1 1/4"), INSTALADO EM REDE DE ALIMENTAÇÃO PARA HIDRANTE - FORNECIMENTO E INSTALAÇÃO. AF_10/2020</v>
          </cell>
          <cell r="I3668" t="str">
            <v>M</v>
          </cell>
          <cell r="J3668" t="str">
            <v>COEFICIENTE DE REPRESENTATIVIDADE</v>
          </cell>
          <cell r="K3668" t="str">
            <v>92,95</v>
          </cell>
          <cell r="L3668" t="str">
            <v>CAIXA REFERENCIAL</v>
          </cell>
        </row>
        <row r="3669">
          <cell r="G3669" t="str">
            <v>92361</v>
          </cell>
          <cell r="H3669" t="str">
            <v>TUBO DE AÇO PRETO SEM COSTURA, CONEXÃO SOLDADA, DN 50 (2"), INSTALADO EM REDE DE ALIMENTAÇÃO PARA HIDRANTE - FORNECIMENTO E INSTALAÇÃO. AF_10/2020</v>
          </cell>
          <cell r="I3669" t="str">
            <v>M</v>
          </cell>
          <cell r="J3669" t="str">
            <v>COEFICIENTE DE REPRESENTATIVIDADE</v>
          </cell>
          <cell r="K3669" t="str">
            <v>125,65</v>
          </cell>
          <cell r="L3669" t="str">
            <v>CAIXA REFERENCIAL</v>
          </cell>
        </row>
        <row r="3670">
          <cell r="G3670" t="str">
            <v>92362</v>
          </cell>
          <cell r="H3670" t="str">
            <v>TUBO DE AÇO PRETO SEM COSTURA, CONEXÃO SOLDADA, DN 65 (2 1/2"), INSTALADO EM REDE DE ALIMENTAÇÃO PARA HIDRANTE - FORNECIMENTO E INSTALAÇÃO. AF_10/2020</v>
          </cell>
          <cell r="I3670" t="str">
            <v>M</v>
          </cell>
          <cell r="J3670" t="str">
            <v>COEFICIENTE DE REPRESENTATIVIDADE</v>
          </cell>
          <cell r="K3670" t="str">
            <v>200,60</v>
          </cell>
          <cell r="L3670" t="str">
            <v>CAIXA REFERENCIAL</v>
          </cell>
        </row>
        <row r="3671">
          <cell r="G3671" t="str">
            <v>92364</v>
          </cell>
          <cell r="H3671" t="str">
            <v>TUBO DE AÇO GALVANIZADO COM COSTURA, CLASSE MÉDIA, DN 32 (1 1/4"), CONEXÃO ROSQUEADA, INSTALADO EM REDE DE ALIMENTAÇÃO PARA HIDRANTE - FORNECIMENTO E INSTALAÇÃO. AF_10/2020</v>
          </cell>
          <cell r="I3671" t="str">
            <v>M</v>
          </cell>
          <cell r="J3671" t="str">
            <v>COEFICIENTE DE REPRESENTATIVIDADE</v>
          </cell>
          <cell r="K3671" t="str">
            <v>57,36</v>
          </cell>
          <cell r="L3671" t="str">
            <v>CAIXA REFERENCIAL</v>
          </cell>
        </row>
        <row r="3672">
          <cell r="G3672" t="str">
            <v>92365</v>
          </cell>
          <cell r="H3672" t="str">
            <v>TUBO DE AÇO GALVANIZADO COM COSTURA, CLASSE MÉDIA, DN 40 (1 1/2"), CONEXÃO ROSQUEADA, INSTALADO EM REDE DE ALIMENTAÇÃO PARA HIDRANTE - FORNECIMENTO E INSTALAÇÃO. AF_10/2020</v>
          </cell>
          <cell r="I3672" t="str">
            <v>M</v>
          </cell>
          <cell r="J3672" t="str">
            <v>COEFICIENTE DE REPRESENTATIVIDADE</v>
          </cell>
          <cell r="K3672" t="str">
            <v>65,87</v>
          </cell>
          <cell r="L3672" t="str">
            <v>CAIXA REFERENCIAL</v>
          </cell>
        </row>
        <row r="3673">
          <cell r="G3673" t="str">
            <v>92366</v>
          </cell>
          <cell r="H3673" t="str">
            <v>TUBO DE AÇO GALVANIZADO COM COSTURA, CLASSE MÉDIA, DN 50 (2"), CONEXÃO ROSQUEADA, INSTALADO EM REDE DE ALIMENTAÇÃO PARA HIDRANTE - FORNECIMENTO E INSTALAÇÃO. AF_10/2020</v>
          </cell>
          <cell r="I3673" t="str">
            <v>M</v>
          </cell>
          <cell r="J3673" t="str">
            <v>COEFICIENTE DE REPRESENTATIVIDADE</v>
          </cell>
          <cell r="K3673" t="str">
            <v>91,09</v>
          </cell>
          <cell r="L3673" t="str">
            <v>CAIXA REFERENCIAL</v>
          </cell>
        </row>
        <row r="3674">
          <cell r="G3674" t="str">
            <v>92367</v>
          </cell>
          <cell r="H3674" t="str">
            <v>TUBO DE AÇO GALVANIZADO COM COSTURA, CLASSE MÉDIA, DN 65 (2 1/2"), CONEXÃO ROSQUEADA, INSTALADO EM REDE DE ALIMENTAÇÃO PARA HIDRANTE - FORNECIMENTO E INSTALAÇÃO. AF_10/2020</v>
          </cell>
          <cell r="I3674" t="str">
            <v>M</v>
          </cell>
          <cell r="J3674" t="str">
            <v>COEFICIENTE DE REPRESENTATIVIDADE</v>
          </cell>
          <cell r="K3674" t="str">
            <v>111,73</v>
          </cell>
          <cell r="L3674" t="str">
            <v>CAIXA REFERENCIAL</v>
          </cell>
        </row>
        <row r="3675">
          <cell r="G3675" t="str">
            <v>92368</v>
          </cell>
          <cell r="H3675" t="str">
            <v>TUBO DE AÇO GALVANIZADO COM COSTURA, CLASSE MÉDIA, DN 80 (3"), CONEXÃO ROSQUEADA, INSTALADO EM REDE DE ALIMENTAÇÃO PARA HIDRANTE - FORNECIMENTO E INSTALAÇÃO. AF_10/2020</v>
          </cell>
          <cell r="I3675" t="str">
            <v>M</v>
          </cell>
          <cell r="J3675" t="str">
            <v>COEFICIENTE DE REPRESENTATIVIDADE</v>
          </cell>
          <cell r="K3675" t="str">
            <v>147,12</v>
          </cell>
          <cell r="L3675" t="str">
            <v>CAIXA REFERENCIAL</v>
          </cell>
        </row>
        <row r="3676">
          <cell r="G3676" t="str">
            <v>92645</v>
          </cell>
          <cell r="H3676" t="str">
            <v>TUBO DE AÇO PRETO SEM COSTURA, CONEXÃO SOLDADA, DN 25 (1"), INSTALADO EM REDE DE ALIMENTAÇÃO PARA SPRINKLER - FORNECIMENTO E INSTALAÇÃO. AF_10/2020</v>
          </cell>
          <cell r="I3676" t="str">
            <v>M</v>
          </cell>
          <cell r="J3676" t="str">
            <v>COEFICIENTE DE REPRESENTATIVIDADE</v>
          </cell>
          <cell r="K3676" t="str">
            <v>74,23</v>
          </cell>
          <cell r="L3676" t="str">
            <v>CAIXA REFERENCIAL</v>
          </cell>
        </row>
        <row r="3677">
          <cell r="G3677" t="str">
            <v>92646</v>
          </cell>
          <cell r="H3677" t="str">
            <v>TUBO DE AÇO PRETO SEM COSTURA, CONEXÃO SOLDADA, DN 32 (1 1/4"), INSTALADO EM REDE DE ALIMENTAÇÃO PARA SPRINKLER - FORNECIMENTO E INSTALAÇÃO. AF_10/2020</v>
          </cell>
          <cell r="I3677" t="str">
            <v>M</v>
          </cell>
          <cell r="J3677" t="str">
            <v>COEFICIENTE DE REPRESENTATIVIDADE</v>
          </cell>
          <cell r="K3677" t="str">
            <v>97,62</v>
          </cell>
          <cell r="L3677" t="str">
            <v>CAIXA REFERENCIAL</v>
          </cell>
        </row>
        <row r="3678">
          <cell r="G3678" t="str">
            <v>92648</v>
          </cell>
          <cell r="H3678" t="str">
            <v>TUBO DE AÇO PRETO SEM COSTURA, CONEXÃO SOLDADA, DN 40 (1 1/2"), INSTALADO EM REDE DE ALIMENTAÇÃO PARA SPRINKLER - FORNECIMENTO E INSTALAÇÃO. AF_10/2020</v>
          </cell>
          <cell r="I3678" t="str">
            <v>M</v>
          </cell>
          <cell r="J3678" t="str">
            <v>COEFICIENTE DE REPRESENTATIVIDADE</v>
          </cell>
          <cell r="K3678" t="str">
            <v>106,92</v>
          </cell>
          <cell r="L3678" t="str">
            <v>CAIXA REFERENCIAL</v>
          </cell>
        </row>
        <row r="3679">
          <cell r="G3679" t="str">
            <v>92649</v>
          </cell>
          <cell r="H3679" t="str">
            <v>TUBO DE AÇO PRETO SEM COSTURA, CONEXÃO SOLDADA, DN 50 (2"), INSTALADO EM REDE DE ALIMENTAÇÃO PARA SPRINKLER - FORNECIMENTO E INSTALAÇÃO. AF_10/2020</v>
          </cell>
          <cell r="I3679" t="str">
            <v>M</v>
          </cell>
          <cell r="J3679" t="str">
            <v>COEFICIENTE DE REPRESENTATIVIDADE</v>
          </cell>
          <cell r="K3679" t="str">
            <v>130,32</v>
          </cell>
          <cell r="L3679" t="str">
            <v>CAIXA REFERENCIAL</v>
          </cell>
        </row>
        <row r="3680">
          <cell r="G3680" t="str">
            <v>92650</v>
          </cell>
          <cell r="H3680" t="str">
            <v>TUBO DE AÇO PRETO SEM COSTURA, CONEXÃO SOLDADA, DN 65 (2 1/2"), INSTALADO EM REDE DE ALIMENTAÇÃO PARA SPRINKLER - FORNECIMENTO E INSTALAÇÃO. AF_10/2020</v>
          </cell>
          <cell r="I3680" t="str">
            <v>M</v>
          </cell>
          <cell r="J3680" t="str">
            <v>COEFICIENTE DE REPRESENTATIVIDADE</v>
          </cell>
          <cell r="K3680" t="str">
            <v>205,27</v>
          </cell>
          <cell r="L3680" t="str">
            <v>CAIXA REFERENCIAL</v>
          </cell>
        </row>
        <row r="3681">
          <cell r="G3681" t="str">
            <v>92652</v>
          </cell>
          <cell r="H3681" t="str">
            <v>TUBO DE AÇO GALVANIZADO COM COSTURA, CLASSE MÉDIA, CONEXÃO ROSQUEADA, DN 32 (1 1/4"), INSTALADO EM REDE DE ALIMENTAÇÃO PARA SPRINKLER - FORNECIMENTO E INSTALAÇÃO. AF_10/2020</v>
          </cell>
          <cell r="I3681" t="str">
            <v>M</v>
          </cell>
          <cell r="J3681" t="str">
            <v>COEFICIENTE DE REPRESENTATIVIDADE</v>
          </cell>
          <cell r="K3681" t="str">
            <v>63,22</v>
          </cell>
          <cell r="L3681" t="str">
            <v>CAIXA REFERENCIAL</v>
          </cell>
        </row>
        <row r="3682">
          <cell r="G3682" t="str">
            <v>92653</v>
          </cell>
          <cell r="H3682" t="str">
            <v>TUBO DE AÇO GALVANIZADO COM COSTURA, CLASSE MÉDIA, CONEXÃO ROSQUEADA, DN 40 (1 1/2"), INSTALADO EM REDE DE ALIMENTAÇÃO PARA SPRINKLER - FORNECIMENTO E INSTALAÇÃO. AF_10/2020</v>
          </cell>
          <cell r="I3682" t="str">
            <v>M</v>
          </cell>
          <cell r="J3682" t="str">
            <v>COEFICIENTE DE REPRESENTATIVIDADE</v>
          </cell>
          <cell r="K3682" t="str">
            <v>71,79</v>
          </cell>
          <cell r="L3682" t="str">
            <v>CAIXA REFERENCIAL</v>
          </cell>
        </row>
        <row r="3683">
          <cell r="G3683" t="str">
            <v>92654</v>
          </cell>
          <cell r="H3683" t="str">
            <v>TUBO DE AÇO GALVANIZADO COM COSTURA, CLASSE MÉDIA, CONEXÃO ROSQUEADA, DN 50 (2"), INSTALADO EM REDE DE ALIMENTAÇÃO PARA SPRINKLER - FORNECIMENTO E INSTALAÇÃO. AF_10/2020</v>
          </cell>
          <cell r="I3683" t="str">
            <v>M</v>
          </cell>
          <cell r="J3683" t="str">
            <v>COEFICIENTE DE REPRESENTATIVIDADE</v>
          </cell>
          <cell r="K3683" t="str">
            <v>97,00</v>
          </cell>
          <cell r="L3683" t="str">
            <v>CAIXA REFERENCIAL</v>
          </cell>
        </row>
        <row r="3684">
          <cell r="G3684" t="str">
            <v>92655</v>
          </cell>
          <cell r="H3684" t="str">
            <v>TUBO DE AÇO GALVANIZADO COM COSTURA, CLASSE MÉDIA, CONEXÃO ROSQUEADA, DN 65 (2 1/2"), INSTALADO EM REDE DE ALIMENTAÇÃO PARA SPRINKLER - FORNECIMENTO E INSTALAÇÃO. AF_10/2020</v>
          </cell>
          <cell r="I3684" t="str">
            <v>M</v>
          </cell>
          <cell r="J3684" t="str">
            <v>COEFICIENTE DE REPRESENTATIVIDADE</v>
          </cell>
          <cell r="K3684" t="str">
            <v>117,76</v>
          </cell>
          <cell r="L3684" t="str">
            <v>CAIXA REFERENCIAL</v>
          </cell>
        </row>
        <row r="3685">
          <cell r="G3685" t="str">
            <v>92656</v>
          </cell>
          <cell r="H3685" t="str">
            <v>TUBO DE AÇO GALVANIZADO COM COSTURA, CLASSE MÉDIA, CONEXÃO ROSQUEADA, DN 80 (3"), INSTALADO EM REDE DE ALIMENTAÇÃO PARA SPRINKLER - FORNECIMENTO E INSTALAÇÃO. AF_10/2020</v>
          </cell>
          <cell r="I3685" t="str">
            <v>M</v>
          </cell>
          <cell r="J3685" t="str">
            <v>COEFICIENTE DE REPRESENTATIVIDADE</v>
          </cell>
          <cell r="K3685" t="str">
            <v>153,16</v>
          </cell>
          <cell r="L3685" t="str">
            <v>CAIXA REFERENCIAL</v>
          </cell>
        </row>
        <row r="3686">
          <cell r="G3686" t="str">
            <v>92687</v>
          </cell>
          <cell r="H3686" t="str">
            <v>TUBO DE AÇO GALVANIZADO COM COSTURA, CLASSE MÉDIA, CONEXÃO ROSQUEADA, DN 15 (1/2"), INSTALADO EM RAMAIS E SUB-RAMAIS DE GÁS - FORNECIMENTO E INSTALAÇÃO. AF_10/2020</v>
          </cell>
          <cell r="I3686" t="str">
            <v>M</v>
          </cell>
          <cell r="J3686" t="str">
            <v>COEFICIENTE DE REPRESENTATIVIDADE</v>
          </cell>
          <cell r="K3686" t="str">
            <v>30,12</v>
          </cell>
          <cell r="L3686" t="str">
            <v>CAIXA REFERENCIAL</v>
          </cell>
        </row>
        <row r="3687">
          <cell r="G3687" t="str">
            <v>92688</v>
          </cell>
          <cell r="H3687" t="str">
            <v>TUBO DE AÇO GALVANIZADO COM COSTURA, CLASSE MÉDIA, CONEXÃO ROSQUEADA, DN 20 (3/4"), INSTALADO EM RAMAIS E SUB-RAMAIS DE GÁS - FORNECIMENTO E INSTALAÇÃO. AF_10/2020</v>
          </cell>
          <cell r="I3687" t="str">
            <v>M</v>
          </cell>
          <cell r="J3687" t="str">
            <v>COEFICIENTE DE REPRESENTATIVIDADE</v>
          </cell>
          <cell r="K3687" t="str">
            <v>42,82</v>
          </cell>
          <cell r="L3687" t="str">
            <v>CAIXA REFERENCIAL</v>
          </cell>
        </row>
        <row r="3688">
          <cell r="G3688" t="str">
            <v>92689</v>
          </cell>
          <cell r="H3688" t="str">
            <v>TUBO DE AÇO PRETO SEM COSTURA, CLASSE MÉDIA, CONEXÃO SOLDADA, DN 15 (1/2"), INSTALADO EM RAMAIS E SUB-RAMAIS DE GÁS - FORNECIMENTO E INSTALAÇÃO. AF_10/2020</v>
          </cell>
          <cell r="I3688" t="str">
            <v>M</v>
          </cell>
          <cell r="J3688" t="str">
            <v>COEFICIENTE DE REPRESENTATIVIDADE</v>
          </cell>
          <cell r="K3688" t="str">
            <v>52,91</v>
          </cell>
          <cell r="L3688" t="str">
            <v>CAIXA REFERENCIAL</v>
          </cell>
        </row>
        <row r="3689">
          <cell r="G3689" t="str">
            <v>92690</v>
          </cell>
          <cell r="H3689" t="str">
            <v>TUBO DE AÇO PRETO SEM COSTURA, CLASSE MÉDIA, CONEXÃO SOLDADA, DN 20 (3/4"), INSTALADO EM RAMAIS E SUB-RAMAIS DE GÁS - FORNECIMENTO E INSTALAÇÃO. AF_10/2020</v>
          </cell>
          <cell r="I3689" t="str">
            <v>M</v>
          </cell>
          <cell r="J3689" t="str">
            <v>COEFICIENTE DE REPRESENTATIVIDADE</v>
          </cell>
          <cell r="K3689" t="str">
            <v>75,96</v>
          </cell>
          <cell r="L3689" t="str">
            <v>CAIXA REFERENCIAL</v>
          </cell>
        </row>
        <row r="3690">
          <cell r="G3690" t="str">
            <v>92691</v>
          </cell>
          <cell r="H3690" t="str">
            <v>TUBO DE AÇO PRETO SEM COSTURA, CLASSE MÉDIA, CONEXÃO SOLDADA, DN 25 (1"), INSTALADO EM RAMAIS  E SUB-RAMAIS DE GÁS - FORNECIMENTO E INSTALAÇÃO. AF_10/2020</v>
          </cell>
          <cell r="I3690" t="str">
            <v>M</v>
          </cell>
          <cell r="J3690" t="str">
            <v>COEFICIENTE DE REPRESENTATIVIDADE</v>
          </cell>
          <cell r="K3690" t="str">
            <v>100,56</v>
          </cell>
          <cell r="L3690" t="str">
            <v>CAIXA REFERENCIAL</v>
          </cell>
        </row>
        <row r="3691">
          <cell r="G3691" t="str">
            <v>94462</v>
          </cell>
          <cell r="H3691" t="str">
            <v>TUBO DE AÇO GALVANIZADO COM COSTURA, CLASSE MÉDIA, DN 50 MM (2"), CONEXÃO ROSQUEADA, INSTALADO EM RESERVAÇÃO PREDIAL DE ÁGUA - FORNECIMENTO E INSTALAÇÃO. AF_04/2024</v>
          </cell>
          <cell r="I3691" t="str">
            <v>M</v>
          </cell>
          <cell r="J3691" t="str">
            <v>COEFICIENTE DE REPRESENTATIVIDADE</v>
          </cell>
          <cell r="K3691" t="str">
            <v>100,95</v>
          </cell>
          <cell r="L3691" t="str">
            <v>CAIXA REFERENCIAL</v>
          </cell>
        </row>
        <row r="3692">
          <cell r="G3692" t="str">
            <v>94463</v>
          </cell>
          <cell r="H3692" t="str">
            <v>TUBO DE AÇO GALVANIZADO COM COSTURA, CLASSE MÉDIA, DN 65 MM (2 1/2"), CONEXÃO ROSQUEADA, INSTALADO EM RESERVAÇÃO PREDIAL DE ÁGUA - FORNECIMENTO E INSTALAÇÃO. AF_04/2024</v>
          </cell>
          <cell r="I3692" t="str">
            <v>M</v>
          </cell>
          <cell r="J3692" t="str">
            <v>COEFICIENTE DE REPRESENTATIVIDADE</v>
          </cell>
          <cell r="K3692" t="str">
            <v>123,61</v>
          </cell>
          <cell r="L3692" t="str">
            <v>CAIXA REFERENCIAL</v>
          </cell>
        </row>
        <row r="3693">
          <cell r="G3693" t="str">
            <v>94464</v>
          </cell>
          <cell r="H3693" t="str">
            <v>TUBO DE AÇO GALVANIZADO COM COSTURA, CLASSE MÉDIA, DN 80 MM (3"), CONEXÃO ROSQUEADA, INSTALADO EM RESERVAÇÃO PREDIAL DE ÁGUA - FORNECIMENTO E INSTALAÇÃO. AF_04/2024</v>
          </cell>
          <cell r="I3693" t="str">
            <v>M</v>
          </cell>
          <cell r="J3693" t="str">
            <v>COEFICIENTE DE REPRESENTATIVIDADE</v>
          </cell>
          <cell r="K3693" t="str">
            <v>161,95</v>
          </cell>
          <cell r="L3693" t="str">
            <v>CAIXA REFERENCIAL</v>
          </cell>
        </row>
        <row r="3694">
          <cell r="G3694" t="str">
            <v>94602</v>
          </cell>
          <cell r="H3694" t="str">
            <v>TUBO EM COBRE RÍGIDO, DN 54 MM, CLASSE E, SEM ISOLAMENTO, INSTALADO EM RESERVAÇÃO PREDIAL DE ÁGUA - FORNECIMENTO E INSTALAÇÃO. AF_04/2024</v>
          </cell>
          <cell r="I3694" t="str">
            <v>M</v>
          </cell>
          <cell r="J3694" t="str">
            <v>COEFICIENTE DE REPRESENTATIVIDADE</v>
          </cell>
          <cell r="K3694" t="str">
            <v>214,49</v>
          </cell>
          <cell r="L3694" t="str">
            <v>CAIXA REFERENCIAL</v>
          </cell>
        </row>
        <row r="3695">
          <cell r="G3695" t="str">
            <v>94603</v>
          </cell>
          <cell r="H3695" t="str">
            <v>TUBO EM COBRE RÍGIDO, DN 66 MM, CLASSE E, SEM ISOLAMENTO, INSTALADO EM RESERVAÇÃO PREDIAL DE ÁGUA - FORNECIMENTO E INSTALAÇÃO. AF_04/2024</v>
          </cell>
          <cell r="I3695" t="str">
            <v>M</v>
          </cell>
          <cell r="J3695" t="str">
            <v>COEFICIENTE DE REPRESENTATIVIDADE</v>
          </cell>
          <cell r="K3695" t="str">
            <v>291,26</v>
          </cell>
          <cell r="L3695" t="str">
            <v>CAIXA REFERENCIAL</v>
          </cell>
        </row>
        <row r="3696">
          <cell r="G3696" t="str">
            <v>94604</v>
          </cell>
          <cell r="H3696" t="str">
            <v>TUBO EM COBRE RÍGIDO, DN 79 MM, CLASSE E, SEM ISOLAMENTO, INSTALADO EM RESERVAÇÃO PREDIAL DE ÁGUA - FORNECIMENTO E INSTALAÇÃO. AF_04/2024</v>
          </cell>
          <cell r="I3696" t="str">
            <v>M</v>
          </cell>
          <cell r="J3696" t="str">
            <v>COEFICIENTE DE REPRESENTATIVIDADE</v>
          </cell>
          <cell r="K3696" t="str">
            <v>412,77</v>
          </cell>
          <cell r="L3696" t="str">
            <v>CAIXA REFERENCIAL</v>
          </cell>
        </row>
        <row r="3697">
          <cell r="G3697" t="str">
            <v>94605</v>
          </cell>
          <cell r="H3697" t="str">
            <v>TUBO EM COBRE RÍGIDO, DN 104 MM, CLASSE E, SEM ISOLAMENTO, INSTALADO EM RESERVAÇÃO PREDIAL DE ÁGUA - FORNECIMENTO E INSTALAÇÃO. AF_04/2024</v>
          </cell>
          <cell r="I3697" t="str">
            <v>M</v>
          </cell>
          <cell r="J3697" t="str">
            <v>COEFICIENTE DE REPRESENTATIVIDADE</v>
          </cell>
          <cell r="K3697" t="str">
            <v>595,89</v>
          </cell>
          <cell r="L3697" t="str">
            <v>CAIXA REFERENCIAL</v>
          </cell>
        </row>
        <row r="3698">
          <cell r="G3698" t="str">
            <v>94648</v>
          </cell>
          <cell r="H3698" t="str">
            <v>TUBO, PVC, SOLDÁVEL, DN  25 MM, INSTALADO EM RESERVAÇÃO PREDIAL DE ÁGUA - FORNECIMENTO E INSTALAÇÃO. AF_04/2024</v>
          </cell>
          <cell r="I3698" t="str">
            <v>M</v>
          </cell>
          <cell r="J3698" t="str">
            <v>COEFICIENTE DE REPRESENTATIVIDADE</v>
          </cell>
          <cell r="K3698" t="str">
            <v>6,42</v>
          </cell>
          <cell r="L3698" t="str">
            <v>CAIXA REFERENCIAL</v>
          </cell>
        </row>
        <row r="3699">
          <cell r="G3699" t="str">
            <v>94649</v>
          </cell>
          <cell r="H3699" t="str">
            <v>TUBO, PVC, SOLDÁVEL, DN 32 MM, INSTALADO EM RESERVAÇÃO PREDIAL DE ÁGUA - FORNECIMENTO E INSTALAÇÃO. AF_04/2024</v>
          </cell>
          <cell r="I3699" t="str">
            <v>M</v>
          </cell>
          <cell r="J3699" t="str">
            <v>COEFICIENTE DE REPRESENTATIVIDADE</v>
          </cell>
          <cell r="K3699" t="str">
            <v>11,48</v>
          </cell>
          <cell r="L3699" t="str">
            <v>CAIXA REFERENCIAL</v>
          </cell>
        </row>
        <row r="3700">
          <cell r="G3700" t="str">
            <v>94650</v>
          </cell>
          <cell r="H3700" t="str">
            <v>TUBO, PVC, SOLDÁVEL, DN 40 MM, INSTALADO EM RESERVAÇÃO PREDIAL DE ÁGUA - FORNECIMENTO E INSTALAÇÃO. AF_04/2024</v>
          </cell>
          <cell r="I3700" t="str">
            <v>M</v>
          </cell>
          <cell r="J3700" t="str">
            <v>COEFICIENTE DE REPRESENTATIVIDADE</v>
          </cell>
          <cell r="K3700" t="str">
            <v>17,18</v>
          </cell>
          <cell r="L3700" t="str">
            <v>CAIXA REFERENCIAL</v>
          </cell>
        </row>
        <row r="3701">
          <cell r="G3701" t="str">
            <v>94651</v>
          </cell>
          <cell r="H3701" t="str">
            <v>TUBO, PVC, SOLDÁVEL, DN 50 MM, INSTALADO EM RESERVAÇÃO PREDIAL DE ÁGUA - FORNECIMENTO E INSTALAÇÃO. AF_04/2024</v>
          </cell>
          <cell r="I3701" t="str">
            <v>M</v>
          </cell>
          <cell r="J3701" t="str">
            <v>COEFICIENTE DE REPRESENTATIVIDADE</v>
          </cell>
          <cell r="K3701" t="str">
            <v>20,31</v>
          </cell>
          <cell r="L3701" t="str">
            <v>CAIXA REFERENCIAL</v>
          </cell>
        </row>
        <row r="3702">
          <cell r="G3702" t="str">
            <v>94652</v>
          </cell>
          <cell r="H3702" t="str">
            <v>TUBO, PVC, SOLDÁVEL, DN 60 MM, INSTALADO EM RESERVAÇÃO PREDIAL DE ÁGUA - FORNECIMENTO E INSTALAÇÃO. AF_04/2024</v>
          </cell>
          <cell r="I3702" t="str">
            <v>M</v>
          </cell>
          <cell r="J3702" t="str">
            <v>COEFICIENTE DE REPRESENTATIVIDADE</v>
          </cell>
          <cell r="K3702" t="str">
            <v>31,38</v>
          </cell>
          <cell r="L3702" t="str">
            <v>CAIXA REFERENCIAL</v>
          </cell>
        </row>
        <row r="3703">
          <cell r="G3703" t="str">
            <v>94653</v>
          </cell>
          <cell r="H3703" t="str">
            <v>TUBO, PVC, SOLDÁVEL, DN 75 MM, INSTALADO EM RESERVAÇÃO PREDIAL DE ÁGUA - FORNECIMENTO E INSTALAÇÃO. AF_04/2024</v>
          </cell>
          <cell r="I3703" t="str">
            <v>M</v>
          </cell>
          <cell r="J3703" t="str">
            <v>COEFICIENTE DE REPRESENTATIVIDADE</v>
          </cell>
          <cell r="K3703" t="str">
            <v>50,31</v>
          </cell>
          <cell r="L3703" t="str">
            <v>CAIXA REFERENCIAL</v>
          </cell>
        </row>
        <row r="3704">
          <cell r="G3704" t="str">
            <v>94654</v>
          </cell>
          <cell r="H3704" t="str">
            <v>TUBO, PVC, SOLDÁVEL, DN 85 MM, INSTALADO EM RESERVAÇÃO PREDIAL DE ÁGUA - FORNECIMENTO E INSTALAÇÃO. AF_04/2024</v>
          </cell>
          <cell r="I3704" t="str">
            <v>M</v>
          </cell>
          <cell r="J3704" t="str">
            <v>COEFICIENTE DE REPRESENTATIVIDADE</v>
          </cell>
          <cell r="K3704" t="str">
            <v>68,15</v>
          </cell>
          <cell r="L3704" t="str">
            <v>CAIXA REFERENCIAL</v>
          </cell>
        </row>
        <row r="3705">
          <cell r="G3705" t="str">
            <v>94655</v>
          </cell>
          <cell r="H3705" t="str">
            <v>TUBO, PVC, SOLDÁVEL, DN 110 MM, INSTALADO EM RESERVAÇÃO PREDIAL DE ÁGUA - FORNECIMENTO E INSTALAÇÃO. AF_04/2024</v>
          </cell>
          <cell r="I3705" t="str">
            <v>M</v>
          </cell>
          <cell r="J3705" t="str">
            <v>COEFICIENTE DE REPRESENTATIVIDADE</v>
          </cell>
          <cell r="K3705" t="str">
            <v>107,52</v>
          </cell>
          <cell r="L3705" t="str">
            <v>CAIXA REFERENCIAL</v>
          </cell>
        </row>
        <row r="3706">
          <cell r="G3706" t="str">
            <v>94716</v>
          </cell>
          <cell r="H3706" t="str">
            <v>TUBO, CPVC, SOLDÁVEL, DN 22 MM, INSTALADO EM RESERVAÇÃO PREDIAL DE ÁGUA - FORNECIMENTO E INSTALAÇÃO. AF_04/2024</v>
          </cell>
          <cell r="I3706" t="str">
            <v>M</v>
          </cell>
          <cell r="J3706" t="str">
            <v>COEFICIENTE DE REPRESENTATIVIDADE</v>
          </cell>
          <cell r="K3706" t="str">
            <v>18,61</v>
          </cell>
          <cell r="L3706" t="str">
            <v>CAIXA REFERENCIAL</v>
          </cell>
        </row>
        <row r="3707">
          <cell r="G3707" t="str">
            <v>94717</v>
          </cell>
          <cell r="H3707" t="str">
            <v>TUBO, CPVC, SOLDÁVEL, DN 28 MM, INSTALADO EM RESERVAÇÃO PREDIAL DE ÁGUA - FORNECIMENTO E INSTALAÇÃO. AF_04/2024</v>
          </cell>
          <cell r="I3707" t="str">
            <v>M</v>
          </cell>
          <cell r="J3707" t="str">
            <v>COEFICIENTE DE REPRESENTATIVIDADE</v>
          </cell>
          <cell r="K3707" t="str">
            <v>30,92</v>
          </cell>
          <cell r="L3707" t="str">
            <v>CAIXA REFERENCIAL</v>
          </cell>
        </row>
        <row r="3708">
          <cell r="G3708" t="str">
            <v>94718</v>
          </cell>
          <cell r="H3708" t="str">
            <v>TUBO, CPVC, SOLDÁVEL, DN 35 MM, INSTALADO EM RESERVAÇÃO PREDIAL DE ÁGUA - FORNECIMENTO E INSTALAÇÃO. AF_04/2024</v>
          </cell>
          <cell r="I3708" t="str">
            <v>M</v>
          </cell>
          <cell r="J3708" t="str">
            <v>COEFICIENTE DE REPRESENTATIVIDADE</v>
          </cell>
          <cell r="K3708" t="str">
            <v>40,37</v>
          </cell>
          <cell r="L3708" t="str">
            <v>CAIXA REFERENCIAL</v>
          </cell>
        </row>
        <row r="3709">
          <cell r="G3709" t="str">
            <v>94719</v>
          </cell>
          <cell r="H3709" t="str">
            <v>TUBO, CPVC, SOLDÁVEL, DN 42 MM, INSTALADO EM RESERVAÇÃO PREDIAL DE ÁGUA - FORNECIMENTO E INSTALAÇÃO. AF_04/2024</v>
          </cell>
          <cell r="I3709" t="str">
            <v>M</v>
          </cell>
          <cell r="J3709" t="str">
            <v>COEFICIENTE DE REPRESENTATIVIDADE</v>
          </cell>
          <cell r="K3709" t="str">
            <v>53,82</v>
          </cell>
          <cell r="L3709" t="str">
            <v>CAIXA REFERENCIAL</v>
          </cell>
        </row>
        <row r="3710">
          <cell r="G3710" t="str">
            <v>94720</v>
          </cell>
          <cell r="H3710" t="str">
            <v>TUBO, CPVC, SOLDÁVEL, DN 54 MM, INSTALADO EM RESERVAÇÃO PREDIAL DE ÁGUA - FORNECIMENTO E INSTALAÇÃO. AF_04/2024</v>
          </cell>
          <cell r="I3710" t="str">
            <v>M</v>
          </cell>
          <cell r="J3710" t="str">
            <v>COEFICIENTE DE REPRESENTATIVIDADE</v>
          </cell>
          <cell r="K3710" t="str">
            <v>78,82</v>
          </cell>
          <cell r="L3710" t="str">
            <v>CAIXA REFERENCIAL</v>
          </cell>
        </row>
        <row r="3711">
          <cell r="G3711" t="str">
            <v>94721</v>
          </cell>
          <cell r="H3711" t="str">
            <v>TUBO, CPVC, SOLDÁVEL, DN 73 MM, INSTALADO EM RESERVAÇÃO PREDIAL DE ÁGUA - FORNECIMENTO E INSTALAÇÃO. AF_04/2024</v>
          </cell>
          <cell r="I3711" t="str">
            <v>M</v>
          </cell>
          <cell r="J3711" t="str">
            <v>COEFICIENTE DE REPRESENTATIVIDADE</v>
          </cell>
          <cell r="K3711" t="str">
            <v>127,88</v>
          </cell>
          <cell r="L3711" t="str">
            <v>CAIXA REFERENCIAL</v>
          </cell>
        </row>
        <row r="3712">
          <cell r="G3712" t="str">
            <v>94722</v>
          </cell>
          <cell r="H3712" t="str">
            <v>TUBO, CPVC, SOLDÁVEL, DN 89 MM, INSTALADO EM RESERVAÇÃO PREDIAL DE ÁGUA - FORNECIMENTO E INSTALAÇÃO. AF_04/2024</v>
          </cell>
          <cell r="I3712" t="str">
            <v>M</v>
          </cell>
          <cell r="J3712" t="str">
            <v>COEFICIENTE DE REPRESENTATIVIDADE</v>
          </cell>
          <cell r="K3712" t="str">
            <v>198,94</v>
          </cell>
          <cell r="L3712" t="str">
            <v>CAIXA REFERENCIAL</v>
          </cell>
        </row>
        <row r="3713">
          <cell r="G3713" t="str">
            <v>94723</v>
          </cell>
          <cell r="H3713" t="str">
            <v>TUBO, CPVC, SOLDÁVEL, DN 114 MM, INSTALADO EM RESERVAÇÃO PREDIAL DE ÁGUA - FORNECIMENTO E INSTALAÇÃO. AF_04/2024</v>
          </cell>
          <cell r="I3713" t="str">
            <v>M</v>
          </cell>
          <cell r="J3713" t="str">
            <v>COEFICIENTE DE REPRESENTATIVIDADE</v>
          </cell>
          <cell r="K3713" t="str">
            <v>372,88</v>
          </cell>
          <cell r="L3713" t="str">
            <v>CAIXA REFERENCIAL</v>
          </cell>
        </row>
        <row r="3714">
          <cell r="G3714" t="str">
            <v>95697</v>
          </cell>
          <cell r="H3714" t="str">
            <v>TUBO DE AÇO PRETO SEM COSTURA, CONEXÃO SOLDADA, DN 40 (1 1/2"), INSTALADO EM REDE DE ALIMENTAÇÃO PARA HIDRANTE - FORNECIMENTO E INSTALAÇÃO. AF_10/2020</v>
          </cell>
          <cell r="I3714" t="str">
            <v>M</v>
          </cell>
          <cell r="J3714" t="str">
            <v>COEFICIENTE DE REPRESENTATIVIDADE</v>
          </cell>
          <cell r="K3714" t="str">
            <v>102,25</v>
          </cell>
          <cell r="L3714" t="str">
            <v>CAIXA REFERENCIAL</v>
          </cell>
        </row>
        <row r="3715">
          <cell r="G3715" t="str">
            <v>96635</v>
          </cell>
          <cell r="H3715" t="str">
            <v>TUBO, PPR, DN 25, CLASSE PN 20,  INSTALADO EM RAMAL OU SUB-RAMAL DE ÁGUA   FORNECIMENTO E INSTALAÇÃO. AF_08/2022</v>
          </cell>
          <cell r="I3715" t="str">
            <v>M</v>
          </cell>
          <cell r="J3715" t="str">
            <v>COEFICIENTE DE REPRESENTATIVIDADE</v>
          </cell>
          <cell r="K3715" t="str">
            <v>45,62</v>
          </cell>
          <cell r="L3715" t="str">
            <v>CAIXA REFERENCIAL</v>
          </cell>
        </row>
        <row r="3716">
          <cell r="G3716" t="str">
            <v>96636</v>
          </cell>
          <cell r="H3716" t="str">
            <v>TUBO, PPR, DN 25, CLASSE PN 25 INSTALADO EM RAMAL OU SUB-RAMAL DE ÁGUA   FORNECIMENTO E INSTALAÇÃO. AF_08/2022</v>
          </cell>
          <cell r="I3716" t="str">
            <v>M</v>
          </cell>
          <cell r="J3716" t="str">
            <v>COEFICIENTE DE REPRESENTATIVIDADE</v>
          </cell>
          <cell r="K3716" t="str">
            <v>48,16</v>
          </cell>
          <cell r="L3716" t="str">
            <v>CAIXA REFERENCIAL</v>
          </cell>
        </row>
        <row r="3717">
          <cell r="G3717" t="str">
            <v>96644</v>
          </cell>
          <cell r="H3717" t="str">
            <v>TUBO, PPR, DN 25, CLASSE PN 20,  INSTALADO EM RAMAL DE DISTRIBUIÇÃO DE ÁGUA   FORNECIMENTO E INSTALAÇÃO. AF_08/2022</v>
          </cell>
          <cell r="I3717" t="str">
            <v>M</v>
          </cell>
          <cell r="J3717" t="str">
            <v>COEFICIENTE DE REPRESENTATIVIDADE</v>
          </cell>
          <cell r="K3717" t="str">
            <v>23,30</v>
          </cell>
          <cell r="L3717" t="str">
            <v>CAIXA REFERENCIAL</v>
          </cell>
        </row>
        <row r="3718">
          <cell r="G3718" t="str">
            <v>96645</v>
          </cell>
          <cell r="H3718" t="str">
            <v>TUBO, PPR, DN 32, CLASSE PN 12,  INSTALADO EM RAMAL DE DISTRIBUIÇÃO DE ÁGUA   FORNECIMENTO E INSTALAÇÃO. AF_08/2022</v>
          </cell>
          <cell r="I3718" t="str">
            <v>M</v>
          </cell>
          <cell r="J3718" t="str">
            <v>COEFICIENTE DE REPRESENTATIVIDADE</v>
          </cell>
          <cell r="K3718" t="str">
            <v>20,90</v>
          </cell>
          <cell r="L3718" t="str">
            <v>CAIXA REFERENCIAL</v>
          </cell>
        </row>
        <row r="3719">
          <cell r="G3719" t="str">
            <v>96646</v>
          </cell>
          <cell r="H3719" t="str">
            <v>TUBO, PPR, DN 40, CLASSE PN 12,  INSTALADO EM RAMAL DE DISTRIBUIÇÃO DE ÁGUA   FORNECIMENTO E INSTALAÇÃO. AF_08/2022</v>
          </cell>
          <cell r="I3719" t="str">
            <v>M</v>
          </cell>
          <cell r="J3719" t="str">
            <v>COEFICIENTE DE REPRESENTATIVIDADE</v>
          </cell>
          <cell r="K3719" t="str">
            <v>25,17</v>
          </cell>
          <cell r="L3719" t="str">
            <v>CAIXA REFERENCIAL</v>
          </cell>
        </row>
        <row r="3720">
          <cell r="G3720" t="str">
            <v>96647</v>
          </cell>
          <cell r="H3720" t="str">
            <v>TUBO, PPR, DN 25, CLASSE PN 25,  INSTALADO EM RAMAL DE DISTRIBUIÇÃO DE ÁGUA   FORNECIMENTO E INSTALAÇÃO. AF_08/2022</v>
          </cell>
          <cell r="I3720" t="str">
            <v>M</v>
          </cell>
          <cell r="J3720" t="str">
            <v>COEFICIENTE DE REPRESENTATIVIDADE</v>
          </cell>
          <cell r="K3720" t="str">
            <v>25,18</v>
          </cell>
          <cell r="L3720" t="str">
            <v>CAIXA REFERENCIAL</v>
          </cell>
        </row>
        <row r="3721">
          <cell r="G3721" t="str">
            <v>96648</v>
          </cell>
          <cell r="H3721" t="str">
            <v>TUBO, PPR, DN 32, CLASSE PN 25,  INSTALADO EM RAMAL DE DISTRIBUIÇÃO DE ÁGUA   FORNECIMENTO E INSTALAÇÃO. AF_08/2022</v>
          </cell>
          <cell r="I3721" t="str">
            <v>M</v>
          </cell>
          <cell r="J3721" t="str">
            <v>COEFICIENTE DE REPRESENTATIVIDADE</v>
          </cell>
          <cell r="K3721" t="str">
            <v>30,64</v>
          </cell>
          <cell r="L3721" t="str">
            <v>CAIXA REFERENCIAL</v>
          </cell>
        </row>
        <row r="3722">
          <cell r="G3722" t="str">
            <v>96649</v>
          </cell>
          <cell r="H3722" t="str">
            <v>TUBO, PPR, DN 40, CLASSE PN 25,  INSTALADO EM RAMAL DE DISTRIBUIÇÃO DE ÁGUA   FORNECIMENTO E INSTALAÇÃO. AF_08/2022</v>
          </cell>
          <cell r="I3722" t="str">
            <v>M</v>
          </cell>
          <cell r="J3722" t="str">
            <v>COEFICIENTE DE REPRESENTATIVIDADE</v>
          </cell>
          <cell r="K3722" t="str">
            <v>39,87</v>
          </cell>
          <cell r="L3722" t="str">
            <v>CAIXA REFERENCIAL</v>
          </cell>
        </row>
        <row r="3723">
          <cell r="G3723" t="str">
            <v>96668</v>
          </cell>
          <cell r="H3723" t="str">
            <v>TUBO, PPR, DN 25, CLASSE PN 20,  INSTALADO EM PRUMADA DE ÁGUA   FORNECIMENTO E INSTALAÇÃO. AF_08/2022</v>
          </cell>
          <cell r="I3723" t="str">
            <v>M</v>
          </cell>
          <cell r="J3723" t="str">
            <v>COEFICIENTE DE REPRESENTATIVIDADE</v>
          </cell>
          <cell r="K3723" t="str">
            <v>17,36</v>
          </cell>
          <cell r="L3723" t="str">
            <v>CAIXA REFERENCIAL</v>
          </cell>
        </row>
        <row r="3724">
          <cell r="G3724" t="str">
            <v>96669</v>
          </cell>
          <cell r="H3724" t="str">
            <v>TUBO, PPR, DN 32, CLASSE PN 12,  INSTALADO EM PRUMADA DE ÁGUA   FORNECIMENTO E INSTALAÇÃO. AF_08/2022</v>
          </cell>
          <cell r="I3724" t="str">
            <v>M</v>
          </cell>
          <cell r="J3724" t="str">
            <v>COEFICIENTE DE REPRESENTATIVIDADE</v>
          </cell>
          <cell r="K3724" t="str">
            <v>17,73</v>
          </cell>
          <cell r="L3724" t="str">
            <v>CAIXA REFERENCIAL</v>
          </cell>
        </row>
        <row r="3725">
          <cell r="G3725" t="str">
            <v>96670</v>
          </cell>
          <cell r="H3725" t="str">
            <v>TUBO, PPR, DN 40, CLASSE PN 12,  INSTALADO EM PRUMADA DE ÁGUA   FORNECIMENTO E INSTALAÇÃO. AF_08/2022</v>
          </cell>
          <cell r="I3725" t="str">
            <v>M</v>
          </cell>
          <cell r="J3725" t="str">
            <v>COEFICIENTE DE REPRESENTATIVIDADE</v>
          </cell>
          <cell r="K3725" t="str">
            <v>22,88</v>
          </cell>
          <cell r="L3725" t="str">
            <v>CAIXA REFERENCIAL</v>
          </cell>
        </row>
        <row r="3726">
          <cell r="G3726" t="str">
            <v>96671</v>
          </cell>
          <cell r="H3726" t="str">
            <v>TUBO, PPR, DN 50, CLASSE PN 12,  INSTALADO EM PRUMADA DE ÁGUA   FORNECIMENTO E INSTALAÇÃO. AF_08/2022</v>
          </cell>
          <cell r="I3726" t="str">
            <v>M</v>
          </cell>
          <cell r="J3726" t="str">
            <v>COEFICIENTE DE REPRESENTATIVIDADE</v>
          </cell>
          <cell r="K3726" t="str">
            <v>34,06</v>
          </cell>
          <cell r="L3726" t="str">
            <v>CAIXA REFERENCIAL</v>
          </cell>
        </row>
        <row r="3727">
          <cell r="G3727" t="str">
            <v>96672</v>
          </cell>
          <cell r="H3727" t="str">
            <v>TUBO, PPR, DN 63, CLASSE PN 12,  INSTALADO EM PRUMADA DE ÁGUA   FORNECIMENTO E INSTALAÇÃO. AF_08/2022</v>
          </cell>
          <cell r="I3727" t="str">
            <v>M</v>
          </cell>
          <cell r="J3727" t="str">
            <v>COEFICIENTE DE REPRESENTATIVIDADE</v>
          </cell>
          <cell r="K3727" t="str">
            <v>51,20</v>
          </cell>
          <cell r="L3727" t="str">
            <v>CAIXA REFERENCIAL</v>
          </cell>
        </row>
        <row r="3728">
          <cell r="G3728" t="str">
            <v>96673</v>
          </cell>
          <cell r="H3728" t="str">
            <v>TUBO, PPR, DN 75, CLASSE PN 12,  INSTALADO EM PRUMADA DE ÁGUA   FORNECIMENTO E INSTALAÇÃO. AF_08/2022</v>
          </cell>
          <cell r="I3728" t="str">
            <v>M</v>
          </cell>
          <cell r="J3728" t="str">
            <v>COEFICIENTE DE REPRESENTATIVIDADE</v>
          </cell>
          <cell r="K3728" t="str">
            <v>64,28</v>
          </cell>
          <cell r="L3728" t="str">
            <v>CAIXA REFERENCIAL</v>
          </cell>
        </row>
        <row r="3729">
          <cell r="G3729" t="str">
            <v>96674</v>
          </cell>
          <cell r="H3729" t="str">
            <v>TUBO, PPR, DN 90, CLASSE PN 12,  INSTALADO EM PRUMADA DE ÁGUA   FORNECIMENTO E INSTALAÇÃO. AF_08/2022</v>
          </cell>
          <cell r="I3729" t="str">
            <v>M</v>
          </cell>
          <cell r="J3729" t="str">
            <v>COEFICIENTE DE REPRESENTATIVIDADE</v>
          </cell>
          <cell r="K3729" t="str">
            <v>102,48</v>
          </cell>
          <cell r="L3729" t="str">
            <v>CAIXA REFERENCIAL</v>
          </cell>
        </row>
        <row r="3730">
          <cell r="G3730" t="str">
            <v>96675</v>
          </cell>
          <cell r="H3730" t="str">
            <v>TUBO, PPR, DN 110, CLASSE PN 12,  INSTALADO EM PRUMADA DE ÁGUA   FORNECIMENTO E INSTALAÇÃO. AF_08/2022</v>
          </cell>
          <cell r="I3730" t="str">
            <v>M</v>
          </cell>
          <cell r="J3730" t="str">
            <v>COEFICIENTE DE REPRESENTATIVIDADE</v>
          </cell>
          <cell r="K3730" t="str">
            <v>147,99</v>
          </cell>
          <cell r="L3730" t="str">
            <v>CAIXA REFERENCIAL</v>
          </cell>
        </row>
        <row r="3731">
          <cell r="G3731" t="str">
            <v>96676</v>
          </cell>
          <cell r="H3731" t="str">
            <v>TUBO, PPR, DN 25, CLASSE PN 25,  INSTALADO EM PRUMADA DE ÁGUA   FORNECIMENTO E INSTALAÇÃO. AF_08/2022</v>
          </cell>
          <cell r="I3731" t="str">
            <v>M</v>
          </cell>
          <cell r="J3731" t="str">
            <v>COEFICIENTE DE REPRESENTATIVIDADE</v>
          </cell>
          <cell r="K3731" t="str">
            <v>22,45</v>
          </cell>
          <cell r="L3731" t="str">
            <v>CAIXA REFERENCIAL</v>
          </cell>
        </row>
        <row r="3732">
          <cell r="G3732" t="str">
            <v>96677</v>
          </cell>
          <cell r="H3732" t="str">
            <v>TUBO, PPR, DN 32, CLASSE PN 25,  INSTALADO EM PRUMADA DE ÁGUA   FORNECIMENTO E INSTALAÇÃO. AF_08/2022</v>
          </cell>
          <cell r="I3732" t="str">
            <v>M</v>
          </cell>
          <cell r="J3732" t="str">
            <v>COEFICIENTE DE REPRESENTATIVIDADE</v>
          </cell>
          <cell r="K3732" t="str">
            <v>29,12</v>
          </cell>
          <cell r="L3732" t="str">
            <v>CAIXA REFERENCIAL</v>
          </cell>
        </row>
        <row r="3733">
          <cell r="G3733" t="str">
            <v>96678</v>
          </cell>
          <cell r="H3733" t="str">
            <v>TUBO, PPR, DN 40, CLASSE PN 25,  INSTALADO EM PRUMADA DE ÁGUA   FORNECIMENTO E INSTALAÇÃO. AF_08/2022</v>
          </cell>
          <cell r="I3733" t="str">
            <v>M</v>
          </cell>
          <cell r="J3733" t="str">
            <v>COEFICIENTE DE REPRESENTATIVIDADE</v>
          </cell>
          <cell r="K3733" t="str">
            <v>39,71</v>
          </cell>
          <cell r="L3733" t="str">
            <v>CAIXA REFERENCIAL</v>
          </cell>
        </row>
        <row r="3734">
          <cell r="G3734" t="str">
            <v>96679</v>
          </cell>
          <cell r="H3734" t="str">
            <v>TUBO, PPR, DN 50, CLASSE PN 25,  INSTALADO EM PRUMADA DE ÁGUA   FORNECIMENTO E INSTALAÇÃO. AF_08/2022</v>
          </cell>
          <cell r="I3734" t="str">
            <v>M</v>
          </cell>
          <cell r="J3734" t="str">
            <v>COEFICIENTE DE REPRESENTATIVIDADE</v>
          </cell>
          <cell r="K3734" t="str">
            <v>58,44</v>
          </cell>
          <cell r="L3734" t="str">
            <v>CAIXA REFERENCIAL</v>
          </cell>
        </row>
        <row r="3735">
          <cell r="G3735" t="str">
            <v>96680</v>
          </cell>
          <cell r="H3735" t="str">
            <v>TUBO, PPR, DN 63, CLASSE PN 25,  INSTALADO EM PRUMADA DE ÁGUA   FORNECIMENTO E INSTALAÇÃO. AF_08/2022</v>
          </cell>
          <cell r="I3735" t="str">
            <v>M</v>
          </cell>
          <cell r="J3735" t="str">
            <v>COEFICIENTE DE REPRESENTATIVIDADE</v>
          </cell>
          <cell r="K3735" t="str">
            <v>95,28</v>
          </cell>
          <cell r="L3735" t="str">
            <v>CAIXA REFERENCIAL</v>
          </cell>
        </row>
        <row r="3736">
          <cell r="G3736" t="str">
            <v>96681</v>
          </cell>
          <cell r="H3736" t="str">
            <v>TUBO, PPR, DN 75, CLASSE PN 25,  INSTALADO EM PRUMADA DE ÁGUA   FORNECIMENTO E INSTALAÇÃO. AF_08/2022</v>
          </cell>
          <cell r="I3736" t="str">
            <v>M</v>
          </cell>
          <cell r="J3736" t="str">
            <v>COEFICIENTE DE REPRESENTATIVIDADE</v>
          </cell>
          <cell r="K3736" t="str">
            <v>127,53</v>
          </cell>
          <cell r="L3736" t="str">
            <v>CAIXA REFERENCIAL</v>
          </cell>
        </row>
        <row r="3737">
          <cell r="G3737" t="str">
            <v>96682</v>
          </cell>
          <cell r="H3737" t="str">
            <v>TUBO, PPR, DN 90, CLASSE PN 25,  INSTALADO EM PRUMADA DE ÁGUA   FORNECIMENTO E INSTALAÇÃO. AF_08/2022</v>
          </cell>
          <cell r="I3737" t="str">
            <v>M</v>
          </cell>
          <cell r="J3737" t="str">
            <v>COEFICIENTE DE REPRESENTATIVIDADE</v>
          </cell>
          <cell r="K3737" t="str">
            <v>208,25</v>
          </cell>
          <cell r="L3737" t="str">
            <v>CAIXA REFERENCIAL</v>
          </cell>
        </row>
        <row r="3738">
          <cell r="G3738" t="str">
            <v>96683</v>
          </cell>
          <cell r="H3738" t="str">
            <v>TUBO, PPR, DN 110, CLASSE PN 25,  INSTALADO EM PRUMADA DE ÁGUA   FORNECIMENTO E INSTALAÇÃO. AF_08/2022</v>
          </cell>
          <cell r="I3738" t="str">
            <v>M</v>
          </cell>
          <cell r="J3738" t="str">
            <v>COEFICIENTE DE REPRESENTATIVIDADE</v>
          </cell>
          <cell r="K3738" t="str">
            <v>284,92</v>
          </cell>
          <cell r="L3738" t="str">
            <v>CAIXA REFERENCIAL</v>
          </cell>
        </row>
        <row r="3739">
          <cell r="G3739" t="str">
            <v>96718</v>
          </cell>
          <cell r="H3739" t="str">
            <v>TUBO, PPR, DN 20 MM, CLASSE PN 20,  INSTALADO EM RESERVAÇÃO PREDIAL DE ÁGUA - FORNECIMENTO E INSTALAÇÃO. AF_04/2024</v>
          </cell>
          <cell r="I3739" t="str">
            <v>M</v>
          </cell>
          <cell r="J3739" t="str">
            <v>COEFICIENTE DE REPRESENTATIVIDADE</v>
          </cell>
          <cell r="K3739" t="str">
            <v>14,44</v>
          </cell>
          <cell r="L3739" t="str">
            <v>CAIXA REFERENCIAL</v>
          </cell>
        </row>
        <row r="3740">
          <cell r="G3740" t="str">
            <v>96719</v>
          </cell>
          <cell r="H3740" t="str">
            <v>TUBO, PPR, DN 25 MM, CLASSE PN 20,  INSTALADO EM RESERVAÇÃO PREDIAL DE ÁGUA - FORNECIMENTO E INSTALAÇÃO. AF_04/2024</v>
          </cell>
          <cell r="I3740" t="str">
            <v>M</v>
          </cell>
          <cell r="J3740" t="str">
            <v>COEFICIENTE DE REPRESENTATIVIDADE</v>
          </cell>
          <cell r="K3740" t="str">
            <v>18,33</v>
          </cell>
          <cell r="L3740" t="str">
            <v>CAIXA REFERENCIAL</v>
          </cell>
        </row>
        <row r="3741">
          <cell r="G3741" t="str">
            <v>96720</v>
          </cell>
          <cell r="H3741" t="str">
            <v>TUBO, PPR, DN 32 MM, CLASSE PN 12,  INSTALADO EM RESERVAÇÃO PREDIAL DE ÁGUA - FORNECIMENTO E INSTALAÇÃO. AF_04/2024</v>
          </cell>
          <cell r="I3741" t="str">
            <v>M</v>
          </cell>
          <cell r="J3741" t="str">
            <v>COEFICIENTE DE REPRESENTATIVIDADE</v>
          </cell>
          <cell r="K3741" t="str">
            <v>16,87</v>
          </cell>
          <cell r="L3741" t="str">
            <v>CAIXA REFERENCIAL</v>
          </cell>
        </row>
        <row r="3742">
          <cell r="G3742" t="str">
            <v>96721</v>
          </cell>
          <cell r="H3742" t="str">
            <v>TUBO, PPR, DN 40 MM, CLASSE PN 12,  INSTALADO EM RESERVAÇÃO PREDIAL DE ÁGUA - FORNECIMENTO E INSTALAÇÃO. AF_04/2024</v>
          </cell>
          <cell r="I3742" t="str">
            <v>M</v>
          </cell>
          <cell r="J3742" t="str">
            <v>COEFICIENTE DE REPRESENTATIVIDADE</v>
          </cell>
          <cell r="K3742" t="str">
            <v>21,81</v>
          </cell>
          <cell r="L3742" t="str">
            <v>CAIXA REFERENCIAL</v>
          </cell>
        </row>
        <row r="3743">
          <cell r="G3743" t="str">
            <v>96722</v>
          </cell>
          <cell r="H3743" t="str">
            <v>TUBO, PPR, DN 50 MM, CLASSE PN 12,  INSTALADO EM RESERVAÇÃO PREDIAL DE ÁGUA - FORNECIMENTO E INSTALAÇÃO. AF_04/2024</v>
          </cell>
          <cell r="I3743" t="str">
            <v>M</v>
          </cell>
          <cell r="J3743" t="str">
            <v>COEFICIENTE DE REPRESENTATIVIDADE</v>
          </cell>
          <cell r="K3743" t="str">
            <v>33,08</v>
          </cell>
          <cell r="L3743" t="str">
            <v>CAIXA REFERENCIAL</v>
          </cell>
        </row>
        <row r="3744">
          <cell r="G3744" t="str">
            <v>96723</v>
          </cell>
          <cell r="H3744" t="str">
            <v>TUBO, PPR, DN 63 MM, CLASSE PN 12,  INSTALADO EM RESERVAÇÃO PREDIAL DE ÁGUA - FORNECIMENTO E INSTALAÇÃO. AF_04/2024</v>
          </cell>
          <cell r="I3744" t="str">
            <v>M</v>
          </cell>
          <cell r="J3744" t="str">
            <v>COEFICIENTE DE REPRESENTATIVIDADE</v>
          </cell>
          <cell r="K3744" t="str">
            <v>51,01</v>
          </cell>
          <cell r="L3744" t="str">
            <v>CAIXA REFERENCIAL</v>
          </cell>
        </row>
        <row r="3745">
          <cell r="G3745" t="str">
            <v>96724</v>
          </cell>
          <cell r="H3745" t="str">
            <v>TUBO, PPR, DN 75 MM, CLASSE PN 12,  INSTALADO EM RESERVAÇÃO PREDIAL DE ÁGUA - FORNECIMENTO E INSTALAÇÃO. AF_04/2024</v>
          </cell>
          <cell r="I3745" t="str">
            <v>M</v>
          </cell>
          <cell r="J3745" t="str">
            <v>COEFICIENTE DE REPRESENTATIVIDADE</v>
          </cell>
          <cell r="K3745" t="str">
            <v>65,48</v>
          </cell>
          <cell r="L3745" t="str">
            <v>CAIXA REFERENCIAL</v>
          </cell>
        </row>
        <row r="3746">
          <cell r="G3746" t="str">
            <v>96725</v>
          </cell>
          <cell r="H3746" t="str">
            <v>TUBO, PPR, DN 90 MM, CLASSE PN 12,  INSTALADO EM RESERVAÇÃO PREDIAL DE ÁGUA - FORNECIMENTO E INSTALAÇÃO. AF_04/2024</v>
          </cell>
          <cell r="I3746" t="str">
            <v>M</v>
          </cell>
          <cell r="J3746" t="str">
            <v>COEFICIENTE DE REPRESENTATIVIDADE</v>
          </cell>
          <cell r="K3746" t="str">
            <v>106,24</v>
          </cell>
          <cell r="L3746" t="str">
            <v>CAIXA REFERENCIAL</v>
          </cell>
        </row>
        <row r="3747">
          <cell r="G3747" t="str">
            <v>96726</v>
          </cell>
          <cell r="H3747" t="str">
            <v>TUBO, PPR, DN 110 MM, CLASSE PN 12,  INSTALADO EM RESERVAÇÃO PREDIAL DE ÁGUA - FORNECIMENTO E INSTALAÇÃO. AF_04/2024</v>
          </cell>
          <cell r="I3747" t="str">
            <v>M</v>
          </cell>
          <cell r="J3747" t="str">
            <v>COEFICIENTE DE REPRESENTATIVIDADE</v>
          </cell>
          <cell r="K3747" t="str">
            <v>156,73</v>
          </cell>
          <cell r="L3747" t="str">
            <v>CAIXA REFERENCIAL</v>
          </cell>
        </row>
        <row r="3748">
          <cell r="G3748" t="str">
            <v>96727</v>
          </cell>
          <cell r="H3748" t="str">
            <v>TUBO, PPR, DN 20 MM, CLASSE PN 25,  INSTALADO EM RESERVAÇÃO PREDIAL DE ÁGUA - FORNECIMENTO E INSTALAÇÃO. AF_04/2024</v>
          </cell>
          <cell r="I3748" t="str">
            <v>M</v>
          </cell>
          <cell r="J3748" t="str">
            <v>COEFICIENTE DE REPRESENTATIVIDADE</v>
          </cell>
          <cell r="K3748" t="str">
            <v>16,53</v>
          </cell>
          <cell r="L3748" t="str">
            <v>CAIXA REFERENCIAL</v>
          </cell>
        </row>
        <row r="3749">
          <cell r="G3749" t="str">
            <v>96728</v>
          </cell>
          <cell r="H3749" t="str">
            <v>TUBO, PPR, DN 25 MM, CLASSE PN 25,  INSTALADO EM RESERVAÇÃO PREDIAL DE ÁGUA - FORNECIMENTO E INSTALAÇÃO. AF_04/2024</v>
          </cell>
          <cell r="I3749" t="str">
            <v>M</v>
          </cell>
          <cell r="J3749" t="str">
            <v>COEFICIENTE DE REPRESENTATIVIDADE</v>
          </cell>
          <cell r="K3749" t="str">
            <v>21,14</v>
          </cell>
          <cell r="L3749" t="str">
            <v>CAIXA REFERENCIAL</v>
          </cell>
        </row>
        <row r="3750">
          <cell r="G3750" t="str">
            <v>96729</v>
          </cell>
          <cell r="H3750" t="str">
            <v>TUBO, PPR, DN 32 MM, CLASSE PN 25,  INSTALADO EM RESERVAÇÃO PREDIAL DE ÁGUA - FORNECIMENTO E INSTALAÇÃO. AF_04/2024</v>
          </cell>
          <cell r="I3750" t="str">
            <v>M</v>
          </cell>
          <cell r="J3750" t="str">
            <v>COEFICIENTE DE REPRESENTATIVIDADE</v>
          </cell>
          <cell r="K3750" t="str">
            <v>27,11</v>
          </cell>
          <cell r="L3750" t="str">
            <v>CAIXA REFERENCIAL</v>
          </cell>
        </row>
        <row r="3751">
          <cell r="G3751" t="str">
            <v>96730</v>
          </cell>
          <cell r="H3751" t="str">
            <v>TUBO, PPR, DN 40 MM, CLASSE PN 25,  INSTALADO EM RESERVAÇÃO PREDIAL DE ÁGUA - FORNECIMENTO E INSTALAÇÃO. AF_04/2024</v>
          </cell>
          <cell r="I3751" t="str">
            <v>M</v>
          </cell>
          <cell r="J3751" t="str">
            <v>COEFICIENTE DE REPRESENTATIVIDADE</v>
          </cell>
          <cell r="K3751" t="str">
            <v>37,22</v>
          </cell>
          <cell r="L3751" t="str">
            <v>CAIXA REFERENCIAL</v>
          </cell>
        </row>
        <row r="3752">
          <cell r="G3752" t="str">
            <v>96731</v>
          </cell>
          <cell r="H3752" t="str">
            <v>TUBO, PPR, DN 50 MM, CLASSE PN 25,  INSTALADO EM RESERVAÇÃO PREDIAL DE ÁGUA - FORNECIMENTO E INSTALAÇÃO. AF_04/2024</v>
          </cell>
          <cell r="I3752" t="str">
            <v>M</v>
          </cell>
          <cell r="J3752" t="str">
            <v>COEFICIENTE DE REPRESENTATIVIDADE</v>
          </cell>
          <cell r="K3752" t="str">
            <v>55,83</v>
          </cell>
          <cell r="L3752" t="str">
            <v>CAIXA REFERENCIAL</v>
          </cell>
        </row>
        <row r="3753">
          <cell r="G3753" t="str">
            <v>96732</v>
          </cell>
          <cell r="H3753" t="str">
            <v>TUBO, PPR, DN 63 MM, CLASSE PN 25,  INSTALADO EM RESERVAÇÃO PREDIAL DE ÁGUA - FORNECIMENTO E INSTALAÇÃO. AF_04/2024</v>
          </cell>
          <cell r="I3753" t="str">
            <v>M</v>
          </cell>
          <cell r="J3753" t="str">
            <v>COEFICIENTE DE REPRESENTATIVIDADE</v>
          </cell>
          <cell r="K3753" t="str">
            <v>93,32</v>
          </cell>
          <cell r="L3753" t="str">
            <v>CAIXA REFERENCIAL</v>
          </cell>
        </row>
        <row r="3754">
          <cell r="G3754" t="str">
            <v>96733</v>
          </cell>
          <cell r="H3754" t="str">
            <v>TUBO, PPR, DN 75 MM, CLASSE PN 25,  INSTALADO EM RESERVAÇÃO PREDIAL DE ÁGUA - FORNECIMENTO E INSTALAÇÃO. AF_04/2024</v>
          </cell>
          <cell r="I3754" t="str">
            <v>M</v>
          </cell>
          <cell r="J3754" t="str">
            <v>COEFICIENTE DE REPRESENTATIVIDADE</v>
          </cell>
          <cell r="K3754" t="str">
            <v>126,95</v>
          </cell>
          <cell r="L3754" t="str">
            <v>CAIXA REFERENCIAL</v>
          </cell>
        </row>
        <row r="3755">
          <cell r="G3755" t="str">
            <v>96734</v>
          </cell>
          <cell r="H3755" t="str">
            <v>TUBO, PPR, DN 90 MM, CLASSE PN 25,  INSTALADO EM RESERVAÇÃO PREDIAL DE ÁGUA - FORNECIMENTO E INSTALAÇÃO. AF_04/2024</v>
          </cell>
          <cell r="I3755" t="str">
            <v>M</v>
          </cell>
          <cell r="J3755" t="str">
            <v>COEFICIENTE DE REPRESENTATIVIDADE</v>
          </cell>
          <cell r="K3755" t="str">
            <v>210,47</v>
          </cell>
          <cell r="L3755" t="str">
            <v>CAIXA REFERENCIAL</v>
          </cell>
        </row>
        <row r="3756">
          <cell r="G3756" t="str">
            <v>96735</v>
          </cell>
          <cell r="H3756" t="str">
            <v>TUBO, PPR, DN 110 MM, CLASSE PN 25,  INSTALADO EM RESERVAÇÃO PREDIAL DE ÁGUA - FORNECIMENTO E INSTALAÇÃO. AF_04/2024</v>
          </cell>
          <cell r="I3756" t="str">
            <v>M</v>
          </cell>
          <cell r="J3756" t="str">
            <v>COEFICIENTE DE REPRESENTATIVIDADE</v>
          </cell>
          <cell r="K3756" t="str">
            <v>292,76</v>
          </cell>
          <cell r="L3756" t="str">
            <v>CAIXA REFERENCIAL</v>
          </cell>
        </row>
        <row r="3757">
          <cell r="G3757" t="str">
            <v>96798</v>
          </cell>
          <cell r="H3757" t="str">
            <v>TUBO, PEX, MONOCAMADA, DN 16, INSTALADO EM RAMAL/SUB-RAMAL OU DISTRIBUIÇÃO DE ÁGUA - FORNECIMENTO E INSTALAÇÃO. AF_02/2023</v>
          </cell>
          <cell r="I3757" t="str">
            <v>M</v>
          </cell>
          <cell r="J3757" t="str">
            <v>COEFICIENTE DE REPRESENTATIVIDADE</v>
          </cell>
          <cell r="K3757" t="str">
            <v>8,46</v>
          </cell>
          <cell r="L3757" t="str">
            <v>CAIXA REFERENCIAL</v>
          </cell>
        </row>
        <row r="3758">
          <cell r="G3758" t="str">
            <v>96799</v>
          </cell>
          <cell r="H3758" t="str">
            <v>TUBO, PEX, MONOCAMADA, DN 20, INSTALADO EM RAMAL/SUB-RAMAL OU DISTRIBUIÇÃO DE ÁGUA - FORNECIMENTO E INSTALAÇÃO. AF_02/2023</v>
          </cell>
          <cell r="I3758" t="str">
            <v>M</v>
          </cell>
          <cell r="J3758" t="str">
            <v>COEFICIENTE DE REPRESENTATIVIDADE</v>
          </cell>
          <cell r="K3758" t="str">
            <v>10,83</v>
          </cell>
          <cell r="L3758" t="str">
            <v>CAIXA REFERENCIAL</v>
          </cell>
        </row>
        <row r="3759">
          <cell r="G3759" t="str">
            <v>96800</v>
          </cell>
          <cell r="H3759" t="str">
            <v>TUBO, PEX, MONOCAMADA, DN 25, INSTALADO EM RAMAL/SUB-RAMAL OU DISTRIBUIÇÃO DE ÁGUA - FORNECIMENTO E INSTALAÇÃO. AF_02/2023</v>
          </cell>
          <cell r="I3759" t="str">
            <v>M</v>
          </cell>
          <cell r="J3759" t="str">
            <v>COEFICIENTE DE REPRESENTATIVIDADE</v>
          </cell>
          <cell r="K3759" t="str">
            <v>14,67</v>
          </cell>
          <cell r="L3759" t="str">
            <v>CAIXA REFERENCIAL</v>
          </cell>
        </row>
        <row r="3760">
          <cell r="G3760" t="str">
            <v>96801</v>
          </cell>
          <cell r="H3760" t="str">
            <v>TUBO, PEX, MONOCAMADA, DN 32, INSTALADO EM RAMAL/SUB-RAMAL OU DISTRIBUIÇÃO DE ÁGUA - FORNECIMENTO E INSTALAÇÃO. AF_02/2023</v>
          </cell>
          <cell r="I3760" t="str">
            <v>M</v>
          </cell>
          <cell r="J3760" t="str">
            <v>COEFICIENTE DE REPRESENTATIVIDADE</v>
          </cell>
          <cell r="K3760" t="str">
            <v>22,05</v>
          </cell>
          <cell r="L3760" t="str">
            <v>CAIXA REFERENCIAL</v>
          </cell>
        </row>
        <row r="3761">
          <cell r="G3761" t="str">
            <v>97327</v>
          </cell>
          <cell r="H3761" t="str">
            <v>TUBO EM COBRE FLEXÍVEL, DN 1/4", COM ISOLAMENTO, INSTALADO EM RAMAL DE ALIMENTAÇÃO DE AR CONDICIONADO COM CONDENSADORA INDIVIDUAL   FORNECIMENTO E INSTALAÇÃO. AF_12/2015</v>
          </cell>
          <cell r="I3761" t="str">
            <v>M</v>
          </cell>
          <cell r="J3761" t="str">
            <v>COEFICIENTE DE REPRESENTATIVIDADE</v>
          </cell>
          <cell r="K3761" t="str">
            <v>25,41</v>
          </cell>
          <cell r="L3761" t="str">
            <v>CAIXA REFERENCIAL</v>
          </cell>
        </row>
        <row r="3762">
          <cell r="G3762" t="str">
            <v>97328</v>
          </cell>
          <cell r="H3762" t="str">
            <v>TUBO EM COBRE FLEXÍVEL, DN 3/8", COM ISOLAMENTO, INSTALADO EM RAMAL DE ALIMENTAÇÃO DE AR CONDICIONADO COM CONDENSADORA INDIVIDUAL - FORNECIMENTO E INSTALAÇÃO. AF_12/2015</v>
          </cell>
          <cell r="I3762" t="str">
            <v>M</v>
          </cell>
          <cell r="J3762" t="str">
            <v>COEFICIENTE DE REPRESENTATIVIDADE</v>
          </cell>
          <cell r="K3762" t="str">
            <v>41,19</v>
          </cell>
          <cell r="L3762" t="str">
            <v>CAIXA REFERENCIAL</v>
          </cell>
        </row>
        <row r="3763">
          <cell r="G3763" t="str">
            <v>97329</v>
          </cell>
          <cell r="H3763" t="str">
            <v>TUBO EM COBRE FLEXÍVEL, DN 1/2", COM ISOLAMENTO, INSTALADO EM RAMAL DE ALIMENTAÇÃO DE AR CONDICIONADO COM CONDENSADORA INDIVIDUAL - FORNECIMENTO E INSTALAÇÃO. AF_12/2015</v>
          </cell>
          <cell r="I3763" t="str">
            <v>M</v>
          </cell>
          <cell r="J3763" t="str">
            <v>COEFICIENTE DE REPRESENTATIVIDADE</v>
          </cell>
          <cell r="K3763" t="str">
            <v>52,58</v>
          </cell>
          <cell r="L3763" t="str">
            <v>CAIXA REFERENCIAL</v>
          </cell>
        </row>
        <row r="3764">
          <cell r="G3764" t="str">
            <v>97330</v>
          </cell>
          <cell r="H3764" t="str">
            <v>TUBO EM COBRE FLEXÍVEL, DN 5/8", COM ISOLAMENTO, INSTALADO EM RAMAL DE ALIMENTAÇÃO DE AR CONDICIONADO COM CONDENSADORA INDIVIDUAL - FORNECIMENTO E INSTALAÇÃO. AF_12/2015</v>
          </cell>
          <cell r="I3764" t="str">
            <v>M</v>
          </cell>
          <cell r="J3764" t="str">
            <v>COEFICIENTE DE REPRESENTATIVIDADE</v>
          </cell>
          <cell r="K3764" t="str">
            <v>64,22</v>
          </cell>
          <cell r="L3764" t="str">
            <v>CAIXA REFERENCIAL</v>
          </cell>
        </row>
        <row r="3765">
          <cell r="G3765" t="str">
            <v>97331</v>
          </cell>
          <cell r="H3765" t="str">
            <v>TUBO EM COBRE FLEXÍVEL, DN 1/4", COM ISOLAMENTO, INSTALADO EM RAMAL DE ALIMENTAÇÃO DE AR CONDICIONADO COM CONDENSADORA CENTRAL - FORNECIMENTO E INSTALAÇÃO. AF_12/2015</v>
          </cell>
          <cell r="I3765" t="str">
            <v>M</v>
          </cell>
          <cell r="J3765" t="str">
            <v>COEFICIENTE DE REPRESENTATIVIDADE</v>
          </cell>
          <cell r="K3765" t="str">
            <v>25,83</v>
          </cell>
          <cell r="L3765" t="str">
            <v>CAIXA REFERENCIAL</v>
          </cell>
        </row>
        <row r="3766">
          <cell r="G3766" t="str">
            <v>97332</v>
          </cell>
          <cell r="H3766" t="str">
            <v>TUBO EM COBRE FLEXÍVEL, DN 3/8", COM ISOLAMENTO, INSTALADO EM RAMAL DE ALIMENTAÇÃO DE AR CONDICIONADO COM CONDENSADORA CENTRAL - FORNECIMENTO E INSTALAÇÃO. AF_12/2015</v>
          </cell>
          <cell r="I3766" t="str">
            <v>M</v>
          </cell>
          <cell r="J3766" t="str">
            <v>COEFICIENTE DE REPRESENTATIVIDADE</v>
          </cell>
          <cell r="K3766" t="str">
            <v>41,67</v>
          </cell>
          <cell r="L3766" t="str">
            <v>CAIXA REFERENCIAL</v>
          </cell>
        </row>
        <row r="3767">
          <cell r="G3767" t="str">
            <v>97333</v>
          </cell>
          <cell r="H3767" t="str">
            <v>TUBO EM COBRE FLEXÍVEL, DN 1/2", COM ISOLAMENTO, INSTALADO EM RAMAL DE ALIMENTAÇÃO DE AR CONDICIONADO COM CONDENSADORA CENTRAL - FORNECIMENTO E INSTALAÇÃO. AF_12/2015</v>
          </cell>
          <cell r="I3767" t="str">
            <v>M</v>
          </cell>
          <cell r="J3767" t="str">
            <v>COEFICIENTE DE REPRESENTATIVIDADE</v>
          </cell>
          <cell r="K3767" t="str">
            <v>53,18</v>
          </cell>
          <cell r="L3767" t="str">
            <v>CAIXA REFERENCIAL</v>
          </cell>
        </row>
        <row r="3768">
          <cell r="G3768" t="str">
            <v>97334</v>
          </cell>
          <cell r="H3768" t="str">
            <v>TUBO EM COBRE FLEXÍVEL, DN 5/8", COM ISOLAMENTO, INSTALADO EM RAMAL DE ALIMENTAÇÃO DE AR CONDICIONADO COM CONDENSADORA CENTRAL   FORNECIMENTO E INSTALAÇÃO. AF_12/2015</v>
          </cell>
          <cell r="I3768" t="str">
            <v>M</v>
          </cell>
          <cell r="J3768" t="str">
            <v>COEFICIENTE DE REPRESENTATIVIDADE</v>
          </cell>
          <cell r="K3768" t="str">
            <v>64,88</v>
          </cell>
          <cell r="L3768" t="str">
            <v>CAIXA REFERENCIAL</v>
          </cell>
        </row>
        <row r="3769">
          <cell r="G3769" t="str">
            <v>97335</v>
          </cell>
          <cell r="H3769" t="str">
            <v>TUBO EM COBRE RÍGIDO, DN 22 MM, CLASSE A, SEM ISOLAMENTO, INSTALADO EM PRUMADA DE GÁS COMBUSTÍVEL - FORNECIMENTO E INSTALAÇÃO. AF_04/2022</v>
          </cell>
          <cell r="I3769" t="str">
            <v>M</v>
          </cell>
          <cell r="J3769" t="str">
            <v>COEFICIENTE DE REPRESENTATIVIDADE</v>
          </cell>
          <cell r="K3769" t="str">
            <v>77,12</v>
          </cell>
          <cell r="L3769" t="str">
            <v>CAIXA REFERENCIAL</v>
          </cell>
        </row>
        <row r="3770">
          <cell r="G3770" t="str">
            <v>97336</v>
          </cell>
          <cell r="H3770" t="str">
            <v>TUBO EM COBRE RÍGIDO, DN 28 MM, CLASSE A, SEM ISOLAMENTO, INSTALADO EM PRUMADA DE GÁS COMBUSTÍVEL - FORNECIMENTO E INSTALAÇÃO. AF_04/2022</v>
          </cell>
          <cell r="I3770" t="str">
            <v>M</v>
          </cell>
          <cell r="J3770" t="str">
            <v>COEFICIENTE DE REPRESENTATIVIDADE</v>
          </cell>
          <cell r="K3770" t="str">
            <v>98,16</v>
          </cell>
          <cell r="L3770" t="str">
            <v>CAIXA REFERENCIAL</v>
          </cell>
        </row>
        <row r="3771">
          <cell r="G3771" t="str">
            <v>97337</v>
          </cell>
          <cell r="H3771" t="str">
            <v>TUBO EM COBRE RÍGIDO, DN 35 MM, CLASSE A, SEM ISOLAMENTO, INSTALADO EM PRUMADA DE GÁS COMBUSTÍVEL - FORNECIMENTO E INSTALAÇÃO. AF_04/2022</v>
          </cell>
          <cell r="I3771" t="str">
            <v>M</v>
          </cell>
          <cell r="J3771" t="str">
            <v>COEFICIENTE DE REPRESENTATIVIDADE</v>
          </cell>
          <cell r="K3771" t="str">
            <v>147,42</v>
          </cell>
          <cell r="L3771" t="str">
            <v>CAIXA REFERENCIAL</v>
          </cell>
        </row>
        <row r="3772">
          <cell r="G3772" t="str">
            <v>97338</v>
          </cell>
          <cell r="H3772" t="str">
            <v>TUBO EM COBRE RÍGIDO, DN 42 MM, CLASSE A, SEM ISOLAMENTO, INSTALADO EM PRUMADA DE GÁS COMBUSTÍVEL - FORNECIMENTO E INSTALAÇÃO. AF_04/2022</v>
          </cell>
          <cell r="I3772" t="str">
            <v>M</v>
          </cell>
          <cell r="J3772" t="str">
            <v>COEFICIENTE DE REPRESENTATIVIDADE</v>
          </cell>
          <cell r="K3772" t="str">
            <v>177,38</v>
          </cell>
          <cell r="L3772" t="str">
            <v>CAIXA REFERENCIAL</v>
          </cell>
        </row>
        <row r="3773">
          <cell r="G3773" t="str">
            <v>97339</v>
          </cell>
          <cell r="H3773" t="str">
            <v>TUBO EM COBRE RÍGIDO, DN 54 MM, CLASSE A, SEM ISOLAMENTO, INSTALADO EM PRUMADA DE GÁS COMBUSTÍVEL - FORNECIMENTO E INSTALAÇÃO. AF_04/2022</v>
          </cell>
          <cell r="I3773" t="str">
            <v>M</v>
          </cell>
          <cell r="J3773" t="str">
            <v>COEFICIENTE DE REPRESENTATIVIDADE</v>
          </cell>
          <cell r="K3773" t="str">
            <v>191,35</v>
          </cell>
          <cell r="L3773" t="str">
            <v>CAIXA REFERENCIAL</v>
          </cell>
        </row>
        <row r="3774">
          <cell r="G3774" t="str">
            <v>97340</v>
          </cell>
          <cell r="H3774" t="str">
            <v>TUBO EM COBRE RÍGIDO, DN 66 MM, CLASSE A, SEM ISOLAMENTO, INSTALADO EM PRUMADA DE GÁS COMBUSTÍVEL - FORNECIMENTO E INSTALAÇÃO. AF_04/2022</v>
          </cell>
          <cell r="I3774" t="str">
            <v>M</v>
          </cell>
          <cell r="J3774" t="str">
            <v>COEFICIENTE DE REPRESENTATIVIDADE</v>
          </cell>
          <cell r="K3774" t="str">
            <v>192,88</v>
          </cell>
          <cell r="L3774" t="str">
            <v>CAIXA REFERENCIAL</v>
          </cell>
        </row>
        <row r="3775">
          <cell r="G3775" t="str">
            <v>97347</v>
          </cell>
          <cell r="H3775" t="str">
            <v>TUBO EM COBRE RÍGIDO, DN 22 MM, CLASSE I, SEM ISOLAMENTO, INSTALADO EM PRUMADA - FORNECIMENTO E INSTALAÇÃO. AF_12/2015</v>
          </cell>
          <cell r="I3775" t="str">
            <v>M</v>
          </cell>
          <cell r="J3775" t="str">
            <v>COEFICIENTE DE REPRESENTATIVIDADE</v>
          </cell>
          <cell r="K3775" t="str">
            <v>92,82</v>
          </cell>
          <cell r="L3775" t="str">
            <v>CAIXA REFERENCIAL</v>
          </cell>
        </row>
        <row r="3776">
          <cell r="G3776" t="str">
            <v>97348</v>
          </cell>
          <cell r="H3776" t="str">
            <v>TUBO EM COBRE RÍGIDO, DN 28 MM, CLASSE I, SEM ISOLAMENTO, INSTALADO EM PRUMADA - FORNECIMENTO E INSTALAÇÃO. AF_12/2015</v>
          </cell>
          <cell r="I3776" t="str">
            <v>M</v>
          </cell>
          <cell r="J3776" t="str">
            <v>COEFICIENTE DE REPRESENTATIVIDADE</v>
          </cell>
          <cell r="K3776" t="str">
            <v>128,07</v>
          </cell>
          <cell r="L3776" t="str">
            <v>CAIXA REFERENCIAL</v>
          </cell>
        </row>
        <row r="3777">
          <cell r="G3777" t="str">
            <v>97349</v>
          </cell>
          <cell r="H3777" t="str">
            <v>TUBO EM COBRE RÍGIDO, DN 35 MM, CLASSE I, SEM ISOLAMENTO, INSTALADO EM PRUMADA - FORNECIMENTO E INSTALAÇÃO. AF_12/2015</v>
          </cell>
          <cell r="I3777" t="str">
            <v>M</v>
          </cell>
          <cell r="J3777" t="str">
            <v>COEFICIENTE DE REPRESENTATIVIDADE</v>
          </cell>
          <cell r="K3777" t="str">
            <v>184,34</v>
          </cell>
          <cell r="L3777" t="str">
            <v>CAIXA REFERENCIAL</v>
          </cell>
        </row>
        <row r="3778">
          <cell r="G3778" t="str">
            <v>97350</v>
          </cell>
          <cell r="H3778" t="str">
            <v>TUBO EM COBRE RÍGIDO, DN 42 MM, CLASSE I, SEM ISOLAMENTO, INSTALADO EM PRUMADA - FORNECIMENTO E INSTALAÇÃO. AF_12/2015</v>
          </cell>
          <cell r="I3778" t="str">
            <v>M</v>
          </cell>
          <cell r="J3778" t="str">
            <v>COEFICIENTE DE REPRESENTATIVIDADE</v>
          </cell>
          <cell r="K3778" t="str">
            <v>223,74</v>
          </cell>
          <cell r="L3778" t="str">
            <v>CAIXA REFERENCIAL</v>
          </cell>
        </row>
        <row r="3779">
          <cell r="G3779" t="str">
            <v>97351</v>
          </cell>
          <cell r="H3779" t="str">
            <v>TUBO EM COBRE RÍGIDO, DN 54 MM, CLASSE I, SEM ISOLAMENTO, INSTALADO EM PRUMADA - FORNECIMENTO E INSTALAÇÃO. AF_12/2015</v>
          </cell>
          <cell r="I3779" t="str">
            <v>M</v>
          </cell>
          <cell r="J3779" t="str">
            <v>COEFICIENTE DE REPRESENTATIVIDADE</v>
          </cell>
          <cell r="K3779" t="str">
            <v>309,19</v>
          </cell>
          <cell r="L3779" t="str">
            <v>CAIXA REFERENCIAL</v>
          </cell>
        </row>
        <row r="3780">
          <cell r="G3780" t="str">
            <v>97352</v>
          </cell>
          <cell r="H3780" t="str">
            <v>TUBO EM COBRE RÍGIDO, DN 66 MM, CLASSE I, SEM ISOLAMENTO, INSTALADO EM PRUMADA - FORNECIMENTO E INSTALAÇÃO. AF_12/2015</v>
          </cell>
          <cell r="I3780" t="str">
            <v>M</v>
          </cell>
          <cell r="J3780" t="str">
            <v>COEFICIENTE DE REPRESENTATIVIDADE</v>
          </cell>
          <cell r="K3780" t="str">
            <v>400,50</v>
          </cell>
          <cell r="L3780" t="str">
            <v>CAIXA REFERENCIAL</v>
          </cell>
        </row>
        <row r="3781">
          <cell r="G3781" t="str">
            <v>97353</v>
          </cell>
          <cell r="H3781" t="str">
            <v>TUBO EM COBRE RÍGIDO, DN 15 MM, CLASSE I, SEM ISOLAMENTO, INSTALADO EM RAMAL DE DISTRIBUIÇÃO - FORNECIMENTO E INSTALAÇÃO. AF_12/2015</v>
          </cell>
          <cell r="I3781" t="str">
            <v>M</v>
          </cell>
          <cell r="J3781" t="str">
            <v>COEFICIENTE DE REPRESENTATIVIDADE</v>
          </cell>
          <cell r="K3781" t="str">
            <v>62,75</v>
          </cell>
          <cell r="L3781" t="str">
            <v>CAIXA REFERENCIAL</v>
          </cell>
        </row>
        <row r="3782">
          <cell r="G3782" t="str">
            <v>97354</v>
          </cell>
          <cell r="H3782" t="str">
            <v>TUBO EM COBRE RÍGIDO, DN 22 MM, CLASSE I, SEM ISOLAMENTO, INSTALADO EM RAMAL DE DISTRIBUIÇÃO- FORNECIMENTO E INSTALAÇÃO. AF_12/2015</v>
          </cell>
          <cell r="I3782" t="str">
            <v>M</v>
          </cell>
          <cell r="J3782" t="str">
            <v>COEFICIENTE DE REPRESENTATIVIDADE</v>
          </cell>
          <cell r="K3782" t="str">
            <v>98,68</v>
          </cell>
          <cell r="L3782" t="str">
            <v>CAIXA REFERENCIAL</v>
          </cell>
        </row>
        <row r="3783">
          <cell r="G3783" t="str">
            <v>97355</v>
          </cell>
          <cell r="H3783" t="str">
            <v>TUBO EM COBRE RÍGIDO, DN 28 MM, CLASSE I, SEM ISOLAMENTO, INSTALADO EM RAMAL DE DISTRIBUIÇÃO- FORNECIMENTO E INSTALAÇÃO. AF_12/2015</v>
          </cell>
          <cell r="I3783" t="str">
            <v>M</v>
          </cell>
          <cell r="J3783" t="str">
            <v>COEFICIENTE DE REPRESENTATIVIDADE</v>
          </cell>
          <cell r="K3783" t="str">
            <v>134,34</v>
          </cell>
          <cell r="L3783" t="str">
            <v>CAIXA REFERENCIAL</v>
          </cell>
        </row>
        <row r="3784">
          <cell r="G3784" t="str">
            <v>97356</v>
          </cell>
          <cell r="H3784" t="str">
            <v>TUBO EM COBRE RÍGIDO, DN 15 MM, CLASSE I, SEM ISOLAMENTO, INSTALADO EM RAMAL E SUB-RAMAL - FORNECIMENTO E INSTALAÇÃO. AF_12/2015</v>
          </cell>
          <cell r="I3784" t="str">
            <v>M</v>
          </cell>
          <cell r="J3784" t="str">
            <v>COEFICIENTE DE REPRESENTATIVIDADE</v>
          </cell>
          <cell r="K3784" t="str">
            <v>75,59</v>
          </cell>
          <cell r="L3784" t="str">
            <v>CAIXA REFERENCIAL</v>
          </cell>
        </row>
        <row r="3785">
          <cell r="G3785" t="str">
            <v>97357</v>
          </cell>
          <cell r="H3785" t="str">
            <v>TUBO EM COBRE RÍGIDO, DN 22 MM, CLASSE I, SEM ISOLAMENTO, INSTALADO EM RAMAL E SUB-RAMAL - FORNECIMENTO E INSTALAÇÃO. AF_12/2015</v>
          </cell>
          <cell r="I3785" t="str">
            <v>M</v>
          </cell>
          <cell r="J3785" t="str">
            <v>COEFICIENTE DE REPRESENTATIVIDADE</v>
          </cell>
          <cell r="K3785" t="str">
            <v>120,75</v>
          </cell>
          <cell r="L3785" t="str">
            <v>CAIXA REFERENCIAL</v>
          </cell>
        </row>
        <row r="3786">
          <cell r="G3786" t="str">
            <v>97358</v>
          </cell>
          <cell r="H3786" t="str">
            <v>TUBO EM COBRE RÍGIDO, DN 28 MM, CLASSE I, SEM ISOLAMENTO, INSTALADO EM RAMAL E SUB-RAMAL - FORNECIMENTO E INSTALAÇÃO. AF_12/2015</v>
          </cell>
          <cell r="I3786" t="str">
            <v>M</v>
          </cell>
          <cell r="J3786" t="str">
            <v>COEFICIENTE DE REPRESENTATIVIDADE</v>
          </cell>
          <cell r="K3786" t="str">
            <v>164,43</v>
          </cell>
          <cell r="L3786" t="str">
            <v>CAIXA REFERENCIAL</v>
          </cell>
        </row>
        <row r="3787">
          <cell r="G3787" t="str">
            <v>97498</v>
          </cell>
          <cell r="H3787" t="str">
            <v>TUBO DE AÇO GALVANIZADO COM COSTURA, CLASSE MÉDIA, DN 25 (1"), CONEXÃO ROSQUEADA, INSTALADO EM REDE DE ALIMENTAÇÃO PARA HIDRANTE - FORNECIMENTO E INSTALAÇÃO. AF_10/2020</v>
          </cell>
          <cell r="I3787" t="str">
            <v>M</v>
          </cell>
          <cell r="J3787" t="str">
            <v>COEFICIENTE DE REPRESENTATIVIDADE</v>
          </cell>
          <cell r="K3787" t="str">
            <v>46,80</v>
          </cell>
          <cell r="L3787" t="str">
            <v>CAIXA REFERENCIAL</v>
          </cell>
        </row>
        <row r="3788">
          <cell r="G3788" t="str">
            <v>97535</v>
          </cell>
          <cell r="H3788" t="str">
            <v>TUBO DE AÇO GALVANIZADO COM COSTURA, CLASSE MÉDIA, CONEXÃO ROSQUEADA, DN 25 (1"), INSTALADO EM REDE DE ALIMENTAÇÃO PARA SPRINKLER - FORNECIMENTO E INSTALAÇÃO. AF_10/2020</v>
          </cell>
          <cell r="I3788" t="str">
            <v>M</v>
          </cell>
          <cell r="J3788" t="str">
            <v>COEFICIENTE DE REPRESENTATIVIDADE</v>
          </cell>
          <cell r="K3788" t="str">
            <v>52,65</v>
          </cell>
          <cell r="L3788" t="str">
            <v>CAIXA REFERENCIAL</v>
          </cell>
        </row>
        <row r="3789">
          <cell r="G3789" t="str">
            <v>97536</v>
          </cell>
          <cell r="H3789" t="str">
            <v>TUBO DE AÇO GALVANIZADO COM COSTURA, CLASSE MÉDIA, CONEXÃO ROSQUEADA, DN 25 (1"), INSTALADO EM RAMAIS  E SUB-RAMAIS DE GÁS - FORNECIMENTO E INSTALAÇÃO. AF_10/2020</v>
          </cell>
          <cell r="I3789" t="str">
            <v>M</v>
          </cell>
          <cell r="J3789" t="str">
            <v>COEFICIENTE DE REPRESENTATIVIDADE</v>
          </cell>
          <cell r="K3789" t="str">
            <v>66,10</v>
          </cell>
          <cell r="L3789" t="str">
            <v>CAIXA REFERENCIAL</v>
          </cell>
        </row>
        <row r="3790">
          <cell r="G3790" t="str">
            <v>100788</v>
          </cell>
          <cell r="H3790" t="str">
            <v>KIT CAVALETE PARA GÁS - SEM MEDIDOR OU REGULADOR - ENTRADA INDIVIDUAL PRINCIPAL, EM AÇO GALVANIZADO DN 15 E 25 MM (1/2" E 1") - FORNECIMENTO E INSTALAÇÃO. AF_01/2020</v>
          </cell>
          <cell r="I3790" t="str">
            <v>UN</v>
          </cell>
          <cell r="J3790" t="str">
            <v>COEFICIENTE DE REPRESENTATIVIDADE</v>
          </cell>
          <cell r="K3790" t="str">
            <v>702,12</v>
          </cell>
          <cell r="L3790" t="str">
            <v>CAIXA REFERENCIAL</v>
          </cell>
        </row>
        <row r="3791">
          <cell r="G3791" t="str">
            <v>100791</v>
          </cell>
          <cell r="H3791" t="str">
            <v>TUBO, PEX, MULTICAMADA, DN 16, INSTALADO EM IMPLANTAÇÃO DE INSTALAÇÕES DE GÁS - FORNECIMENTO E INSTALAÇÃO. AF_01/2020</v>
          </cell>
          <cell r="I3791" t="str">
            <v>M</v>
          </cell>
          <cell r="J3791" t="str">
            <v>COEFICIENTE DE REPRESENTATIVIDADE</v>
          </cell>
          <cell r="K3791" t="str">
            <v>18,63</v>
          </cell>
          <cell r="L3791" t="str">
            <v>CAIXA REFERENCIAL</v>
          </cell>
        </row>
        <row r="3792">
          <cell r="G3792" t="str">
            <v>100792</v>
          </cell>
          <cell r="H3792" t="str">
            <v>TUBO, PEX, MULTICAMADA, DN 20, INSTALADO EM IMPLANTAÇÃO DE INSTALAÇÕES DE GÁS - FORNECIMENTO E INSTALAÇÃO. AF_01/2020</v>
          </cell>
          <cell r="I3792" t="str">
            <v>M</v>
          </cell>
          <cell r="J3792" t="str">
            <v>COEFICIENTE DE REPRESENTATIVIDADE</v>
          </cell>
          <cell r="K3792" t="str">
            <v>26,29</v>
          </cell>
          <cell r="L3792" t="str">
            <v>CAIXA REFERENCIAL</v>
          </cell>
        </row>
        <row r="3793">
          <cell r="G3793" t="str">
            <v>100793</v>
          </cell>
          <cell r="H3793" t="str">
            <v>TUBO, PEX, MULTICAMADA, DN 26, INSTALADO EM IMPLANTAÇÃO DE INSTALAÇÕES DE GÁS - FORNECIMENTO E INSTALAÇÃO. AF_01/2020</v>
          </cell>
          <cell r="I3793" t="str">
            <v>M</v>
          </cell>
          <cell r="J3793" t="str">
            <v>COEFICIENTE DE REPRESENTATIVIDADE</v>
          </cell>
          <cell r="K3793" t="str">
            <v>34,31</v>
          </cell>
          <cell r="L3793" t="str">
            <v>CAIXA REFERENCIAL</v>
          </cell>
        </row>
        <row r="3794">
          <cell r="G3794" t="str">
            <v>100794</v>
          </cell>
          <cell r="H3794" t="str">
            <v>TUBO, PEX, MULTICAMADA, DN 32, INSTALADO EM IMPLANTAÇÃO DE INSTALAÇÕES DE GÁS - FORNECIMENTO E INSTALAÇÃO. AF_01/2020</v>
          </cell>
          <cell r="I3794" t="str">
            <v>M</v>
          </cell>
          <cell r="J3794" t="str">
            <v>COEFICIENTE DE REPRESENTATIVIDADE</v>
          </cell>
          <cell r="K3794" t="str">
            <v>45,68</v>
          </cell>
          <cell r="L3794" t="str">
            <v>CAIXA REFERENCIAL</v>
          </cell>
        </row>
        <row r="3795">
          <cell r="G3795" t="str">
            <v>100799</v>
          </cell>
          <cell r="H3795" t="str">
            <v>TUBO, PEX, MULTICAMADA, COM TUBO LUVA, DN 16, INSTALADO EM IMPLANTAÇÃO DE INSTALAÇÕES DE GÁS - FORNECIMENTO E INSTALAÇÃO. AF_01/2020</v>
          </cell>
          <cell r="I3795" t="str">
            <v>M</v>
          </cell>
          <cell r="J3795" t="str">
            <v>COEFICIENTE DE REPRESENTATIVIDADE</v>
          </cell>
          <cell r="K3795" t="str">
            <v>19,22</v>
          </cell>
          <cell r="L3795" t="str">
            <v>CAIXA REFERENCIAL</v>
          </cell>
        </row>
        <row r="3796">
          <cell r="G3796" t="str">
            <v>100800</v>
          </cell>
          <cell r="H3796" t="str">
            <v>TUBO, PEX, MULTICAMADA, COM TUBO LUVA, DN 20, INSTALADO EM IMPLANTAÇÃO DE INSTALAÇÕES DE GÁS - FORNECIMENTO E INSTALAÇÃO. AF_01/2020</v>
          </cell>
          <cell r="I3796" t="str">
            <v>M</v>
          </cell>
          <cell r="J3796" t="str">
            <v>COEFICIENTE DE REPRESENTATIVIDADE</v>
          </cell>
          <cell r="K3796" t="str">
            <v>26,89</v>
          </cell>
          <cell r="L3796" t="str">
            <v>CAIXA REFERENCIAL</v>
          </cell>
        </row>
        <row r="3797">
          <cell r="G3797" t="str">
            <v>100801</v>
          </cell>
          <cell r="H3797" t="str">
            <v>TUBO, PEX, MULTICAMADA, COM TUBO LUVA, DN 26, INSTALADO EM IMPLANTAÇÃO DE INSTALAÇÕES DE GÁS - FORNECIMENTO E INSTALAÇÃO. AF_01/2020</v>
          </cell>
          <cell r="I3797" t="str">
            <v>M</v>
          </cell>
          <cell r="J3797" t="str">
            <v>COEFICIENTE DE REPRESENTATIVIDADE</v>
          </cell>
          <cell r="K3797" t="str">
            <v>34,91</v>
          </cell>
          <cell r="L3797" t="str">
            <v>CAIXA REFERENCIAL</v>
          </cell>
        </row>
        <row r="3798">
          <cell r="G3798" t="str">
            <v>100802</v>
          </cell>
          <cell r="H3798" t="str">
            <v>TUBO, PEX, MULTICAMADA, COM TUBO LUVA, DN 32, INSTALADO EM IMPLANTAÇÃO DE INSTALAÇÕES DE GÁS - FORNECIMENTO E INSTALAÇÃO. AF_01/2020</v>
          </cell>
          <cell r="I3798" t="str">
            <v>M</v>
          </cell>
          <cell r="J3798" t="str">
            <v>COEFICIENTE DE REPRESENTATIVIDADE</v>
          </cell>
          <cell r="K3798" t="str">
            <v>46,27</v>
          </cell>
          <cell r="L3798" t="str">
            <v>CAIXA REFERENCIAL</v>
          </cell>
        </row>
        <row r="3799">
          <cell r="G3799" t="str">
            <v>100803</v>
          </cell>
          <cell r="H3799" t="str">
            <v>TUBO, PEX, MULTICAMADA, DN 16, INSTALADO EM RAMAL INTERNO DE INSTALAÇÕES DE GÁS - FORNECIMENTO E INSTALAÇÃO. AF_01/2020</v>
          </cell>
          <cell r="I3799" t="str">
            <v>M</v>
          </cell>
          <cell r="J3799" t="str">
            <v>COEFICIENTE DE REPRESENTATIVIDADE</v>
          </cell>
          <cell r="K3799" t="str">
            <v>17,41</v>
          </cell>
          <cell r="L3799" t="str">
            <v>CAIXA REFERENCIAL</v>
          </cell>
        </row>
        <row r="3800">
          <cell r="G3800" t="str">
            <v>100804</v>
          </cell>
          <cell r="H3800" t="str">
            <v>TUBO, PEX, MULTICAMADA, DN 20, INSTALADO EM RAMAL INTERNO DE INSTALAÇÕES DE GÁS - FORNECIMENTO E INSTALAÇÃO. AF_01/2020</v>
          </cell>
          <cell r="I3800" t="str">
            <v>M</v>
          </cell>
          <cell r="J3800" t="str">
            <v>COEFICIENTE DE REPRESENTATIVIDADE</v>
          </cell>
          <cell r="K3800" t="str">
            <v>24,86</v>
          </cell>
          <cell r="L3800" t="str">
            <v>CAIXA REFERENCIAL</v>
          </cell>
        </row>
        <row r="3801">
          <cell r="G3801" t="str">
            <v>100805</v>
          </cell>
          <cell r="H3801" t="str">
            <v>TUBO, PEX, MULTICAMADA, DN 26, INSTALADO EM RAMAL INTERNO DE INSTALAÇÕES DE GÁS - FORNECIMENTO E INSTALAÇÃO. AF_01/2020</v>
          </cell>
          <cell r="I3801" t="str">
            <v>M</v>
          </cell>
          <cell r="J3801" t="str">
            <v>COEFICIENTE DE REPRESENTATIVIDADE</v>
          </cell>
          <cell r="K3801" t="str">
            <v>32,58</v>
          </cell>
          <cell r="L3801" t="str">
            <v>CAIXA REFERENCIAL</v>
          </cell>
        </row>
        <row r="3802">
          <cell r="G3802" t="str">
            <v>100806</v>
          </cell>
          <cell r="H3802" t="str">
            <v>TUBO, PEX, MULTICAMADA, DN 32, INSTALADO EM RAMAL INTERNO DE INSTALAÇÕES DE GÁS - FORNECIMENTO E INSTALAÇÃO. AF_01/2020</v>
          </cell>
          <cell r="I3802" t="str">
            <v>M</v>
          </cell>
          <cell r="J3802" t="str">
            <v>COEFICIENTE DE REPRESENTATIVIDADE</v>
          </cell>
          <cell r="K3802" t="str">
            <v>43,56</v>
          </cell>
          <cell r="L3802" t="str">
            <v>CAIXA REFERENCIAL</v>
          </cell>
        </row>
        <row r="3803">
          <cell r="G3803" t="str">
            <v>100807</v>
          </cell>
          <cell r="H3803" t="str">
            <v>TUBO, PEX, MULTICAMADA, COM TUBO LUVA, DN 16, INSTALADO EM RAMAL INTERNO DE INSTALAÇÕES DE GÁS - FORNECIMENTO E INSTALAÇÃO. AF_01/2020</v>
          </cell>
          <cell r="I3803" t="str">
            <v>M</v>
          </cell>
          <cell r="J3803" t="str">
            <v>COEFICIENTE DE REPRESENTATIVIDADE</v>
          </cell>
          <cell r="K3803" t="str">
            <v>26,13</v>
          </cell>
          <cell r="L3803" t="str">
            <v>CAIXA REFERENCIAL</v>
          </cell>
        </row>
        <row r="3804">
          <cell r="G3804" t="str">
            <v>100808</v>
          </cell>
          <cell r="H3804" t="str">
            <v>TUBO, PEX, MULTICAMADA, COM TUBO LUVA, DN 20, INSTALADO EM RAMAL INTERNO DE INSTALAÇÕES DE GÁS - FORNECIMENTO E INSTALAÇÃO. AF_01/2020</v>
          </cell>
          <cell r="I3804" t="str">
            <v>M</v>
          </cell>
          <cell r="J3804" t="str">
            <v>COEFICIENTE DE REPRESENTATIVIDADE</v>
          </cell>
          <cell r="K3804" t="str">
            <v>35,10</v>
          </cell>
          <cell r="L3804" t="str">
            <v>CAIXA REFERENCIAL</v>
          </cell>
        </row>
        <row r="3805">
          <cell r="G3805" t="str">
            <v>100809</v>
          </cell>
          <cell r="H3805" t="str">
            <v>TUBO, PEX, MULTICAMADA, COM TUBO LUVA, DN 26, INSTALADO EM RAMAL INTERNO DE INSTALAÇÕES DE GÁS - FORNECIMENTO E INSTALAÇÃO. AF_01/2020</v>
          </cell>
          <cell r="I3805" t="str">
            <v>M</v>
          </cell>
          <cell r="J3805" t="str">
            <v>COEFICIENTE DE REPRESENTATIVIDADE</v>
          </cell>
          <cell r="K3805" t="str">
            <v>44,73</v>
          </cell>
          <cell r="L3805" t="str">
            <v>CAIXA REFERENCIAL</v>
          </cell>
        </row>
        <row r="3806">
          <cell r="G3806" t="str">
            <v>100810</v>
          </cell>
          <cell r="H3806" t="str">
            <v>TUBO, PEX, MULTICAMADA, COM TUBO LUVA, DN 32, INSTALADO EM RAMAL INTERNO DE INSTALAÇÕES DE GÁS - FORNECIMENTO E INSTALAÇÃO. AF_01/2020</v>
          </cell>
          <cell r="I3806" t="str">
            <v>M</v>
          </cell>
          <cell r="J3806" t="str">
            <v>COEFICIENTE DE REPRESENTATIVIDADE</v>
          </cell>
          <cell r="K3806" t="str">
            <v>58,35</v>
          </cell>
          <cell r="L3806" t="str">
            <v>CAIXA REFERENCIAL</v>
          </cell>
        </row>
        <row r="3807">
          <cell r="G3807" t="str">
            <v>101918</v>
          </cell>
          <cell r="H3807" t="str">
            <v>TUBO DE AÇO GALVANIZADO COM COSTURA, CLASSE MÉDIA, DN 100 (4"), CONEXÃO ROSQUEADA, INSTALADO EM PRUMADAS - FORNECIMENTO E INSTALAÇÃO. AF_10/2020</v>
          </cell>
          <cell r="I3807" t="str">
            <v>M</v>
          </cell>
          <cell r="J3807" t="str">
            <v>COEFICIENTE DE REPRESENTATIVIDADE</v>
          </cell>
          <cell r="K3807" t="str">
            <v>217,20</v>
          </cell>
          <cell r="L3807" t="str">
            <v>CAIXA REFERENCIAL</v>
          </cell>
        </row>
        <row r="3808">
          <cell r="G3808" t="str">
            <v>101919</v>
          </cell>
          <cell r="H3808" t="str">
            <v>UNIÃO, EM FERRO GALVANIZADO, 4", CONEXÃO ROSQUEADA, INSTALADO EM PRUMADAS - FORNECIMENTO E INSTALAÇÃO. AF_10/2020</v>
          </cell>
          <cell r="I3808" t="str">
            <v>UN</v>
          </cell>
          <cell r="J3808" t="str">
            <v>COEFICIENTE DE REPRESENTATIVIDADE</v>
          </cell>
          <cell r="K3808" t="str">
            <v>460,52</v>
          </cell>
          <cell r="L3808" t="str">
            <v>CAIXA REFERENCIAL</v>
          </cell>
        </row>
        <row r="3809">
          <cell r="G3809" t="str">
            <v>101920</v>
          </cell>
          <cell r="H3809" t="str">
            <v>LUVA, EM FERRO GALVANIZADO, 4", CONEXÃO ROSQUEADA, INSTALADO EM PRUMADAS - FORNECIMENTO E INSTALAÇÃO. AF_10/2020</v>
          </cell>
          <cell r="I3809" t="str">
            <v>UN</v>
          </cell>
          <cell r="J3809" t="str">
            <v>COEFICIENTE DE REPRESENTATIVIDADE</v>
          </cell>
          <cell r="K3809" t="str">
            <v>221,55</v>
          </cell>
          <cell r="L3809" t="str">
            <v>CAIXA REFERENCIAL</v>
          </cell>
        </row>
        <row r="3810">
          <cell r="G3810" t="str">
            <v>101921</v>
          </cell>
          <cell r="H3810" t="str">
            <v>LUVA DE REDUÇÃO, EM FERRO GALVANIZADO, 4" X 2 1/2", CONEXÃO ROSQUEADA, INSTALADO EM PRUMADAS - FORNECIMENTO E INSTALAÇÃO. AF_10/2020</v>
          </cell>
          <cell r="I3810" t="str">
            <v>UN</v>
          </cell>
          <cell r="J3810" t="str">
            <v>COEFICIENTE DE REPRESENTATIVIDADE</v>
          </cell>
          <cell r="K3810" t="str">
            <v>252,32</v>
          </cell>
          <cell r="L3810" t="str">
            <v>CAIXA REFERENCIAL</v>
          </cell>
        </row>
        <row r="3811">
          <cell r="G3811" t="str">
            <v>101922</v>
          </cell>
          <cell r="H3811" t="str">
            <v>LUVA DE REDUÇÃO, EM FERRO GALVANIZADO, 4" X 2", CONEXÃO ROSQUEADA, INSTALADO EM PRUMADAS - FORNECIMENTO E INSTALAÇÃO. AF_10/2020</v>
          </cell>
          <cell r="I3811" t="str">
            <v>UN</v>
          </cell>
          <cell r="J3811" t="str">
            <v>COEFICIENTE DE REPRESENTATIVIDADE</v>
          </cell>
          <cell r="K3811" t="str">
            <v>252,32</v>
          </cell>
          <cell r="L3811" t="str">
            <v>CAIXA REFERENCIAL</v>
          </cell>
        </row>
        <row r="3812">
          <cell r="G3812" t="str">
            <v>101923</v>
          </cell>
          <cell r="H3812" t="str">
            <v>LUVA DE REDUÇÃO, EM FERRO GALVANIZADO, 4" X 3", CONEXÃO ROSQUEADA, INSTALADO EM PRUMADAS - FORNECIMENTO E INSTALAÇÃO. AF_10/2020</v>
          </cell>
          <cell r="I3812" t="str">
            <v>UN</v>
          </cell>
          <cell r="J3812" t="str">
            <v>COEFICIENTE DE REPRESENTATIVIDADE</v>
          </cell>
          <cell r="K3812" t="str">
            <v>252,32</v>
          </cell>
          <cell r="L3812" t="str">
            <v>CAIXA REFERENCIAL</v>
          </cell>
        </row>
        <row r="3813">
          <cell r="G3813" t="str">
            <v>101924</v>
          </cell>
          <cell r="H3813" t="str">
            <v>NIPLE, EM FERRO GALVANIZADO, 4", CONEXÃO ROSQUEADA, INSTALADO EM PRUMADAS - FORNECIMENTO E INSTALAÇÃO. AF_10/2020</v>
          </cell>
          <cell r="I3813" t="str">
            <v>UN</v>
          </cell>
          <cell r="J3813" t="str">
            <v>COEFICIENTE DE REPRESENTATIVIDADE</v>
          </cell>
          <cell r="K3813" t="str">
            <v>208,67</v>
          </cell>
          <cell r="L3813" t="str">
            <v>CAIXA REFERENCIAL</v>
          </cell>
        </row>
        <row r="3814">
          <cell r="G3814" t="str">
            <v>101925</v>
          </cell>
          <cell r="H3814" t="str">
            <v>JOELHO 90°, EM FERRO GALVANIZADO, 4", CONEXÃO ROSQUEADA, INSTALADO EM PRUMADAS - FORNECIMENTO E INSTALAÇÃO. AF_10/2020</v>
          </cell>
          <cell r="I3814" t="str">
            <v>UN</v>
          </cell>
          <cell r="J3814" t="str">
            <v>COEFICIENTE DE REPRESENTATIVIDADE</v>
          </cell>
          <cell r="K3814" t="str">
            <v>348,59</v>
          </cell>
          <cell r="L3814" t="str">
            <v>CAIXA REFERENCIAL</v>
          </cell>
        </row>
        <row r="3815">
          <cell r="G3815" t="str">
            <v>101926</v>
          </cell>
          <cell r="H3815" t="str">
            <v>TÊ, EM FERRO GALVANIZADO, 4", CONEXÃO ROSQUEADA, INSTALADO EM PRUMADAS - FORNECIMENTO E INSTALAÇÃO. AF_10/2020</v>
          </cell>
          <cell r="I3815" t="str">
            <v>UN</v>
          </cell>
          <cell r="J3815" t="str">
            <v>COEFICIENTE DE REPRESENTATIVIDADE</v>
          </cell>
          <cell r="K3815" t="str">
            <v>449,61</v>
          </cell>
          <cell r="L3815" t="str">
            <v>CAIXA REFERENCIAL</v>
          </cell>
        </row>
        <row r="3816">
          <cell r="G3816" t="str">
            <v>101927</v>
          </cell>
          <cell r="H3816" t="str">
            <v>TUBO DE AÇO GALVANIZADO COM COSTURA, CLASSE MÉDIA, DN 100 (4"), CONEXÃO ROSQUEADA, INSTALADO EM REDE DE ALIMENTAÇÃO PARA HIDRANTE - FORNECIMENTO E INSTALAÇÃO. AF_10/2020</v>
          </cell>
          <cell r="I3816" t="str">
            <v>M</v>
          </cell>
          <cell r="J3816" t="str">
            <v>COEFICIENTE DE REPRESENTATIVIDADE</v>
          </cell>
          <cell r="K3816" t="str">
            <v>198,95</v>
          </cell>
          <cell r="L3816" t="str">
            <v>CAIXA REFERENCIAL</v>
          </cell>
        </row>
        <row r="3817">
          <cell r="G3817" t="str">
            <v>101928</v>
          </cell>
          <cell r="H3817" t="str">
            <v>UNIÃO, EM FERRO GALVANIZADO, 4", CONEXÃO ROSQUEADA, INSTALADO EM REDE DE ALIMENTAÇÃO PARA HIDRANTE - FORNECIMENTO E INSTALAÇÃO. AF_10/2020</v>
          </cell>
          <cell r="I3817" t="str">
            <v>UN</v>
          </cell>
          <cell r="J3817" t="str">
            <v>COEFICIENTE DE REPRESENTATIVIDADE</v>
          </cell>
          <cell r="K3817" t="str">
            <v>467,51</v>
          </cell>
          <cell r="L3817" t="str">
            <v>CAIXA REFERENCIAL</v>
          </cell>
        </row>
        <row r="3818">
          <cell r="G3818" t="str">
            <v>101929</v>
          </cell>
          <cell r="H3818" t="str">
            <v>LUVA, EM FERRO GALVANIZADO, 4", CONEXÃO ROSQUEADA, INSTALADO EM REDE DE ALIMENTAÇÃO PARA HIDRANTE - FORNECIMENTO E INSTALAÇÃO. AF_10/2020</v>
          </cell>
          <cell r="I3818" t="str">
            <v>UN</v>
          </cell>
          <cell r="J3818" t="str">
            <v>COEFICIENTE DE REPRESENTATIVIDADE</v>
          </cell>
          <cell r="K3818" t="str">
            <v>228,54</v>
          </cell>
          <cell r="L3818" t="str">
            <v>CAIXA REFERENCIAL</v>
          </cell>
        </row>
        <row r="3819">
          <cell r="G3819" t="str">
            <v>101930</v>
          </cell>
          <cell r="H3819" t="str">
            <v>LUVA DE REDUÇÃO, EM FERRO GALVANIZADO, 4" X 2 1/2", CONEXÃO ROSQUEADA, INSTALADO EM REDE DE ALIMENTAÇÃO PARA HIDRANTE - FORNECIMENTO E INSTALAÇÃO. AF_10/2020</v>
          </cell>
          <cell r="I3819" t="str">
            <v>UN</v>
          </cell>
          <cell r="J3819" t="str">
            <v>COEFICIENTE DE REPRESENTATIVIDADE</v>
          </cell>
          <cell r="K3819" t="str">
            <v>259,31</v>
          </cell>
          <cell r="L3819" t="str">
            <v>CAIXA REFERENCIAL</v>
          </cell>
        </row>
        <row r="3820">
          <cell r="G3820" t="str">
            <v>101931</v>
          </cell>
          <cell r="H3820" t="str">
            <v>LUVA DE REDUÇÃO, EM FERRO GALVANIZADO, 4" X 2", CONEXÃO ROSQUEADA, INSTALADO EM REDE DE ALIMENTAÇÃO PARA HIDRANTE - FORNECIMENTO E INSTALAÇÃO. AF_10/2020</v>
          </cell>
          <cell r="I3820" t="str">
            <v>UN</v>
          </cell>
          <cell r="J3820" t="str">
            <v>COEFICIENTE DE REPRESENTATIVIDADE</v>
          </cell>
          <cell r="K3820" t="str">
            <v>259,31</v>
          </cell>
          <cell r="L3820" t="str">
            <v>CAIXA REFERENCIAL</v>
          </cell>
        </row>
        <row r="3821">
          <cell r="G3821" t="str">
            <v>101932</v>
          </cell>
          <cell r="H3821" t="str">
            <v>LUVA DE REDUÇÃO, EM FERRO GALVANIZADO, 4" X 3", CONEXÃO ROSQUEADA, INSTALADO EM REDE DE ALIMENTAÇÃO PARA HIDRANTE - FORNECIMENTO E INSTALAÇÃO. AF_10/2020</v>
          </cell>
          <cell r="I3821" t="str">
            <v>UN</v>
          </cell>
          <cell r="J3821" t="str">
            <v>COEFICIENTE DE REPRESENTATIVIDADE</v>
          </cell>
          <cell r="K3821" t="str">
            <v>259,31</v>
          </cell>
          <cell r="L3821" t="str">
            <v>CAIXA REFERENCIAL</v>
          </cell>
        </row>
        <row r="3822">
          <cell r="G3822" t="str">
            <v>101933</v>
          </cell>
          <cell r="H3822" t="str">
            <v>NIPLE, EM FERRO GALVANIZADO, 4", CONEXÃO ROSQUEADA, INSTALADO EM REDE DE ALIMENTAÇÃO PARA HIDRANTE - FORNECIMENTO E INSTALAÇÃO. AF_10/2020</v>
          </cell>
          <cell r="I3822" t="str">
            <v>UN</v>
          </cell>
          <cell r="J3822" t="str">
            <v>COEFICIENTE DE REPRESENTATIVIDADE</v>
          </cell>
          <cell r="K3822" t="str">
            <v>215,66</v>
          </cell>
          <cell r="L3822" t="str">
            <v>CAIXA REFERENCIAL</v>
          </cell>
        </row>
        <row r="3823">
          <cell r="G3823" t="str">
            <v>101934</v>
          </cell>
          <cell r="H3823" t="str">
            <v>JOELHO 90°, EM FERRO GALVANIZADO, 4", CONEXÃO ROSQUEADA, INSTALADO EM REDE DE ALIMENTAÇÃO PARA HIDRANTE - FORNECIMENTO E INSTALAÇÃO. AF_10/2020</v>
          </cell>
          <cell r="I3823" t="str">
            <v>UN</v>
          </cell>
          <cell r="J3823" t="str">
            <v>COEFICIENTE DE REPRESENTATIVIDADE</v>
          </cell>
          <cell r="K3823" t="str">
            <v>359,07</v>
          </cell>
          <cell r="L3823" t="str">
            <v>CAIXA REFERENCIAL</v>
          </cell>
        </row>
        <row r="3824">
          <cell r="G3824" t="str">
            <v>101935</v>
          </cell>
          <cell r="H3824" t="str">
            <v>TÊ, EM FERRO GALVANIZADO, 4", CONEXÃO ROSQUEADA, INSTALADO EM REDE DE ALIMENTAÇÃO PARA HIDRANTE - FORNECIMENTO E INSTALAÇÃO. AF_10/2020</v>
          </cell>
          <cell r="I3824" t="str">
            <v>UN</v>
          </cell>
          <cell r="J3824" t="str">
            <v>COEFICIENTE DE REPRESENTATIVIDADE</v>
          </cell>
          <cell r="K3824" t="str">
            <v>463,59</v>
          </cell>
          <cell r="L3824" t="str">
            <v>CAIXA REFERENCIAL</v>
          </cell>
        </row>
        <row r="3825">
          <cell r="G3825" t="str">
            <v>103802</v>
          </cell>
          <cell r="H3825" t="str">
            <v>TUBO EM COBRE RÍGIDO, DN 15 MM, CLASSE E, SEM ISOLAMENTO, INSTALADO EM RAMAL E SUB-RAMAL DE GÁS COMBUSTÍVEL - FORNECIMENTO E INSTALAÇÃO. AF_04/2022</v>
          </cell>
          <cell r="I3825" t="str">
            <v>M</v>
          </cell>
          <cell r="J3825" t="str">
            <v>COEFICIENTE DE REPRESENTATIVIDADE</v>
          </cell>
          <cell r="K3825" t="str">
            <v>40,60</v>
          </cell>
          <cell r="L3825" t="str">
            <v>CAIXA REFERENCIAL</v>
          </cell>
        </row>
        <row r="3826">
          <cell r="G3826" t="str">
            <v>103803</v>
          </cell>
          <cell r="H3826" t="str">
            <v>TUBO EM COBRE RÍGIDO, DN 22 MM, CLASSE E, SEM ISOLAMENTO, INSTALADO EM RAMAL E SUB-RAMAL DE GÁS COMBUSTÍVEL - FORNECIMENTO E INSTALAÇÃO. AF_04/2022</v>
          </cell>
          <cell r="I3826" t="str">
            <v>M</v>
          </cell>
          <cell r="J3826" t="str">
            <v>COEFICIENTE DE REPRESENTATIVIDADE</v>
          </cell>
          <cell r="K3826" t="str">
            <v>69,76</v>
          </cell>
          <cell r="L3826" t="str">
            <v>CAIXA REFERENCIAL</v>
          </cell>
        </row>
        <row r="3827">
          <cell r="G3827" t="str">
            <v>103804</v>
          </cell>
          <cell r="H3827" t="str">
            <v>TUBO EM COBRE RÍGIDO, DN 28 MM, CLASSE E, SEM ISOLAMENTO, INSTALADO EM RAMAL E SUB-RAMAL DE GÁS COMBUSTÍVEL - FORNECIMENTO E INSTALAÇÃO. AF_04/2022</v>
          </cell>
          <cell r="I3827" t="str">
            <v>M</v>
          </cell>
          <cell r="J3827" t="str">
            <v>COEFICIENTE DE REPRESENTATIVIDADE</v>
          </cell>
          <cell r="K3827" t="str">
            <v>83,53</v>
          </cell>
          <cell r="L3827" t="str">
            <v>CAIXA REFERENCIAL</v>
          </cell>
        </row>
        <row r="3828">
          <cell r="G3828" t="str">
            <v>103835</v>
          </cell>
          <cell r="H3828" t="str">
            <v>TUBO EM COBRE RÍGIDO, DN 15 MM, CLASSE A, SEM ISOLAMENTO, INSTALADO EM RAMAL E SUB-RAMAL DE GÁS MEDICINAL - FORNECIMENTO E INSTALAÇÃO. AF_04/2022</v>
          </cell>
          <cell r="I3828" t="str">
            <v>M</v>
          </cell>
          <cell r="J3828" t="str">
            <v>COEFICIENTE DE REPRESENTATIVIDADE</v>
          </cell>
          <cell r="K3828" t="str">
            <v>63,57</v>
          </cell>
          <cell r="L3828" t="str">
            <v>CAIXA REFERENCIAL</v>
          </cell>
        </row>
        <row r="3829">
          <cell r="G3829" t="str">
            <v>103836</v>
          </cell>
          <cell r="H3829" t="str">
            <v>TUBO EM COBRE RÍGIDO, DN 22 MM, CLASSE A, SEM ISOLAMENTO, INSTALADO EM RAMAL E SUB-RAMAL DE GÁS MEDICINAL - FORNECIMENTO E INSTALAÇÃO. AF_04/2022</v>
          </cell>
          <cell r="I3829" t="str">
            <v>M</v>
          </cell>
          <cell r="J3829" t="str">
            <v>COEFICIENTE DE REPRESENTATIVIDADE</v>
          </cell>
          <cell r="K3829" t="str">
            <v>97,85</v>
          </cell>
          <cell r="L3829" t="str">
            <v>CAIXA REFERENCIAL</v>
          </cell>
        </row>
        <row r="3830">
          <cell r="G3830" t="str">
            <v>103837</v>
          </cell>
          <cell r="H3830" t="str">
            <v>TUBO EM COBRE RÍGIDO, DN 28 MM, CLASSE A, SEM ISOLAMENTO, INSTALADO EM RAMAL E SUB-RAMAL DE GÁS MEDICINAL - FORNECIMENTO E INSTALAÇÃO. AF_04/2022</v>
          </cell>
          <cell r="I3830" t="str">
            <v>M</v>
          </cell>
          <cell r="J3830" t="str">
            <v>COEFICIENTE DE REPRESENTATIVIDADE</v>
          </cell>
          <cell r="K3830" t="str">
            <v>123,12</v>
          </cell>
          <cell r="L3830" t="str">
            <v>CAIXA REFERENCIAL</v>
          </cell>
        </row>
        <row r="3831">
          <cell r="G3831" t="str">
            <v>103868</v>
          </cell>
          <cell r="H3831" t="str">
            <v>TUBO EM COBRE RÍGIDO, DN 15 MM, CLASSE E, SEM ISOLAMENTO, INSTALADO EM RAMAL E SUB-RAMAL DE AQUECIMENTO SOLAR - FORNECIMENTO E INSTALAÇÃO. AF_04/2022</v>
          </cell>
          <cell r="I3831" t="str">
            <v>M</v>
          </cell>
          <cell r="J3831" t="str">
            <v>COEFICIENTE DE REPRESENTATIVIDADE</v>
          </cell>
          <cell r="K3831" t="str">
            <v>52,65</v>
          </cell>
          <cell r="L3831" t="str">
            <v>CAIXA REFERENCIAL</v>
          </cell>
        </row>
        <row r="3832">
          <cell r="G3832" t="str">
            <v>103869</v>
          </cell>
          <cell r="H3832" t="str">
            <v>TUBO EM COBRE RÍGIDO, DN 22 MM, CLASSE E, SEM ISOLAMENTO, INSTALADO EM RAMAL E SUB-RAMAL DE AQUECIMENTO SOLAR - FORNECIMENTO E INSTALAÇÃO. AF_04/2022</v>
          </cell>
          <cell r="I3832" t="str">
            <v>M</v>
          </cell>
          <cell r="J3832" t="str">
            <v>COEFICIENTE DE REPRESENTATIVIDADE</v>
          </cell>
          <cell r="K3832" t="str">
            <v>78,21</v>
          </cell>
          <cell r="L3832" t="str">
            <v>CAIXA REFERENCIAL</v>
          </cell>
        </row>
        <row r="3833">
          <cell r="G3833" t="str">
            <v>103870</v>
          </cell>
          <cell r="H3833" t="str">
            <v>TUBO EM COBRE RÍGIDO, DN 28 MM, CLASSE E, SEM ISOLAMENTO, INSTALADO EM RAMAL E SUB-RAMAL DE AQUECIMENTO SOLAR - FORNECIMENTO E INSTALAÇÃO. AF_04/2022</v>
          </cell>
          <cell r="I3833" t="str">
            <v>M</v>
          </cell>
          <cell r="J3833" t="str">
            <v>COEFICIENTE DE REPRESENTATIVIDADE</v>
          </cell>
          <cell r="K3833" t="str">
            <v>95,54</v>
          </cell>
          <cell r="L3833" t="str">
            <v>CAIXA REFERENCIAL</v>
          </cell>
        </row>
        <row r="3834">
          <cell r="G3834" t="str">
            <v>103871</v>
          </cell>
          <cell r="H3834" t="str">
            <v>TUBO EM COBRE RÍGIDO, DN 15 MM, CLASSE E, COM ISOLAMENTO, INSTALADO EM RAMAL E SUB-RAMAL DE AQUECIMENTO SOLAR - FORNECIMENTO E INSTALAÇÃO. AF_04/2022</v>
          </cell>
          <cell r="I3834" t="str">
            <v>M</v>
          </cell>
          <cell r="J3834" t="str">
            <v>COEFICIENTE DE REPRESENTATIVIDADE</v>
          </cell>
          <cell r="K3834" t="str">
            <v>63,60</v>
          </cell>
          <cell r="L3834" t="str">
            <v>CAIXA REFERENCIAL</v>
          </cell>
        </row>
        <row r="3835">
          <cell r="G3835" t="str">
            <v>103872</v>
          </cell>
          <cell r="H3835" t="str">
            <v>TUBO EM COBRE RÍGIDO, DN 22 MM, CLASSE E, COM ISOLAMENTO, INSTALADO EM RAMAL E SUB-RAMAL DE AQUECIMENTO SOLAR - FORNECIMENTO E INSTALAÇÃO. AF_04/2022</v>
          </cell>
          <cell r="I3835" t="str">
            <v>M</v>
          </cell>
          <cell r="J3835" t="str">
            <v>COEFICIENTE DE REPRESENTATIVIDADE</v>
          </cell>
          <cell r="K3835" t="str">
            <v>127,84</v>
          </cell>
          <cell r="L3835" t="str">
            <v>CAIXA REFERENCIAL</v>
          </cell>
        </row>
        <row r="3836">
          <cell r="G3836" t="str">
            <v>103873</v>
          </cell>
          <cell r="H3836" t="str">
            <v>TUBO EM COBRE RÍGIDO, DN 28 MM, CLASSE E, COM ISOLAMENTO, INSTALADO EM RAMAL E SUB-RAMAL DE AQUECIMENTO SOLAR - FORNECIMENTO E INSTALAÇÃO. AF_04/2022</v>
          </cell>
          <cell r="I3836" t="str">
            <v>M</v>
          </cell>
          <cell r="J3836" t="str">
            <v>COEFICIENTE DE REPRESENTATIVIDADE</v>
          </cell>
          <cell r="K3836" t="str">
            <v>147,17</v>
          </cell>
          <cell r="L3836" t="str">
            <v>CAIXA REFERENCIAL</v>
          </cell>
        </row>
        <row r="3837">
          <cell r="G3837" t="str">
            <v>103978</v>
          </cell>
          <cell r="H3837" t="str">
            <v>TUBO, PVC, SOLDÁVEL, DN 40MM, INSTALADO EM RAMAL DE DISTRIBUIÇÃO DE ÁGUA - FORNECIMENTO E INSTALAÇÃO. AF_06/2022</v>
          </cell>
          <cell r="I3837" t="str">
            <v>M</v>
          </cell>
          <cell r="J3837" t="str">
            <v>COEFICIENTE DE REPRESENTATIVIDADE</v>
          </cell>
          <cell r="K3837" t="str">
            <v>25,86</v>
          </cell>
          <cell r="L3837" t="str">
            <v>CAIXA REFERENCIAL</v>
          </cell>
        </row>
        <row r="3838">
          <cell r="G3838" t="str">
            <v>103979</v>
          </cell>
          <cell r="H3838" t="str">
            <v>TUBO, PVC, SOLDÁVEL, DN 50MM, INSTALADO EM RAMAL DE DISTRIBUIÇÃO DE ÁGUA - FORNECIMENTO E INSTALAÇÃO. AF_06/2022</v>
          </cell>
          <cell r="I3838" t="str">
            <v>M</v>
          </cell>
          <cell r="J3838" t="str">
            <v>COEFICIENTE DE REPRESENTATIVIDADE</v>
          </cell>
          <cell r="K3838" t="str">
            <v>29,71</v>
          </cell>
          <cell r="L3838" t="str">
            <v>CAIXA REFERENCIAL</v>
          </cell>
        </row>
        <row r="3839">
          <cell r="G3839" t="str">
            <v>104021</v>
          </cell>
          <cell r="H3839" t="str">
            <v>TUBO, CPVC, SOLDÁVEL, DN 42MM, INSTALADO EM RAMAL DE DISTRIBUIÇÃO DE ÁGUA - FORNECIMENTO E INSTALAÇÃO. AF_06/2022</v>
          </cell>
          <cell r="I3839" t="str">
            <v>M</v>
          </cell>
          <cell r="J3839" t="str">
            <v>COEFICIENTE DE REPRESENTATIVIDADE</v>
          </cell>
          <cell r="K3839" t="str">
            <v>62,63</v>
          </cell>
          <cell r="L3839" t="str">
            <v>CAIXA REFERENCIAL</v>
          </cell>
        </row>
        <row r="3840">
          <cell r="G3840" t="str">
            <v>104166</v>
          </cell>
          <cell r="H3840" t="str">
            <v>TUBO PVC, SÉRIE R, ÁGUA PLUVIAL, DN 150 MM, FORNECIDO E INSTALADO EM RAMAL DE ENCAMINHAMENTO. AF_06/2022</v>
          </cell>
          <cell r="I3840" t="str">
            <v>M</v>
          </cell>
          <cell r="J3840" t="str">
            <v>COEFICIENTE DE REPRESENTATIVIDADE</v>
          </cell>
          <cell r="K3840" t="str">
            <v>72,25</v>
          </cell>
          <cell r="L3840" t="str">
            <v>CAIXA REFERENCIAL</v>
          </cell>
        </row>
        <row r="3841">
          <cell r="G3841" t="str">
            <v>104194</v>
          </cell>
          <cell r="H3841" t="str">
            <v>TUBO, PPR, DN 20, CLASSE PN20, INSTALADO EM RAMAL OU SUB-RAMAL DE ÁGUA - FORNECIMENTO E INSTALAÇÃO. AF_08/2022</v>
          </cell>
          <cell r="I3841" t="str">
            <v>M</v>
          </cell>
          <cell r="J3841" t="str">
            <v>COEFICIENTE DE REPRESENTATIVIDADE</v>
          </cell>
          <cell r="K3841" t="str">
            <v>23,25</v>
          </cell>
          <cell r="L3841" t="str">
            <v>CAIXA REFERENCIAL</v>
          </cell>
        </row>
        <row r="3842">
          <cell r="G3842" t="str">
            <v>104195</v>
          </cell>
          <cell r="H3842" t="str">
            <v>TUBO, PPR, DN 20, CLASSE PN25, INSTALADO EM RAMAL OU SUB-RAMAL DE ÁGUA - FORNECIMENTO E INSTALAÇÃO. AF_08/2022</v>
          </cell>
          <cell r="I3842" t="str">
            <v>M</v>
          </cell>
          <cell r="J3842" t="str">
            <v>COEFICIENTE DE REPRESENTATIVIDADE</v>
          </cell>
          <cell r="K3842" t="str">
            <v>24,61</v>
          </cell>
          <cell r="L3842" t="str">
            <v>CAIXA REFERENCIAL</v>
          </cell>
        </row>
        <row r="3843">
          <cell r="G3843" t="str">
            <v>104315</v>
          </cell>
          <cell r="H3843" t="str">
            <v>TUBO, PVC, SOLDÁVEL, DN 20 MM, INSTALADO EM DRENO DE AR CONDICIONADO - FORNECIMENTO E INSTALAÇÃO. AF_08/2022</v>
          </cell>
          <cell r="I3843" t="str">
            <v>M</v>
          </cell>
          <cell r="J3843" t="str">
            <v>COEFICIENTE DE REPRESENTATIVIDADE</v>
          </cell>
          <cell r="K3843" t="str">
            <v>17,86</v>
          </cell>
          <cell r="L3843" t="str">
            <v>CAIXA REFERENCIAL</v>
          </cell>
        </row>
        <row r="3844">
          <cell r="G3844" t="str">
            <v>104316</v>
          </cell>
          <cell r="H3844" t="str">
            <v>TUBO, PVC, SOLDÁVEL, DN 32 MM, INSTALADO EM DRENO DE AR CONDICIONADO - FORNECIMENTO E INSTALAÇÃO. AF_08/2022</v>
          </cell>
          <cell r="I3844" t="str">
            <v>M</v>
          </cell>
          <cell r="J3844" t="str">
            <v>COEFICIENTE DE REPRESENTATIVIDADE</v>
          </cell>
          <cell r="K3844" t="str">
            <v>24,37</v>
          </cell>
          <cell r="L3844" t="str">
            <v>CAIXA REFERENCIAL</v>
          </cell>
        </row>
        <row r="3845">
          <cell r="G3845" t="str">
            <v>105138</v>
          </cell>
          <cell r="H3845" t="str">
            <v>BUCHA DE REDUÇÃO PVC, SOLDÁVEL, LONGA, DN 60 X 25 MM, INSTALADO EM RESERVAÇÃO PREDIAL DE ÁGUA - FORNECIMENTO E INSTALAÇÃO. AF_04/2024</v>
          </cell>
          <cell r="I3845" t="str">
            <v>UN</v>
          </cell>
          <cell r="J3845" t="str">
            <v>COEFICIENTE DE REPRESENTATIVIDADE</v>
          </cell>
          <cell r="K3845" t="str">
            <v>15,34</v>
          </cell>
          <cell r="L3845" t="str">
            <v>CAIXA REFERENCIAL</v>
          </cell>
        </row>
        <row r="3846">
          <cell r="G3846" t="str">
            <v>105139</v>
          </cell>
          <cell r="H3846" t="str">
            <v>BUCHA DE REDUÇÃO PVC, SOLDÁVEL, LONGA, DN 60 X 32 MM, INSTALADO EM RESERVAÇÃO PREDIAL DE ÁGUA - FORNECIMENTO E INSTALAÇÃO. AF_04/2024</v>
          </cell>
          <cell r="I3846" t="str">
            <v>UN</v>
          </cell>
          <cell r="J3846" t="str">
            <v>COEFICIENTE DE REPRESENTATIVIDADE</v>
          </cell>
          <cell r="K3846" t="str">
            <v>17,91</v>
          </cell>
          <cell r="L3846" t="str">
            <v>CAIXA REFERENCIAL</v>
          </cell>
        </row>
        <row r="3847">
          <cell r="G3847" t="str">
            <v>105140</v>
          </cell>
          <cell r="H3847" t="str">
            <v>BUCHA DE REDUÇÃO PVC, SOLDÁVEL, LONGA, DN 60 X 50 MM, INSTALADO EM RESERVAÇÃO PREDIAL DE ÁGUA - FORNECIMENTO E INSTALAÇÃO. AF_04/2024</v>
          </cell>
          <cell r="I3847" t="str">
            <v>UN</v>
          </cell>
          <cell r="J3847" t="str">
            <v>COEFICIENTE DE REPRESENTATIVIDADE</v>
          </cell>
          <cell r="K3847" t="str">
            <v>22,95</v>
          </cell>
          <cell r="L3847" t="str">
            <v>CAIXA REFERENCIAL</v>
          </cell>
        </row>
        <row r="3848">
          <cell r="G3848" t="str">
            <v>105141</v>
          </cell>
          <cell r="H3848" t="str">
            <v>BUCHA DE REDUÇÃO PVC, SOLDÁVEL, LONGA, DN 75 X 50 MM, INSTALADO EM RESERVAÇÃO PREDIAL DE ÁGUA - FORNECIMENTO E INSTALAÇÃO. AF_04/2024</v>
          </cell>
          <cell r="I3848" t="str">
            <v>UN</v>
          </cell>
          <cell r="J3848" t="str">
            <v>COEFICIENTE DE REPRESENTATIVIDADE</v>
          </cell>
          <cell r="K3848" t="str">
            <v>27,46</v>
          </cell>
          <cell r="L3848" t="str">
            <v>CAIXA REFERENCIAL</v>
          </cell>
        </row>
        <row r="3849">
          <cell r="G3849" t="str">
            <v>105142</v>
          </cell>
          <cell r="H3849" t="str">
            <v>LUVA DE REDUÇÃO SOLDÁVEL, PVC, DN 32 MM X 25 MM, INSTALADO EM RESERVAÇÃO PREDIAL DE ÁGUA - FORNECIMENTO E INSTALAÇÃO. AF_04/2024</v>
          </cell>
          <cell r="I3849" t="str">
            <v>UN</v>
          </cell>
          <cell r="J3849" t="str">
            <v>COEFICIENTE DE REPRESENTATIVIDADE</v>
          </cell>
          <cell r="K3849" t="str">
            <v>6,29</v>
          </cell>
          <cell r="L3849" t="str">
            <v>CAIXA REFERENCIAL</v>
          </cell>
        </row>
        <row r="3850">
          <cell r="G3850" t="str">
            <v>105143</v>
          </cell>
          <cell r="H3850" t="str">
            <v>LUVA DE REDUÇÃO SOLDÁVEL, PVC, DN 40 MM X 32 MM, INSTALADO EM RESERVAÇÃO PREDIAL DE ÁGUA - FORNECIMENTO E INSTALAÇÃO. AF_04/2024</v>
          </cell>
          <cell r="I3850" t="str">
            <v>UN</v>
          </cell>
          <cell r="J3850" t="str">
            <v>COEFICIENTE DE REPRESENTATIVIDADE</v>
          </cell>
          <cell r="K3850" t="str">
            <v>9,26</v>
          </cell>
          <cell r="L3850" t="str">
            <v>CAIXA REFERENCIAL</v>
          </cell>
        </row>
        <row r="3851">
          <cell r="G3851" t="str">
            <v>105144</v>
          </cell>
          <cell r="H3851" t="str">
            <v>LUVA DE REDUÇÃO SOLDÁVEL, PVC, DN 60 MM X 50 MM, INSTALADO EM RESERVAÇÃO PREDIAL DE ÁGUA - FORNECIMENTO E INSTALAÇÃO. AF_04/2024</v>
          </cell>
          <cell r="I3851" t="str">
            <v>UN</v>
          </cell>
          <cell r="J3851" t="str">
            <v>COEFICIENTE DE REPRESENTATIVIDADE</v>
          </cell>
          <cell r="K3851" t="str">
            <v>19,39</v>
          </cell>
          <cell r="L3851" t="str">
            <v>CAIXA REFERENCIAL</v>
          </cell>
        </row>
        <row r="3852">
          <cell r="G3852" t="str">
            <v>105145</v>
          </cell>
          <cell r="H3852" t="str">
            <v>LUVA DE REDUÇÃO, SOLDÁVEL, PVC, DN 50 X 25 MM, INSTALADO EM RESERVAÇÃO PREDIAL DE ÁGUA - FORNECIMENTO E INSTALAÇÃO. AF_04/2024</v>
          </cell>
          <cell r="I3852" t="str">
            <v>UN</v>
          </cell>
          <cell r="J3852" t="str">
            <v>COEFICIENTE DE REPRESENTATIVIDADE</v>
          </cell>
          <cell r="K3852" t="str">
            <v>10,70</v>
          </cell>
          <cell r="L3852" t="str">
            <v>CAIXA REFERENCIAL</v>
          </cell>
        </row>
        <row r="3853">
          <cell r="G3853" t="str">
            <v>105153</v>
          </cell>
          <cell r="H3853" t="str">
            <v>JOELHO PPR 45 GRAUS, SOLDÁVEL, DN 63 MM, INSTALADO EM RESERVAÇÃO PREDIAL DE ÁGUA - FORNECIMENTO E INSTALAÇÃO. AF_04/2024</v>
          </cell>
          <cell r="I3853" t="str">
            <v>UN</v>
          </cell>
          <cell r="J3853" t="str">
            <v>COEFICIENTE DE REPRESENTATIVIDADE</v>
          </cell>
          <cell r="K3853" t="str">
            <v>51,26</v>
          </cell>
          <cell r="L3853" t="str">
            <v>CAIXA REFERENCIAL</v>
          </cell>
        </row>
        <row r="3854">
          <cell r="G3854" t="str">
            <v>89358</v>
          </cell>
          <cell r="H3854" t="str">
            <v>JOELHO 90 GRAUS, PVC, SOLDÁVEL, DN 20MM, INSTALADO EM RAMAL OU SUB-RAMAL DE ÁGUA - FORNECIMENTO E INSTALAÇÃO. AF_06/2022</v>
          </cell>
          <cell r="I3854" t="str">
            <v>UN</v>
          </cell>
          <cell r="J3854" t="str">
            <v>COEFICIENTE DE REPRESENTATIVIDADE</v>
          </cell>
          <cell r="K3854" t="str">
            <v>9,07</v>
          </cell>
          <cell r="L3854" t="str">
            <v>CAIXA REFERENCIAL</v>
          </cell>
        </row>
        <row r="3855">
          <cell r="G3855" t="str">
            <v>89359</v>
          </cell>
          <cell r="H3855" t="str">
            <v>JOELHO 45 GRAUS, PVC, SOLDÁVEL, DN 20MM, INSTALADO EM RAMAL OU SUB-RAMAL DE ÁGUA - FORNECIMENTO E INSTALAÇÃO. AF_06/2022</v>
          </cell>
          <cell r="I3855" t="str">
            <v>UN</v>
          </cell>
          <cell r="J3855" t="str">
            <v>COEFICIENTE DE REPRESENTATIVIDADE</v>
          </cell>
          <cell r="K3855" t="str">
            <v>9,52</v>
          </cell>
          <cell r="L3855" t="str">
            <v>CAIXA REFERENCIAL</v>
          </cell>
        </row>
        <row r="3856">
          <cell r="G3856" t="str">
            <v>89360</v>
          </cell>
          <cell r="H3856" t="str">
            <v>CURVA 90 GRAUS, PVC, SOLDÁVEL, DN 20MM, INSTALADO EM RAMAL OU SUB-RAMAL DE ÁGUA - FORNECIMENTO E INSTALAÇÃO. AF_06/2022</v>
          </cell>
          <cell r="I3856" t="str">
            <v>UN</v>
          </cell>
          <cell r="J3856" t="str">
            <v>COEFICIENTE DE REPRESENTATIVIDADE</v>
          </cell>
          <cell r="K3856" t="str">
            <v>10,34</v>
          </cell>
          <cell r="L3856" t="str">
            <v>CAIXA REFERENCIAL</v>
          </cell>
        </row>
        <row r="3857">
          <cell r="G3857" t="str">
            <v>89361</v>
          </cell>
          <cell r="H3857" t="str">
            <v>CURVA 45 GRAUS, PVC, SOLDÁVEL, DN 20MM, INSTALADO EM RAMAL OU SUB-RAMAL DE ÁGUA - FORNECIMENTO E INSTALAÇÃO. AF_06/2022</v>
          </cell>
          <cell r="I3857" t="str">
            <v>UN</v>
          </cell>
          <cell r="J3857" t="str">
            <v>COEFICIENTE DE REPRESENTATIVIDADE</v>
          </cell>
          <cell r="K3857" t="str">
            <v>10,40</v>
          </cell>
          <cell r="L3857" t="str">
            <v>CAIXA REFERENCIAL</v>
          </cell>
        </row>
        <row r="3858">
          <cell r="G3858" t="str">
            <v>89362</v>
          </cell>
          <cell r="H3858" t="str">
            <v>JOELHO 90 GRAUS, PVC, SOLDÁVEL, DN 25MM, INSTALADO EM RAMAL OU SUB-RAMAL DE ÁGUA - FORNECIMENTO E INSTALAÇÃO. AF_06/2022</v>
          </cell>
          <cell r="I3858" t="str">
            <v>UN</v>
          </cell>
          <cell r="J3858" t="str">
            <v>COEFICIENTE DE REPRESENTATIVIDADE</v>
          </cell>
          <cell r="K3858" t="str">
            <v>10,70</v>
          </cell>
          <cell r="L3858" t="str">
            <v>CAIXA REFERENCIAL</v>
          </cell>
        </row>
        <row r="3859">
          <cell r="G3859" t="str">
            <v>89363</v>
          </cell>
          <cell r="H3859" t="str">
            <v>JOELHO 45 GRAUS, PVC, SOLDÁVEL, DN 25MM, INSTALADO EM RAMAL OU SUB-RAMAL DE ÁGUA - FORNECIMENTO E INSTALAÇÃO. AF_06/2022</v>
          </cell>
          <cell r="I3859" t="str">
            <v>UN</v>
          </cell>
          <cell r="J3859" t="str">
            <v>COEFICIENTE DE REPRESENTATIVIDADE</v>
          </cell>
          <cell r="K3859" t="str">
            <v>11,35</v>
          </cell>
          <cell r="L3859" t="str">
            <v>CAIXA REFERENCIAL</v>
          </cell>
        </row>
        <row r="3860">
          <cell r="G3860" t="str">
            <v>89364</v>
          </cell>
          <cell r="H3860" t="str">
            <v>CURVA 90 GRAUS, PVC, SOLDÁVEL, DN 25MM, INSTALADO EM RAMAL OU SUB-RAMAL DE ÁGUA - FORNECIMENTO E INSTALAÇÃO. AF_06/2022</v>
          </cell>
          <cell r="I3860" t="str">
            <v>UN</v>
          </cell>
          <cell r="J3860" t="str">
            <v>COEFICIENTE DE REPRESENTATIVIDADE</v>
          </cell>
          <cell r="K3860" t="str">
            <v>12,59</v>
          </cell>
          <cell r="L3860" t="str">
            <v>CAIXA REFERENCIAL</v>
          </cell>
        </row>
        <row r="3861">
          <cell r="G3861" t="str">
            <v>89365</v>
          </cell>
          <cell r="H3861" t="str">
            <v>CURVA 45 GRAUS, PVC, SOLDÁVEL, DN 25MM, INSTALADO EM RAMAL OU SUB-RAMAL DE ÁGUA - FORNECIMENTO E INSTALAÇÃO. AF_06/2022</v>
          </cell>
          <cell r="I3861" t="str">
            <v>UN</v>
          </cell>
          <cell r="J3861" t="str">
            <v>COEFICIENTE DE REPRESENTATIVIDADE</v>
          </cell>
          <cell r="K3861" t="str">
            <v>12,14</v>
          </cell>
          <cell r="L3861" t="str">
            <v>CAIXA REFERENCIAL</v>
          </cell>
        </row>
        <row r="3862">
          <cell r="G3862" t="str">
            <v>89366</v>
          </cell>
          <cell r="H3862" t="str">
            <v>JOELHO 90 GRAUS COM BUCHA DE LATÃO, PVC, SOLDÁVEL, DN 25MM, X 3/4  INSTALADO EM RAMAL OU SUB-RAMAL DE ÁGUA - FORNECIMENTO E INSTALAÇÃO. AF_06/2022</v>
          </cell>
          <cell r="I3862" t="str">
            <v>UN</v>
          </cell>
          <cell r="J3862" t="str">
            <v>COEFICIENTE DE REPRESENTATIVIDADE</v>
          </cell>
          <cell r="K3862" t="str">
            <v>16,06</v>
          </cell>
          <cell r="L3862" t="str">
            <v>CAIXA REFERENCIAL</v>
          </cell>
        </row>
        <row r="3863">
          <cell r="G3863" t="str">
            <v>89367</v>
          </cell>
          <cell r="H3863" t="str">
            <v>JOELHO 90 GRAUS, PVC, SOLDÁVEL, DN 32MM, INSTALADO EM RAMAL OU SUB-RAMAL DE ÁGUA - FORNECIMENTO E INSTALAÇÃO. AF_06/2022</v>
          </cell>
          <cell r="I3863" t="str">
            <v>UN</v>
          </cell>
          <cell r="J3863" t="str">
            <v>COEFICIENTE DE REPRESENTATIVIDADE</v>
          </cell>
          <cell r="K3863" t="str">
            <v>14,21</v>
          </cell>
          <cell r="L3863" t="str">
            <v>CAIXA REFERENCIAL</v>
          </cell>
        </row>
        <row r="3864">
          <cell r="G3864" t="str">
            <v>89368</v>
          </cell>
          <cell r="H3864" t="str">
            <v>JOELHO 45 GRAUS, PVC, SOLDÁVEL, DN 32MM, INSTALADO EM RAMAL OU SUB-RAMAL DE ÁGUA - FORNECIMENTO E INSTALAÇÃO. AF_06/2022</v>
          </cell>
          <cell r="I3864" t="str">
            <v>UN</v>
          </cell>
          <cell r="J3864" t="str">
            <v>COEFICIENTE DE REPRESENTATIVIDADE</v>
          </cell>
          <cell r="K3864" t="str">
            <v>15,64</v>
          </cell>
          <cell r="L3864" t="str">
            <v>CAIXA REFERENCIAL</v>
          </cell>
        </row>
        <row r="3865">
          <cell r="G3865" t="str">
            <v>89369</v>
          </cell>
          <cell r="H3865" t="str">
            <v>CURVA 90 GRAUS, PVC, SOLDÁVEL, DN 32MM, INSTALADO EM RAMAL OU SUB-RAMAL DE ÁGUA - FORNECIMENTO E INSTALAÇÃO. AF_06/2022</v>
          </cell>
          <cell r="I3865" t="str">
            <v>UN</v>
          </cell>
          <cell r="J3865" t="str">
            <v>COEFICIENTE DE REPRESENTATIVIDADE</v>
          </cell>
          <cell r="K3865" t="str">
            <v>17,57</v>
          </cell>
          <cell r="L3865" t="str">
            <v>CAIXA REFERENCIAL</v>
          </cell>
        </row>
        <row r="3866">
          <cell r="G3866" t="str">
            <v>89370</v>
          </cell>
          <cell r="H3866" t="str">
            <v>CURVA 45 GRAUS, PVC, SOLDÁVEL, DN 32MM, INSTALADO EM RAMAL OU SUB-RAMAL DE ÁGUA - FORNECIMENTO E INSTALAÇÃO. AF_06/2022</v>
          </cell>
          <cell r="I3866" t="str">
            <v>UN</v>
          </cell>
          <cell r="J3866" t="str">
            <v>COEFICIENTE DE REPRESENTATIVIDADE</v>
          </cell>
          <cell r="K3866" t="str">
            <v>15,91</v>
          </cell>
          <cell r="L3866" t="str">
            <v>CAIXA REFERENCIAL</v>
          </cell>
        </row>
        <row r="3867">
          <cell r="G3867" t="str">
            <v>89371</v>
          </cell>
          <cell r="H3867" t="str">
            <v>LUVA, PVC, SOLDÁVEL, DN 20MM, INSTALADO EM RAMAL OU SUB-RAMAL DE ÁGUA - FORNECIMENTO E INSTALAÇÃO. AF_06/2022</v>
          </cell>
          <cell r="I3867" t="str">
            <v>UN</v>
          </cell>
          <cell r="J3867" t="str">
            <v>COEFICIENTE DE REPRESENTATIVIDADE</v>
          </cell>
          <cell r="K3867" t="str">
            <v>6,58</v>
          </cell>
          <cell r="L3867" t="str">
            <v>CAIXA REFERENCIAL</v>
          </cell>
        </row>
        <row r="3868">
          <cell r="G3868" t="str">
            <v>89372</v>
          </cell>
          <cell r="H3868" t="str">
            <v>LUVA DE CORRER, PVC, SOLDÁVEL, DN 20MM, INSTALADO EM RAMAL OU SUB-RAMAL DE ÁGUA - FORNECIMENTO E INSTALAÇÃO. AF_06/2022</v>
          </cell>
          <cell r="I3868" t="str">
            <v>UN</v>
          </cell>
          <cell r="J3868" t="str">
            <v>COEFICIENTE DE REPRESENTATIVIDADE</v>
          </cell>
          <cell r="K3868" t="str">
            <v>14,77</v>
          </cell>
          <cell r="L3868" t="str">
            <v>CAIXA REFERENCIAL</v>
          </cell>
        </row>
        <row r="3869">
          <cell r="G3869" t="str">
            <v>89373</v>
          </cell>
          <cell r="H3869" t="str">
            <v>LUVA DE REDUÇÃO, PVC, SOLDÁVEL, DN 25MM X 20MM, INSTALADO EM RAMAL OU SUB-RAMAL DE ÁGUA - FORNECIMENTO E INSTALAÇÃO. AF_06/2022</v>
          </cell>
          <cell r="I3869" t="str">
            <v>UN</v>
          </cell>
          <cell r="J3869" t="str">
            <v>COEFICIENTE DE REPRESENTATIVIDADE</v>
          </cell>
          <cell r="K3869" t="str">
            <v>7,67</v>
          </cell>
          <cell r="L3869" t="str">
            <v>CAIXA REFERENCIAL</v>
          </cell>
        </row>
        <row r="3870">
          <cell r="G3870" t="str">
            <v>89374</v>
          </cell>
          <cell r="H3870" t="str">
            <v>LUVA COM BUCHA DE LATÃO, PVC, SOLDÁVEL, DN 20MM X 1/2", INSTALADO EM RAMAL OU SUB-RAMAL DE ÁGUA - FORNECIMENTO E INSTALAÇÃO. AF_06/2022</v>
          </cell>
          <cell r="I3870" t="str">
            <v>UN</v>
          </cell>
          <cell r="J3870" t="str">
            <v>COEFICIENTE DE REPRESENTATIVIDADE</v>
          </cell>
          <cell r="K3870" t="str">
            <v>9,82</v>
          </cell>
          <cell r="L3870" t="str">
            <v>CAIXA REFERENCIAL</v>
          </cell>
        </row>
        <row r="3871">
          <cell r="G3871" t="str">
            <v>89375</v>
          </cell>
          <cell r="H3871" t="str">
            <v>UNIÃO, PVC, SOLDÁVEL, DN 20MM, INSTALADO EM RAMAL OU SUB-RAMAL DE ÁGUA - FORNECIMENTO E INSTALAÇÃO. AF_06/2022</v>
          </cell>
          <cell r="I3871" t="str">
            <v>UN</v>
          </cell>
          <cell r="J3871" t="str">
            <v>COEFICIENTE DE REPRESENTATIVIDADE</v>
          </cell>
          <cell r="K3871" t="str">
            <v>11,46</v>
          </cell>
          <cell r="L3871" t="str">
            <v>CAIXA REFERENCIAL</v>
          </cell>
        </row>
        <row r="3872">
          <cell r="G3872" t="str">
            <v>89376</v>
          </cell>
          <cell r="H3872" t="str">
            <v>ADAPTADOR CURTO COM BOLSA E ROSCA PARA REGISTRO, PVC, SOLDÁVEL, DN 20MM X 1/2 , INSTALADO EM RAMAL OU SUB-RAMAL DE ÁGUA - FORNECIMENTO E INSTALAÇÃO. AF_06/2022</v>
          </cell>
          <cell r="I3872" t="str">
            <v>UN</v>
          </cell>
          <cell r="J3872" t="str">
            <v>COEFICIENTE DE REPRESENTATIVIDADE</v>
          </cell>
          <cell r="K3872" t="str">
            <v>6,20</v>
          </cell>
          <cell r="L3872" t="str">
            <v>CAIXA REFERENCIAL</v>
          </cell>
        </row>
        <row r="3873">
          <cell r="G3873" t="str">
            <v>89377</v>
          </cell>
          <cell r="H3873" t="str">
            <v>CURVA DE TRANSPOSIÇÃO, PVC, SOLDÁVEL, DN 20MM, INSTALADO EM RAMAL OU SUB-RAMAL DE ÁGUA - FORNECIMENTO E INSTALAÇÃO. AF_06/2022</v>
          </cell>
          <cell r="I3873" t="str">
            <v>UN</v>
          </cell>
          <cell r="J3873" t="str">
            <v>COEFICIENTE DE REPRESENTATIVIDADE</v>
          </cell>
          <cell r="K3873" t="str">
            <v>10,04</v>
          </cell>
          <cell r="L3873" t="str">
            <v>CAIXA REFERENCIAL</v>
          </cell>
        </row>
        <row r="3874">
          <cell r="G3874" t="str">
            <v>89378</v>
          </cell>
          <cell r="H3874" t="str">
            <v>LUVA, PVC, SOLDÁVEL, DN 25MM, INSTALADO EM RAMAL OU SUB-RAMAL DE ÁGUA - FORNECIMENTO E INSTALAÇÃO. AF_06/2022</v>
          </cell>
          <cell r="I3874" t="str">
            <v>UN</v>
          </cell>
          <cell r="J3874" t="str">
            <v>COEFICIENTE DE REPRESENTATIVIDADE</v>
          </cell>
          <cell r="K3874" t="str">
            <v>7,72</v>
          </cell>
          <cell r="L3874" t="str">
            <v>CAIXA REFERENCIAL</v>
          </cell>
        </row>
        <row r="3875">
          <cell r="G3875" t="str">
            <v>89379</v>
          </cell>
          <cell r="H3875" t="str">
            <v>LUVA DE CORRER, PVC, SOLDÁVEL, DN 25MM, INSTALADO EM RAMAL OU SUB-RAMAL DE ÁGUA - FORNECIMENTO E INSTALAÇÃO. AF_12/2014</v>
          </cell>
          <cell r="I3875" t="str">
            <v>UN</v>
          </cell>
          <cell r="J3875" t="str">
            <v>COEFICIENTE DE REPRESENTATIVIDADE</v>
          </cell>
          <cell r="K3875" t="str">
            <v>17,32</v>
          </cell>
          <cell r="L3875" t="str">
            <v>CAIXA REFERENCIAL</v>
          </cell>
        </row>
        <row r="3876">
          <cell r="G3876" t="str">
            <v>89380</v>
          </cell>
          <cell r="H3876" t="str">
            <v>LUVA DE REDUÇÃO, PVC, SOLDÁVEL, DN 32MM X 25MM, INSTALADO EM RAMAL OU SUB-RAMAL DE ÁGUA - FORNECIMENTO E INSTALAÇÃO. AF_06/2022</v>
          </cell>
          <cell r="I3876" t="str">
            <v>UN</v>
          </cell>
          <cell r="J3876" t="str">
            <v>COEFICIENTE DE REPRESENTATIVIDADE</v>
          </cell>
          <cell r="K3876" t="str">
            <v>10,38</v>
          </cell>
          <cell r="L3876" t="str">
            <v>CAIXA REFERENCIAL</v>
          </cell>
        </row>
        <row r="3877">
          <cell r="G3877" t="str">
            <v>89381</v>
          </cell>
          <cell r="H3877" t="str">
            <v>LUVA COM BUCHA DE LATÃO, PVC, SOLDÁVEL, DN 25MM X 3/4 , INSTALADO EM RAMAL OU SUB-RAMAL DE ÁGUA - FORNECIMENTO E INSTALAÇÃO. AF_06/2022</v>
          </cell>
          <cell r="I3877" t="str">
            <v>UN</v>
          </cell>
          <cell r="J3877" t="str">
            <v>COEFICIENTE DE REPRESENTATIVIDADE</v>
          </cell>
          <cell r="K3877" t="str">
            <v>11,97</v>
          </cell>
          <cell r="L3877" t="str">
            <v>CAIXA REFERENCIAL</v>
          </cell>
        </row>
        <row r="3878">
          <cell r="G3878" t="str">
            <v>89382</v>
          </cell>
          <cell r="H3878" t="str">
            <v>UNIÃO, PVC, SOLDÁVEL, DN 25MM, INSTALADO EM RAMAL OU SUB-RAMAL DE ÁGUA - FORNECIMENTO E INSTALAÇÃO. AF_06/2022</v>
          </cell>
          <cell r="I3878" t="str">
            <v>UN</v>
          </cell>
          <cell r="J3878" t="str">
            <v>COEFICIENTE DE REPRESENTATIVIDADE</v>
          </cell>
          <cell r="K3878" t="str">
            <v>13,69</v>
          </cell>
          <cell r="L3878" t="str">
            <v>CAIXA REFERENCIAL</v>
          </cell>
        </row>
        <row r="3879">
          <cell r="G3879" t="str">
            <v>89383</v>
          </cell>
          <cell r="H3879" t="str">
            <v>ADAPTADOR CURTO COM BOLSA E ROSCA PARA REGISTRO, PVC, SOLDÁVEL, DN 25MM X 3/4 , INSTALADO EM RAMAL OU SUB-RAMAL DE ÁGUA - FORNECIMENTO E INSTALAÇÃO. AF_06/2022</v>
          </cell>
          <cell r="I3879" t="str">
            <v>UN</v>
          </cell>
          <cell r="J3879" t="str">
            <v>COEFICIENTE DE REPRESENTATIVIDADE</v>
          </cell>
          <cell r="K3879" t="str">
            <v>7,24</v>
          </cell>
          <cell r="L3879" t="str">
            <v>CAIXA REFERENCIAL</v>
          </cell>
        </row>
        <row r="3880">
          <cell r="G3880" t="str">
            <v>89384</v>
          </cell>
          <cell r="H3880" t="str">
            <v>CURVA DE TRANSPOSIÇÃO, PVC, SOLDÁVEL, DN 25MM, INSTALADO EM RAMAL OU SUB-RAMAL DE ÁGUA   FORNECIMENTO E INSTALAÇÃO. AF_06/2022</v>
          </cell>
          <cell r="I3880" t="str">
            <v>UN</v>
          </cell>
          <cell r="J3880" t="str">
            <v>COEFICIENTE DE REPRESENTATIVIDADE</v>
          </cell>
          <cell r="K3880" t="str">
            <v>12,61</v>
          </cell>
          <cell r="L3880" t="str">
            <v>CAIXA REFERENCIAL</v>
          </cell>
        </row>
        <row r="3881">
          <cell r="G3881" t="str">
            <v>89385</v>
          </cell>
          <cell r="H3881" t="str">
            <v>LUVA SOLDÁVEL E COM ROSCA, PVC, SOLDÁVEL, DN 25MM X 3/4 , INSTALADO EM RAMAL OU SUB-RAMAL DE ÁGUA - FORNECIMENTO E INSTALAÇÃO. AF_06/2022</v>
          </cell>
          <cell r="I3881" t="str">
            <v>UN</v>
          </cell>
          <cell r="J3881" t="str">
            <v>COEFICIENTE DE REPRESENTATIVIDADE</v>
          </cell>
          <cell r="K3881" t="str">
            <v>7,76</v>
          </cell>
          <cell r="L3881" t="str">
            <v>CAIXA REFERENCIAL</v>
          </cell>
        </row>
        <row r="3882">
          <cell r="G3882" t="str">
            <v>89386</v>
          </cell>
          <cell r="H3882" t="str">
            <v>LUVA, PVC, SOLDÁVEL, DN 32MM, INSTALADO EM RAMAL OU SUB-RAMAL DE ÁGUA - FORNECIMENTO E INSTALAÇÃO. AF_06/2022</v>
          </cell>
          <cell r="I3882" t="str">
            <v>UN</v>
          </cell>
          <cell r="J3882" t="str">
            <v>COEFICIENTE DE REPRESENTATIVIDADE</v>
          </cell>
          <cell r="K3882" t="str">
            <v>10,21</v>
          </cell>
          <cell r="L3882" t="str">
            <v>CAIXA REFERENCIAL</v>
          </cell>
        </row>
        <row r="3883">
          <cell r="G3883" t="str">
            <v>89387</v>
          </cell>
          <cell r="H3883" t="str">
            <v>LUVA DE CORRER, PVC, SOLDÁVEL, DN 32MM, INSTALADO EM RAMAL OU SUB-RAMAL DE ÁGUA   FORNECIMENTO E INSTALAÇÃO. AF_06/2022</v>
          </cell>
          <cell r="I3883" t="str">
            <v>UN</v>
          </cell>
          <cell r="J3883" t="str">
            <v>COEFICIENTE DE REPRESENTATIVIDADE</v>
          </cell>
          <cell r="K3883" t="str">
            <v>26,80</v>
          </cell>
          <cell r="L3883" t="str">
            <v>CAIXA REFERENCIAL</v>
          </cell>
        </row>
        <row r="3884">
          <cell r="G3884" t="str">
            <v>89389</v>
          </cell>
          <cell r="H3884" t="str">
            <v>LUVA SOLDÁVEL E COM ROSCA, PVC, SOLDÁVEL, DN 32MM X 1 , INSTALADO EM RAMAL OU SUB-RAMAL DE ÁGUA - FORNECIMENTO E INSTALAÇÃO. AF_06/2022</v>
          </cell>
          <cell r="I3884" t="str">
            <v>UN</v>
          </cell>
          <cell r="J3884" t="str">
            <v>COEFICIENTE DE REPRESENTATIVIDADE</v>
          </cell>
          <cell r="K3884" t="str">
            <v>11,54</v>
          </cell>
          <cell r="L3884" t="str">
            <v>CAIXA REFERENCIAL</v>
          </cell>
        </row>
        <row r="3885">
          <cell r="G3885" t="str">
            <v>89390</v>
          </cell>
          <cell r="H3885" t="str">
            <v>UNIÃO, PVC, SOLDÁVEL, DN 32MM, INSTALADO EM RAMAL OU SUB-RAMAL DE ÁGUA - FORNECIMENTO E INSTALAÇÃO. AF_06/2022</v>
          </cell>
          <cell r="I3885" t="str">
            <v>UN</v>
          </cell>
          <cell r="J3885" t="str">
            <v>COEFICIENTE DE REPRESENTATIVIDADE</v>
          </cell>
          <cell r="K3885" t="str">
            <v>19,76</v>
          </cell>
          <cell r="L3885" t="str">
            <v>CAIXA REFERENCIAL</v>
          </cell>
        </row>
        <row r="3886">
          <cell r="G3886" t="str">
            <v>89391</v>
          </cell>
          <cell r="H3886" t="str">
            <v>ADAPTADOR CURTO COM BOLSA E ROSCA PARA REGISTRO, PVC, SOLDÁVEL, DN 32MM X 1 , INSTALADO EM RAMAL OU SUB-RAMAL DE ÁGUA - FORNECIMENTO E INSTALAÇÃO. AF_06/2022</v>
          </cell>
          <cell r="I3886" t="str">
            <v>UN</v>
          </cell>
          <cell r="J3886" t="str">
            <v>COEFICIENTE DE REPRESENTATIVIDADE</v>
          </cell>
          <cell r="K3886" t="str">
            <v>9,28</v>
          </cell>
          <cell r="L3886" t="str">
            <v>CAIXA REFERENCIAL</v>
          </cell>
        </row>
        <row r="3887">
          <cell r="G3887" t="str">
            <v>89392</v>
          </cell>
          <cell r="H3887" t="str">
            <v>CURVA DE TRANSPOSIÇÃO, PVC, SOLDÁVEL, DN 32MM, INSTALADO EM RAMAL OU SUB-RAMAL DE ÁGUA   FORNECIMENTO E INSTALAÇÃO. AF_06/2022</v>
          </cell>
          <cell r="I3887" t="str">
            <v>UN</v>
          </cell>
          <cell r="J3887" t="str">
            <v>COEFICIENTE DE REPRESENTATIVIDADE</v>
          </cell>
          <cell r="K3887" t="str">
            <v>22,29</v>
          </cell>
          <cell r="L3887" t="str">
            <v>CAIXA REFERENCIAL</v>
          </cell>
        </row>
        <row r="3888">
          <cell r="G3888" t="str">
            <v>89393</v>
          </cell>
          <cell r="H3888" t="str">
            <v>TE, PVC, SOLDÁVEL, DN 20MM, INSTALADO EM RAMAL OU SUB-RAMAL DE ÁGUA - FORNECIMENTO E INSTALAÇÃO. AF_06/2022</v>
          </cell>
          <cell r="I3888" t="str">
            <v>UN</v>
          </cell>
          <cell r="J3888" t="str">
            <v>COEFICIENTE DE REPRESENTATIVIDADE</v>
          </cell>
          <cell r="K3888" t="str">
            <v>12,43</v>
          </cell>
          <cell r="L3888" t="str">
            <v>CAIXA REFERENCIAL</v>
          </cell>
        </row>
        <row r="3889">
          <cell r="G3889" t="str">
            <v>89394</v>
          </cell>
          <cell r="H3889" t="str">
            <v>TÊ COM BUCHA DE LATÃO NA BOLSA CENTRAL, PVC, SOLDÁVEL, DN 20MM X 1/2 , INSTALADO EM RAMAL OU SUB-RAMAL DE ÁGUA - FORNECIMENTO E INSTALAÇÃO. AF_06/2022</v>
          </cell>
          <cell r="I3889" t="str">
            <v>UN</v>
          </cell>
          <cell r="J3889" t="str">
            <v>COEFICIENTE DE REPRESENTATIVIDADE</v>
          </cell>
          <cell r="K3889" t="str">
            <v>18,34</v>
          </cell>
          <cell r="L3889" t="str">
            <v>CAIXA REFERENCIAL</v>
          </cell>
        </row>
        <row r="3890">
          <cell r="G3890" t="str">
            <v>89395</v>
          </cell>
          <cell r="H3890" t="str">
            <v>TE, PVC, SOLDÁVEL, DN 25MM, INSTALADO EM RAMAL OU SUB-RAMAL DE ÁGUA - FORNECIMENTO E INSTALAÇÃO. AF_06/2022</v>
          </cell>
          <cell r="I3890" t="str">
            <v>UN</v>
          </cell>
          <cell r="J3890" t="str">
            <v>COEFICIENTE DE REPRESENTATIVIDADE</v>
          </cell>
          <cell r="K3890" t="str">
            <v>14,62</v>
          </cell>
          <cell r="L3890" t="str">
            <v>CAIXA REFERENCIAL</v>
          </cell>
        </row>
        <row r="3891">
          <cell r="G3891" t="str">
            <v>89396</v>
          </cell>
          <cell r="H3891" t="str">
            <v>TÊ COM BUCHA DE LATÃO NA BOLSA CENTRAL, PVC, SOLDÁVEL, DN 25MM X 1/2 , INSTALADO EM RAMAL OU SUB-RAMAL DE ÁGUA - FORNECIMENTO E INSTALAÇÃO. AF_06/2022</v>
          </cell>
          <cell r="I3891" t="str">
            <v>UN</v>
          </cell>
          <cell r="J3891" t="str">
            <v>COEFICIENTE DE REPRESENTATIVIDADE</v>
          </cell>
          <cell r="K3891" t="str">
            <v>20,08</v>
          </cell>
          <cell r="L3891" t="str">
            <v>CAIXA REFERENCIAL</v>
          </cell>
        </row>
        <row r="3892">
          <cell r="G3892" t="str">
            <v>89397</v>
          </cell>
          <cell r="H3892" t="str">
            <v>TÊ DE REDUÇÃO, PVC, SOLDÁVEL, DN 25MM X 20MM, INSTALADO EM RAMAL OU SUB-RAMAL DE ÁGUA - FORNECIMENTO E INSTALAÇÃO. AF_06/2022</v>
          </cell>
          <cell r="I3892" t="str">
            <v>UN</v>
          </cell>
          <cell r="J3892" t="str">
            <v>COEFICIENTE DE REPRESENTATIVIDADE</v>
          </cell>
          <cell r="K3892" t="str">
            <v>15,78</v>
          </cell>
          <cell r="L3892" t="str">
            <v>CAIXA REFERENCIAL</v>
          </cell>
        </row>
        <row r="3893">
          <cell r="G3893" t="str">
            <v>89398</v>
          </cell>
          <cell r="H3893" t="str">
            <v>TE, PVC, SOLDÁVEL, DN 32MM, INSTALADO EM RAMAL OU SUB-RAMAL DE ÁGUA - FORNECIMENTO E INSTALAÇÃO. AF_06/2022</v>
          </cell>
          <cell r="I3893" t="str">
            <v>UN</v>
          </cell>
          <cell r="J3893" t="str">
            <v>COEFICIENTE DE REPRESENTATIVIDADE</v>
          </cell>
          <cell r="K3893" t="str">
            <v>19,60</v>
          </cell>
          <cell r="L3893" t="str">
            <v>CAIXA REFERENCIAL</v>
          </cell>
        </row>
        <row r="3894">
          <cell r="G3894" t="str">
            <v>89399</v>
          </cell>
          <cell r="H3894" t="str">
            <v>TÊ COM BUCHA DE LATÃO NA BOLSA CENTRAL, PVC, SOLDÁVEL, DN 32MM X 3/4 , INSTALADO EM RAMAL OU SUB-RAMAL DE ÁGUA - FORNECIMENTO E INSTALAÇÃO. AF_06/2022</v>
          </cell>
          <cell r="I3894" t="str">
            <v>UN</v>
          </cell>
          <cell r="J3894" t="str">
            <v>COEFICIENTE DE REPRESENTATIVIDADE</v>
          </cell>
          <cell r="K3894" t="str">
            <v>24,10</v>
          </cell>
          <cell r="L3894" t="str">
            <v>CAIXA REFERENCIAL</v>
          </cell>
        </row>
        <row r="3895">
          <cell r="G3895" t="str">
            <v>89400</v>
          </cell>
          <cell r="H3895" t="str">
            <v>TÊ DE REDUÇÃO, PVC, SOLDÁVEL, DN 32MM X 25MM, INSTALADO EM RAMAL OU SUB-RAMAL DE ÁGUA - FORNECIMENTO E INSTALAÇÃO. AF_06/2022</v>
          </cell>
          <cell r="I3895" t="str">
            <v>UN</v>
          </cell>
          <cell r="J3895" t="str">
            <v>COEFICIENTE DE REPRESENTATIVIDADE</v>
          </cell>
          <cell r="K3895" t="str">
            <v>20,63</v>
          </cell>
          <cell r="L3895" t="str">
            <v>CAIXA REFERENCIAL</v>
          </cell>
        </row>
        <row r="3896">
          <cell r="G3896" t="str">
            <v>89404</v>
          </cell>
          <cell r="H3896" t="str">
            <v>JOELHO 90 GRAUS, PVC, SOLDÁVEL, DN 20MM, INSTALADO EM RAMAL DE DISTRIBUIÇÃO DE ÁGUA - FORNECIMENTO E INSTALAÇÃO. AF_06/2022</v>
          </cell>
          <cell r="I3896" t="str">
            <v>UN</v>
          </cell>
          <cell r="J3896" t="str">
            <v>COEFICIENTE DE REPRESENTATIVIDADE</v>
          </cell>
          <cell r="K3896" t="str">
            <v>8,23</v>
          </cell>
          <cell r="L3896" t="str">
            <v>CAIXA REFERENCIAL</v>
          </cell>
        </row>
        <row r="3897">
          <cell r="G3897" t="str">
            <v>89405</v>
          </cell>
          <cell r="H3897" t="str">
            <v>JOELHO 45 GRAUS, PVC, SOLDÁVEL, DN 20MM, INSTALADO EM RAMAL DE DISTRIBUIÇÃO DE ÁGUA - FORNECIMENTO E INSTALAÇÃO. AF_06/2022</v>
          </cell>
          <cell r="I3897" t="str">
            <v>UN</v>
          </cell>
          <cell r="J3897" t="str">
            <v>COEFICIENTE DE REPRESENTATIVIDADE</v>
          </cell>
          <cell r="K3897" t="str">
            <v>8,68</v>
          </cell>
          <cell r="L3897" t="str">
            <v>CAIXA REFERENCIAL</v>
          </cell>
        </row>
        <row r="3898">
          <cell r="G3898" t="str">
            <v>89406</v>
          </cell>
          <cell r="H3898" t="str">
            <v>CURVA 90 GRAUS, PVC, SOLDÁVEL, DN 20MM, INSTALADO EM RAMAL DE DISTRIBUIÇÃO DE ÁGUA - FORNECIMENTO E INSTALAÇÃO. AF_06/2022</v>
          </cell>
          <cell r="I3898" t="str">
            <v>UN</v>
          </cell>
          <cell r="J3898" t="str">
            <v>COEFICIENTE DE REPRESENTATIVIDADE</v>
          </cell>
          <cell r="K3898" t="str">
            <v>9,50</v>
          </cell>
          <cell r="L3898" t="str">
            <v>CAIXA REFERENCIAL</v>
          </cell>
        </row>
        <row r="3899">
          <cell r="G3899" t="str">
            <v>89407</v>
          </cell>
          <cell r="H3899" t="str">
            <v>CURVA 45 GRAUS, PVC, SOLDÁVEL, DN 20MM, INSTALADO EM RAMAL DE DISTRIBUIÇÃO DE ÁGUA - FORNECIMENTO E INSTALAÇÃO. AF_06/2022</v>
          </cell>
          <cell r="I3899" t="str">
            <v>UN</v>
          </cell>
          <cell r="J3899" t="str">
            <v>COEFICIENTE DE REPRESENTATIVIDADE</v>
          </cell>
          <cell r="K3899" t="str">
            <v>9,56</v>
          </cell>
          <cell r="L3899" t="str">
            <v>CAIXA REFERENCIAL</v>
          </cell>
        </row>
        <row r="3900">
          <cell r="G3900" t="str">
            <v>89408</v>
          </cell>
          <cell r="H3900" t="str">
            <v>JOELHO 90 GRAUS, PVC, SOLDÁVEL, DN 25MM, INSTALADO EM RAMAL DE DISTRIBUIÇÃO DE ÁGUA - FORNECIMENTO E INSTALAÇÃO. AF_06/2022</v>
          </cell>
          <cell r="I3900" t="str">
            <v>UN</v>
          </cell>
          <cell r="J3900" t="str">
            <v>COEFICIENTE DE REPRESENTATIVIDADE</v>
          </cell>
          <cell r="K3900" t="str">
            <v>9,71</v>
          </cell>
          <cell r="L3900" t="str">
            <v>CAIXA REFERENCIAL</v>
          </cell>
        </row>
        <row r="3901">
          <cell r="G3901" t="str">
            <v>89409</v>
          </cell>
          <cell r="H3901" t="str">
            <v>JOELHO 45 GRAUS, PVC, SOLDÁVEL, DN 25MM, INSTALADO EM RAMAL DE DISTRIBUIÇÃO DE ÁGUA - FORNECIMENTO E INSTALAÇÃO. AF_06/2022</v>
          </cell>
          <cell r="I3901" t="str">
            <v>UN</v>
          </cell>
          <cell r="J3901" t="str">
            <v>COEFICIENTE DE REPRESENTATIVIDADE</v>
          </cell>
          <cell r="K3901" t="str">
            <v>10,36</v>
          </cell>
          <cell r="L3901" t="str">
            <v>CAIXA REFERENCIAL</v>
          </cell>
        </row>
        <row r="3902">
          <cell r="G3902" t="str">
            <v>89410</v>
          </cell>
          <cell r="H3902" t="str">
            <v>CURVA 90 GRAUS, PVC, SOLDÁVEL, DN 25MM, INSTALADO EM RAMAL DE DISTRIBUIÇÃO DE ÁGUA - FORNECIMENTO E INSTALAÇÃO. AF_06/2022</v>
          </cell>
          <cell r="I3902" t="str">
            <v>UN</v>
          </cell>
          <cell r="J3902" t="str">
            <v>COEFICIENTE DE REPRESENTATIVIDADE</v>
          </cell>
          <cell r="K3902" t="str">
            <v>11,60</v>
          </cell>
          <cell r="L3902" t="str">
            <v>CAIXA REFERENCIAL</v>
          </cell>
        </row>
        <row r="3903">
          <cell r="G3903" t="str">
            <v>89411</v>
          </cell>
          <cell r="H3903" t="str">
            <v>CURVA 45 GRAUS, PVC, SOLDÁVEL, DN 25MM, INSTALADO EM RAMAL DE DISTRIBUIÇÃO DE ÁGUA - FORNECIMENTO E INSTALAÇÃO. AF_06/2022</v>
          </cell>
          <cell r="I3903" t="str">
            <v>UN</v>
          </cell>
          <cell r="J3903" t="str">
            <v>COEFICIENTE DE REPRESENTATIVIDADE</v>
          </cell>
          <cell r="K3903" t="str">
            <v>11,15</v>
          </cell>
          <cell r="L3903" t="str">
            <v>CAIXA REFERENCIAL</v>
          </cell>
        </row>
        <row r="3904">
          <cell r="G3904" t="str">
            <v>89412</v>
          </cell>
          <cell r="H3904" t="str">
            <v>JOELHO 90 GRAUS, PVC, SOLDÁVEL, DN 25MM, X 3/4  INSTALADO EM RAMAL DE DISTRIBUIÇÃO DE ÁGUA - FORNECIMENTO E INSTALAÇÃO. AF_06/2022</v>
          </cell>
          <cell r="I3904" t="str">
            <v>UN</v>
          </cell>
          <cell r="J3904" t="str">
            <v>COEFICIENTE DE REPRESENTATIVIDADE</v>
          </cell>
          <cell r="K3904" t="str">
            <v>10,45</v>
          </cell>
          <cell r="L3904" t="str">
            <v>CAIXA REFERENCIAL</v>
          </cell>
        </row>
        <row r="3905">
          <cell r="G3905" t="str">
            <v>89413</v>
          </cell>
          <cell r="H3905" t="str">
            <v>JOELHO 90 GRAUS, PVC, SOLDÁVEL, DN 32MM, INSTALADO EM RAMAL DE DISTRIBUIÇÃO DE ÁGUA - FORNECIMENTO E INSTALAÇÃO. AF_06/2022</v>
          </cell>
          <cell r="I3905" t="str">
            <v>UN</v>
          </cell>
          <cell r="J3905" t="str">
            <v>COEFICIENTE DE REPRESENTATIVIDADE</v>
          </cell>
          <cell r="K3905" t="str">
            <v>13,03</v>
          </cell>
          <cell r="L3905" t="str">
            <v>CAIXA REFERENCIAL</v>
          </cell>
        </row>
        <row r="3906">
          <cell r="G3906" t="str">
            <v>89414</v>
          </cell>
          <cell r="H3906" t="str">
            <v>JOELHO 45 GRAUS, PVC, SOLDÁVEL, DN 32MM, INSTALADO EM RAMAL DE DISTRIBUIÇÃO DE ÁGUA - FORNECIMENTO E INSTALAÇÃO. AF_06/2022</v>
          </cell>
          <cell r="I3906" t="str">
            <v>UN</v>
          </cell>
          <cell r="J3906" t="str">
            <v>COEFICIENTE DE REPRESENTATIVIDADE</v>
          </cell>
          <cell r="K3906" t="str">
            <v>14,46</v>
          </cell>
          <cell r="L3906" t="str">
            <v>CAIXA REFERENCIAL</v>
          </cell>
        </row>
        <row r="3907">
          <cell r="G3907" t="str">
            <v>89415</v>
          </cell>
          <cell r="H3907" t="str">
            <v>CURVA 90 GRAUS, PVC, SOLDÁVEL, DN 32MM, INSTALADO EM RAMAL DE DISTRIBUIÇÃO DE ÁGUA - FORNECIMENTO E INSTALAÇÃO. AF_06/2022</v>
          </cell>
          <cell r="I3907" t="str">
            <v>UN</v>
          </cell>
          <cell r="J3907" t="str">
            <v>COEFICIENTE DE REPRESENTATIVIDADE</v>
          </cell>
          <cell r="K3907" t="str">
            <v>16,39</v>
          </cell>
          <cell r="L3907" t="str">
            <v>CAIXA REFERENCIAL</v>
          </cell>
        </row>
        <row r="3908">
          <cell r="G3908" t="str">
            <v>89416</v>
          </cell>
          <cell r="H3908" t="str">
            <v>CURVA 45 GRAUS, PVC, SOLDÁVEL, DN 32MM, INSTALADO EM RAMAL DE DISTRIBUIÇÃO DE ÁGUA - FORNECIMENTO E INSTALAÇÃO. AF_06/2022</v>
          </cell>
          <cell r="I3908" t="str">
            <v>UN</v>
          </cell>
          <cell r="J3908" t="str">
            <v>COEFICIENTE DE REPRESENTATIVIDADE</v>
          </cell>
          <cell r="K3908" t="str">
            <v>14,73</v>
          </cell>
          <cell r="L3908" t="str">
            <v>CAIXA REFERENCIAL</v>
          </cell>
        </row>
        <row r="3909">
          <cell r="G3909" t="str">
            <v>89417</v>
          </cell>
          <cell r="H3909" t="str">
            <v>LUVA, PVC, SOLDÁVEL, DN 20MM, INSTALADO EM RAMAL DE DISTRIBUIÇÃO DE ÁGUA - FORNECIMENTO E INSTALAÇÃO. AF_06/2022</v>
          </cell>
          <cell r="I3909" t="str">
            <v>UN</v>
          </cell>
          <cell r="J3909" t="str">
            <v>COEFICIENTE DE REPRESENTATIVIDADE</v>
          </cell>
          <cell r="K3909" t="str">
            <v>6,02</v>
          </cell>
          <cell r="L3909" t="str">
            <v>CAIXA REFERENCIAL</v>
          </cell>
        </row>
        <row r="3910">
          <cell r="G3910" t="str">
            <v>89418</v>
          </cell>
          <cell r="H3910" t="str">
            <v>LUVA DE CORRER, PVC, SOLDÁVEL, DN 20MM, INSTALADO EM RAMAL DE DISTRIBUIÇÃO DE ÁGUA - FORNECIMENTO E INSTALAÇÃO. AF_06/2022</v>
          </cell>
          <cell r="I3910" t="str">
            <v>UN</v>
          </cell>
          <cell r="J3910" t="str">
            <v>COEFICIENTE DE REPRESENTATIVIDADE</v>
          </cell>
          <cell r="K3910" t="str">
            <v>14,21</v>
          </cell>
          <cell r="L3910" t="str">
            <v>CAIXA REFERENCIAL</v>
          </cell>
        </row>
        <row r="3911">
          <cell r="G3911" t="str">
            <v>89419</v>
          </cell>
          <cell r="H3911" t="str">
            <v>LUVA DE REDUÇÃO, PVC, SOLDÁVEL, DN 25MM X 20MM, INSTALADO EM RAMAL DE DISTRIBUIÇÃO DE ÁGUA - FORNECIMENTO E INSTALAÇÃO. AF_06/2022</v>
          </cell>
          <cell r="I3911" t="str">
            <v>UN</v>
          </cell>
          <cell r="J3911" t="str">
            <v>COEFICIENTE DE REPRESENTATIVIDADE</v>
          </cell>
          <cell r="K3911" t="str">
            <v>7,05</v>
          </cell>
          <cell r="L3911" t="str">
            <v>CAIXA REFERENCIAL</v>
          </cell>
        </row>
        <row r="3912">
          <cell r="G3912" t="str">
            <v>89421</v>
          </cell>
          <cell r="H3912" t="str">
            <v>UNIÃO, PVC, SOLDÁVEL, DN 20MM, INSTALADO EM RAMAL DE DISTRIBUIÇÃO DE ÁGUA - FORNECIMENTO E INSTALAÇÃO. AF_06/2022</v>
          </cell>
          <cell r="I3912" t="str">
            <v>UN</v>
          </cell>
          <cell r="J3912" t="str">
            <v>COEFICIENTE DE REPRESENTATIVIDADE</v>
          </cell>
          <cell r="K3912" t="str">
            <v>10,90</v>
          </cell>
          <cell r="L3912" t="str">
            <v>CAIXA REFERENCIAL</v>
          </cell>
        </row>
        <row r="3913">
          <cell r="G3913" t="str">
            <v>89423</v>
          </cell>
          <cell r="H3913" t="str">
            <v>CURVA DE TRANSPOSIÇÃO, PVC, SOLDÁVEL, DN 20MM, INSTALADO EM RAMAL DE DISTRIBUIÇÃO DE ÁGUA   FORNECIMENTO E INSTALAÇÃO. AF_06/2022</v>
          </cell>
          <cell r="I3913" t="str">
            <v>UN</v>
          </cell>
          <cell r="J3913" t="str">
            <v>COEFICIENTE DE REPRESENTATIVIDADE</v>
          </cell>
          <cell r="K3913" t="str">
            <v>9,48</v>
          </cell>
          <cell r="L3913" t="str">
            <v>CAIXA REFERENCIAL</v>
          </cell>
        </row>
        <row r="3914">
          <cell r="G3914" t="str">
            <v>89424</v>
          </cell>
          <cell r="H3914" t="str">
            <v>LUVA, PVC, SOLDÁVEL, DN 25MM, INSTALADO EM RAMAL DE DISTRIBUIÇÃO DE ÁGUA - FORNECIMENTO E INSTALAÇÃO. AF_06/2022</v>
          </cell>
          <cell r="I3914" t="str">
            <v>UN</v>
          </cell>
          <cell r="J3914" t="str">
            <v>COEFICIENTE DE REPRESENTATIVIDADE</v>
          </cell>
          <cell r="K3914" t="str">
            <v>7,06</v>
          </cell>
          <cell r="L3914" t="str">
            <v>CAIXA REFERENCIAL</v>
          </cell>
        </row>
        <row r="3915">
          <cell r="G3915" t="str">
            <v>89425</v>
          </cell>
          <cell r="H3915" t="str">
            <v>LUVA DE CORRER, PVC, SOLDÁVEL, DN 25MM, INSTALADO EM RAMAL DE DISTRIBUIÇÃO DE ÁGUA - FORNECIMENTO E INSTALAÇÃO. AF_06/2022</v>
          </cell>
          <cell r="I3915" t="str">
            <v>UN</v>
          </cell>
          <cell r="J3915" t="str">
            <v>COEFICIENTE DE REPRESENTATIVIDADE</v>
          </cell>
          <cell r="K3915" t="str">
            <v>16,66</v>
          </cell>
          <cell r="L3915" t="str">
            <v>CAIXA REFERENCIAL</v>
          </cell>
        </row>
        <row r="3916">
          <cell r="G3916" t="str">
            <v>89426</v>
          </cell>
          <cell r="H3916" t="str">
            <v>LUVA DE REDUÇÃO, PVC, SOLDÁVEL, DN 32MM X 25MM, INSTALADO EM RAMAL DE DISTRIBUIÇÃO DE ÁGUA - FORNECIMENTO E INSTALAÇÃO. AF_06/2022</v>
          </cell>
          <cell r="I3916" t="str">
            <v>UN</v>
          </cell>
          <cell r="J3916" t="str">
            <v>COEFICIENTE DE REPRESENTATIVIDADE</v>
          </cell>
          <cell r="K3916" t="str">
            <v>9,67</v>
          </cell>
          <cell r="L3916" t="str">
            <v>CAIXA REFERENCIAL</v>
          </cell>
        </row>
        <row r="3917">
          <cell r="G3917" t="str">
            <v>89427</v>
          </cell>
          <cell r="H3917" t="str">
            <v>LUVA COM BUCHA DE LATÃO, PVC, SOLDÁVEL, DN 25MM X 3/4 , INSTALADO EM RAMAL DE DISTRIBUIÇÃO DE ÁGUA - FORNECIMENTO E INSTALAÇÃO. AF_06/2022</v>
          </cell>
          <cell r="I3917" t="str">
            <v>UN</v>
          </cell>
          <cell r="J3917" t="str">
            <v>COEFICIENTE DE REPRESENTATIVIDADE</v>
          </cell>
          <cell r="K3917" t="str">
            <v>11,35</v>
          </cell>
          <cell r="L3917" t="str">
            <v>CAIXA REFERENCIAL</v>
          </cell>
        </row>
        <row r="3918">
          <cell r="G3918" t="str">
            <v>89428</v>
          </cell>
          <cell r="H3918" t="str">
            <v>UNIÃO, PVC, SOLDÁVEL, DN 25MM, INSTALADO EM RAMAL DE DISTRIBUIÇÃO DE ÁGUA - FORNECIMENTO E INSTALAÇÃO. AF_06/2022</v>
          </cell>
          <cell r="I3918" t="str">
            <v>UN</v>
          </cell>
          <cell r="J3918" t="str">
            <v>COEFICIENTE DE REPRESENTATIVIDADE</v>
          </cell>
          <cell r="K3918" t="str">
            <v>13,03</v>
          </cell>
          <cell r="L3918" t="str">
            <v>CAIXA REFERENCIAL</v>
          </cell>
        </row>
        <row r="3919">
          <cell r="G3919" t="str">
            <v>89429</v>
          </cell>
          <cell r="H3919" t="str">
            <v>ADAPTADOR CURTO COM BOLSA E ROSCA PARA REGISTRO, PVC, SOLDÁVEL, DN 25MM X 3/4 , INSTALADO EM RAMAL DE DISTRIBUIÇÃO DE ÁGUA - FORNECIMENTO E INSTALAÇÃO. AF_06/2022</v>
          </cell>
          <cell r="I3919" t="str">
            <v>UN</v>
          </cell>
          <cell r="J3919" t="str">
            <v>COEFICIENTE DE REPRESENTATIVIDADE</v>
          </cell>
          <cell r="K3919" t="str">
            <v>6,62</v>
          </cell>
          <cell r="L3919" t="str">
            <v>CAIXA REFERENCIAL</v>
          </cell>
        </row>
        <row r="3920">
          <cell r="G3920" t="str">
            <v>89430</v>
          </cell>
          <cell r="H3920" t="str">
            <v>CURVA DE TRANSPOSIÇÃO, PVC, SOLDÁVEL, DN 25MM, INSTALADO EM RAMAL DE DISTRIBUIÇÃO DE ÁGUA   FORNECIMENTO E INSTALAÇÃO. AF_06/2022</v>
          </cell>
          <cell r="I3920" t="str">
            <v>UN</v>
          </cell>
          <cell r="J3920" t="str">
            <v>COEFICIENTE DE REPRESENTATIVIDADE</v>
          </cell>
          <cell r="K3920" t="str">
            <v>11,95</v>
          </cell>
          <cell r="L3920" t="str">
            <v>CAIXA REFERENCIAL</v>
          </cell>
        </row>
        <row r="3921">
          <cell r="G3921" t="str">
            <v>89431</v>
          </cell>
          <cell r="H3921" t="str">
            <v>LUVA, PVC, SOLDÁVEL, DN 32MM, INSTALADO EM RAMAL DE DISTRIBUIÇÃO DE ÁGUA - FORNECIMENTO E INSTALAÇÃO. AF_06/2022</v>
          </cell>
          <cell r="I3921" t="str">
            <v>UN</v>
          </cell>
          <cell r="J3921" t="str">
            <v>COEFICIENTE DE REPRESENTATIVIDADE</v>
          </cell>
          <cell r="K3921" t="str">
            <v>9,42</v>
          </cell>
          <cell r="L3921" t="str">
            <v>CAIXA REFERENCIAL</v>
          </cell>
        </row>
        <row r="3922">
          <cell r="G3922" t="str">
            <v>89432</v>
          </cell>
          <cell r="H3922" t="str">
            <v>LUVA DE CORRER, PVC, SOLDÁVEL, DN 32MM, INSTALADO EM RAMAL DE DISTRIBUIÇÃO DE ÁGUA   FORNECIMENTO E INSTALAÇÃO. AF_06/2022</v>
          </cell>
          <cell r="I3922" t="str">
            <v>UN</v>
          </cell>
          <cell r="J3922" t="str">
            <v>COEFICIENTE DE REPRESENTATIVIDADE</v>
          </cell>
          <cell r="K3922" t="str">
            <v>26,01</v>
          </cell>
          <cell r="L3922" t="str">
            <v>CAIXA REFERENCIAL</v>
          </cell>
        </row>
        <row r="3923">
          <cell r="G3923" t="str">
            <v>89433</v>
          </cell>
          <cell r="H3923" t="str">
            <v>LUVA DE REDUÇÃO, PVC, SOLDÁVEL, DN 40MM X 32MM, INSTALADO EM RAMAL DE DISTRIBUIÇÃO DE ÁGUA - FORNECIMENTO E INSTALAÇÃO. AF_06/2022</v>
          </cell>
          <cell r="I3923" t="str">
            <v>UN</v>
          </cell>
          <cell r="J3923" t="str">
            <v>COEFICIENTE DE REPRESENTATIVIDADE</v>
          </cell>
          <cell r="K3923" t="str">
            <v>12,93</v>
          </cell>
          <cell r="L3923" t="str">
            <v>CAIXA REFERENCIAL</v>
          </cell>
        </row>
        <row r="3924">
          <cell r="G3924" t="str">
            <v>89434</v>
          </cell>
          <cell r="H3924" t="str">
            <v>LUVA SOLDÁVEL E COM ROSCA, PVC, SOLDÁVEL, DN 32MM X 1 , INSTALADO EM RAMAL DE DISTRIBUIÇÃO DE ÁGUA - FORNECIMENTO E INSTALAÇÃO. AF_06/2022</v>
          </cell>
          <cell r="I3924" t="str">
            <v>UN</v>
          </cell>
          <cell r="J3924" t="str">
            <v>COEFICIENTE DE REPRESENTATIVIDADE</v>
          </cell>
          <cell r="K3924" t="str">
            <v>10,83</v>
          </cell>
          <cell r="L3924" t="str">
            <v>CAIXA REFERENCIAL</v>
          </cell>
        </row>
        <row r="3925">
          <cell r="G3925" t="str">
            <v>89435</v>
          </cell>
          <cell r="H3925" t="str">
            <v>UNIÃO, PVC, SOLDÁVEL, DN 32MM, INSTALADO EM RAMAL DE DISTRIBUIÇÃO DE ÁGUA - FORNECIMENTO E INSTALAÇÃO. AF_06/2022</v>
          </cell>
          <cell r="I3925" t="str">
            <v>UN</v>
          </cell>
          <cell r="J3925" t="str">
            <v>COEFICIENTE DE REPRESENTATIVIDADE</v>
          </cell>
          <cell r="K3925" t="str">
            <v>18,97</v>
          </cell>
          <cell r="L3925" t="str">
            <v>CAIXA REFERENCIAL</v>
          </cell>
        </row>
        <row r="3926">
          <cell r="G3926" t="str">
            <v>89436</v>
          </cell>
          <cell r="H3926" t="str">
            <v>ADAPTADOR CURTO COM BOLSA E ROSCA PARA REGISTRO, PVC, SOLDÁVEL, DN 32MM X 1 , INSTALADO EM RAMAL DE DISTRIBUIÇÃO DE ÁGUA - FORNECIMENTO E INSTALAÇÃO. AF_06/2022</v>
          </cell>
          <cell r="I3926" t="str">
            <v>UN</v>
          </cell>
          <cell r="J3926" t="str">
            <v>COEFICIENTE DE REPRESENTATIVIDADE</v>
          </cell>
          <cell r="K3926" t="str">
            <v>8,57</v>
          </cell>
          <cell r="L3926" t="str">
            <v>CAIXA REFERENCIAL</v>
          </cell>
        </row>
        <row r="3927">
          <cell r="G3927" t="str">
            <v>89437</v>
          </cell>
          <cell r="H3927" t="str">
            <v>CURVA DE TRANSPOSIÇÃO, PVC, SOLDÁVEL, DN 32MM, INSTALADO EM RAMAL DE DISTRIBUIÇÃO DE ÁGUA   FORNECIMENTO E INSTALAÇÃO. AF_06/2022</v>
          </cell>
          <cell r="I3927" t="str">
            <v>UN</v>
          </cell>
          <cell r="J3927" t="str">
            <v>COEFICIENTE DE REPRESENTATIVIDADE</v>
          </cell>
          <cell r="K3927" t="str">
            <v>21,50</v>
          </cell>
          <cell r="L3927" t="str">
            <v>CAIXA REFERENCIAL</v>
          </cell>
        </row>
        <row r="3928">
          <cell r="G3928" t="str">
            <v>89438</v>
          </cell>
          <cell r="H3928" t="str">
            <v>TE, PVC, SOLDÁVEL, DN 20MM, INSTALADO EM RAMAL DE DISTRIBUIÇÃO DE ÁGUA - FORNECIMENTO E INSTALAÇÃO. AF_06/2022</v>
          </cell>
          <cell r="I3928" t="str">
            <v>UN</v>
          </cell>
          <cell r="J3928" t="str">
            <v>COEFICIENTE DE REPRESENTATIVIDADE</v>
          </cell>
          <cell r="K3928" t="str">
            <v>11,30</v>
          </cell>
          <cell r="L3928" t="str">
            <v>CAIXA REFERENCIAL</v>
          </cell>
        </row>
        <row r="3929">
          <cell r="G3929" t="str">
            <v>89439</v>
          </cell>
          <cell r="H3929" t="str">
            <v>TÊ SOLDÁVEL E COM ROSCA NA BOLSA CENTRAL, PVC, SOLDÁVEL, DN 20MM X 1/2 , INSTALADO EM RAMAL DE DISTRIBUIÇÃO DE ÁGUA - FORNECIMENTO E INSTALAÇÃO. AF_06/2022</v>
          </cell>
          <cell r="I3929" t="str">
            <v>UN</v>
          </cell>
          <cell r="J3929" t="str">
            <v>COEFICIENTE DE REPRESENTATIVIDADE</v>
          </cell>
          <cell r="K3929" t="str">
            <v>12,53</v>
          </cell>
          <cell r="L3929" t="str">
            <v>CAIXA REFERENCIAL</v>
          </cell>
        </row>
        <row r="3930">
          <cell r="G3930" t="str">
            <v>89440</v>
          </cell>
          <cell r="H3930" t="str">
            <v>TE, PVC, SOLDÁVEL, DN 25MM, INSTALADO EM RAMAL DE DISTRIBUIÇÃO DE ÁGUA - FORNECIMENTO E INSTALAÇÃO. AF_06/2022</v>
          </cell>
          <cell r="I3930" t="str">
            <v>UN</v>
          </cell>
          <cell r="J3930" t="str">
            <v>COEFICIENTE DE REPRESENTATIVIDADE</v>
          </cell>
          <cell r="K3930" t="str">
            <v>13,32</v>
          </cell>
          <cell r="L3930" t="str">
            <v>CAIXA REFERENCIAL</v>
          </cell>
        </row>
        <row r="3931">
          <cell r="G3931" t="str">
            <v>89442</v>
          </cell>
          <cell r="H3931" t="str">
            <v>TÊ DE REDUÇÃO, PVC, SOLDÁVEL, DN 25MM X 20MM, INSTALADO EM RAMAL DE DISTRIBUIÇÃO DE ÁGUA - FORNECIMENTO E INSTALAÇÃO. AF_06/2022</v>
          </cell>
          <cell r="I3931" t="str">
            <v>UN</v>
          </cell>
          <cell r="J3931" t="str">
            <v>COEFICIENTE DE REPRESENTATIVIDADE</v>
          </cell>
          <cell r="K3931" t="str">
            <v>14,56</v>
          </cell>
          <cell r="L3931" t="str">
            <v>CAIXA REFERENCIAL</v>
          </cell>
        </row>
        <row r="3932">
          <cell r="G3932" t="str">
            <v>89443</v>
          </cell>
          <cell r="H3932" t="str">
            <v>TE, PVC, SOLDÁVEL, DN 32MM, INSTALADO EM RAMAL DE DISTRIBUIÇÃO DE ÁGUA - FORNECIMENTO E INSTALAÇÃO. AF_06/2022</v>
          </cell>
          <cell r="I3932" t="str">
            <v>UN</v>
          </cell>
          <cell r="J3932" t="str">
            <v>COEFICIENTE DE REPRESENTATIVIDADE</v>
          </cell>
          <cell r="K3932" t="str">
            <v>18,04</v>
          </cell>
          <cell r="L3932" t="str">
            <v>CAIXA REFERENCIAL</v>
          </cell>
        </row>
        <row r="3933">
          <cell r="G3933" t="str">
            <v>89444</v>
          </cell>
          <cell r="H3933" t="str">
            <v>TÊ COM BUCHA DE LATÃO NA BOLSA CENTRAL, PVC, SOLDÁVEL, DN 32MM X 3/4 , INSTALADO EM RAMAL DE DISTRIBUIÇÃO DE ÁGUA - FORNECIMENTO E INSTALAÇÃO. AF_06/2022</v>
          </cell>
          <cell r="I3933" t="str">
            <v>UN</v>
          </cell>
          <cell r="J3933" t="str">
            <v>COEFICIENTE DE REPRESENTATIVIDADE</v>
          </cell>
          <cell r="K3933" t="str">
            <v>23,35</v>
          </cell>
          <cell r="L3933" t="str">
            <v>CAIXA REFERENCIAL</v>
          </cell>
        </row>
        <row r="3934">
          <cell r="G3934" t="str">
            <v>89445</v>
          </cell>
          <cell r="H3934" t="str">
            <v>TÊ DE REDUÇÃO, PVC, SOLDÁVEL, DN 32MM X 25MM, INSTALADO EM RAMAL DE DISTRIBUIÇÃO DE ÁGUA - FORNECIMENTO E INSTALAÇÃO. AF_06/2022</v>
          </cell>
          <cell r="I3934" t="str">
            <v>UN</v>
          </cell>
          <cell r="J3934" t="str">
            <v>COEFICIENTE DE REPRESENTATIVIDADE</v>
          </cell>
          <cell r="K3934" t="str">
            <v>19,19</v>
          </cell>
          <cell r="L3934" t="str">
            <v>CAIXA REFERENCIAL</v>
          </cell>
        </row>
        <row r="3935">
          <cell r="G3935" t="str">
            <v>89481</v>
          </cell>
          <cell r="H3935" t="str">
            <v>JOELHO 90 GRAUS, PVC, SOLDÁVEL, DN 25MM, INSTALADO EM PRUMADA DE ÁGUA - FORNECIMENTO E INSTALAÇÃO. AF_06/2022</v>
          </cell>
          <cell r="I3935" t="str">
            <v>UN</v>
          </cell>
          <cell r="J3935" t="str">
            <v>COEFICIENTE DE REPRESENTATIVIDADE</v>
          </cell>
          <cell r="K3935" t="str">
            <v>5,72</v>
          </cell>
          <cell r="L3935" t="str">
            <v>CAIXA REFERENCIAL</v>
          </cell>
        </row>
        <row r="3936">
          <cell r="G3936" t="str">
            <v>89485</v>
          </cell>
          <cell r="H3936" t="str">
            <v>JOELHO 45 GRAUS, PVC, SOLDÁVEL, DN 25MM, INSTALADO EM PRUMADA DE ÁGUA - FORNECIMENTO E INSTALAÇÃO. AF_06/2022</v>
          </cell>
          <cell r="I3936" t="str">
            <v>UN</v>
          </cell>
          <cell r="J3936" t="str">
            <v>COEFICIENTE DE REPRESENTATIVIDADE</v>
          </cell>
          <cell r="K3936" t="str">
            <v>6,37</v>
          </cell>
          <cell r="L3936" t="str">
            <v>CAIXA REFERENCIAL</v>
          </cell>
        </row>
        <row r="3937">
          <cell r="G3937" t="str">
            <v>89489</v>
          </cell>
          <cell r="H3937" t="str">
            <v>CURVA 90 GRAUS, PVC, SOLDÁVEL, DN 25MM, INSTALADO EM PRUMADA DE ÁGUA - FORNECIMENTO E INSTALAÇÃO. AF_06/2022</v>
          </cell>
          <cell r="I3937" t="str">
            <v>UN</v>
          </cell>
          <cell r="J3937" t="str">
            <v>COEFICIENTE DE REPRESENTATIVIDADE</v>
          </cell>
          <cell r="K3937" t="str">
            <v>7,61</v>
          </cell>
          <cell r="L3937" t="str">
            <v>CAIXA REFERENCIAL</v>
          </cell>
        </row>
        <row r="3938">
          <cell r="G3938" t="str">
            <v>89490</v>
          </cell>
          <cell r="H3938" t="str">
            <v>CURVA 45 GRAUS, PVC, SOLDÁVEL, DN 25MM, INSTALADO EM PRUMADA DE ÁGUA - FORNECIMENTO E INSTALAÇÃO. AF_06/2022</v>
          </cell>
          <cell r="I3938" t="str">
            <v>UN</v>
          </cell>
          <cell r="J3938" t="str">
            <v>COEFICIENTE DE REPRESENTATIVIDADE</v>
          </cell>
          <cell r="K3938" t="str">
            <v>7,16</v>
          </cell>
          <cell r="L3938" t="str">
            <v>CAIXA REFERENCIAL</v>
          </cell>
        </row>
        <row r="3939">
          <cell r="G3939" t="str">
            <v>89492</v>
          </cell>
          <cell r="H3939" t="str">
            <v>JOELHO 90 GRAUS, PVC, SOLDÁVEL, DN 32MM, INSTALADO EM PRUMADA DE ÁGUA - FORNECIMENTO E INSTALAÇÃO. AF_06/2022</v>
          </cell>
          <cell r="I3939" t="str">
            <v>UN</v>
          </cell>
          <cell r="J3939" t="str">
            <v>COEFICIENTE DE REPRESENTATIVIDADE</v>
          </cell>
          <cell r="K3939" t="str">
            <v>8,38</v>
          </cell>
          <cell r="L3939" t="str">
            <v>CAIXA REFERENCIAL</v>
          </cell>
        </row>
        <row r="3940">
          <cell r="G3940" t="str">
            <v>89493</v>
          </cell>
          <cell r="H3940" t="str">
            <v>JOELHO 45 GRAUS, PVC, SOLDÁVEL, DN 32MM, INSTALADO EM PRUMADA DE ÁGUA - FORNECIMENTO E INSTALAÇÃO. AF_06/2022</v>
          </cell>
          <cell r="I3940" t="str">
            <v>UN</v>
          </cell>
          <cell r="J3940" t="str">
            <v>COEFICIENTE DE REPRESENTATIVIDADE</v>
          </cell>
          <cell r="K3940" t="str">
            <v>9,81</v>
          </cell>
          <cell r="L3940" t="str">
            <v>CAIXA REFERENCIAL</v>
          </cell>
        </row>
        <row r="3941">
          <cell r="G3941" t="str">
            <v>89494</v>
          </cell>
          <cell r="H3941" t="str">
            <v>CURVA 90 GRAUS, PVC, SOLDÁVEL, DN 32MM, INSTALADO EM PRUMADA DE ÁGUA - FORNECIMENTO E INSTALAÇÃO. AF_06/2022</v>
          </cell>
          <cell r="I3941" t="str">
            <v>UN</v>
          </cell>
          <cell r="J3941" t="str">
            <v>COEFICIENTE DE REPRESENTATIVIDADE</v>
          </cell>
          <cell r="K3941" t="str">
            <v>11,74</v>
          </cell>
          <cell r="L3941" t="str">
            <v>CAIXA REFERENCIAL</v>
          </cell>
        </row>
        <row r="3942">
          <cell r="G3942" t="str">
            <v>89496</v>
          </cell>
          <cell r="H3942" t="str">
            <v>CURVA 45 GRAUS, PVC, SOLDÁVEL, DN 32MM, INSTALADO EM PRUMADA DE ÁGUA - FORNECIMENTO E INSTALAÇÃO. AF_06/2022</v>
          </cell>
          <cell r="I3942" t="str">
            <v>UN</v>
          </cell>
          <cell r="J3942" t="str">
            <v>COEFICIENTE DE REPRESENTATIVIDADE</v>
          </cell>
          <cell r="K3942" t="str">
            <v>10,08</v>
          </cell>
          <cell r="L3942" t="str">
            <v>CAIXA REFERENCIAL</v>
          </cell>
        </row>
        <row r="3943">
          <cell r="G3943" t="str">
            <v>89497</v>
          </cell>
          <cell r="H3943" t="str">
            <v>JOELHO 90 GRAUS, PVC, SOLDÁVEL, DN 40MM, INSTALADO EM PRUMADA DE ÁGUA - FORNECIMENTO E INSTALAÇÃO. AF_06/2022</v>
          </cell>
          <cell r="I3943" t="str">
            <v>UN</v>
          </cell>
          <cell r="J3943" t="str">
            <v>COEFICIENTE DE REPRESENTATIVIDADE</v>
          </cell>
          <cell r="K3943" t="str">
            <v>12,73</v>
          </cell>
          <cell r="L3943" t="str">
            <v>CAIXA REFERENCIAL</v>
          </cell>
        </row>
        <row r="3944">
          <cell r="G3944" t="str">
            <v>89498</v>
          </cell>
          <cell r="H3944" t="str">
            <v>JOELHO 45 GRAUS, PVC, SOLDÁVEL, DN 40MM, INSTALADO EM PRUMADA DE ÁGUA - FORNECIMENTO E INSTALAÇÃO. AF_06/2022</v>
          </cell>
          <cell r="I3944" t="str">
            <v>UN</v>
          </cell>
          <cell r="J3944" t="str">
            <v>COEFICIENTE DE REPRESENTATIVIDADE</v>
          </cell>
          <cell r="K3944" t="str">
            <v>12,77</v>
          </cell>
          <cell r="L3944" t="str">
            <v>CAIXA REFERENCIAL</v>
          </cell>
        </row>
        <row r="3945">
          <cell r="G3945" t="str">
            <v>89499</v>
          </cell>
          <cell r="H3945" t="str">
            <v>CURVA 90 GRAUS, PVC, SOLDÁVEL, DN 40MM, INSTALADO EM PRUMADA DE ÁGUA - FORNECIMENTO E INSTALAÇÃO. AF_06/2022</v>
          </cell>
          <cell r="I3945" t="str">
            <v>UN</v>
          </cell>
          <cell r="J3945" t="str">
            <v>COEFICIENTE DE REPRESENTATIVIDADE</v>
          </cell>
          <cell r="K3945" t="str">
            <v>17,82</v>
          </cell>
          <cell r="L3945" t="str">
            <v>CAIXA REFERENCIAL</v>
          </cell>
        </row>
        <row r="3946">
          <cell r="G3946" t="str">
            <v>89500</v>
          </cell>
          <cell r="H3946" t="str">
            <v>CURVA 45 GRAUS, PVC, SOLDÁVEL, DN 40MM, INSTALADO EM PRUMADA DE ÁGUA - FORNECIMENTO E INSTALAÇÃO. AF_06/2022</v>
          </cell>
          <cell r="I3946" t="str">
            <v>UN</v>
          </cell>
          <cell r="J3946" t="str">
            <v>COEFICIENTE DE REPRESENTATIVIDADE</v>
          </cell>
          <cell r="K3946" t="str">
            <v>12,32</v>
          </cell>
          <cell r="L3946" t="str">
            <v>CAIXA REFERENCIAL</v>
          </cell>
        </row>
        <row r="3947">
          <cell r="G3947" t="str">
            <v>89501</v>
          </cell>
          <cell r="H3947" t="str">
            <v>JOELHO 90 GRAUS, PVC, SOLDÁVEL, DN 50MM, INSTALADO EM PRUMADA DE ÁGUA - FORNECIMENTO E INSTALAÇÃO. AF_06/2022</v>
          </cell>
          <cell r="I3947" t="str">
            <v>UN</v>
          </cell>
          <cell r="J3947" t="str">
            <v>COEFICIENTE DE REPRESENTATIVIDADE</v>
          </cell>
          <cell r="K3947" t="str">
            <v>14,08</v>
          </cell>
          <cell r="L3947" t="str">
            <v>CAIXA REFERENCIAL</v>
          </cell>
        </row>
        <row r="3948">
          <cell r="G3948" t="str">
            <v>89502</v>
          </cell>
          <cell r="H3948" t="str">
            <v>JOELHO 45 GRAUS, PVC, SOLDÁVEL, DN 50MM, INSTALADO EM PRUMADA DE ÁGUA - FORNECIMENTO E INSTALAÇÃO. AF_06/2022</v>
          </cell>
          <cell r="I3948" t="str">
            <v>UN</v>
          </cell>
          <cell r="J3948" t="str">
            <v>COEFICIENTE DE REPRESENTATIVIDADE</v>
          </cell>
          <cell r="K3948" t="str">
            <v>16,15</v>
          </cell>
          <cell r="L3948" t="str">
            <v>CAIXA REFERENCIAL</v>
          </cell>
        </row>
        <row r="3949">
          <cell r="G3949" t="str">
            <v>89503</v>
          </cell>
          <cell r="H3949" t="str">
            <v>CURVA 90 GRAUS, PVC, SOLDÁVEL, DN 50MM, INSTALADO EM PRUMADA DE ÁGUA - FORNECIMENTO E INSTALAÇÃO. AF_06/2022</v>
          </cell>
          <cell r="I3949" t="str">
            <v>UN</v>
          </cell>
          <cell r="J3949" t="str">
            <v>COEFICIENTE DE REPRESENTATIVIDADE</v>
          </cell>
          <cell r="K3949" t="str">
            <v>20,79</v>
          </cell>
          <cell r="L3949" t="str">
            <v>CAIXA REFERENCIAL</v>
          </cell>
        </row>
        <row r="3950">
          <cell r="G3950" t="str">
            <v>89504</v>
          </cell>
          <cell r="H3950" t="str">
            <v>CURVA 45 GRAUS, PVC, SOLDÁVEL, DN 50MM, INSTALADO EM PRUMADA DE ÁGUA - FORNECIMENTO E INSTALAÇÃO. AF_06/2022</v>
          </cell>
          <cell r="I3950" t="str">
            <v>UN</v>
          </cell>
          <cell r="J3950" t="str">
            <v>COEFICIENTE DE REPRESENTATIVIDADE</v>
          </cell>
          <cell r="K3950" t="str">
            <v>17,65</v>
          </cell>
          <cell r="L3950" t="str">
            <v>CAIXA REFERENCIAL</v>
          </cell>
        </row>
        <row r="3951">
          <cell r="G3951" t="str">
            <v>89505</v>
          </cell>
          <cell r="H3951" t="str">
            <v>JOELHO 90 GRAUS, PVC, SOLDÁVEL, DN 60MM, INSTALADO EM PRUMADA DE ÁGUA - FORNECIMENTO E INSTALAÇÃO. AF_06/2022</v>
          </cell>
          <cell r="I3951" t="str">
            <v>UN</v>
          </cell>
          <cell r="J3951" t="str">
            <v>COEFICIENTE DE REPRESENTATIVIDADE</v>
          </cell>
          <cell r="K3951" t="str">
            <v>36,19</v>
          </cell>
          <cell r="L3951" t="str">
            <v>CAIXA REFERENCIAL</v>
          </cell>
        </row>
        <row r="3952">
          <cell r="G3952" t="str">
            <v>89506</v>
          </cell>
          <cell r="H3952" t="str">
            <v>JOELHO 45 GRAUS, PVC, SOLDÁVEL, DN 60MM, INSTALADO EM PRUMADA DE ÁGUA - FORNECIMENTO E INSTALAÇÃO. AF_06/2022</v>
          </cell>
          <cell r="I3952" t="str">
            <v>UN</v>
          </cell>
          <cell r="J3952" t="str">
            <v>COEFICIENTE DE REPRESENTATIVIDADE</v>
          </cell>
          <cell r="K3952" t="str">
            <v>34,74</v>
          </cell>
          <cell r="L3952" t="str">
            <v>CAIXA REFERENCIAL</v>
          </cell>
        </row>
        <row r="3953">
          <cell r="G3953" t="str">
            <v>89507</v>
          </cell>
          <cell r="H3953" t="str">
            <v>CURVA 90 GRAUS, PVC, SOLDÁVEL, DN 60MM, INSTALADO EM PRUMADA DE ÁGUA - FORNECIMENTO E INSTALAÇÃO. AF_06/2022</v>
          </cell>
          <cell r="I3953" t="str">
            <v>UN</v>
          </cell>
          <cell r="J3953" t="str">
            <v>COEFICIENTE DE REPRESENTATIVIDADE</v>
          </cell>
          <cell r="K3953" t="str">
            <v>40,48</v>
          </cell>
          <cell r="L3953" t="str">
            <v>CAIXA REFERENCIAL</v>
          </cell>
        </row>
        <row r="3954">
          <cell r="G3954" t="str">
            <v>89510</v>
          </cell>
          <cell r="H3954" t="str">
            <v>CURVA 45 GRAUS, PVC, SOLDÁVEL, DN 60MM, INSTALADO EM PRUMADA DE ÁGUA - FORNECIMENTO E INSTALAÇÃO. AF_06/2022</v>
          </cell>
          <cell r="I3954" t="str">
            <v>UN</v>
          </cell>
          <cell r="J3954" t="str">
            <v>COEFICIENTE DE REPRESENTATIVIDADE</v>
          </cell>
          <cell r="K3954" t="str">
            <v>24,55</v>
          </cell>
          <cell r="L3954" t="str">
            <v>CAIXA REFERENCIAL</v>
          </cell>
        </row>
        <row r="3955">
          <cell r="G3955" t="str">
            <v>89513</v>
          </cell>
          <cell r="H3955" t="str">
            <v>JOELHO 90 GRAUS, PVC, SOLDÁVEL, DN 75MM, INSTALADO EM PRUMADA DE ÁGUA - FORNECIMENTO E INSTALAÇÃO. AF_06/2022</v>
          </cell>
          <cell r="I3955" t="str">
            <v>UN</v>
          </cell>
          <cell r="J3955" t="str">
            <v>COEFICIENTE DE REPRESENTATIVIDADE</v>
          </cell>
          <cell r="K3955" t="str">
            <v>86,72</v>
          </cell>
          <cell r="L3955" t="str">
            <v>CAIXA REFERENCIAL</v>
          </cell>
        </row>
        <row r="3956">
          <cell r="G3956" t="str">
            <v>89514</v>
          </cell>
          <cell r="H3956" t="str">
            <v>JOELHO 90 GRAUS, PVC, SERIE R, ÁGUA PLUVIAL, DN 40 MM, JUNTA SOLDÁVEL, FORNECIDO E INSTALADO EM RAMAL DE ENCAMINHAMENTO. AF_06/2022</v>
          </cell>
          <cell r="I3956" t="str">
            <v>UN</v>
          </cell>
          <cell r="J3956" t="str">
            <v>COEFICIENTE DE REPRESENTATIVIDADE</v>
          </cell>
          <cell r="K3956" t="str">
            <v>7,99</v>
          </cell>
          <cell r="L3956" t="str">
            <v>CAIXA REFERENCIAL</v>
          </cell>
        </row>
        <row r="3957">
          <cell r="G3957" t="str">
            <v>89515</v>
          </cell>
          <cell r="H3957" t="str">
            <v>JOELHO 45 GRAUS, PVC, SOLDÁVEL, DN 75MM, INSTALADO EM PRUMADA DE ÁGUA - FORNECIMENTO E INSTALAÇÃO. AF_06/2022</v>
          </cell>
          <cell r="I3957" t="str">
            <v>UN</v>
          </cell>
          <cell r="J3957" t="str">
            <v>COEFICIENTE DE REPRESENTATIVIDADE</v>
          </cell>
          <cell r="K3957" t="str">
            <v>69,93</v>
          </cell>
          <cell r="L3957" t="str">
            <v>CAIXA REFERENCIAL</v>
          </cell>
        </row>
        <row r="3958">
          <cell r="G3958" t="str">
            <v>89516</v>
          </cell>
          <cell r="H3958" t="str">
            <v>JOELHO 45 GRAUS, PVC, SERIE R, ÁGUA PLUVIAL, DN 40 MM, JUNTA SOLDÁVEL, FORNECIDO E INSTALADO EM RAMAL DE ENCAMINHAMENTO. AF_06/2022</v>
          </cell>
          <cell r="I3958" t="str">
            <v>UN</v>
          </cell>
          <cell r="J3958" t="str">
            <v>COEFICIENTE DE REPRESENTATIVIDADE</v>
          </cell>
          <cell r="K3958" t="str">
            <v>8,07</v>
          </cell>
          <cell r="L3958" t="str">
            <v>CAIXA REFERENCIAL</v>
          </cell>
        </row>
        <row r="3959">
          <cell r="G3959" t="str">
            <v>89517</v>
          </cell>
          <cell r="H3959" t="str">
            <v>CURVA 90 GRAUS, PVC, SOLDÁVEL, DN 75MM, INSTALADO EM PRUMADA DE ÁGUA - FORNECIMENTO E INSTALAÇÃO. AF_06/2022</v>
          </cell>
          <cell r="I3959" t="str">
            <v>UN</v>
          </cell>
          <cell r="J3959" t="str">
            <v>COEFICIENTE DE REPRESENTATIVIDADE</v>
          </cell>
          <cell r="K3959" t="str">
            <v>59,21</v>
          </cell>
          <cell r="L3959" t="str">
            <v>CAIXA REFERENCIAL</v>
          </cell>
        </row>
        <row r="3960">
          <cell r="G3960" t="str">
            <v>89518</v>
          </cell>
          <cell r="H3960" t="str">
            <v>JOELHO 90 GRAUS, PVC, SERIE R, ÁGUA PLUVIAL, DN 50 MM, JUNTA ELÁSTICA, FORNECIDO E INSTALADO EM RAMAL DE ENCAMINHAMENTO. AF_06/2022</v>
          </cell>
          <cell r="I3960" t="str">
            <v>UN</v>
          </cell>
          <cell r="J3960" t="str">
            <v>COEFICIENTE DE REPRESENTATIVIDADE</v>
          </cell>
          <cell r="K3960" t="str">
            <v>14,05</v>
          </cell>
          <cell r="L3960" t="str">
            <v>CAIXA REFERENCIAL</v>
          </cell>
        </row>
        <row r="3961">
          <cell r="G3961" t="str">
            <v>89519</v>
          </cell>
          <cell r="H3961" t="str">
            <v>CURVA 45 GRAUS, PVC, SOLDÁVEL, DN 75MM, INSTALADO EM PRUMADA DE ÁGUA - FORNECIMENTO E INSTALAÇÃO. AF_06/2022</v>
          </cell>
          <cell r="I3961" t="str">
            <v>UN</v>
          </cell>
          <cell r="J3961" t="str">
            <v>COEFICIENTE DE REPRESENTATIVIDADE</v>
          </cell>
          <cell r="K3961" t="str">
            <v>41,39</v>
          </cell>
          <cell r="L3961" t="str">
            <v>CAIXA REFERENCIAL</v>
          </cell>
        </row>
        <row r="3962">
          <cell r="G3962" t="str">
            <v>89520</v>
          </cell>
          <cell r="H3962" t="str">
            <v>JOELHO 45 GRAUS, PVC, SERIE R, ÁGUA PLUVIAL, DN 50 MM, JUNTA ELÁSTICA, FORNECIDO E INSTALADO EM RAMAL DE ENCAMINHAMENTO. AF_06/2022</v>
          </cell>
          <cell r="I3962" t="str">
            <v>UN</v>
          </cell>
          <cell r="J3962" t="str">
            <v>COEFICIENTE DE REPRESENTATIVIDADE</v>
          </cell>
          <cell r="K3962" t="str">
            <v>14,71</v>
          </cell>
          <cell r="L3962" t="str">
            <v>CAIXA REFERENCIAL</v>
          </cell>
        </row>
        <row r="3963">
          <cell r="G3963" t="str">
            <v>89521</v>
          </cell>
          <cell r="H3963" t="str">
            <v>JOELHO 90 GRAUS, PVC, SOLDÁVEL, DN 85MM, INSTALADO EM PRUMADA DE ÁGUA - FORNECIMENTO E INSTALAÇÃO. AF_06/2022</v>
          </cell>
          <cell r="I3963" t="str">
            <v>UN</v>
          </cell>
          <cell r="J3963" t="str">
            <v>COEFICIENTE DE REPRESENTATIVIDADE</v>
          </cell>
          <cell r="K3963" t="str">
            <v>103,10</v>
          </cell>
          <cell r="L3963" t="str">
            <v>CAIXA REFERENCIAL</v>
          </cell>
        </row>
        <row r="3964">
          <cell r="G3964" t="str">
            <v>89522</v>
          </cell>
          <cell r="H3964" t="str">
            <v>JOELHO 90 GRAUS, PVC, SERIE R, ÁGUA PLUVIAL, DN 75 MM, JUNTA ELÁSTICA, FORNECIDO E INSTALADO EM RAMAL DE ENCAMINHAMENTO. AF_06/2022</v>
          </cell>
          <cell r="I3964" t="str">
            <v>UN</v>
          </cell>
          <cell r="J3964" t="str">
            <v>COEFICIENTE DE REPRESENTATIVIDADE</v>
          </cell>
          <cell r="K3964" t="str">
            <v>27,50</v>
          </cell>
          <cell r="L3964" t="str">
            <v>CAIXA REFERENCIAL</v>
          </cell>
        </row>
        <row r="3965">
          <cell r="G3965" t="str">
            <v>89523</v>
          </cell>
          <cell r="H3965" t="str">
            <v>JOELHO 45 GRAUS, PVC, SOLDÁVEL, DN 85MM, INSTALADO EM PRUMADA DE ÁGUA - FORNECIMENTO E INSTALAÇÃO. AF_06/2022</v>
          </cell>
          <cell r="I3965" t="str">
            <v>UN</v>
          </cell>
          <cell r="J3965" t="str">
            <v>COEFICIENTE DE REPRESENTATIVIDADE</v>
          </cell>
          <cell r="K3965" t="str">
            <v>85,12</v>
          </cell>
          <cell r="L3965" t="str">
            <v>CAIXA REFERENCIAL</v>
          </cell>
        </row>
        <row r="3966">
          <cell r="G3966" t="str">
            <v>89524</v>
          </cell>
          <cell r="H3966" t="str">
            <v>JOELHO 45 GRAUS, PVC, SERIE R, ÁGUA PLUVIAL, DN 75 MM, JUNTA ELÁSTICA, FORNECIDO E INSTALADO EM RAMAL DE ENCAMINHAMENTO. AF_06/2022</v>
          </cell>
          <cell r="I3966" t="str">
            <v>UN</v>
          </cell>
          <cell r="J3966" t="str">
            <v>COEFICIENTE DE REPRESENTATIVIDADE</v>
          </cell>
          <cell r="K3966" t="str">
            <v>27,92</v>
          </cell>
          <cell r="L3966" t="str">
            <v>CAIXA REFERENCIAL</v>
          </cell>
        </row>
        <row r="3967">
          <cell r="G3967" t="str">
            <v>89525</v>
          </cell>
          <cell r="H3967" t="str">
            <v>CURVA 90 GRAUS, PVC, SOLDÁVEL, DN 85MM, INSTALADO EM PRUMADA DE ÁGUA - FORNECIMENTO E INSTALAÇÃO. AF_06/2022</v>
          </cell>
          <cell r="I3967" t="str">
            <v>UN</v>
          </cell>
          <cell r="J3967" t="str">
            <v>COEFICIENTE DE REPRESENTATIVIDADE</v>
          </cell>
          <cell r="K3967" t="str">
            <v>73,95</v>
          </cell>
          <cell r="L3967" t="str">
            <v>CAIXA REFERENCIAL</v>
          </cell>
        </row>
        <row r="3968">
          <cell r="G3968" t="str">
            <v>89526</v>
          </cell>
          <cell r="H3968" t="str">
            <v>CURVA 87 GRAUS E 30 MINUTOS, PVC, SERIE R, ÁGUA PLUVIAL, DN 75 MM, JUNTA ELÁSTICA, FORNECIDO E INSTALADO EM RAMAL DE ENCAMINHAMENTO. AF_06/2022</v>
          </cell>
          <cell r="I3968" t="str">
            <v>UN</v>
          </cell>
          <cell r="J3968" t="str">
            <v>COEFICIENTE DE REPRESENTATIVIDADE</v>
          </cell>
          <cell r="K3968" t="str">
            <v>35,73</v>
          </cell>
          <cell r="L3968" t="str">
            <v>CAIXA REFERENCIAL</v>
          </cell>
        </row>
        <row r="3969">
          <cell r="G3969" t="str">
            <v>89527</v>
          </cell>
          <cell r="H3969" t="str">
            <v>CURVA 45 GRAUS, PVC, SOLDÁVEL, DN 85MM, INSTALADO EM PRUMADA DE ÁGUA - FORNECIMENTO E INSTALAÇÃO. AF_06/2022</v>
          </cell>
          <cell r="I3969" t="str">
            <v>UN</v>
          </cell>
          <cell r="J3969" t="str">
            <v>COEFICIENTE DE REPRESENTATIVIDADE</v>
          </cell>
          <cell r="K3969" t="str">
            <v>49,55</v>
          </cell>
          <cell r="L3969" t="str">
            <v>CAIXA REFERENCIAL</v>
          </cell>
        </row>
        <row r="3970">
          <cell r="G3970" t="str">
            <v>89528</v>
          </cell>
          <cell r="H3970" t="str">
            <v>LUVA, PVC, SOLDÁVEL, DN 25MM, INSTALADO EM PRUMADA DE ÁGUA - FORNECIMENTO E INSTALAÇÃO. AF_06/2022</v>
          </cell>
          <cell r="I3970" t="str">
            <v>UN</v>
          </cell>
          <cell r="J3970" t="str">
            <v>COEFICIENTE DE REPRESENTATIVIDADE</v>
          </cell>
          <cell r="K3970" t="str">
            <v>4,38</v>
          </cell>
          <cell r="L3970" t="str">
            <v>CAIXA REFERENCIAL</v>
          </cell>
        </row>
        <row r="3971">
          <cell r="G3971" t="str">
            <v>89529</v>
          </cell>
          <cell r="H3971" t="str">
            <v>JOELHO 90 GRAUS, PVC, SERIE R, ÁGUA PLUVIAL, DN 100 MM, JUNTA ELÁSTICA, FORNECIDO E INSTALADO EM RAMAL DE ENCAMINHAMENTO. AF_06/2022</v>
          </cell>
          <cell r="I3971" t="str">
            <v>UN</v>
          </cell>
          <cell r="J3971" t="str">
            <v>COEFICIENTE DE REPRESENTATIVIDADE</v>
          </cell>
          <cell r="K3971" t="str">
            <v>34,24</v>
          </cell>
          <cell r="L3971" t="str">
            <v>CAIXA REFERENCIAL</v>
          </cell>
        </row>
        <row r="3972">
          <cell r="G3972" t="str">
            <v>89530</v>
          </cell>
          <cell r="H3972" t="str">
            <v>LUVA DE CORRER, PVC, SOLDÁVEL, DN 25MM, INSTALADO EM PRUMADA DE ÁGUA - FORNECIMENTO E INSTALAÇÃO. AF_06/2022</v>
          </cell>
          <cell r="I3972" t="str">
            <v>UN</v>
          </cell>
          <cell r="J3972" t="str">
            <v>COEFICIENTE DE REPRESENTATIVIDADE</v>
          </cell>
          <cell r="K3972" t="str">
            <v>13,98</v>
          </cell>
          <cell r="L3972" t="str">
            <v>CAIXA REFERENCIAL</v>
          </cell>
        </row>
        <row r="3973">
          <cell r="G3973" t="str">
            <v>89531</v>
          </cell>
          <cell r="H3973" t="str">
            <v>JOELHO 45 GRAUS, PVC, SERIE R, ÁGUA PLUVIAL, DN 100 MM, JUNTA ELÁSTICA, FORNECIDO E INSTALADO EM RAMAL DE ENCAMINHAMENTO. AF_06/2022</v>
          </cell>
          <cell r="I3973" t="str">
            <v>UN</v>
          </cell>
          <cell r="J3973" t="str">
            <v>COEFICIENTE DE REPRESENTATIVIDADE</v>
          </cell>
          <cell r="K3973" t="str">
            <v>35,19</v>
          </cell>
          <cell r="L3973" t="str">
            <v>CAIXA REFERENCIAL</v>
          </cell>
        </row>
        <row r="3974">
          <cell r="G3974" t="str">
            <v>89532</v>
          </cell>
          <cell r="H3974" t="str">
            <v>LUVA DE REDUÇÃO, PVC, SOLDÁVEL, DN 32MM X 25MM, INSTALADO EM PRUMADA DE ÁGUA - FORNECIMENTO E INSTALAÇÃO. AF_06/2022</v>
          </cell>
          <cell r="I3974" t="str">
            <v>UN</v>
          </cell>
          <cell r="J3974" t="str">
            <v>COEFICIENTE DE REPRESENTATIVIDADE</v>
          </cell>
          <cell r="K3974" t="str">
            <v>6,77</v>
          </cell>
          <cell r="L3974" t="str">
            <v>CAIXA REFERENCIAL</v>
          </cell>
        </row>
        <row r="3975">
          <cell r="G3975" t="str">
            <v>89535</v>
          </cell>
          <cell r="H3975" t="str">
            <v>CURVA 87 GRAUS E 30 MINUTOS, PVC, SERIE R, ÁGUA PLUVIAL, DN 100 MM, JUNTA ELÁSTICA, FORNECIDO E INSTALADO EM RAMAL DE ENCAMINHAMENTO. AF_06/2022</v>
          </cell>
          <cell r="I3975" t="str">
            <v>UN</v>
          </cell>
          <cell r="J3975" t="str">
            <v>COEFICIENTE DE REPRESENTATIVIDADE</v>
          </cell>
          <cell r="K3975" t="str">
            <v>39,27</v>
          </cell>
          <cell r="L3975" t="str">
            <v>CAIXA REFERENCIAL</v>
          </cell>
        </row>
        <row r="3976">
          <cell r="G3976" t="str">
            <v>89536</v>
          </cell>
          <cell r="H3976" t="str">
            <v>UNIÃO, PVC, SOLDÁVEL, DN 25MM, INSTALADO EM PRUMADA DE ÁGUA - FORNECIMENTO E INSTALAÇÃO. AF_06/2022</v>
          </cell>
          <cell r="I3976" t="str">
            <v>UN</v>
          </cell>
          <cell r="J3976" t="str">
            <v>COEFICIENTE DE REPRESENTATIVIDADE</v>
          </cell>
          <cell r="K3976" t="str">
            <v>10,35</v>
          </cell>
          <cell r="L3976" t="str">
            <v>CAIXA REFERENCIAL</v>
          </cell>
        </row>
        <row r="3977">
          <cell r="G3977" t="str">
            <v>89540</v>
          </cell>
          <cell r="H3977" t="str">
            <v>CURVA DE TRANSPOSIÇÃO, PVC, SOLDÁVEL, DN 25MM, INSTALADO EM PRUMADA DE ÁGUA  - FORNECIMENTO E INSTALAÇÃO. AF_06/2022</v>
          </cell>
          <cell r="I3977" t="str">
            <v>UN</v>
          </cell>
          <cell r="J3977" t="str">
            <v>COEFICIENTE DE REPRESENTATIVIDADE</v>
          </cell>
          <cell r="K3977" t="str">
            <v>9,27</v>
          </cell>
          <cell r="L3977" t="str">
            <v>CAIXA REFERENCIAL</v>
          </cell>
        </row>
        <row r="3978">
          <cell r="G3978" t="str">
            <v>89541</v>
          </cell>
          <cell r="H3978" t="str">
            <v>LUVA, PVC, SOLDÁVEL, DN 32MM, INSTALADO EM PRUMADA DE ÁGUA - FORNECIMENTO E INSTALAÇÃO. AF_06/2022</v>
          </cell>
          <cell r="I3978" t="str">
            <v>UN</v>
          </cell>
          <cell r="J3978" t="str">
            <v>COEFICIENTE DE REPRESENTATIVIDADE</v>
          </cell>
          <cell r="K3978" t="str">
            <v>6,32</v>
          </cell>
          <cell r="L3978" t="str">
            <v>CAIXA REFERENCIAL</v>
          </cell>
        </row>
        <row r="3979">
          <cell r="G3979" t="str">
            <v>89542</v>
          </cell>
          <cell r="H3979" t="str">
            <v>LUVA DE CORRER, PVC, SOLDÁVEL, DN 32MM, INSTALADO EM PRUMADA DE ÁGUA - FORNECIMENTO E INSTALAÇÃO. AF_06/2022</v>
          </cell>
          <cell r="I3979" t="str">
            <v>UN</v>
          </cell>
          <cell r="J3979" t="str">
            <v>COEFICIENTE DE REPRESENTATIVIDADE</v>
          </cell>
          <cell r="K3979" t="str">
            <v>22,91</v>
          </cell>
          <cell r="L3979" t="str">
            <v>CAIXA REFERENCIAL</v>
          </cell>
        </row>
        <row r="3980">
          <cell r="G3980" t="str">
            <v>89544</v>
          </cell>
          <cell r="H3980" t="str">
            <v>LUVA SIMPLES, PVC, SERIE R, ÁGUA PLUVIAL, DN 40 MM, JUNTA SOLDÁVEL, FORNECIDO E INSTALADO EM RAMAL DE ENCAMINHAMENTO. AF_06/2022</v>
          </cell>
          <cell r="I3980" t="str">
            <v>UN</v>
          </cell>
          <cell r="J3980" t="str">
            <v>COEFICIENTE DE REPRESENTATIVIDADE</v>
          </cell>
          <cell r="K3980" t="str">
            <v>7,96</v>
          </cell>
          <cell r="L3980" t="str">
            <v>CAIXA REFERENCIAL</v>
          </cell>
        </row>
        <row r="3981">
          <cell r="G3981" t="str">
            <v>89545</v>
          </cell>
          <cell r="H3981" t="str">
            <v>LUVA SIMPLES, PVC, SERIE R, ÁGUA PLUVIAL, DN 50 MM, JUNTA ELÁSTICA, FORNECIDO E INSTALADO EM RAMAL DE ENCAMINHAMENTO. AF_06/2022</v>
          </cell>
          <cell r="I3981" t="str">
            <v>UN</v>
          </cell>
          <cell r="J3981" t="str">
            <v>COEFICIENTE DE REPRESENTATIVIDADE</v>
          </cell>
          <cell r="K3981" t="str">
            <v>15,33</v>
          </cell>
          <cell r="L3981" t="str">
            <v>CAIXA REFERENCIAL</v>
          </cell>
        </row>
        <row r="3982">
          <cell r="G3982" t="str">
            <v>89546</v>
          </cell>
          <cell r="H3982" t="str">
            <v>BUCHA DE REDUÇÃO LONGA, PVC, SERIE R, ÁGUA PLUVIAL, DN 50 X 40 MM, JUNTA ELÁSTICA, FORNECIDO E INSTALADO EM RAMAL DE ENCAMINHAMENTO. AF_06/2022</v>
          </cell>
          <cell r="I3982" t="str">
            <v>UN</v>
          </cell>
          <cell r="J3982" t="str">
            <v>COEFICIENTE DE REPRESENTATIVIDADE</v>
          </cell>
          <cell r="K3982" t="str">
            <v>10,25</v>
          </cell>
          <cell r="L3982" t="str">
            <v>CAIXA REFERENCIAL</v>
          </cell>
        </row>
        <row r="3983">
          <cell r="G3983" t="str">
            <v>89547</v>
          </cell>
          <cell r="H3983" t="str">
            <v>LUVA SIMPLES, PVC, SERIE R, ÁGUA PLUVIAL, DN 75 MM, JUNTA ELÁSTICA, FORNECIDO E INSTALADO EM RAMAL DE ENCAMINHAMENTO. AF_06/2022</v>
          </cell>
          <cell r="I3983" t="str">
            <v>UN</v>
          </cell>
          <cell r="J3983" t="str">
            <v>COEFICIENTE DE REPRESENTATIVIDADE</v>
          </cell>
          <cell r="K3983" t="str">
            <v>20,37</v>
          </cell>
          <cell r="L3983" t="str">
            <v>CAIXA REFERENCIAL</v>
          </cell>
        </row>
        <row r="3984">
          <cell r="G3984" t="str">
            <v>89548</v>
          </cell>
          <cell r="H3984" t="str">
            <v>LUVA DE CORRER, PVC, SERIE R, ÁGUA PLUVIAL, DN 75 MM, JUNTA ELÁSTICA, FORNECIDO E INSTALADO EM RAMAL DE ENCAMINHAMENTO. AF_06/2022</v>
          </cell>
          <cell r="I3984" t="str">
            <v>UN</v>
          </cell>
          <cell r="J3984" t="str">
            <v>COEFICIENTE DE REPRESENTATIVIDADE</v>
          </cell>
          <cell r="K3984" t="str">
            <v>20,90</v>
          </cell>
          <cell r="L3984" t="str">
            <v>CAIXA REFERENCIAL</v>
          </cell>
        </row>
        <row r="3985">
          <cell r="G3985" t="str">
            <v>89549</v>
          </cell>
          <cell r="H3985" t="str">
            <v>REDUÇÃO EXCÊNTRICA, PVC, SERIE R, ÁGUA PLUVIAL, DN 75 X 50 MM, JUNTA ELÁSTICA, FORNECIDO E INSTALADO EM RAMAL DE ENCAMINHAMENTO. AF_06/2022</v>
          </cell>
          <cell r="I3985" t="str">
            <v>UN</v>
          </cell>
          <cell r="J3985" t="str">
            <v>COEFICIENTE DE REPRESENTATIVIDADE</v>
          </cell>
          <cell r="K3985" t="str">
            <v>17,27</v>
          </cell>
          <cell r="L3985" t="str">
            <v>CAIXA REFERENCIAL</v>
          </cell>
        </row>
        <row r="3986">
          <cell r="G3986" t="str">
            <v>89550</v>
          </cell>
          <cell r="H3986" t="str">
            <v>TÊ DE INSPEÇÃO, PVC, SERIE R, ÁGUA PLUVIAL, DN 75 MM, JUNTA ELÁSTICA, FORNECIDO E INSTALADO EM RAMAL DE ENCAMINHAMENTO. AF_06/2022</v>
          </cell>
          <cell r="I3986" t="str">
            <v>UN</v>
          </cell>
          <cell r="J3986" t="str">
            <v>COEFICIENTE DE REPRESENTATIVIDADE</v>
          </cell>
          <cell r="K3986" t="str">
            <v>37,26</v>
          </cell>
          <cell r="L3986" t="str">
            <v>CAIXA REFERENCIAL</v>
          </cell>
        </row>
        <row r="3987">
          <cell r="G3987" t="str">
            <v>89551</v>
          </cell>
          <cell r="H3987" t="str">
            <v>LUVA SOLDÁVEL E COM ROSCA, PVC, SOLDÁVEL, DN 32MM X 1 , INSTALADO EM PRUMADA DE ÁGUA - FORNECIMENTO E INSTALAÇÃO. AF_06/2022</v>
          </cell>
          <cell r="I3987" t="str">
            <v>UN</v>
          </cell>
          <cell r="J3987" t="str">
            <v>COEFICIENTE DE REPRESENTATIVIDADE</v>
          </cell>
          <cell r="K3987" t="str">
            <v>7,93</v>
          </cell>
          <cell r="L3987" t="str">
            <v>CAIXA REFERENCIAL</v>
          </cell>
        </row>
        <row r="3988">
          <cell r="G3988" t="str">
            <v>89552</v>
          </cell>
          <cell r="H3988" t="str">
            <v>UNIÃO, PVC, SOLDÁVEL, DN 32MM, INSTALADO EM PRUMADA DE ÁGUA - FORNECIMENTO E INSTALAÇÃO. AF_06/2022</v>
          </cell>
          <cell r="I3988" t="str">
            <v>UN</v>
          </cell>
          <cell r="J3988" t="str">
            <v>COEFICIENTE DE REPRESENTATIVIDADE</v>
          </cell>
          <cell r="K3988" t="str">
            <v>15,87</v>
          </cell>
          <cell r="L3988" t="str">
            <v>CAIXA REFERENCIAL</v>
          </cell>
        </row>
        <row r="3989">
          <cell r="G3989" t="str">
            <v>89553</v>
          </cell>
          <cell r="H3989" t="str">
            <v>ADAPTADOR CURTO COM BOLSA E ROSCA PARA REGISTRO, PVC, SOLDÁVEL, DN 32MM X 1 , INSTALADO EM PRUMADA DE ÁGUA - FORNECIMENTO E INSTALAÇÃO. AF_06/2022</v>
          </cell>
          <cell r="I3989" t="str">
            <v>UN</v>
          </cell>
          <cell r="J3989" t="str">
            <v>COEFICIENTE DE REPRESENTATIVIDADE</v>
          </cell>
          <cell r="K3989" t="str">
            <v>5,67</v>
          </cell>
          <cell r="L3989" t="str">
            <v>CAIXA REFERENCIAL</v>
          </cell>
        </row>
        <row r="3990">
          <cell r="G3990" t="str">
            <v>89554</v>
          </cell>
          <cell r="H3990" t="str">
            <v>LUVA SIMPLES, PVC, SERIE R, ÁGUA PLUVIAL, DN 100 MM, JUNTA ELÁSTICA, FORNECIDO E INSTALADO EM RAMAL DE ENCAMINHAMENTO. AF_06/2022</v>
          </cell>
          <cell r="I3990" t="str">
            <v>UN</v>
          </cell>
          <cell r="J3990" t="str">
            <v>COEFICIENTE DE REPRESENTATIVIDADE</v>
          </cell>
          <cell r="K3990" t="str">
            <v>25,80</v>
          </cell>
          <cell r="L3990" t="str">
            <v>CAIXA REFERENCIAL</v>
          </cell>
        </row>
        <row r="3991">
          <cell r="G3991" t="str">
            <v>89555</v>
          </cell>
          <cell r="H3991" t="str">
            <v>CURVA DE TRANSPOSIÇÃO, PVC, SOLDÁVEL, DN 32MM, INSTALADO EM PRUMADA DE ÁGUA   FORNECIMENTO E INSTALAÇÃO. AF_06/2022</v>
          </cell>
          <cell r="I3991" t="str">
            <v>UN</v>
          </cell>
          <cell r="J3991" t="str">
            <v>COEFICIENTE DE REPRESENTATIVIDADE</v>
          </cell>
          <cell r="K3991" t="str">
            <v>18,40</v>
          </cell>
          <cell r="L3991" t="str">
            <v>CAIXA REFERENCIAL</v>
          </cell>
        </row>
        <row r="3992">
          <cell r="G3992" t="str">
            <v>89556</v>
          </cell>
          <cell r="H3992" t="str">
            <v>LUVA DE CORRER, PVC, SERIE R, ÁGUA PLUVIAL, DN 100 MM, JUNTA ELÁSTICA, FORNECIDO E INSTALADO EM RAMAL DE ENCAMINHAMENTO. AF_06/2022</v>
          </cell>
          <cell r="I3992" t="str">
            <v>UN</v>
          </cell>
          <cell r="J3992" t="str">
            <v>COEFICIENTE DE REPRESENTATIVIDADE</v>
          </cell>
          <cell r="K3992" t="str">
            <v>36,37</v>
          </cell>
          <cell r="L3992" t="str">
            <v>CAIXA REFERENCIAL</v>
          </cell>
        </row>
        <row r="3993">
          <cell r="G3993" t="str">
            <v>89557</v>
          </cell>
          <cell r="H3993" t="str">
            <v>REDUÇÃO EXCÊNTRICA, PVC, SERIE R, ÁGUA PLUVIAL, DN 100 X 75 MM, JUNTA ELÁSTICA, FORNECIDO E INSTALADO EM RAMAL DE ENCAMINHAMENTO. AF_06/2022</v>
          </cell>
          <cell r="I3993" t="str">
            <v>UN</v>
          </cell>
          <cell r="J3993" t="str">
            <v>COEFICIENTE DE REPRESENTATIVIDADE</v>
          </cell>
          <cell r="K3993" t="str">
            <v>28,91</v>
          </cell>
          <cell r="L3993" t="str">
            <v>CAIXA REFERENCIAL</v>
          </cell>
        </row>
        <row r="3994">
          <cell r="G3994" t="str">
            <v>89558</v>
          </cell>
          <cell r="H3994" t="str">
            <v>LUVA, PVC, SOLDÁVEL, DN 40MM, INSTALADO EM PRUMADA DE ÁGUA - FORNECIMENTO E INSTALAÇÃO. AF_06/2022</v>
          </cell>
          <cell r="I3994" t="str">
            <v>UN</v>
          </cell>
          <cell r="J3994" t="str">
            <v>COEFICIENTE DE REPRESENTATIVIDADE</v>
          </cell>
          <cell r="K3994" t="str">
            <v>9,23</v>
          </cell>
          <cell r="L3994" t="str">
            <v>CAIXA REFERENCIAL</v>
          </cell>
        </row>
        <row r="3995">
          <cell r="G3995" t="str">
            <v>89559</v>
          </cell>
          <cell r="H3995" t="str">
            <v>TÊ DE INSPEÇÃO, PVC, SERIE R, ÁGUA PLUVIAL, DN 100 MM, JUNTA ELÁSTICA, FORNECIDO E INSTALADO EM RAMAL DE ENCAMINHAMENTO. AF_06/2022</v>
          </cell>
          <cell r="I3995" t="str">
            <v>UN</v>
          </cell>
          <cell r="J3995" t="str">
            <v>COEFICIENTE DE REPRESENTATIVIDADE</v>
          </cell>
          <cell r="K3995" t="str">
            <v>60,55</v>
          </cell>
          <cell r="L3995" t="str">
            <v>CAIXA REFERENCIAL</v>
          </cell>
        </row>
        <row r="3996">
          <cell r="G3996" t="str">
            <v>89560</v>
          </cell>
          <cell r="H3996" t="str">
            <v>LUVA DE CORRER, PVC, SOLDÁVEL, DN 40MM, INSTALADO EM PRUMADA DE ÁGUA   FORNECIMENTO E INSTALAÇÃO. AF_06/2022</v>
          </cell>
          <cell r="I3996" t="str">
            <v>UN</v>
          </cell>
          <cell r="J3996" t="str">
            <v>COEFICIENTE DE REPRESENTATIVIDADE</v>
          </cell>
          <cell r="K3996" t="str">
            <v>29,28</v>
          </cell>
          <cell r="L3996" t="str">
            <v>CAIXA REFERENCIAL</v>
          </cell>
        </row>
        <row r="3997">
          <cell r="G3997" t="str">
            <v>89561</v>
          </cell>
          <cell r="H3997" t="str">
            <v>JUNÇÃO SIMPLES, PVC, SERIE R, ÁGUA PLUVIAL, DN 40 MM, JUNTA SOLDÁVEL, FORNECIDO E INSTALADO EM RAMAL DE ENCAMINHAMENTO. AF_06/2022</v>
          </cell>
          <cell r="I3997" t="str">
            <v>UN</v>
          </cell>
          <cell r="J3997" t="str">
            <v>COEFICIENTE DE REPRESENTATIVIDADE</v>
          </cell>
          <cell r="K3997" t="str">
            <v>14,01</v>
          </cell>
          <cell r="L3997" t="str">
            <v>CAIXA REFERENCIAL</v>
          </cell>
        </row>
        <row r="3998">
          <cell r="G3998" t="str">
            <v>89562</v>
          </cell>
          <cell r="H3998" t="str">
            <v>LUVA DE REDUÇÃO, PVC, SOLDÁVEL, DN 40MM X 32MM, INSTALADO EM PRUMADA DE ÁGUA - FORNECIMENTO E INSTALAÇÃO. AF_06/2022</v>
          </cell>
          <cell r="I3998" t="str">
            <v>UN</v>
          </cell>
          <cell r="J3998" t="str">
            <v>COEFICIENTE DE REPRESENTATIVIDADE</v>
          </cell>
          <cell r="K3998" t="str">
            <v>9,57</v>
          </cell>
          <cell r="L3998" t="str">
            <v>CAIXA REFERENCIAL</v>
          </cell>
        </row>
        <row r="3999">
          <cell r="G3999" t="str">
            <v>89563</v>
          </cell>
          <cell r="H3999" t="str">
            <v>JUNÇÃO SIMPLES, PVC, SERIE R, ÁGUA PLUVIAL, DN 50 MM, JUNTA ELÁSTICA, FORNECIDO E INSTALADO EM RAMAL DE ENCAMINHAMENTO. AF_06/2022</v>
          </cell>
          <cell r="I3999" t="str">
            <v>UN</v>
          </cell>
          <cell r="J3999" t="str">
            <v>COEFICIENTE DE REPRESENTATIVIDADE</v>
          </cell>
          <cell r="K3999" t="str">
            <v>31,62</v>
          </cell>
          <cell r="L3999" t="str">
            <v>CAIXA REFERENCIAL</v>
          </cell>
        </row>
        <row r="4000">
          <cell r="G4000" t="str">
            <v>89564</v>
          </cell>
          <cell r="H4000" t="str">
            <v>LUVA COM ROSCA, PVC, SOLDÁVEL, DN 40MM X 1.1/4 , INSTALADO EM PRUMADA DE ÁGUA - FORNECIMENTO E INSTALAÇÃO. AF_06/2022</v>
          </cell>
          <cell r="I4000" t="str">
            <v>UN</v>
          </cell>
          <cell r="J4000" t="str">
            <v>COEFICIENTE DE REPRESENTATIVIDADE</v>
          </cell>
          <cell r="K4000" t="str">
            <v>13,76</v>
          </cell>
          <cell r="L4000" t="str">
            <v>CAIXA REFERENCIAL</v>
          </cell>
        </row>
        <row r="4001">
          <cell r="G4001" t="str">
            <v>89565</v>
          </cell>
          <cell r="H4001" t="str">
            <v>JUNÇÃO SIMPLES, PVC, SERIE R, ÁGUA PLUVIAL, DN 75 X 75 MM, JUNTA ELÁSTICA, FORNECIDO E INSTALADO EM RAMAL DE ENCAMINHAMENTO. AF_06/2022</v>
          </cell>
          <cell r="I4001" t="str">
            <v>UN</v>
          </cell>
          <cell r="J4001" t="str">
            <v>COEFICIENTE DE REPRESENTATIVIDADE</v>
          </cell>
          <cell r="K4001" t="str">
            <v>51,14</v>
          </cell>
          <cell r="L4001" t="str">
            <v>CAIXA REFERENCIAL</v>
          </cell>
        </row>
        <row r="4002">
          <cell r="G4002" t="str">
            <v>89566</v>
          </cell>
          <cell r="H4002" t="str">
            <v>TÊ, PVC, SERIE R, ÁGUA PLUVIAL, DN 75 MM, JUNTA ELÁSTICA, FORNECIDO E INSTALADO EM RAMAL DE ENCAMINHAMENTO. AF_06/2022</v>
          </cell>
          <cell r="I4002" t="str">
            <v>UN</v>
          </cell>
          <cell r="J4002" t="str">
            <v>COEFICIENTE DE REPRESENTATIVIDADE</v>
          </cell>
          <cell r="K4002" t="str">
            <v>43,47</v>
          </cell>
          <cell r="L4002" t="str">
            <v>CAIXA REFERENCIAL</v>
          </cell>
        </row>
        <row r="4003">
          <cell r="G4003" t="str">
            <v>89567</v>
          </cell>
          <cell r="H4003" t="str">
            <v>JUNÇÃO SIMPLES, PVC, SERIE R, ÁGUA PLUVIAL, DN 100 X 100 MM, JUNTA ELÁSTICA, FORNECIDO E INSTALADO EM RAMAL DE ENCAMINHAMENTO. AF_06/2022</v>
          </cell>
          <cell r="I4003" t="str">
            <v>UN</v>
          </cell>
          <cell r="J4003" t="str">
            <v>COEFICIENTE DE REPRESENTATIVIDADE</v>
          </cell>
          <cell r="K4003" t="str">
            <v>73,33</v>
          </cell>
          <cell r="L4003" t="str">
            <v>CAIXA REFERENCIAL</v>
          </cell>
        </row>
        <row r="4004">
          <cell r="G4004" t="str">
            <v>89568</v>
          </cell>
          <cell r="H4004" t="str">
            <v>UNIÃO, PVC, SOLDÁVEL, DN 40MM, INSTALADO EM PRUMADA DE ÁGUA - FORNECIMENTO E INSTALAÇÃO. AF_06/2022</v>
          </cell>
          <cell r="I4004" t="str">
            <v>UN</v>
          </cell>
          <cell r="J4004" t="str">
            <v>COEFICIENTE DE REPRESENTATIVIDADE</v>
          </cell>
          <cell r="K4004" t="str">
            <v>27,25</v>
          </cell>
          <cell r="L4004" t="str">
            <v>CAIXA REFERENCIAL</v>
          </cell>
        </row>
        <row r="4005">
          <cell r="G4005" t="str">
            <v>89569</v>
          </cell>
          <cell r="H4005" t="str">
            <v>JUNÇÃO SIMPLES, PVC, SERIE R, ÁGUA PLUVIAL, DN 100 X 75 MM, JUNTA ELÁSTICA, FORNECIDO E INSTALADO EM RAMAL DE ENCAMINHAMENTO. AF_06/2022</v>
          </cell>
          <cell r="I4005" t="str">
            <v>UN</v>
          </cell>
          <cell r="J4005" t="str">
            <v>COEFICIENTE DE REPRESENTATIVIDADE</v>
          </cell>
          <cell r="K4005" t="str">
            <v>85,31</v>
          </cell>
          <cell r="L4005" t="str">
            <v>CAIXA REFERENCIAL</v>
          </cell>
        </row>
        <row r="4006">
          <cell r="G4006" t="str">
            <v>89570</v>
          </cell>
          <cell r="H4006" t="str">
            <v>ADAPTADOR CURTO COM BOLSA E ROSCA PARA REGISTRO, PVC, SOLDÁVEL, DN 40MM X 1.1/2 , INSTALADO EM PRUMADA DE ÁGUA - FORNECIMENTO E INSTALAÇÃO. AF_06/2022</v>
          </cell>
          <cell r="I4006" t="str">
            <v>UN</v>
          </cell>
          <cell r="J4006" t="str">
            <v>COEFICIENTE DE REPRESENTATIVIDADE</v>
          </cell>
          <cell r="K4006" t="str">
            <v>10,49</v>
          </cell>
          <cell r="L4006" t="str">
            <v>CAIXA REFERENCIAL</v>
          </cell>
        </row>
        <row r="4007">
          <cell r="G4007" t="str">
            <v>89571</v>
          </cell>
          <cell r="H4007" t="str">
            <v>TÊ, PVC, SERIE R, ÁGUA PLUVIAL, DN 100 X 100 MM, JUNTA ELÁSTICA, FORNECIDO E INSTALADO EM RAMAL DE ENCAMINHAMENTO. AF_06/2022</v>
          </cell>
          <cell r="I4007" t="str">
            <v>UN</v>
          </cell>
          <cell r="J4007" t="str">
            <v>COEFICIENTE DE REPRESENTATIVIDADE</v>
          </cell>
          <cell r="K4007" t="str">
            <v>63,68</v>
          </cell>
          <cell r="L4007" t="str">
            <v>CAIXA REFERENCIAL</v>
          </cell>
        </row>
        <row r="4008">
          <cell r="G4008" t="str">
            <v>89572</v>
          </cell>
          <cell r="H4008" t="str">
            <v>ADAPTADOR CURTO COM BOLSA E ROSCA PARA REGISTRO, PVC, SOLDÁVEL, DN 40MM X 1.1/4 , INSTALADO EM PRUMADA DE ÁGUA - FORNECIMENTO E INSTALAÇÃO. AF_06/2022</v>
          </cell>
          <cell r="I4008" t="str">
            <v>UN</v>
          </cell>
          <cell r="J4008" t="str">
            <v>COEFICIENTE DE REPRESENTATIVIDADE</v>
          </cell>
          <cell r="K4008" t="str">
            <v>8,25</v>
          </cell>
          <cell r="L4008" t="str">
            <v>CAIXA REFERENCIAL</v>
          </cell>
        </row>
        <row r="4009">
          <cell r="G4009" t="str">
            <v>89573</v>
          </cell>
          <cell r="H4009" t="str">
            <v>TÊ, PVC, SERIE R, ÁGUA PLUVIAL, DN 100 X 75 MM, JUNTA ELÁSTICA, FORNECIDO E INSTALADO EM RAMAL DE ENCAMINHAMENTO. AF_06/2022</v>
          </cell>
          <cell r="I4009" t="str">
            <v>UN</v>
          </cell>
          <cell r="J4009" t="str">
            <v>COEFICIENTE DE REPRESENTATIVIDADE</v>
          </cell>
          <cell r="K4009" t="str">
            <v>69,67</v>
          </cell>
          <cell r="L4009" t="str">
            <v>CAIXA REFERENCIAL</v>
          </cell>
        </row>
        <row r="4010">
          <cell r="G4010" t="str">
            <v>89574</v>
          </cell>
          <cell r="H4010" t="str">
            <v>JUNÇÃO DUPLA, PVC, SERIE R, ÁGUA PLUVIAL, DN 100 X 100 X 100 MM, JUNTA ELÁSTICA, FORNECIDO E INSTALADO EM RAMAL DE ENCAMINHAMENTO. AF_06/2022</v>
          </cell>
          <cell r="I4010" t="str">
            <v>UN</v>
          </cell>
          <cell r="J4010" t="str">
            <v>COEFICIENTE DE REPRESENTATIVIDADE</v>
          </cell>
          <cell r="K4010" t="str">
            <v>141,26</v>
          </cell>
          <cell r="L4010" t="str">
            <v>CAIXA REFERENCIAL</v>
          </cell>
        </row>
        <row r="4011">
          <cell r="G4011" t="str">
            <v>89575</v>
          </cell>
          <cell r="H4011" t="str">
            <v>LUVA, PVC, SOLDÁVEL, DN 50MM, INSTALADO EM PRUMADA DE ÁGUA - FORNECIMENTO E INSTALAÇÃO. AF_06/2022</v>
          </cell>
          <cell r="I4011" t="str">
            <v>UN</v>
          </cell>
          <cell r="J4011" t="str">
            <v>COEFICIENTE DE REPRESENTATIVIDADE</v>
          </cell>
          <cell r="K4011" t="str">
            <v>10,99</v>
          </cell>
          <cell r="L4011" t="str">
            <v>CAIXA REFERENCIAL</v>
          </cell>
        </row>
        <row r="4012">
          <cell r="G4012" t="str">
            <v>89577</v>
          </cell>
          <cell r="H4012" t="str">
            <v>LUVA DE CORRER, PVC, SOLDÁVEL, DN 50MM, INSTALADO EM PRUMADA DE ÁGUA - FORNECIMENTO E INSTALAÇÃO. AF_06/2022</v>
          </cell>
          <cell r="I4012" t="str">
            <v>UN</v>
          </cell>
          <cell r="J4012" t="str">
            <v>COEFICIENTE DE REPRESENTATIVIDADE</v>
          </cell>
          <cell r="K4012" t="str">
            <v>31,15</v>
          </cell>
          <cell r="L4012" t="str">
            <v>CAIXA REFERENCIAL</v>
          </cell>
        </row>
        <row r="4013">
          <cell r="G4013" t="str">
            <v>89579</v>
          </cell>
          <cell r="H4013" t="str">
            <v>LUVA DE REDUÇÃO, PVC, SOLDÁVEL, DN 50MM X 25MM, INSTALADO EM PRUMADA DE ÁGUA   FORNECIMENTO E INSTALAÇÃO. AF_06/2022</v>
          </cell>
          <cell r="I4013" t="str">
            <v>UN</v>
          </cell>
          <cell r="J4013" t="str">
            <v>COEFICIENTE DE REPRESENTATIVIDADE</v>
          </cell>
          <cell r="K4013" t="str">
            <v>10,71</v>
          </cell>
          <cell r="L4013" t="str">
            <v>CAIXA REFERENCIAL</v>
          </cell>
        </row>
        <row r="4014">
          <cell r="G4014" t="str">
            <v>89581</v>
          </cell>
          <cell r="H4014" t="str">
            <v>JOELHO 90 GRAUS, PVC, SERIE R, ÁGUA PLUVIAL, DN 75 MM, JUNTA ELÁSTICA, FORNECIDO E INSTALADO EM CONDUTORES VERTICAIS DE ÁGUAS PLUVIAIS. AF_06/2022</v>
          </cell>
          <cell r="I4014" t="str">
            <v>UN</v>
          </cell>
          <cell r="J4014" t="str">
            <v>COEFICIENTE DE REPRESENTATIVIDADE</v>
          </cell>
          <cell r="K4014" t="str">
            <v>32,29</v>
          </cell>
          <cell r="L4014" t="str">
            <v>CAIXA REFERENCIAL</v>
          </cell>
        </row>
        <row r="4015">
          <cell r="G4015" t="str">
            <v>89582</v>
          </cell>
          <cell r="H4015" t="str">
            <v>JOELHO 45 GRAUS, PVC, SERIE R, ÁGUA PLUVIAL, DN 75 MM, JUNTA ELÁSTICA, FORNECIDO E INSTALADO EM CONDUTORES VERTICAIS DE ÁGUAS PLUVIAIS. AF_06/2022</v>
          </cell>
          <cell r="I4015" t="str">
            <v>UN</v>
          </cell>
          <cell r="J4015" t="str">
            <v>COEFICIENTE DE REPRESENTATIVIDADE</v>
          </cell>
          <cell r="K4015" t="str">
            <v>32,71</v>
          </cell>
          <cell r="L4015" t="str">
            <v>CAIXA REFERENCIAL</v>
          </cell>
        </row>
        <row r="4016">
          <cell r="G4016" t="str">
            <v>89583</v>
          </cell>
          <cell r="H4016" t="str">
            <v>CURVA 87 GRAUS E 30 MINUTOS, PVC, SERIE R, ÁGUA PLUVIAL, DN 75 MM, JUNTA ELÁSTICA, FORNECIDO E INSTALADO EM CONDUTORES VERTICAIS DE ÁGUAS PLUVIAIS. AF_06/2022</v>
          </cell>
          <cell r="I4016" t="str">
            <v>UN</v>
          </cell>
          <cell r="J4016" t="str">
            <v>COEFICIENTE DE REPRESENTATIVIDADE</v>
          </cell>
          <cell r="K4016" t="str">
            <v>40,52</v>
          </cell>
          <cell r="L4016" t="str">
            <v>CAIXA REFERENCIAL</v>
          </cell>
        </row>
        <row r="4017">
          <cell r="G4017" t="str">
            <v>89584</v>
          </cell>
          <cell r="H4017" t="str">
            <v>JOELHO 90 GRAUS, PVC, SERIE R, ÁGUA PLUVIAL, DN 100 MM, JUNTA ELÁSTICA, FORNECIDO E INSTALADO EM CONDUTORES VERTICAIS DE ÁGUAS PLUVIAIS. AF_06/2022</v>
          </cell>
          <cell r="I4017" t="str">
            <v>UN</v>
          </cell>
          <cell r="J4017" t="str">
            <v>COEFICIENTE DE REPRESENTATIVIDADE</v>
          </cell>
          <cell r="K4017" t="str">
            <v>42,93</v>
          </cell>
          <cell r="L4017" t="str">
            <v>CAIXA REFERENCIAL</v>
          </cell>
        </row>
        <row r="4018">
          <cell r="G4018" t="str">
            <v>89585</v>
          </cell>
          <cell r="H4018" t="str">
            <v>JOELHO 45 GRAUS, PVC, SERIE R, ÁGUA PLUVIAL, DN 100 MM, JUNTA ELÁSTICA, FORNECIDO E INSTALADO EM CONDUTORES VERTICAIS DE ÁGUAS PLUVIAIS. AF_06/2022</v>
          </cell>
          <cell r="I4018" t="str">
            <v>UN</v>
          </cell>
          <cell r="J4018" t="str">
            <v>COEFICIENTE DE REPRESENTATIVIDADE</v>
          </cell>
          <cell r="K4018" t="str">
            <v>43,88</v>
          </cell>
          <cell r="L4018" t="str">
            <v>CAIXA REFERENCIAL</v>
          </cell>
        </row>
        <row r="4019">
          <cell r="G4019" t="str">
            <v>89587</v>
          </cell>
          <cell r="H4019" t="str">
            <v>CURVA 87 GRAUS E 30 MINUTOS, PVC, SERIE R, ÁGUA PLUVIAL, DN 100 MM, JUNTA ELÁSTICA, FORNECIDO E INSTALADO EM CONDUTORES VERTICAIS DE ÁGUAS PLUVIAIS. AF_06/2022</v>
          </cell>
          <cell r="I4019" t="str">
            <v>UN</v>
          </cell>
          <cell r="J4019" t="str">
            <v>COEFICIENTE DE REPRESENTATIVIDADE</v>
          </cell>
          <cell r="K4019" t="str">
            <v>47,96</v>
          </cell>
          <cell r="L4019" t="str">
            <v>CAIXA REFERENCIAL</v>
          </cell>
        </row>
        <row r="4020">
          <cell r="G4020" t="str">
            <v>89590</v>
          </cell>
          <cell r="H4020" t="str">
            <v>JOELHO 90 GRAUS, PVC, SERIE R, ÁGUA PLUVIAL, DN 150 MM, JUNTA ELÁSTICA, FORNECIDO E INSTALADO EM CONDUTORES VERTICAIS DE ÁGUAS PLUVIAIS. AF_06/2022</v>
          </cell>
          <cell r="I4020" t="str">
            <v>UN</v>
          </cell>
          <cell r="J4020" t="str">
            <v>COEFICIENTE DE REPRESENTATIVIDADE</v>
          </cell>
          <cell r="K4020" t="str">
            <v>124,33</v>
          </cell>
          <cell r="L4020" t="str">
            <v>CAIXA REFERENCIAL</v>
          </cell>
        </row>
        <row r="4021">
          <cell r="G4021" t="str">
            <v>89591</v>
          </cell>
          <cell r="H4021" t="str">
            <v>JOELHO 45 GRAUS, PVC, SERIE R, ÁGUA PLUVIAL, DN 150 MM, JUNTA ELÁSTICA, FORNECIDO E INSTALADO EM CONDUTORES VERTICAIS DE ÁGUAS PLUVIAIS. AF_06/2022</v>
          </cell>
          <cell r="I4021" t="str">
            <v>UN</v>
          </cell>
          <cell r="J4021" t="str">
            <v>COEFICIENTE DE REPRESENTATIVIDADE</v>
          </cell>
          <cell r="K4021" t="str">
            <v>121,42</v>
          </cell>
          <cell r="L4021" t="str">
            <v>CAIXA REFERENCIAL</v>
          </cell>
        </row>
        <row r="4022">
          <cell r="G4022" t="str">
            <v>89592</v>
          </cell>
          <cell r="H4022" t="str">
            <v>CURVA 87 GRAUS E 30 MINUTOS, PVC, SERIE R, ÁGUA PLUVIAL, DN 150 MM, JUNTA ELÁSTICA, FORNECIDO E INSTALADO EM CONDUTORES VERTICAIS DE ÁGUAS PLUVIAIS. AF_06/2022</v>
          </cell>
          <cell r="I4022" t="str">
            <v>UN</v>
          </cell>
          <cell r="J4022" t="str">
            <v>COEFICIENTE DE REPRESENTATIVIDADE</v>
          </cell>
          <cell r="K4022" t="str">
            <v>146,99</v>
          </cell>
          <cell r="L4022" t="str">
            <v>CAIXA REFERENCIAL</v>
          </cell>
        </row>
        <row r="4023">
          <cell r="G4023" t="str">
            <v>89593</v>
          </cell>
          <cell r="H4023" t="str">
            <v>LUVA COM ROSCA, PVC, SOLDÁVEL, DN 50MM X 1.1/2 , INSTALADO EM PRUMADA DE ÁGUA - FORNECIMENTO E INSTALAÇÃO. AF_06/2022</v>
          </cell>
          <cell r="I4023" t="str">
            <v>UN</v>
          </cell>
          <cell r="J4023" t="str">
            <v>COEFICIENTE DE REPRESENTATIVIDADE</v>
          </cell>
          <cell r="K4023" t="str">
            <v>21,35</v>
          </cell>
          <cell r="L4023" t="str">
            <v>CAIXA REFERENCIAL</v>
          </cell>
        </row>
        <row r="4024">
          <cell r="G4024" t="str">
            <v>89594</v>
          </cell>
          <cell r="H4024" t="str">
            <v>UNIÃO, PVC, SOLDÁVEL, DN 50MM, INSTALADO EM PRUMADA DE ÁGUA - FORNECIMENTO E INSTALAÇÃO. AF_06/2022</v>
          </cell>
          <cell r="I4024" t="str">
            <v>UN</v>
          </cell>
          <cell r="J4024" t="str">
            <v>COEFICIENTE DE REPRESENTATIVIDADE</v>
          </cell>
          <cell r="K4024" t="str">
            <v>30,38</v>
          </cell>
          <cell r="L4024" t="str">
            <v>CAIXA REFERENCIAL</v>
          </cell>
        </row>
        <row r="4025">
          <cell r="G4025" t="str">
            <v>89595</v>
          </cell>
          <cell r="H4025" t="str">
            <v>ADAPTADOR CURTO COM BOLSA E ROSCA PARA REGISTRO, PVC, SOLDÁVEL, DN 50MM X 1.1/4 , INSTALADO EM PRUMADA DE ÁGUA - FORNECIMENTO E INSTALAÇÃO. AF_06/2022</v>
          </cell>
          <cell r="I4025" t="str">
            <v>UN</v>
          </cell>
          <cell r="J4025" t="str">
            <v>COEFICIENTE DE REPRESENTATIVIDADE</v>
          </cell>
          <cell r="K4025" t="str">
            <v>13,01</v>
          </cell>
          <cell r="L4025" t="str">
            <v>CAIXA REFERENCIAL</v>
          </cell>
        </row>
        <row r="4026">
          <cell r="G4026" t="str">
            <v>89596</v>
          </cell>
          <cell r="H4026" t="str">
            <v>ADAPTADOR CURTO COM BOLSA E ROSCA PARA REGISTRO, PVC, SOLDÁVEL, DN 50MM X 1.1/2 , INSTALADO EM PRUMADA DE ÁGUA - FORNECIMENTO E INSTALAÇÃO. AF_06/2022</v>
          </cell>
          <cell r="I4026" t="str">
            <v>UN</v>
          </cell>
          <cell r="J4026" t="str">
            <v>COEFICIENTE DE REPRESENTATIVIDADE</v>
          </cell>
          <cell r="K4026" t="str">
            <v>9,85</v>
          </cell>
          <cell r="L4026" t="str">
            <v>CAIXA REFERENCIAL</v>
          </cell>
        </row>
        <row r="4027">
          <cell r="G4027" t="str">
            <v>89597</v>
          </cell>
          <cell r="H4027" t="str">
            <v>LUVA, PVC, SOLDÁVEL, DN 60MM, INSTALADO EM PRUMADA DE ÁGUA - FORNECIMENTO E INSTALAÇÃO. AF_06/2022</v>
          </cell>
          <cell r="I4027" t="str">
            <v>UN</v>
          </cell>
          <cell r="J4027" t="str">
            <v>COEFICIENTE DE REPRESENTATIVIDADE</v>
          </cell>
          <cell r="K4027" t="str">
            <v>20,15</v>
          </cell>
          <cell r="L4027" t="str">
            <v>CAIXA REFERENCIAL</v>
          </cell>
        </row>
        <row r="4028">
          <cell r="G4028" t="str">
            <v>89598</v>
          </cell>
          <cell r="H4028" t="str">
            <v>LUVA DE CORRER, PVC, SOLDÁVEL, DN 60MM, INSTALADO EM PRUMADA DE ÁGUA   FORNECIMENTO E INSTALAÇÃO. AF_06/2022</v>
          </cell>
          <cell r="I4028" t="str">
            <v>UN</v>
          </cell>
          <cell r="J4028" t="str">
            <v>COEFICIENTE DE REPRESENTATIVIDADE</v>
          </cell>
          <cell r="K4028" t="str">
            <v>41,72</v>
          </cell>
          <cell r="L4028" t="str">
            <v>CAIXA REFERENCIAL</v>
          </cell>
        </row>
        <row r="4029">
          <cell r="G4029" t="str">
            <v>89599</v>
          </cell>
          <cell r="H4029" t="str">
            <v>LUVA SIMPLES, PVC, SERIE R, ÁGUA PLUVIAL, DN 75 MM, JUNTA ELÁSTICA, FORNECIDO E INSTALADO EM CONDUTORES VERTICAIS DE ÁGUAS PLUVIAIS. AF_06/2022</v>
          </cell>
          <cell r="I4029" t="str">
            <v>UN</v>
          </cell>
          <cell r="J4029" t="str">
            <v>COEFICIENTE DE REPRESENTATIVIDADE</v>
          </cell>
          <cell r="K4029" t="str">
            <v>23,59</v>
          </cell>
          <cell r="L4029" t="str">
            <v>CAIXA REFERENCIAL</v>
          </cell>
        </row>
        <row r="4030">
          <cell r="G4030" t="str">
            <v>89600</v>
          </cell>
          <cell r="H4030" t="str">
            <v>LUVA DE CORRER, PVC, SERIE R, ÁGUA PLUVIAL, DN 75 MM, JUNTA ELÁSTICA, FORNECIDO E INSTALADO EM CONDUTORES VERTICAIS DE ÁGUAS PLUVIAIS. AF_06/2022</v>
          </cell>
          <cell r="I4030" t="str">
            <v>UN</v>
          </cell>
          <cell r="J4030" t="str">
            <v>COEFICIENTE DE REPRESENTATIVIDADE</v>
          </cell>
          <cell r="K4030" t="str">
            <v>24,11</v>
          </cell>
          <cell r="L4030" t="str">
            <v>CAIXA REFERENCIAL</v>
          </cell>
        </row>
        <row r="4031">
          <cell r="G4031" t="str">
            <v>89605</v>
          </cell>
          <cell r="H4031" t="str">
            <v>LUVA DE REDUÇÃO, PVC, SOLDÁVEL, DN 60MM X 50MM, INSTALADO EM PRUMADA DE ÁGUA - FORNECIMENTO E INSTALAÇÃO. AF_06/2022</v>
          </cell>
          <cell r="I4031" t="str">
            <v>UN</v>
          </cell>
          <cell r="J4031" t="str">
            <v>COEFICIENTE DE REPRESENTATIVIDADE</v>
          </cell>
          <cell r="K4031" t="str">
            <v>18,37</v>
          </cell>
          <cell r="L4031" t="str">
            <v>CAIXA REFERENCIAL</v>
          </cell>
        </row>
        <row r="4032">
          <cell r="G4032" t="str">
            <v>89609</v>
          </cell>
          <cell r="H4032" t="str">
            <v>UNIÃO, PVC, SOLDÁVEL, DN 60MM, INSTALADO EM PRUMADA DE ÁGUA - FORNECIMENTO E INSTALAÇÃO. AF_06/2022</v>
          </cell>
          <cell r="I4032" t="str">
            <v>UN</v>
          </cell>
          <cell r="J4032" t="str">
            <v>COEFICIENTE DE REPRESENTATIVIDADE</v>
          </cell>
          <cell r="K4032" t="str">
            <v>68,92</v>
          </cell>
          <cell r="L4032" t="str">
            <v>CAIXA REFERENCIAL</v>
          </cell>
        </row>
        <row r="4033">
          <cell r="G4033" t="str">
            <v>89610</v>
          </cell>
          <cell r="H4033" t="str">
            <v>ADAPTADOR CURTO COM BOLSA E ROSCA PARA REGISTRO, PVC, SOLDÁVEL, DN 60MM X 2 , INSTALADO EM PRUMADA DE ÁGUA - FORNECIMENTO E INSTALAÇÃO. AF_06/2022</v>
          </cell>
          <cell r="I4033" t="str">
            <v>UN</v>
          </cell>
          <cell r="J4033" t="str">
            <v>COEFICIENTE DE REPRESENTATIVIDADE</v>
          </cell>
          <cell r="K4033" t="str">
            <v>17,48</v>
          </cell>
          <cell r="L4033" t="str">
            <v>CAIXA REFERENCIAL</v>
          </cell>
        </row>
        <row r="4034">
          <cell r="G4034" t="str">
            <v>89611</v>
          </cell>
          <cell r="H4034" t="str">
            <v>LUVA, PVC, SOLDÁVEL, DN 75MM, INSTALADO EM PRUMADA DE ÁGUA - FORNECIMENTO E INSTALAÇÃO. AF_06/2022</v>
          </cell>
          <cell r="I4034" t="str">
            <v>UN</v>
          </cell>
          <cell r="J4034" t="str">
            <v>COEFICIENTE DE REPRESENTATIVIDADE</v>
          </cell>
          <cell r="K4034" t="str">
            <v>28,11</v>
          </cell>
          <cell r="L4034" t="str">
            <v>CAIXA REFERENCIAL</v>
          </cell>
        </row>
        <row r="4035">
          <cell r="G4035" t="str">
            <v>89612</v>
          </cell>
          <cell r="H4035" t="str">
            <v>UNIÃO, PVC, SOLDÁVEL, DN 75MM, INSTALADO EM PRUMADA DE ÁGUA - FORNECIMENTO E INSTALAÇÃO. AF_06/2022</v>
          </cell>
          <cell r="I4035" t="str">
            <v>UN</v>
          </cell>
          <cell r="J4035" t="str">
            <v>COEFICIENTE DE REPRESENTATIVIDADE</v>
          </cell>
          <cell r="K4035" t="str">
            <v>133,83</v>
          </cell>
          <cell r="L4035" t="str">
            <v>CAIXA REFERENCIAL</v>
          </cell>
        </row>
        <row r="4036">
          <cell r="G4036" t="str">
            <v>89613</v>
          </cell>
          <cell r="H4036" t="str">
            <v>ADAPTADOR CURTO COM BOLSA E ROSCA PARA REGISTRO, PVC, SOLDÁVEL, DN 75MM X 2.1/2", INSTALADO EM PRUMADA DE ÁGUA - FORNECIMENTO E INSTALAÇÃO. AF_12/2014</v>
          </cell>
          <cell r="I4036" t="str">
            <v>UN</v>
          </cell>
          <cell r="J4036" t="str">
            <v>COEFICIENTE DE REPRESENTATIVIDADE</v>
          </cell>
          <cell r="K4036" t="str">
            <v>26,62</v>
          </cell>
          <cell r="L4036" t="str">
            <v>CAIXA REFERENCIAL</v>
          </cell>
        </row>
        <row r="4037">
          <cell r="G4037" t="str">
            <v>89614</v>
          </cell>
          <cell r="H4037" t="str">
            <v>LUVA, PVC, SOLDÁVEL, DN 85MM, INSTALADO EM PRUMADA DE ÁGUA - FORNECIMENTO E INSTALAÇÃO. AF_06/2022</v>
          </cell>
          <cell r="I4037" t="str">
            <v>UN</v>
          </cell>
          <cell r="J4037" t="str">
            <v>COEFICIENTE DE REPRESENTATIVIDADE</v>
          </cell>
          <cell r="K4037" t="str">
            <v>50,41</v>
          </cell>
          <cell r="L4037" t="str">
            <v>CAIXA REFERENCIAL</v>
          </cell>
        </row>
        <row r="4038">
          <cell r="G4038" t="str">
            <v>89615</v>
          </cell>
          <cell r="H4038" t="str">
            <v>UNIÃO, PVC, SOLDÁVEL, DN 85MM, INSTALADO EM PRUMADA DE ÁGUA - FORNECIMENTO E INSTALAÇÃO. AF_06/2022</v>
          </cell>
          <cell r="I4038" t="str">
            <v>UN</v>
          </cell>
          <cell r="J4038" t="str">
            <v>COEFICIENTE DE REPRESENTATIVIDADE</v>
          </cell>
          <cell r="K4038" t="str">
            <v>157,91</v>
          </cell>
          <cell r="L4038" t="str">
            <v>CAIXA REFERENCIAL</v>
          </cell>
        </row>
        <row r="4039">
          <cell r="G4039" t="str">
            <v>89616</v>
          </cell>
          <cell r="H4039" t="str">
            <v>ADAPTADOR CURTO COM BOLSA E ROSCA PARA REGISTRO, PVC, SOLDÁVEL, DN 85MM X 3 , INSTALADO EM PRUMADA DE ÁGUA - FORNECIMENTO E INSTALAÇÃO. AF_06/2022</v>
          </cell>
          <cell r="I4039" t="str">
            <v>UN</v>
          </cell>
          <cell r="J4039" t="str">
            <v>COEFICIENTE DE REPRESENTATIVIDADE</v>
          </cell>
          <cell r="K4039" t="str">
            <v>35,18</v>
          </cell>
          <cell r="L4039" t="str">
            <v>CAIXA REFERENCIAL</v>
          </cell>
        </row>
        <row r="4040">
          <cell r="G4040" t="str">
            <v>89617</v>
          </cell>
          <cell r="H4040" t="str">
            <v>TE, PVC, SOLDÁVEL, DN 25MM, INSTALADO EM PRUMADA DE ÁGUA - FORNECIMENTO E INSTALAÇÃO. AF_06/2022</v>
          </cell>
          <cell r="I4040" t="str">
            <v>UN</v>
          </cell>
          <cell r="J4040" t="str">
            <v>COEFICIENTE DE REPRESENTATIVIDADE</v>
          </cell>
          <cell r="K4040" t="str">
            <v>7,99</v>
          </cell>
          <cell r="L4040" t="str">
            <v>CAIXA REFERENCIAL</v>
          </cell>
        </row>
        <row r="4041">
          <cell r="G4041" t="str">
            <v>89620</v>
          </cell>
          <cell r="H4041" t="str">
            <v>TE, PVC, SOLDÁVEL, DN 32MM, INSTALADO EM PRUMADA DE ÁGUA - FORNECIMENTO E INSTALAÇÃO. AF_06/2022</v>
          </cell>
          <cell r="I4041" t="str">
            <v>UN</v>
          </cell>
          <cell r="J4041" t="str">
            <v>COEFICIENTE DE REPRESENTATIVIDADE</v>
          </cell>
          <cell r="K4041" t="str">
            <v>11,87</v>
          </cell>
          <cell r="L4041" t="str">
            <v>CAIXA REFERENCIAL</v>
          </cell>
        </row>
        <row r="4042">
          <cell r="G4042" t="str">
            <v>89622</v>
          </cell>
          <cell r="H4042" t="str">
            <v>TÊ DE REDUÇÃO, PVC, SOLDÁVEL, DN 32MM X 25MM, INSTALADO EM PRUMADA DE ÁGUA - FORNECIMENTO E INSTALAÇÃO. AF_06/2022</v>
          </cell>
          <cell r="I4042" t="str">
            <v>UN</v>
          </cell>
          <cell r="J4042" t="str">
            <v>COEFICIENTE DE REPRESENTATIVIDADE</v>
          </cell>
          <cell r="K4042" t="str">
            <v>13,44</v>
          </cell>
          <cell r="L4042" t="str">
            <v>CAIXA REFERENCIAL</v>
          </cell>
        </row>
        <row r="4043">
          <cell r="G4043" t="str">
            <v>89623</v>
          </cell>
          <cell r="H4043" t="str">
            <v>TE, PVC, SOLDÁVEL, DN 40MM, INSTALADO EM PRUMADA DE ÁGUA - FORNECIMENTO E INSTALAÇÃO. AF_06/2022</v>
          </cell>
          <cell r="I4043" t="str">
            <v>UN</v>
          </cell>
          <cell r="J4043" t="str">
            <v>COEFICIENTE DE REPRESENTATIVIDADE</v>
          </cell>
          <cell r="K4043" t="str">
            <v>18,37</v>
          </cell>
          <cell r="L4043" t="str">
            <v>CAIXA REFERENCIAL</v>
          </cell>
        </row>
        <row r="4044">
          <cell r="G4044" t="str">
            <v>89624</v>
          </cell>
          <cell r="H4044" t="str">
            <v>TÊ DE REDUÇÃO, PVC, SOLDÁVEL, DN 40MM X 32MM, INSTALADO EM PRUMADA DE ÁGUA - FORNECIMENTO E INSTALAÇÃO. AF_06/2022</v>
          </cell>
          <cell r="I4044" t="str">
            <v>UN</v>
          </cell>
          <cell r="J4044" t="str">
            <v>COEFICIENTE DE REPRESENTATIVIDADE</v>
          </cell>
          <cell r="K4044" t="str">
            <v>16,95</v>
          </cell>
          <cell r="L4044" t="str">
            <v>CAIXA REFERENCIAL</v>
          </cell>
        </row>
        <row r="4045">
          <cell r="G4045" t="str">
            <v>89625</v>
          </cell>
          <cell r="H4045" t="str">
            <v>TE, PVC, SOLDÁVEL, DN 50MM, INSTALADO EM PRUMADA DE ÁGUA - FORNECIMENTO E INSTALAÇÃO. AF_06/2022</v>
          </cell>
          <cell r="I4045" t="str">
            <v>UN</v>
          </cell>
          <cell r="J4045" t="str">
            <v>COEFICIENTE DE REPRESENTATIVIDADE</v>
          </cell>
          <cell r="K4045" t="str">
            <v>21,61</v>
          </cell>
          <cell r="L4045" t="str">
            <v>CAIXA REFERENCIAL</v>
          </cell>
        </row>
        <row r="4046">
          <cell r="G4046" t="str">
            <v>89626</v>
          </cell>
          <cell r="H4046" t="str">
            <v>TÊ DE REDUÇÃO, PVC, SOLDÁVEL, DN 50MM X 40MM, INSTALADO EM PRUMADA DE ÁGUA - FORNECIMENTO E INSTALAÇÃO. AF_06/2022</v>
          </cell>
          <cell r="I4046" t="str">
            <v>UN</v>
          </cell>
          <cell r="J4046" t="str">
            <v>COEFICIENTE DE REPRESENTATIVIDADE</v>
          </cell>
          <cell r="K4046" t="str">
            <v>27,22</v>
          </cell>
          <cell r="L4046" t="str">
            <v>CAIXA REFERENCIAL</v>
          </cell>
        </row>
        <row r="4047">
          <cell r="G4047" t="str">
            <v>89627</v>
          </cell>
          <cell r="H4047" t="str">
            <v>TÊ DE REDUÇÃO, PVC, SOLDÁVEL, DN 50MM X 25MM, INSTALADO EM PRUMADA DE ÁGUA - FORNECIMENTO E INSTALAÇÃO. AF_06/2022</v>
          </cell>
          <cell r="I4047" t="str">
            <v>UN</v>
          </cell>
          <cell r="J4047" t="str">
            <v>COEFICIENTE DE REPRESENTATIVIDADE</v>
          </cell>
          <cell r="K4047" t="str">
            <v>18,77</v>
          </cell>
          <cell r="L4047" t="str">
            <v>CAIXA REFERENCIAL</v>
          </cell>
        </row>
        <row r="4048">
          <cell r="G4048" t="str">
            <v>89628</v>
          </cell>
          <cell r="H4048" t="str">
            <v>TE, PVC, SOLDÁVEL, DN 60MM, INSTALADO EM PRUMADA DE ÁGUA - FORNECIMENTO E INSTALAÇÃO. AF_06/2022</v>
          </cell>
          <cell r="I4048" t="str">
            <v>UN</v>
          </cell>
          <cell r="J4048" t="str">
            <v>COEFICIENTE DE REPRESENTATIVIDADE</v>
          </cell>
          <cell r="K4048" t="str">
            <v>42,34</v>
          </cell>
          <cell r="L4048" t="str">
            <v>CAIXA REFERENCIAL</v>
          </cell>
        </row>
        <row r="4049">
          <cell r="G4049" t="str">
            <v>89629</v>
          </cell>
          <cell r="H4049" t="str">
            <v>TE, PVC, SOLDÁVEL, DN 75MM, INSTALADO EM PRUMADA DE ÁGUA - FORNECIMENTO E INSTALAÇÃO. AF_06/2022</v>
          </cell>
          <cell r="I4049" t="str">
            <v>UN</v>
          </cell>
          <cell r="J4049" t="str">
            <v>COEFICIENTE DE REPRESENTATIVIDADE</v>
          </cell>
          <cell r="K4049" t="str">
            <v>69,37</v>
          </cell>
          <cell r="L4049" t="str">
            <v>CAIXA REFERENCIAL</v>
          </cell>
        </row>
        <row r="4050">
          <cell r="G4050" t="str">
            <v>89630</v>
          </cell>
          <cell r="H4050" t="str">
            <v>TE DE REDUÇÃO, PVC, SOLDÁVEL, DN 75MM X 50MM, INSTALADO EM PRUMADA DE ÁGUA - FORNECIMENTO E INSTALAÇÃO. AF_06/2022</v>
          </cell>
          <cell r="I4050" t="str">
            <v>UN</v>
          </cell>
          <cell r="J4050" t="str">
            <v>COEFICIENTE DE REPRESENTATIVIDADE</v>
          </cell>
          <cell r="K4050" t="str">
            <v>53,05</v>
          </cell>
          <cell r="L4050" t="str">
            <v>CAIXA REFERENCIAL</v>
          </cell>
        </row>
        <row r="4051">
          <cell r="G4051" t="str">
            <v>89631</v>
          </cell>
          <cell r="H4051" t="str">
            <v>TE, PVC, SOLDÁVEL, DN 85MM, INSTALADO EM PRUMADA DE ÁGUA - FORNECIMENTO E INSTALAÇÃO. AF_06/2022</v>
          </cell>
          <cell r="I4051" t="str">
            <v>UN</v>
          </cell>
          <cell r="J4051" t="str">
            <v>COEFICIENTE DE REPRESENTATIVIDADE</v>
          </cell>
          <cell r="K4051" t="str">
            <v>90,10</v>
          </cell>
          <cell r="L4051" t="str">
            <v>CAIXA REFERENCIAL</v>
          </cell>
        </row>
        <row r="4052">
          <cell r="G4052" t="str">
            <v>89632</v>
          </cell>
          <cell r="H4052" t="str">
            <v>TE DE REDUÇÃO, PVC, SOLDÁVEL, DN 85MM X 60MM, INSTALADO EM PRUMADA DE ÁGUA - FORNECIMENTO E INSTALAÇÃO. AF_06/2022</v>
          </cell>
          <cell r="I4052" t="str">
            <v>UN</v>
          </cell>
          <cell r="J4052" t="str">
            <v>COEFICIENTE DE REPRESENTATIVIDADE</v>
          </cell>
          <cell r="K4052" t="str">
            <v>102,80</v>
          </cell>
          <cell r="L4052" t="str">
            <v>CAIXA REFERENCIAL</v>
          </cell>
        </row>
        <row r="4053">
          <cell r="G4053" t="str">
            <v>89637</v>
          </cell>
          <cell r="H4053" t="str">
            <v>JOELHO 90 GRAUS, CPVC, SOLDÁVEL, DN 15MM, INSTALADO EM RAMAL OU SUB-RAMAL DE ÁGUA - FORNECIMENTO E INSTALAÇÃO. AF_06/2022</v>
          </cell>
          <cell r="I4053" t="str">
            <v>UN</v>
          </cell>
          <cell r="J4053" t="str">
            <v>COEFICIENTE DE REPRESENTATIVIDADE</v>
          </cell>
          <cell r="K4053" t="str">
            <v>10,96</v>
          </cell>
          <cell r="L4053" t="str">
            <v>CAIXA REFERENCIAL</v>
          </cell>
        </row>
        <row r="4054">
          <cell r="G4054" t="str">
            <v>89638</v>
          </cell>
          <cell r="H4054" t="str">
            <v>JOELHO 45 GRAUS, CPVC, SOLDÁVEL, DN 15MM, INSTALADO EM RAMAL OU SUB-RAMAL DE ÁGUA - FORNECIMENTO E INSTALAÇÃO. AF_06/2022</v>
          </cell>
          <cell r="I4054" t="str">
            <v>UN</v>
          </cell>
          <cell r="J4054" t="str">
            <v>COEFICIENTE DE REPRESENTATIVIDADE</v>
          </cell>
          <cell r="K4054" t="str">
            <v>11,71</v>
          </cell>
          <cell r="L4054" t="str">
            <v>CAIXA REFERENCIAL</v>
          </cell>
        </row>
        <row r="4055">
          <cell r="G4055" t="str">
            <v>89639</v>
          </cell>
          <cell r="H4055" t="str">
            <v>CURVA 90 GRAUS, CPVC, SOLDÁVEL, DN 15MM, INSTALADO EM RAMAL OU SUB-RAMAL DE ÁGUA - FORNECIMENTO E INSTALAÇÃO. AF_06/2022</v>
          </cell>
          <cell r="I4055" t="str">
            <v>UN</v>
          </cell>
          <cell r="J4055" t="str">
            <v>COEFICIENTE DE REPRESENTATIVIDADE</v>
          </cell>
          <cell r="K4055" t="str">
            <v>12,23</v>
          </cell>
          <cell r="L4055" t="str">
            <v>CAIXA REFERENCIAL</v>
          </cell>
        </row>
        <row r="4056">
          <cell r="G4056" t="str">
            <v>89640</v>
          </cell>
          <cell r="H4056" t="str">
            <v>JOELHO DE TRANSIÇÃO, 90 GRAUS, CPVC, SOLDÁVEL, DN 15MM X 1/2", INSTALADO EM RAMAL OU SUB-RAMAL DE ÁGUA - FORNECIMENTO E INSTALAÇÃO. AF_06/2022</v>
          </cell>
          <cell r="I4056" t="str">
            <v>UN</v>
          </cell>
          <cell r="J4056" t="str">
            <v>COEFICIENTE DE REPRESENTATIVIDADE</v>
          </cell>
          <cell r="K4056" t="str">
            <v>17,85</v>
          </cell>
          <cell r="L4056" t="str">
            <v>CAIXA REFERENCIAL</v>
          </cell>
        </row>
        <row r="4057">
          <cell r="G4057" t="str">
            <v>89641</v>
          </cell>
          <cell r="H4057" t="str">
            <v>JOELHO 90 GRAUS, CPVC, SOLDÁVEL, DN 22MM, INSTALADO EM RAMAL OU SUB-RAMAL DE ÁGUA - FORNECIMENTO E INSTALAÇÃO. AF_06/2022</v>
          </cell>
          <cell r="I4057" t="str">
            <v>UN</v>
          </cell>
          <cell r="J4057" t="str">
            <v>COEFICIENTE DE REPRESENTATIVIDADE</v>
          </cell>
          <cell r="K4057" t="str">
            <v>14,11</v>
          </cell>
          <cell r="L4057" t="str">
            <v>CAIXA REFERENCIAL</v>
          </cell>
        </row>
        <row r="4058">
          <cell r="G4058" t="str">
            <v>89642</v>
          </cell>
          <cell r="H4058" t="str">
            <v>JOELHO 45 GRAUS, CPVC, SOLDÁVEL, DN 22MM, INSTALADO EM RAMAL OU SUB-RAMAL DE ÁGUA - FORNECIMENTO E INSTALAÇÃO. AF_06/2022</v>
          </cell>
          <cell r="I4058" t="str">
            <v>UN</v>
          </cell>
          <cell r="J4058" t="str">
            <v>COEFICIENTE DE REPRESENTATIVIDADE</v>
          </cell>
          <cell r="K4058" t="str">
            <v>15,41</v>
          </cell>
          <cell r="L4058" t="str">
            <v>CAIXA REFERENCIAL</v>
          </cell>
        </row>
        <row r="4059">
          <cell r="G4059" t="str">
            <v>89643</v>
          </cell>
          <cell r="H4059" t="str">
            <v>CURVA 90 GRAUS, CPVC, SOLDÁVEL, DN 22MM, INSTALADO EM RAMAL OU SUB-RAMAL DE ÁGUA - FORNECIMENTO E INSTALAÇÃO. AF_06/2022</v>
          </cell>
          <cell r="I4059" t="str">
            <v>UN</v>
          </cell>
          <cell r="J4059" t="str">
            <v>COEFICIENTE DE REPRESENTATIVIDADE</v>
          </cell>
          <cell r="K4059" t="str">
            <v>16,45</v>
          </cell>
          <cell r="L4059" t="str">
            <v>CAIXA REFERENCIAL</v>
          </cell>
        </row>
        <row r="4060">
          <cell r="G4060" t="str">
            <v>89644</v>
          </cell>
          <cell r="H4060" t="str">
            <v>JOELHO DE TRANSIÇÃO, 90 GRAUS, CPVC, SOLDÁVEL, DN 22MM X 1/2", INSTALADO EM RAMAL OU SUB-RAMAL DE ÁGUA - FORNECIMENTO E INSTALAÇÃO. AF_06/2022</v>
          </cell>
          <cell r="I4060" t="str">
            <v>UN</v>
          </cell>
          <cell r="J4060" t="str">
            <v>COEFICIENTE DE REPRESENTATIVIDADE</v>
          </cell>
          <cell r="K4060" t="str">
            <v>21,57</v>
          </cell>
          <cell r="L4060" t="str">
            <v>CAIXA REFERENCIAL</v>
          </cell>
        </row>
        <row r="4061">
          <cell r="G4061" t="str">
            <v>89645</v>
          </cell>
          <cell r="H4061" t="str">
            <v>JOELHO DE TRANSIÇÃO, 90 GRAUS, CPVC, SOLDÁVEL, DN 22MM X 3/4", INSTALADO EM RAMAL OU SUB-RAMAL DE ÁGUA - FORNECIMENTO E INSTALAÇÃO. AF_06/2022</v>
          </cell>
          <cell r="I4061" t="str">
            <v>UN</v>
          </cell>
          <cell r="J4061" t="str">
            <v>COEFICIENTE DE REPRESENTATIVIDADE</v>
          </cell>
          <cell r="K4061" t="str">
            <v>29,30</v>
          </cell>
          <cell r="L4061" t="str">
            <v>CAIXA REFERENCIAL</v>
          </cell>
        </row>
        <row r="4062">
          <cell r="G4062" t="str">
            <v>89646</v>
          </cell>
          <cell r="H4062" t="str">
            <v>JOELHO 90 GRAUS, CPVC, SOLDÁVEL, DN 28MM, INSTALADO EM RAMAL OU SUB-RAMAL DE ÁGUA - FORNECIMENTO E INSTALAÇÃO. AF_06/2022</v>
          </cell>
          <cell r="I4062" t="str">
            <v>UN</v>
          </cell>
          <cell r="J4062" t="str">
            <v>COEFICIENTE DE REPRESENTATIVIDADE</v>
          </cell>
          <cell r="K4062" t="str">
            <v>20,32</v>
          </cell>
          <cell r="L4062" t="str">
            <v>CAIXA REFERENCIAL</v>
          </cell>
        </row>
        <row r="4063">
          <cell r="G4063" t="str">
            <v>89647</v>
          </cell>
          <cell r="H4063" t="str">
            <v>JOELHO 45 GRAUS, CPVC, SOLDÁVEL, DN 28MM, INSTALADO EM RAMAL OU SUB-RAMAL DE ÁGUA   FORNECIMENTO E INSTALAÇÃO. AF_06/2022</v>
          </cell>
          <cell r="I4063" t="str">
            <v>UN</v>
          </cell>
          <cell r="J4063" t="str">
            <v>COEFICIENTE DE REPRESENTATIVIDADE</v>
          </cell>
          <cell r="K4063" t="str">
            <v>19,78</v>
          </cell>
          <cell r="L4063" t="str">
            <v>CAIXA REFERENCIAL</v>
          </cell>
        </row>
        <row r="4064">
          <cell r="G4064" t="str">
            <v>89648</v>
          </cell>
          <cell r="H4064" t="str">
            <v>CURVA 90 GRAUS, CPVC, SOLDÁVEL, DN 28MM, INSTALADO EM RAMAL OU SUB-RAMAL DE ÁGUA   FORNECIMENTO E INSTALAÇÃO. AF_06/2022</v>
          </cell>
          <cell r="I4064" t="str">
            <v>UN</v>
          </cell>
          <cell r="J4064" t="str">
            <v>COEFICIENTE DE REPRESENTATIVIDADE</v>
          </cell>
          <cell r="K4064" t="str">
            <v>23,84</v>
          </cell>
          <cell r="L4064" t="str">
            <v>CAIXA REFERENCIAL</v>
          </cell>
        </row>
        <row r="4065">
          <cell r="G4065" t="str">
            <v>89649</v>
          </cell>
          <cell r="H4065" t="str">
            <v>JOELHO 90 GRAUS, CPVC, SOLDÁVEL, DN 35MM, INSTALADO EM RAMAL OU SUB-RAMAL DE ÁGUA   FORNECIMENTO E INSTALAÇÃO. AF_06/2022</v>
          </cell>
          <cell r="I4065" t="str">
            <v>UN</v>
          </cell>
          <cell r="J4065" t="str">
            <v>COEFICIENTE DE REPRESENTATIVIDADE</v>
          </cell>
          <cell r="K4065" t="str">
            <v>28,86</v>
          </cell>
          <cell r="L4065" t="str">
            <v>CAIXA REFERENCIAL</v>
          </cell>
        </row>
        <row r="4066">
          <cell r="G4066" t="str">
            <v>89650</v>
          </cell>
          <cell r="H4066" t="str">
            <v>JOELHO 45 GRAUS, CPVC, SOLDÁVEL, DN 35MM, INSTALADO EM RAMAL OU SUB-RAMAL DE ÁGUA   FORNECIMENTO E INSTALAÇÃO. AF_06/2022</v>
          </cell>
          <cell r="I4066" t="str">
            <v>UN</v>
          </cell>
          <cell r="J4066" t="str">
            <v>COEFICIENTE DE REPRESENTATIVIDADE</v>
          </cell>
          <cell r="K4066" t="str">
            <v>27,53</v>
          </cell>
          <cell r="L4066" t="str">
            <v>CAIXA REFERENCIAL</v>
          </cell>
        </row>
        <row r="4067">
          <cell r="G4067" t="str">
            <v>89651</v>
          </cell>
          <cell r="H4067" t="str">
            <v>LUVA, CPVC, SOLDÁVEL, DN 15MM, INSTALADO EM RAMAL OU SUB-RAMAL DE ÁGUA - FORNECIMENTO E INSTALAÇÃO. AF_06/2022</v>
          </cell>
          <cell r="I4067" t="str">
            <v>UN</v>
          </cell>
          <cell r="J4067" t="str">
            <v>COEFICIENTE DE REPRESENTATIVIDADE</v>
          </cell>
          <cell r="K4067" t="str">
            <v>7,38</v>
          </cell>
          <cell r="L4067" t="str">
            <v>CAIXA REFERENCIAL</v>
          </cell>
        </row>
        <row r="4068">
          <cell r="G4068" t="str">
            <v>89652</v>
          </cell>
          <cell r="H4068" t="str">
            <v>LUVA DE CORRER, CPVC, SOLDÁVEL, DN 15MM, INSTALADO EM RAMAL OU SUB-RAMAL DE ÁGUA   FORNECIMENTO E INSTALAÇÃO. AF_06/2022</v>
          </cell>
          <cell r="I4068" t="str">
            <v>UN</v>
          </cell>
          <cell r="J4068" t="str">
            <v>COEFICIENTE DE REPRESENTATIVIDADE</v>
          </cell>
          <cell r="K4068" t="str">
            <v>11,51</v>
          </cell>
          <cell r="L4068" t="str">
            <v>CAIXA REFERENCIAL</v>
          </cell>
        </row>
        <row r="4069">
          <cell r="G4069" t="str">
            <v>89653</v>
          </cell>
          <cell r="H4069" t="str">
            <v>LUVA DE TRANSIÇÃO, CPVC, SOLDÁVEL, DN15MM X 1/2", INSTALADO EM RAMAL OU SUB-RAMAL DE ÁGUA - FORNECIMENTO E INSTALAÇÃO. AF_06/2022</v>
          </cell>
          <cell r="I4069" t="str">
            <v>UN</v>
          </cell>
          <cell r="J4069" t="str">
            <v>COEFICIENTE DE REPRESENTATIVIDADE</v>
          </cell>
          <cell r="K4069" t="str">
            <v>15,69</v>
          </cell>
          <cell r="L4069" t="str">
            <v>CAIXA REFERENCIAL</v>
          </cell>
        </row>
        <row r="4070">
          <cell r="G4070" t="str">
            <v>89654</v>
          </cell>
          <cell r="H4070" t="str">
            <v>UNIÃO, CPVC, SOLDÁVEL, DN15MM, INSTALADO EM RAMAL OU SUB-RAMAL DE ÁGUA   FORNECIMENTO E INSTALAÇÃO. AF_06/2022</v>
          </cell>
          <cell r="I4070" t="str">
            <v>UN</v>
          </cell>
          <cell r="J4070" t="str">
            <v>COEFICIENTE DE REPRESENTATIVIDADE</v>
          </cell>
          <cell r="K4070" t="str">
            <v>17,93</v>
          </cell>
          <cell r="L4070" t="str">
            <v>CAIXA REFERENCIAL</v>
          </cell>
        </row>
        <row r="4071">
          <cell r="G4071" t="str">
            <v>89655</v>
          </cell>
          <cell r="H4071" t="str">
            <v>CONECTOR, CPVC, SOLDÁVEL, DN 15MM X 1/2 , INSTALADO EM RAMAL OU SUB-RAMAL DE ÁGUA   FORNECIMENTO E INSTALAÇÃO. AF_06/2022</v>
          </cell>
          <cell r="I4071" t="str">
            <v>UN</v>
          </cell>
          <cell r="J4071" t="str">
            <v>COEFICIENTE DE REPRESENTATIVIDADE</v>
          </cell>
          <cell r="K4071" t="str">
            <v>21,07</v>
          </cell>
          <cell r="L4071" t="str">
            <v>CAIXA REFERENCIAL</v>
          </cell>
        </row>
        <row r="4072">
          <cell r="G4072" t="str">
            <v>89656</v>
          </cell>
          <cell r="H4072" t="str">
            <v>ADAPTADOR, CPVC, SOLDÁVEL, DN15MM, INSTALADO EM RAMAL OU SUB-RAMAL DE ÁGUA   FORNECIMENTO E INSTALAÇÃO. AF_06/2022</v>
          </cell>
          <cell r="I4072" t="str">
            <v>UN</v>
          </cell>
          <cell r="J4072" t="str">
            <v>COEFICIENTE DE REPRESENTATIVIDADE</v>
          </cell>
          <cell r="K4072" t="str">
            <v>19,74</v>
          </cell>
          <cell r="L4072" t="str">
            <v>CAIXA REFERENCIAL</v>
          </cell>
        </row>
        <row r="4073">
          <cell r="G4073" t="str">
            <v>89657</v>
          </cell>
          <cell r="H4073" t="str">
            <v>CURVA DE TRANSPOSIÇÃO, CPVC, SOLDÁVEL, DN15MM, INSTALADO EM RAMAL OU SUB-RAMAL DE ÁGUA   FORNECIMENTO E INSTALAÇÃO. AF_06/2022</v>
          </cell>
          <cell r="I4073" t="str">
            <v>UN</v>
          </cell>
          <cell r="J4073" t="str">
            <v>COEFICIENTE DE REPRESENTATIVIDADE</v>
          </cell>
          <cell r="K4073" t="str">
            <v>12,83</v>
          </cell>
          <cell r="L4073" t="str">
            <v>CAIXA REFERENCIAL</v>
          </cell>
        </row>
        <row r="4074">
          <cell r="G4074" t="str">
            <v>89658</v>
          </cell>
          <cell r="H4074" t="str">
            <v>LUVA, CPVC, SOLDÁVEL, DN 22MM, INSTALADO EM RAMAL OU SUB-RAMAL DE ÁGUA   FORNECIMENTO E INSTALAÇÃO. AF_06/2022</v>
          </cell>
          <cell r="I4074" t="str">
            <v>UN</v>
          </cell>
          <cell r="J4074" t="str">
            <v>COEFICIENTE DE REPRESENTATIVIDADE</v>
          </cell>
          <cell r="K4074" t="str">
            <v>9,74</v>
          </cell>
          <cell r="L4074" t="str">
            <v>CAIXA REFERENCIAL</v>
          </cell>
        </row>
        <row r="4075">
          <cell r="G4075" t="str">
            <v>89659</v>
          </cell>
          <cell r="H4075" t="str">
            <v>LUVA DE CORRER, CPVC, SOLDÁVEL, DN 22MM, INSTALADO EM RAMAL OU SUB-RAMAL DE ÁGUA   FORNECIMENTO E INSTALAÇÃO. AF_06/2022</v>
          </cell>
          <cell r="I4075" t="str">
            <v>UN</v>
          </cell>
          <cell r="J4075" t="str">
            <v>COEFICIENTE DE REPRESENTATIVIDADE</v>
          </cell>
          <cell r="K4075" t="str">
            <v>15,97</v>
          </cell>
          <cell r="L4075" t="str">
            <v>CAIXA REFERENCIAL</v>
          </cell>
        </row>
        <row r="4076">
          <cell r="G4076" t="str">
            <v>89660</v>
          </cell>
          <cell r="H4076" t="str">
            <v>LUVA DE TRANSIÇÃO, CPVC, SOLDÁVEL, DN22MM X 25MM, INSTALADO EM RAMAL OU SUB-RAMAL DE ÁGUA - FORNECIMENTO E INSTALAÇÃO. AF_06/2022</v>
          </cell>
          <cell r="I4076" t="str">
            <v>UN</v>
          </cell>
          <cell r="J4076" t="str">
            <v>COEFICIENTE DE REPRESENTATIVIDADE</v>
          </cell>
          <cell r="K4076" t="str">
            <v>9,96</v>
          </cell>
          <cell r="L4076" t="str">
            <v>CAIXA REFERENCIAL</v>
          </cell>
        </row>
        <row r="4077">
          <cell r="G4077" t="str">
            <v>89661</v>
          </cell>
          <cell r="H4077" t="str">
            <v>UNIÃO, CPVC, SOLDÁVEL, DN22MM, INSTALADO EM RAMAL OU SUB-RAMAL DE ÁGUA   FORNECIMENTO E INSTALAÇÃO. AF_06/2022</v>
          </cell>
          <cell r="I4077" t="str">
            <v>UN</v>
          </cell>
          <cell r="J4077" t="str">
            <v>COEFICIENTE DE REPRESENTATIVIDADE</v>
          </cell>
          <cell r="K4077" t="str">
            <v>21,09</v>
          </cell>
          <cell r="L4077" t="str">
            <v>CAIXA REFERENCIAL</v>
          </cell>
        </row>
        <row r="4078">
          <cell r="G4078" t="str">
            <v>89662</v>
          </cell>
          <cell r="H4078" t="str">
            <v>CONECTOR, CPVC, SOLDÁVEL, DN 22MM X 1/2 , INSTALADO EM RAMAL OU SUB-RAMAL DE ÁGUA   FORNECIMENTO E INSTALAÇÃO. AF_06/2022</v>
          </cell>
          <cell r="I4078" t="str">
            <v>UN</v>
          </cell>
          <cell r="J4078" t="str">
            <v>COEFICIENTE DE REPRESENTATIVIDADE</v>
          </cell>
          <cell r="K4078" t="str">
            <v>27,02</v>
          </cell>
          <cell r="L4078" t="str">
            <v>CAIXA REFERENCIAL</v>
          </cell>
        </row>
        <row r="4079">
          <cell r="G4079" t="str">
            <v>89663</v>
          </cell>
          <cell r="H4079" t="str">
            <v>ADAPTADOR, CPVC, SOLDÁVEL, DN22MM, INSTALADO EM RAMAL OU SUB-RAMAL DE ÁGUA   FORNECIMENTO E INSTALAÇÃO. AF_06/2022</v>
          </cell>
          <cell r="I4079" t="str">
            <v>UN</v>
          </cell>
          <cell r="J4079" t="str">
            <v>COEFICIENTE DE REPRESENTATIVIDADE</v>
          </cell>
          <cell r="K4079" t="str">
            <v>26,35</v>
          </cell>
          <cell r="L4079" t="str">
            <v>CAIXA REFERENCIAL</v>
          </cell>
        </row>
        <row r="4080">
          <cell r="G4080" t="str">
            <v>89664</v>
          </cell>
          <cell r="H4080" t="str">
            <v>CURVA DE TRANSPOSIÇÃO, CPVC, SOLDÁVEL, DN22MM, INSTALADO EM RAMAL OU SUB-RAMAL DE ÁGUA   FORNECIMENTO E INSTALAÇÃO. AF_06/2022</v>
          </cell>
          <cell r="I4080" t="str">
            <v>UN</v>
          </cell>
          <cell r="J4080" t="str">
            <v>COEFICIENTE DE REPRESENTATIVIDADE</v>
          </cell>
          <cell r="K4080" t="str">
            <v>15,92</v>
          </cell>
          <cell r="L4080" t="str">
            <v>CAIXA REFERENCIAL</v>
          </cell>
        </row>
        <row r="4081">
          <cell r="G4081" t="str">
            <v>89666</v>
          </cell>
          <cell r="H4081" t="str">
            <v>BUCHA DE REDUÇÃO, CPVC, SOLDÁVEL, DN22MM X 15MM, INSTALADO EM RAMAL OU SUB-RAMAL DE ÁGUA   FORNECIMENTO E INSTALAÇÃO. AF_06/2022</v>
          </cell>
          <cell r="I4081" t="str">
            <v>UN</v>
          </cell>
          <cell r="J4081" t="str">
            <v>COEFICIENTE DE REPRESENTATIVIDADE</v>
          </cell>
          <cell r="K4081" t="str">
            <v>7,78</v>
          </cell>
          <cell r="L4081" t="str">
            <v>CAIXA REFERENCIAL</v>
          </cell>
        </row>
        <row r="4082">
          <cell r="G4082" t="str">
            <v>89667</v>
          </cell>
          <cell r="H4082" t="str">
            <v>TÊ DE INSPEÇÃO, PVC, SERIE R, ÁGUA PLUVIAL, DN 75 MM, JUNTA ELÁSTICA, FORNECIDO E INSTALADO EM CONDUTORES VERTICAIS DE ÁGUAS PLUVIAIS. AF_06/2022</v>
          </cell>
          <cell r="I4082" t="str">
            <v>UN</v>
          </cell>
          <cell r="J4082" t="str">
            <v>COEFICIENTE DE REPRESENTATIVIDADE</v>
          </cell>
          <cell r="K4082" t="str">
            <v>40,47</v>
          </cell>
          <cell r="L4082" t="str">
            <v>CAIXA REFERENCIAL</v>
          </cell>
        </row>
        <row r="4083">
          <cell r="G4083" t="str">
            <v>89668</v>
          </cell>
          <cell r="H4083" t="str">
            <v>CONECTOR, CPVC, SOLDÁVEL, DN22MM X 3/4", INSTALADO EM RAMAL OU SUB-RAMAL DE ÁGUA - FORNECIMENTO E INSTALAÇÃO. AF_06/2022</v>
          </cell>
          <cell r="I4083" t="str">
            <v>UN</v>
          </cell>
          <cell r="J4083" t="str">
            <v>COEFICIENTE DE REPRESENTATIVIDADE</v>
          </cell>
          <cell r="K4083" t="str">
            <v>25,70</v>
          </cell>
          <cell r="L4083" t="str">
            <v>CAIXA REFERENCIAL</v>
          </cell>
        </row>
        <row r="4084">
          <cell r="G4084" t="str">
            <v>89669</v>
          </cell>
          <cell r="H4084" t="str">
            <v>LUVA SIMPLES, PVC, SERIE R, ÁGUA PLUVIAL, DN 100 MM, JUNTA ELÁSTICA, FORNECIDO E INSTALADO EM CONDUTORES VERTICAIS DE ÁGUAS PLUVIAIS. AF_06/2022</v>
          </cell>
          <cell r="I4084" t="str">
            <v>UN</v>
          </cell>
          <cell r="J4084" t="str">
            <v>COEFICIENTE DE REPRESENTATIVIDADE</v>
          </cell>
          <cell r="K4084" t="str">
            <v>31,64</v>
          </cell>
          <cell r="L4084" t="str">
            <v>CAIXA REFERENCIAL</v>
          </cell>
        </row>
        <row r="4085">
          <cell r="G4085" t="str">
            <v>89670</v>
          </cell>
          <cell r="H4085" t="str">
            <v>LUVA, CPVC, SOLDÁVEL, DN 28MM, INSTALADO EM RAMAL OU SUB-RAMAL DE ÁGUA   FORNECIMENTO E INSTALAÇÃO. AF_06/2022</v>
          </cell>
          <cell r="I4085" t="str">
            <v>UN</v>
          </cell>
          <cell r="J4085" t="str">
            <v>COEFICIENTE DE REPRESENTATIVIDADE</v>
          </cell>
          <cell r="K4085" t="str">
            <v>13,88</v>
          </cell>
          <cell r="L4085" t="str">
            <v>CAIXA REFERENCIAL</v>
          </cell>
        </row>
        <row r="4086">
          <cell r="G4086" t="str">
            <v>89671</v>
          </cell>
          <cell r="H4086" t="str">
            <v>LUVA DE CORRER, PVC, SERIE R, ÁGUA PLUVIAL, DN 100 MM, JUNTA ELÁSTICA, FORNECIDO E INSTALADO EM CONDUTORES VERTICAIS DE ÁGUAS PLUVIAIS. AF_06/2022</v>
          </cell>
          <cell r="I4086" t="str">
            <v>UN</v>
          </cell>
          <cell r="J4086" t="str">
            <v>COEFICIENTE DE REPRESENTATIVIDADE</v>
          </cell>
          <cell r="K4086" t="str">
            <v>42,17</v>
          </cell>
          <cell r="L4086" t="str">
            <v>CAIXA REFERENCIAL</v>
          </cell>
        </row>
        <row r="4087">
          <cell r="G4087" t="str">
            <v>89672</v>
          </cell>
          <cell r="H4087" t="str">
            <v>LUVA DE CORRER, CPVC, SOLDÁVEL, DN 28MM, INSTALADO EM RAMAL OU SUB-RAMAL DE ÁGUA   FORNECIMENTO E INSTALAÇÃO. AF_06/2022</v>
          </cell>
          <cell r="I4087" t="str">
            <v>UN</v>
          </cell>
          <cell r="J4087" t="str">
            <v>COEFICIENTE DE REPRESENTATIVIDADE</v>
          </cell>
          <cell r="K4087" t="str">
            <v>21,63</v>
          </cell>
          <cell r="L4087" t="str">
            <v>CAIXA REFERENCIAL</v>
          </cell>
        </row>
        <row r="4088">
          <cell r="G4088" t="str">
            <v>89673</v>
          </cell>
          <cell r="H4088" t="str">
            <v>REDUÇÃO EXCÊNTRICA, PVC, SERIE R, ÁGUA PLUVIAL, DN 100 X 75 MM, JUNTA ELÁSTICA, FORNECIDO E INSTALADO EM CONDUTORES VERTICAIS DE ÁGUAS PLUVIAIS. AF_06/2022</v>
          </cell>
          <cell r="I4088" t="str">
            <v>UN</v>
          </cell>
          <cell r="J4088" t="str">
            <v>COEFICIENTE DE REPRESENTATIVIDADE</v>
          </cell>
          <cell r="K4088" t="str">
            <v>33,41</v>
          </cell>
          <cell r="L4088" t="str">
            <v>CAIXA REFERENCIAL</v>
          </cell>
        </row>
        <row r="4089">
          <cell r="G4089" t="str">
            <v>89674</v>
          </cell>
          <cell r="H4089" t="str">
            <v>UNIÃO, CPVC, SOLDÁVEL, DN28MM, INSTALADO EM RAMAL OU SUB-RAMAL DE ÁGUA   FORNECIMENTO E INSTALAÇÃO. AF_06/2022</v>
          </cell>
          <cell r="I4089" t="str">
            <v>UN</v>
          </cell>
          <cell r="J4089" t="str">
            <v>COEFICIENTE DE REPRESENTATIVIDADE</v>
          </cell>
          <cell r="K4089" t="str">
            <v>27,23</v>
          </cell>
          <cell r="L4089" t="str">
            <v>CAIXA REFERENCIAL</v>
          </cell>
        </row>
        <row r="4090">
          <cell r="G4090" t="str">
            <v>89675</v>
          </cell>
          <cell r="H4090" t="str">
            <v>TÊ DE INSPEÇÃO, PVC, SERIE R, ÁGUA PLUVIAL, DN 100 MM, JUNTA ELÁSTICA, FORNECIDO E INSTALADO EM CONDUTORES VERTICAIS DE ÁGUAS PLUVIAIS. AF_06/2022</v>
          </cell>
          <cell r="I4090" t="str">
            <v>UN</v>
          </cell>
          <cell r="J4090" t="str">
            <v>COEFICIENTE DE REPRESENTATIVIDADE</v>
          </cell>
          <cell r="K4090" t="str">
            <v>66,35</v>
          </cell>
          <cell r="L4090" t="str">
            <v>CAIXA REFERENCIAL</v>
          </cell>
        </row>
        <row r="4091">
          <cell r="G4091" t="str">
            <v>89676</v>
          </cell>
          <cell r="H4091" t="str">
            <v>CONECTOR, CPVC, SOLDÁVEL, DN 28MM X 1 , INSTALADO EM RAMAL OU SUB-RAMAL DE ÁGUA   FORNECIMENTO E INSTALAÇÃO. AF_06/2022</v>
          </cell>
          <cell r="I4091" t="str">
            <v>UN</v>
          </cell>
          <cell r="J4091" t="str">
            <v>COEFICIENTE DE REPRESENTATIVIDADE</v>
          </cell>
          <cell r="K4091" t="str">
            <v>32,20</v>
          </cell>
          <cell r="L4091" t="str">
            <v>CAIXA REFERENCIAL</v>
          </cell>
        </row>
        <row r="4092">
          <cell r="G4092" t="str">
            <v>89677</v>
          </cell>
          <cell r="H4092" t="str">
            <v>LUVA SIMPLES, PVC, SERIE R, ÁGUA PLUVIAL, DN 150 MM, JUNTA ELÁSTICA, FORNECIDO E INSTALADO EM CONDUTORES VERTICAIS DE ÁGUAS PLUVIAIS. AF_06/2022</v>
          </cell>
          <cell r="I4092" t="str">
            <v>UN</v>
          </cell>
          <cell r="J4092" t="str">
            <v>COEFICIENTE DE REPRESENTATIVIDADE</v>
          </cell>
          <cell r="K4092" t="str">
            <v>72,34</v>
          </cell>
          <cell r="L4092" t="str">
            <v>CAIXA REFERENCIAL</v>
          </cell>
        </row>
        <row r="4093">
          <cell r="G4093" t="str">
            <v>89678</v>
          </cell>
          <cell r="H4093" t="str">
            <v>BUCHA DE REDUÇÃO, CPVC, SOLDÁVEL, DN28MM X 22MM, INSTALADO EM RAMAL OU SUB-RAMAL DE ÁGUA   FORNECIMENTO E INSTALAÇÃO. AF_06/2022</v>
          </cell>
          <cell r="I4093" t="str">
            <v>UN</v>
          </cell>
          <cell r="J4093" t="str">
            <v>COEFICIENTE DE REPRESENTATIVIDADE</v>
          </cell>
          <cell r="K4093" t="str">
            <v>11,97</v>
          </cell>
          <cell r="L4093" t="str">
            <v>CAIXA REFERENCIAL</v>
          </cell>
        </row>
        <row r="4094">
          <cell r="G4094" t="str">
            <v>89679</v>
          </cell>
          <cell r="H4094" t="str">
            <v>LUVA DE CORRER, PVC, SERIE R, ÁGUA PLUVIAL, DN 150 MM, JUNTA ELÁSTICA, FORNECIDO E INSTALADO EM CONDUTORES VERTICAIS DE ÁGUAS PLUVIAIS. AF_06/2022</v>
          </cell>
          <cell r="I4094" t="str">
            <v>UN</v>
          </cell>
          <cell r="J4094" t="str">
            <v>COEFICIENTE DE REPRESENTATIVIDADE</v>
          </cell>
          <cell r="K4094" t="str">
            <v>112,78</v>
          </cell>
          <cell r="L4094" t="str">
            <v>CAIXA REFERENCIAL</v>
          </cell>
        </row>
        <row r="4095">
          <cell r="G4095" t="str">
            <v>89680</v>
          </cell>
          <cell r="H4095" t="str">
            <v>LUVA, CPVC, SOLDÁVEL, DN 35MM, INSTALADO EM RAMAL OU SUB-RAMAL DE ÁGUA   FORNECIMENTO E INSTALAÇÃO. AF_06/2022</v>
          </cell>
          <cell r="I4095" t="str">
            <v>UN</v>
          </cell>
          <cell r="J4095" t="str">
            <v>COEFICIENTE DE REPRESENTATIVIDADE</v>
          </cell>
          <cell r="K4095" t="str">
            <v>21,09</v>
          </cell>
          <cell r="L4095" t="str">
            <v>CAIXA REFERENCIAL</v>
          </cell>
        </row>
        <row r="4096">
          <cell r="G4096" t="str">
            <v>89681</v>
          </cell>
          <cell r="H4096" t="str">
            <v>REDUÇÃO EXCÊNTRICA, PVC, SERIE R, ÁGUA PLUVIAL, DN 150 X 100 MM, JUNTA ELÁSTICA, FORNECIDO E INSTALADO EM CONDUTORES VERTICAIS DE ÁGUAS PLUVIAIS. AF_06/2022</v>
          </cell>
          <cell r="I4096" t="str">
            <v>UN</v>
          </cell>
          <cell r="J4096" t="str">
            <v>COEFICIENTE DE REPRESENTATIVIDADE</v>
          </cell>
          <cell r="K4096" t="str">
            <v>82,66</v>
          </cell>
          <cell r="L4096" t="str">
            <v>CAIXA REFERENCIAL</v>
          </cell>
        </row>
        <row r="4097">
          <cell r="G4097" t="str">
            <v>89682</v>
          </cell>
          <cell r="H4097" t="str">
            <v>LUVA DE CORRER, CPVC, SOLDÁVEL, DN 35MM, INSTALADO EM RAMAL OU SUB-RAMAL DE ÁGUA   FORNECIMENTO E INSTALAÇÃO. AF_06/2022</v>
          </cell>
          <cell r="I4097" t="str">
            <v>UN</v>
          </cell>
          <cell r="J4097" t="str">
            <v>COEFICIENTE DE REPRESENTATIVIDADE</v>
          </cell>
          <cell r="K4097" t="str">
            <v>28,41</v>
          </cell>
          <cell r="L4097" t="str">
            <v>CAIXA REFERENCIAL</v>
          </cell>
        </row>
        <row r="4098">
          <cell r="G4098" t="str">
            <v>89683</v>
          </cell>
          <cell r="H4098" t="str">
            <v>TÊ DE INSPEÇÃO, PVC, SERIE R, ÁGUA PLUVIAL, DN 150 X 100 MM, JUNTA ELÁSTICA, FORNECIDO E INSTALADO EM CONDUTORES VERTICAIS DE ÁGUAS PLUVIAIS. AF_06/2022</v>
          </cell>
          <cell r="I4098" t="str">
            <v>UN</v>
          </cell>
          <cell r="J4098" t="str">
            <v>COEFICIENTE DE REPRESENTATIVIDADE</v>
          </cell>
          <cell r="K4098" t="str">
            <v>256,23</v>
          </cell>
          <cell r="L4098" t="str">
            <v>CAIXA REFERENCIAL</v>
          </cell>
        </row>
        <row r="4099">
          <cell r="G4099" t="str">
            <v>89684</v>
          </cell>
          <cell r="H4099" t="str">
            <v>UNIÃO, CPVC, SOLDÁVEL, DN35MM, INSTALADO EM RAMAL OU SUB-RAMAL DE ÁGUA   FORNECIMENTO E INSTALAÇÃO. AF_06/2022</v>
          </cell>
          <cell r="I4099" t="str">
            <v>UN</v>
          </cell>
          <cell r="J4099" t="str">
            <v>COEFICIENTE DE REPRESENTATIVIDADE</v>
          </cell>
          <cell r="K4099" t="str">
            <v>38,88</v>
          </cell>
          <cell r="L4099" t="str">
            <v>CAIXA REFERENCIAL</v>
          </cell>
        </row>
        <row r="4100">
          <cell r="G4100" t="str">
            <v>89685</v>
          </cell>
          <cell r="H4100" t="str">
            <v>JUNÇÃO SIMPLES, PVC, SERIE R, ÁGUA PLUVIAL, DN 75 X 75 MM, JUNTA ELÁSTICA, FORNECIDO E INSTALADO EM CONDUTORES VERTICAIS DE ÁGUAS PLUVIAIS. AF_06/2022</v>
          </cell>
          <cell r="I4100" t="str">
            <v>UN</v>
          </cell>
          <cell r="J4100" t="str">
            <v>COEFICIENTE DE REPRESENTATIVIDADE</v>
          </cell>
          <cell r="K4100" t="str">
            <v>57,55</v>
          </cell>
          <cell r="L4100" t="str">
            <v>CAIXA REFERENCIAL</v>
          </cell>
        </row>
        <row r="4101">
          <cell r="G4101" t="str">
            <v>89686</v>
          </cell>
          <cell r="H4101" t="str">
            <v>CONECTOR, CPVC, SOLDÁVEL, DN 35MM X 1 1/4 , INSTALADO EM RAMAL OU SUB-RAMAL DE ÁGUA   FORNECIMENTO E INSTALAÇÃO. AF_06/2022</v>
          </cell>
          <cell r="I4101" t="str">
            <v>UN</v>
          </cell>
          <cell r="J4101" t="str">
            <v>COEFICIENTE DE REPRESENTATIVIDADE</v>
          </cell>
          <cell r="K4101" t="str">
            <v>48,45</v>
          </cell>
          <cell r="L4101" t="str">
            <v>CAIXA REFERENCIAL</v>
          </cell>
        </row>
        <row r="4102">
          <cell r="G4102" t="str">
            <v>89687</v>
          </cell>
          <cell r="H4102" t="str">
            <v>TÊ, PVC, SERIE R, ÁGUA PLUVIAL, DN 75 X 75 MM, JUNTA ELÁSTICA, FORNECIDO E INSTALADO EM CONDUTORES VERTICAIS DE ÁGUAS PLUVIAIS. AF_06/2022</v>
          </cell>
          <cell r="I4102" t="str">
            <v>UN</v>
          </cell>
          <cell r="J4102" t="str">
            <v>COEFICIENTE DE REPRESENTATIVIDADE</v>
          </cell>
          <cell r="K4102" t="str">
            <v>49,88</v>
          </cell>
          <cell r="L4102" t="str">
            <v>CAIXA REFERENCIAL</v>
          </cell>
        </row>
        <row r="4103">
          <cell r="G4103" t="str">
            <v>89689</v>
          </cell>
          <cell r="H4103" t="str">
            <v>BUCHA DE REDUÇÃO, CPVC, SOLDÁVEL, DN35MM X 28MM, INSTALADO EM RAMAL OU SUB-RAMAL DE ÁGUA   FORNECIMENTO E INSTALAÇÃO. AF_06/2022</v>
          </cell>
          <cell r="I4103" t="str">
            <v>UN</v>
          </cell>
          <cell r="J4103" t="str">
            <v>COEFICIENTE DE REPRESENTATIVIDADE</v>
          </cell>
          <cell r="K4103" t="str">
            <v>33,13</v>
          </cell>
          <cell r="L4103" t="str">
            <v>CAIXA REFERENCIAL</v>
          </cell>
        </row>
        <row r="4104">
          <cell r="G4104" t="str">
            <v>89690</v>
          </cell>
          <cell r="H4104" t="str">
            <v>JUNÇÃO SIMPLES, PVC, SERIE R, ÁGUA PLUVIAL, DN 100 X 100 MM, JUNTA ELÁSTICA, FORNECIDO E INSTALADO EM CONDUTORES VERTICAIS DE ÁGUAS PLUVIAIS. AF_06/2022</v>
          </cell>
          <cell r="I4104" t="str">
            <v>UN</v>
          </cell>
          <cell r="J4104" t="str">
            <v>COEFICIENTE DE REPRESENTATIVIDADE</v>
          </cell>
          <cell r="K4104" t="str">
            <v>84,91</v>
          </cell>
          <cell r="L4104" t="str">
            <v>CAIXA REFERENCIAL</v>
          </cell>
        </row>
        <row r="4105">
          <cell r="G4105" t="str">
            <v>89691</v>
          </cell>
          <cell r="H4105" t="str">
            <v>TE, CPVC, SOLDÁVEL, DN 15MM, INSTALADO EM RAMAL OU SUB-RAMAL DE ÁGUA - FORNECIMENTO E INSTALAÇÃO. AF_06/2022</v>
          </cell>
          <cell r="I4105" t="str">
            <v>UN</v>
          </cell>
          <cell r="J4105" t="str">
            <v>COEFICIENTE DE REPRESENTATIVIDADE</v>
          </cell>
          <cell r="K4105" t="str">
            <v>14,24</v>
          </cell>
          <cell r="L4105" t="str">
            <v>CAIXA REFERENCIAL</v>
          </cell>
        </row>
        <row r="4106">
          <cell r="G4106" t="str">
            <v>89692</v>
          </cell>
          <cell r="H4106" t="str">
            <v>JUNÇÃO SIMPLES, PVC, SERIE R, ÁGUA PLUVIAL, DN 100 X 75 MM, JUNTA ELÁSTICA, FORNECIDO E INSTALADO EM CONDUTORES VERTICAIS DE ÁGUAS PLUVIAIS. AF_06/2022</v>
          </cell>
          <cell r="I4106" t="str">
            <v>UN</v>
          </cell>
          <cell r="J4106" t="str">
            <v>COEFICIENTE DE REPRESENTATIVIDADE</v>
          </cell>
          <cell r="K4106" t="str">
            <v>95,17</v>
          </cell>
          <cell r="L4106" t="str">
            <v>CAIXA REFERENCIAL</v>
          </cell>
        </row>
        <row r="4107">
          <cell r="G4107" t="str">
            <v>89693</v>
          </cell>
          <cell r="H4107" t="str">
            <v>TÊ, PVC, SERIE R, ÁGUA PLUVIAL, DN 100 X 100 MM, JUNTA ELÁSTICA, FORNECIDO E INSTALADO EM CONDUTORES VERTICAIS DE ÁGUAS PLUVIAIS. AF_06/2022</v>
          </cell>
          <cell r="I4107" t="str">
            <v>UN</v>
          </cell>
          <cell r="J4107" t="str">
            <v>COEFICIENTE DE REPRESENTATIVIDADE</v>
          </cell>
          <cell r="K4107" t="str">
            <v>75,26</v>
          </cell>
          <cell r="L4107" t="str">
            <v>CAIXA REFERENCIAL</v>
          </cell>
        </row>
        <row r="4108">
          <cell r="G4108" t="str">
            <v>89694</v>
          </cell>
          <cell r="H4108" t="str">
            <v>TE DE TRANSIÇÃO, CPVC, SOLDÁVEL, DN 15MM X 1/2 , INSTALADO EM RAMAL OU SUB-RAMAL DE ÁGUA   FORNECIMENTO E INSTALAÇÃO. AF_06/2022</v>
          </cell>
          <cell r="I4108" t="str">
            <v>UN</v>
          </cell>
          <cell r="J4108" t="str">
            <v>COEFICIENTE DE REPRESENTATIVIDADE</v>
          </cell>
          <cell r="K4108" t="str">
            <v>19,54</v>
          </cell>
          <cell r="L4108" t="str">
            <v>CAIXA REFERENCIAL</v>
          </cell>
        </row>
        <row r="4109">
          <cell r="G4109" t="str">
            <v>89695</v>
          </cell>
          <cell r="H4109" t="str">
            <v>TÊ MISTURADOR, CPVC, SOLDÁVEL, DN15MM, INSTALADO EM RAMAL OU SUB-RAMAL DE ÁGUA   FORNECIMENTO E INSTALAÇÃO. AF_06/2022</v>
          </cell>
          <cell r="I4109" t="str">
            <v>UN</v>
          </cell>
          <cell r="J4109" t="str">
            <v>COEFICIENTE DE REPRESENTATIVIDADE</v>
          </cell>
          <cell r="K4109" t="str">
            <v>17,09</v>
          </cell>
          <cell r="L4109" t="str">
            <v>CAIXA REFERENCIAL</v>
          </cell>
        </row>
        <row r="4110">
          <cell r="G4110" t="str">
            <v>89696</v>
          </cell>
          <cell r="H4110" t="str">
            <v>TÊ, PVC, SERIE R, ÁGUA PLUVIAL, DN 100 X 75 MM, JUNTA ELÁSTICA, FORNECIDO E INSTALADO EM CONDUTORES VERTICAIS DE ÁGUAS PLUVIAIS. AF_06/2022</v>
          </cell>
          <cell r="I4110" t="str">
            <v>UN</v>
          </cell>
          <cell r="J4110" t="str">
            <v>COEFICIENTE DE REPRESENTATIVIDADE</v>
          </cell>
          <cell r="K4110" t="str">
            <v>79,53</v>
          </cell>
          <cell r="L4110" t="str">
            <v>CAIXA REFERENCIAL</v>
          </cell>
        </row>
        <row r="4111">
          <cell r="G4111" t="str">
            <v>89697</v>
          </cell>
          <cell r="H4111" t="str">
            <v>TE, CPVC, SOLDÁVEL, DN 22MM, INSTALADO EM RAMAL OU SUB-RAMAL DE ÁGUA - FORNECIMENTO E INSTALAÇÃO. AF_06/2022</v>
          </cell>
          <cell r="I4111" t="str">
            <v>UN</v>
          </cell>
          <cell r="J4111" t="str">
            <v>COEFICIENTE DE REPRESENTATIVIDADE</v>
          </cell>
          <cell r="K4111" t="str">
            <v>18,45</v>
          </cell>
          <cell r="L4111" t="str">
            <v>CAIXA REFERENCIAL</v>
          </cell>
        </row>
        <row r="4112">
          <cell r="G4112" t="str">
            <v>89698</v>
          </cell>
          <cell r="H4112" t="str">
            <v>JUNÇÃO SIMPLES, PVC, SERIE R, ÁGUA PLUVIAL, DN 150 X 150 MM, JUNTA ELÁSTICA, FORNECIDO E INSTALADO EM CONDUTORES VERTICAIS DE ÁGUAS PLUVIAIS. AF_06/2022</v>
          </cell>
          <cell r="I4112" t="str">
            <v>UN</v>
          </cell>
          <cell r="J4112" t="str">
            <v>COEFICIENTE DE REPRESENTATIVIDADE</v>
          </cell>
          <cell r="K4112" t="str">
            <v>244,08</v>
          </cell>
          <cell r="L4112" t="str">
            <v>CAIXA REFERENCIAL</v>
          </cell>
        </row>
        <row r="4113">
          <cell r="G4113" t="str">
            <v>89699</v>
          </cell>
          <cell r="H4113" t="str">
            <v>JUNÇÃO SIMPLES, PVC, SERIE R, ÁGUA PLUVIAL, DN 150 X 100 MM, JUNTA ELÁSTICA, FORNECIDO E INSTALADO EM CONDUTORES VERTICAIS DE ÁGUAS PLUVIAIS. AF_06/2022</v>
          </cell>
          <cell r="I4113" t="str">
            <v>UN</v>
          </cell>
          <cell r="J4113" t="str">
            <v>COEFICIENTE DE REPRESENTATIVIDADE</v>
          </cell>
          <cell r="K4113" t="str">
            <v>185,27</v>
          </cell>
          <cell r="L4113" t="str">
            <v>CAIXA REFERENCIAL</v>
          </cell>
        </row>
        <row r="4114">
          <cell r="G4114" t="str">
            <v>89700</v>
          </cell>
          <cell r="H4114" t="str">
            <v>TE DE TRANSIÇÃO, CPVC, SOLDÁVEL, DN 22MM X 1/2 , INSTALADO EM RAMAL OU SUB-RAMAL DE ÁGUA   FORNECIMENTO E INSTALAÇÃO. AF_06/2022</v>
          </cell>
          <cell r="I4114" t="str">
            <v>UN</v>
          </cell>
          <cell r="J4114" t="str">
            <v>COEFICIENTE DE REPRESENTATIVIDADE</v>
          </cell>
          <cell r="K4114" t="str">
            <v>22,31</v>
          </cell>
          <cell r="L4114" t="str">
            <v>CAIXA REFERENCIAL</v>
          </cell>
        </row>
        <row r="4115">
          <cell r="G4115" t="str">
            <v>89701</v>
          </cell>
          <cell r="H4115" t="str">
            <v>TÊ, PVC, SERIE R, ÁGUA PLUVIAL, DN 150 X 150 MM, JUNTA ELÁSTICA, FORNECIDO E INSTALADO EM CONDUTORES VERTICAIS DE ÁGUAS PLUVIAIS. AF_06/2022</v>
          </cell>
          <cell r="I4115" t="str">
            <v>UN</v>
          </cell>
          <cell r="J4115" t="str">
            <v>COEFICIENTE DE REPRESENTATIVIDADE</v>
          </cell>
          <cell r="K4115" t="str">
            <v>182,07</v>
          </cell>
          <cell r="L4115" t="str">
            <v>CAIXA REFERENCIAL</v>
          </cell>
        </row>
        <row r="4116">
          <cell r="G4116" t="str">
            <v>89702</v>
          </cell>
          <cell r="H4116" t="str">
            <v>TÊ MISTURADOR, CPVC, SOLDÁVEL, DN22MM, INSTALADO EM RAMAL OU SUB-RAMAL DE ÁGUA   FORNECIMENTO E INSTALAÇÃO. AF_06/2022</v>
          </cell>
          <cell r="I4116" t="str">
            <v>UN</v>
          </cell>
          <cell r="J4116" t="str">
            <v>COEFICIENTE DE REPRESENTATIVIDADE</v>
          </cell>
          <cell r="K4116" t="str">
            <v>21,92</v>
          </cell>
          <cell r="L4116" t="str">
            <v>CAIXA REFERENCIAL</v>
          </cell>
        </row>
        <row r="4117">
          <cell r="G4117" t="str">
            <v>89703</v>
          </cell>
          <cell r="H4117" t="str">
            <v>TE MISTURADOR DE TRANSIÇÃO, CPVC, SOLDÁVEL, DN 22MM X 3/4", INSTALADO EM RAMAL OU SUB-RAMAL DE ÁGUA - FORNECIMENTO E INSTALAÇÃO. AF_06/2022</v>
          </cell>
          <cell r="I4117" t="str">
            <v>UN</v>
          </cell>
          <cell r="J4117" t="str">
            <v>COEFICIENTE DE REPRESENTATIVIDADE</v>
          </cell>
          <cell r="K4117" t="str">
            <v>42,72</v>
          </cell>
          <cell r="L4117" t="str">
            <v>CAIXA REFERENCIAL</v>
          </cell>
        </row>
        <row r="4118">
          <cell r="G4118" t="str">
            <v>89704</v>
          </cell>
          <cell r="H4118" t="str">
            <v>TÊ, PVC, SERIE R, ÁGUA PLUVIAL, DN 150 X 100 MM, JUNTA ELÁSTICA, FORNECIDO E INSTALADO EM CONDUTORES VERTICAIS DE ÁGUAS PLUVIAIS. AF_06/2022</v>
          </cell>
          <cell r="I4118" t="str">
            <v>UN</v>
          </cell>
          <cell r="J4118" t="str">
            <v>COEFICIENTE DE REPRESENTATIVIDADE</v>
          </cell>
          <cell r="K4118" t="str">
            <v>141,55</v>
          </cell>
          <cell r="L4118" t="str">
            <v>CAIXA REFERENCIAL</v>
          </cell>
        </row>
        <row r="4119">
          <cell r="G4119" t="str">
            <v>89705</v>
          </cell>
          <cell r="H4119" t="str">
            <v>TÊ, CPVC, SOLDÁVEL, DN28MM, INSTALADO EM RAMAL OU SUB-RAMAL DE ÁGUA   FORNECIMENTO E INSTALAÇÃO. AF_06/2022</v>
          </cell>
          <cell r="I4119" t="str">
            <v>UN</v>
          </cell>
          <cell r="J4119" t="str">
            <v>COEFICIENTE DE REPRESENTATIVIDADE</v>
          </cell>
          <cell r="K4119" t="str">
            <v>25,55</v>
          </cell>
          <cell r="L4119" t="str">
            <v>CAIXA REFERENCIAL</v>
          </cell>
        </row>
        <row r="4120">
          <cell r="G4120" t="str">
            <v>89706</v>
          </cell>
          <cell r="H4120" t="str">
            <v>TÊ, CPVC, SOLDÁVEL, DN35MM, INSTALADO EM RAMAL OU SUB-RAMAL DE ÁGUA   FORNECIMENTO E INSTALAÇÃO. AF_06/2022</v>
          </cell>
          <cell r="I4120" t="str">
            <v>UN</v>
          </cell>
          <cell r="J4120" t="str">
            <v>COEFICIENTE DE REPRESENTATIVIDADE</v>
          </cell>
          <cell r="K4120" t="str">
            <v>51,40</v>
          </cell>
          <cell r="L4120" t="str">
            <v>CAIXA REFERENCIAL</v>
          </cell>
        </row>
        <row r="4121">
          <cell r="G4121" t="str">
            <v>89718</v>
          </cell>
          <cell r="H4121" t="str">
            <v>TUBO, CPVC, SOLDÁVEL, DN 35MM, INSTALADO EM RAMAL DE DISTRIBUIÇÃO DE ÁGUA   FORNECIMENTO E INSTALAÇÃO. AF_06/2022</v>
          </cell>
          <cell r="I4121" t="str">
            <v>M</v>
          </cell>
          <cell r="J4121" t="str">
            <v>COEFICIENTE DE REPRESENTATIVIDADE</v>
          </cell>
          <cell r="K4121" t="str">
            <v>48,49</v>
          </cell>
          <cell r="L4121" t="str">
            <v>CAIXA REFERENCIAL</v>
          </cell>
        </row>
        <row r="4122">
          <cell r="G4122" t="str">
            <v>89719</v>
          </cell>
          <cell r="H4122" t="str">
            <v>JOELHO 90 GRAUS, CPVC, SOLDÁVEL, DN 22MM, INSTALADO EM RAMAL DE DISTRIBUIÇÃO DE ÁGUA   FORNECIMENTO E INSTALAÇÃO. AF_06/2022</v>
          </cell>
          <cell r="I4122" t="str">
            <v>UN</v>
          </cell>
          <cell r="J4122" t="str">
            <v>COEFICIENTE DE REPRESENTATIVIDADE</v>
          </cell>
          <cell r="K4122" t="str">
            <v>13,22</v>
          </cell>
          <cell r="L4122" t="str">
            <v>CAIXA REFERENCIAL</v>
          </cell>
        </row>
        <row r="4123">
          <cell r="G4123" t="str">
            <v>89720</v>
          </cell>
          <cell r="H4123" t="str">
            <v>JOELHO 45 GRAUS, CPVC, SOLDÁVEL, DN 22MM, INSTALADO EM RAMAL DE DISTRIBUIÇÃO DE ÁGUA   FORNECIMENTO E INSTALAÇÃO. AF_06/2022</v>
          </cell>
          <cell r="I4123" t="str">
            <v>UN</v>
          </cell>
          <cell r="J4123" t="str">
            <v>COEFICIENTE DE REPRESENTATIVIDADE</v>
          </cell>
          <cell r="K4123" t="str">
            <v>14,52</v>
          </cell>
          <cell r="L4123" t="str">
            <v>CAIXA REFERENCIAL</v>
          </cell>
        </row>
        <row r="4124">
          <cell r="G4124" t="str">
            <v>89721</v>
          </cell>
          <cell r="H4124" t="str">
            <v>CURVA 90 GRAUS, CPVC, SOLDÁVEL, DN 22MM, INSTALADO EM RAMAL DE DISTRIBUIÇÃO DE ÁGUA - FORNECIMENTO E INSTALAÇÃO. AF_06/2022</v>
          </cell>
          <cell r="I4124" t="str">
            <v>UN</v>
          </cell>
          <cell r="J4124" t="str">
            <v>COEFICIENTE DE REPRESENTATIVIDADE</v>
          </cell>
          <cell r="K4124" t="str">
            <v>15,56</v>
          </cell>
          <cell r="L4124" t="str">
            <v>CAIXA REFERENCIAL</v>
          </cell>
        </row>
        <row r="4125">
          <cell r="G4125" t="str">
            <v>89723</v>
          </cell>
          <cell r="H4125" t="str">
            <v>JOELHO 90 GRAUS, CPVC, SOLDÁVEL, DN 28MM, INSTALADO EM RAMAL DE DISTRIBUIÇÃO DE ÁGUA   FORNECIMENTO E INSTALAÇÃO. AF_06/2022</v>
          </cell>
          <cell r="I4125" t="str">
            <v>UN</v>
          </cell>
          <cell r="J4125" t="str">
            <v>COEFICIENTE DE REPRESENTATIVIDADE</v>
          </cell>
          <cell r="K4125" t="str">
            <v>19,27</v>
          </cell>
          <cell r="L4125" t="str">
            <v>CAIXA REFERENCIAL</v>
          </cell>
        </row>
        <row r="4126">
          <cell r="G4126" t="str">
            <v>89724</v>
          </cell>
          <cell r="H4126" t="str">
            <v>JOELHO 90 GRAUS, PVC, SERIE NORMAL, ESGOTO PREDIAL, DN 40 MM, JUNTA SOLDÁVEL, FORNECIDO E INSTALADO EM RAMAL DE DESCARGA OU RAMAL DE ESGOTO SANITÁRIO. AF_08/2022</v>
          </cell>
          <cell r="I4126" t="str">
            <v>UN</v>
          </cell>
          <cell r="J4126" t="str">
            <v>COEFICIENTE DE REPRESENTATIVIDADE</v>
          </cell>
          <cell r="K4126" t="str">
            <v>11,04</v>
          </cell>
          <cell r="L4126" t="str">
            <v>CAIXA REFERENCIAL</v>
          </cell>
        </row>
        <row r="4127">
          <cell r="G4127" t="str">
            <v>89725</v>
          </cell>
          <cell r="H4127" t="str">
            <v>JOELHO 45 GRAUS, CPVC, SOLDÁVEL, DN 28MM, INSTALADO EM RAMAL DE DISTRIBUIÇÃO DE ÁGUA   FORNECIMENTO E INSTALAÇÃO. AF_06/2022</v>
          </cell>
          <cell r="I4127" t="str">
            <v>UN</v>
          </cell>
          <cell r="J4127" t="str">
            <v>COEFICIENTE DE REPRESENTATIVIDADE</v>
          </cell>
          <cell r="K4127" t="str">
            <v>18,73</v>
          </cell>
          <cell r="L4127" t="str">
            <v>CAIXA REFERENCIAL</v>
          </cell>
        </row>
        <row r="4128">
          <cell r="G4128" t="str">
            <v>89726</v>
          </cell>
          <cell r="H4128" t="str">
            <v>JOELHO 45 GRAUS, PVC, SERIE NORMAL, ESGOTO PREDIAL, DN 40 MM, JUNTA SOLDÁVEL, FORNECIDO E INSTALADO EM RAMAL DE DESCARGA OU RAMAL DE ESGOTO SANITÁRIO. AF_08/2022</v>
          </cell>
          <cell r="I4128" t="str">
            <v>UN</v>
          </cell>
          <cell r="J4128" t="str">
            <v>COEFICIENTE DE REPRESENTATIVIDADE</v>
          </cell>
          <cell r="K4128" t="str">
            <v>11,25</v>
          </cell>
          <cell r="L4128" t="str">
            <v>CAIXA REFERENCIAL</v>
          </cell>
        </row>
        <row r="4129">
          <cell r="G4129" t="str">
            <v>89727</v>
          </cell>
          <cell r="H4129" t="str">
            <v>CURVA 90 GRAUS, CPVC, SOLDÁVEL, DN 28MM, INSTALADO EM RAMAL DE DISTRIBUIÇÃO DE ÁGUA   FORNECIMENTO E INSTALAÇÃO. AF_06/2022</v>
          </cell>
          <cell r="I4129" t="str">
            <v>UN</v>
          </cell>
          <cell r="J4129" t="str">
            <v>COEFICIENTE DE REPRESENTATIVIDADE</v>
          </cell>
          <cell r="K4129" t="str">
            <v>22,79</v>
          </cell>
          <cell r="L4129" t="str">
            <v>CAIXA REFERENCIAL</v>
          </cell>
        </row>
        <row r="4130">
          <cell r="G4130" t="str">
            <v>89728</v>
          </cell>
          <cell r="H4130" t="str">
            <v>CURVA CURTA 90 GRAUS, PVC, SERIE NORMAL, ESGOTO PREDIAL, DN 40 MM, JUNTA SOLDÁVEL, FORNECIDO E INSTALADO EM RAMAL DE DESCARGA OU RAMAL DE ESGOTO SANITÁRIO. AF_08/2022</v>
          </cell>
          <cell r="I4130" t="str">
            <v>UN</v>
          </cell>
          <cell r="J4130" t="str">
            <v>COEFICIENTE DE REPRESENTATIVIDADE</v>
          </cell>
          <cell r="K4130" t="str">
            <v>13,74</v>
          </cell>
          <cell r="L4130" t="str">
            <v>CAIXA REFERENCIAL</v>
          </cell>
        </row>
        <row r="4131">
          <cell r="G4131" t="str">
            <v>89729</v>
          </cell>
          <cell r="H4131" t="str">
            <v>JOELHO 90 GRAUS, CPVC, SOLDÁVEL, DN 35MM, INSTALADO EM RAMAL DE DISTRIBUIÇÃO DE ÁGUA   FORNECIMENTO E INSTALAÇÃO. AF_06/2022</v>
          </cell>
          <cell r="I4131" t="str">
            <v>UN</v>
          </cell>
          <cell r="J4131" t="str">
            <v>COEFICIENTE DE REPRESENTATIVIDADE</v>
          </cell>
          <cell r="K4131" t="str">
            <v>27,62</v>
          </cell>
          <cell r="L4131" t="str">
            <v>CAIXA REFERENCIAL</v>
          </cell>
        </row>
        <row r="4132">
          <cell r="G4132" t="str">
            <v>89730</v>
          </cell>
          <cell r="H4132" t="str">
            <v>CURVA LONGA 90 GRAUS, PVC, SERIE NORMAL, ESGOTO PREDIAL, DN 40 MM, JUNTA SOLDÁVEL, FORNECIDO E INSTALADO EM RAMAL DE DESCARGA OU RAMAL DE ESGOTO SANITÁRIO. AF_08/2022</v>
          </cell>
          <cell r="I4132" t="str">
            <v>UN</v>
          </cell>
          <cell r="J4132" t="str">
            <v>COEFICIENTE DE REPRESENTATIVIDADE</v>
          </cell>
          <cell r="K4132" t="str">
            <v>15,50</v>
          </cell>
          <cell r="L4132" t="str">
            <v>CAIXA REFERENCIAL</v>
          </cell>
        </row>
        <row r="4133">
          <cell r="G4133" t="str">
            <v>89731</v>
          </cell>
          <cell r="H4133" t="str">
            <v>JOELHO 90 GRAUS, PVC, SERIE NORMAL, ESGOTO PREDIAL, DN 50 MM, JUNTA ELÁSTICA, FORNECIDO E INSTALADO EM RAMAL DE DESCARGA OU RAMAL DE ESGOTO SANITÁRIO. AF_08/2022</v>
          </cell>
          <cell r="I4133" t="str">
            <v>UN</v>
          </cell>
          <cell r="J4133" t="str">
            <v>COEFICIENTE DE REPRESENTATIVIDADE</v>
          </cell>
          <cell r="K4133" t="str">
            <v>15,11</v>
          </cell>
          <cell r="L4133" t="str">
            <v>CAIXA REFERENCIAL</v>
          </cell>
        </row>
        <row r="4134">
          <cell r="G4134" t="str">
            <v>89732</v>
          </cell>
          <cell r="H4134" t="str">
            <v>JOELHO 45 GRAUS, PVC, SERIE NORMAL, ESGOTO PREDIAL, DN 50 MM, JUNTA ELÁSTICA, FORNECIDO E INSTALADO EM RAMAL DE DESCARGA OU RAMAL DE ESGOTO SANITÁRIO. AF_08/2022</v>
          </cell>
          <cell r="I4134" t="str">
            <v>UN</v>
          </cell>
          <cell r="J4134" t="str">
            <v>COEFICIENTE DE REPRESENTATIVIDADE</v>
          </cell>
          <cell r="K4134" t="str">
            <v>15,78</v>
          </cell>
          <cell r="L4134" t="str">
            <v>CAIXA REFERENCIAL</v>
          </cell>
        </row>
        <row r="4135">
          <cell r="G4135" t="str">
            <v>89733</v>
          </cell>
          <cell r="H4135" t="str">
            <v>CURVA CURTA 90 GRAUS, PVC, SERIE NORMAL, ESGOTO PREDIAL, DN 50 MM, JUNTA ELÁSTICA, FORNECIDO E INSTALADO EM RAMAL DE DESCARGA OU RAMAL DE ESGOTO SANITÁRIO. AF_08/2022</v>
          </cell>
          <cell r="I4135" t="str">
            <v>UN</v>
          </cell>
          <cell r="J4135" t="str">
            <v>COEFICIENTE DE REPRESENTATIVIDADE</v>
          </cell>
          <cell r="K4135" t="str">
            <v>22,94</v>
          </cell>
          <cell r="L4135" t="str">
            <v>CAIXA REFERENCIAL</v>
          </cell>
        </row>
        <row r="4136">
          <cell r="G4136" t="str">
            <v>89734</v>
          </cell>
          <cell r="H4136" t="str">
            <v>JOELHO 45 GRAUS, CPVC, SOLDÁVEL, DN 35MM, INSTALADO EM RAMAL DE DISTRIBUIÇÃO DE ÁGUA   FORNECIMENTO E INSTALAÇÃO. AF_06/2022</v>
          </cell>
          <cell r="I4136" t="str">
            <v>UN</v>
          </cell>
          <cell r="J4136" t="str">
            <v>COEFICIENTE DE REPRESENTATIVIDADE</v>
          </cell>
          <cell r="K4136" t="str">
            <v>26,29</v>
          </cell>
          <cell r="L4136" t="str">
            <v>CAIXA REFERENCIAL</v>
          </cell>
        </row>
        <row r="4137">
          <cell r="G4137" t="str">
            <v>89735</v>
          </cell>
          <cell r="H4137" t="str">
            <v>CURVA LONGA 90 GRAUS, PVC, SERIE NORMAL, ESGOTO PREDIAL, DN 50 MM, JUNTA ELÁSTICA, FORNECIDO E INSTALADO EM RAMAL DE DESCARGA OU RAMAL DE ESGOTO SANITÁRIO. AF_08/2022</v>
          </cell>
          <cell r="I4137" t="str">
            <v>UN</v>
          </cell>
          <cell r="J4137" t="str">
            <v>COEFICIENTE DE REPRESENTATIVIDADE</v>
          </cell>
          <cell r="K4137" t="str">
            <v>24,96</v>
          </cell>
          <cell r="L4137" t="str">
            <v>CAIXA REFERENCIAL</v>
          </cell>
        </row>
        <row r="4138">
          <cell r="G4138" t="str">
            <v>89736</v>
          </cell>
          <cell r="H4138" t="str">
            <v>LUVA, CPVC, SOLDÁVEL, DN 22MM, INSTALADO EM RAMAL DE DISTRIBUIÇÃO DE ÁGUA   FORNECIMENTO E INSTALAÇÃO. AF_06/2022</v>
          </cell>
          <cell r="I4138" t="str">
            <v>UN</v>
          </cell>
          <cell r="J4138" t="str">
            <v>COEFICIENTE DE REPRESENTATIVIDADE</v>
          </cell>
          <cell r="K4138" t="str">
            <v>9,15</v>
          </cell>
          <cell r="L4138" t="str">
            <v>CAIXA REFERENCIAL</v>
          </cell>
        </row>
        <row r="4139">
          <cell r="G4139" t="str">
            <v>89737</v>
          </cell>
          <cell r="H4139" t="str">
            <v>JOELHO 90 GRAUS, PVC, SERIE NORMAL, ESGOTO PREDIAL, DN 75 MM, JUNTA ELÁSTICA, FORNECIDO E INSTALADO EM RAMAL DE DESCARGA OU RAMAL DE ESGOTO SANITÁRIO. AF_08/2022</v>
          </cell>
          <cell r="I4139" t="str">
            <v>UN</v>
          </cell>
          <cell r="J4139" t="str">
            <v>COEFICIENTE DE REPRESENTATIVIDADE</v>
          </cell>
          <cell r="K4139" t="str">
            <v>22,25</v>
          </cell>
          <cell r="L4139" t="str">
            <v>CAIXA REFERENCIAL</v>
          </cell>
        </row>
        <row r="4140">
          <cell r="G4140" t="str">
            <v>89738</v>
          </cell>
          <cell r="H4140" t="str">
            <v>LUVA DE CORRER, CPVC, SOLDÁVEL, DN 22MM, INSTALADO EM RAMAL DE DISTRIBUIÇÃO DE ÁGUA   FORNECIMENTO E INSTALAÇÃO. AF_12/2014</v>
          </cell>
          <cell r="I4140" t="str">
            <v>UN</v>
          </cell>
          <cell r="J4140" t="str">
            <v>COEFICIENTE DE REPRESENTATIVIDADE</v>
          </cell>
          <cell r="K4140" t="str">
            <v>15,38</v>
          </cell>
          <cell r="L4140" t="str">
            <v>CAIXA REFERENCIAL</v>
          </cell>
        </row>
        <row r="4141">
          <cell r="G4141" t="str">
            <v>89739</v>
          </cell>
          <cell r="H4141" t="str">
            <v>JOELHO 45 GRAUS, PVC, SERIE NORMAL, ESGOTO PREDIAL, DN 75 MM, JUNTA ELÁSTICA, FORNECIDO E INSTALADO EM RAMAL DE DESCARGA OU RAMAL DE ESGOTO SANITÁRIO. AF_08/2022</v>
          </cell>
          <cell r="I4141" t="str">
            <v>UN</v>
          </cell>
          <cell r="J4141" t="str">
            <v>COEFICIENTE DE REPRESENTATIVIDADE</v>
          </cell>
          <cell r="K4141" t="str">
            <v>23,16</v>
          </cell>
          <cell r="L4141" t="str">
            <v>CAIXA REFERENCIAL</v>
          </cell>
        </row>
        <row r="4142">
          <cell r="G4142" t="str">
            <v>89740</v>
          </cell>
          <cell r="H4142" t="str">
            <v>LUVA DE TRANSIÇÃO, CPVC, SOLDÁVEL, DN 22MM X 25MM, INSTALADO EM RAMAL DE DISTRIBUIÇÃO DE ÁGUA   FORNECIMENTO E INSTALAÇÃO. AF_06/2022</v>
          </cell>
          <cell r="I4142" t="str">
            <v>UN</v>
          </cell>
          <cell r="J4142" t="str">
            <v>COEFICIENTE DE REPRESENTATIVIDADE</v>
          </cell>
          <cell r="K4142" t="str">
            <v>9,34</v>
          </cell>
          <cell r="L4142" t="str">
            <v>CAIXA REFERENCIAL</v>
          </cell>
        </row>
        <row r="4143">
          <cell r="G4143" t="str">
            <v>89741</v>
          </cell>
          <cell r="H4143" t="str">
            <v>UNIÃO, CPVC, SOLDÁVEL, DN 22MM, INSTALADO EM RAMAL DE DISTRIBUIÇÃO DE ÁGUA   FORNECIMENTO E INSTALAÇÃO. AF_06/2022</v>
          </cell>
          <cell r="I4143" t="str">
            <v>UN</v>
          </cell>
          <cell r="J4143" t="str">
            <v>COEFICIENTE DE REPRESENTATIVIDADE</v>
          </cell>
          <cell r="K4143" t="str">
            <v>20,50</v>
          </cell>
          <cell r="L4143" t="str">
            <v>CAIXA REFERENCIAL</v>
          </cell>
        </row>
        <row r="4144">
          <cell r="G4144" t="str">
            <v>89742</v>
          </cell>
          <cell r="H4144" t="str">
            <v>CURVA CURTA 90 GRAUS, PVC, SERIE NORMAL, ESGOTO PREDIAL, DN 75 MM, JUNTA ELÁSTICA, FORNECIDO E INSTALADO EM RAMAL DE DESCARGA OU RAMAL DE ESGOTO SANITÁRIO. AF_08/2022</v>
          </cell>
          <cell r="I4144" t="str">
            <v>UN</v>
          </cell>
          <cell r="J4144" t="str">
            <v>COEFICIENTE DE REPRESENTATIVIDADE</v>
          </cell>
          <cell r="K4144" t="str">
            <v>38,06</v>
          </cell>
          <cell r="L4144" t="str">
            <v>CAIXA REFERENCIAL</v>
          </cell>
        </row>
        <row r="4145">
          <cell r="G4145" t="str">
            <v>89743</v>
          </cell>
          <cell r="H4145" t="str">
            <v>CURVA LONGA 90 GRAUS, PVC, SERIE NORMAL, ESGOTO PREDIAL, DN 75 MM, JUNTA ELÁSTICA, FORNECIDO E INSTALADO EM RAMAL DE DESCARGA OU RAMAL DE ESGOTO SANITÁRIO. AF_08/2022</v>
          </cell>
          <cell r="I4145" t="str">
            <v>UN</v>
          </cell>
          <cell r="J4145" t="str">
            <v>COEFICIENTE DE REPRESENTATIVIDADE</v>
          </cell>
          <cell r="K4145" t="str">
            <v>57,12</v>
          </cell>
          <cell r="L4145" t="str">
            <v>CAIXA REFERENCIAL</v>
          </cell>
        </row>
        <row r="4146">
          <cell r="G4146" t="str">
            <v>89744</v>
          </cell>
          <cell r="H4146" t="str">
            <v>JOELHO 90 GRAUS, PVC, SERIE NORMAL, ESGOTO PREDIAL, DN 100 MM, JUNTA ELÁSTICA, FORNECIDO E INSTALADO EM RAMAL DE DESCARGA OU RAMAL DE ESGOTO SANITÁRIO. AF_08/2022</v>
          </cell>
          <cell r="I4146" t="str">
            <v>UN</v>
          </cell>
          <cell r="J4146" t="str">
            <v>COEFICIENTE DE REPRESENTATIVIDADE</v>
          </cell>
          <cell r="K4146" t="str">
            <v>26,90</v>
          </cell>
          <cell r="L4146" t="str">
            <v>CAIXA REFERENCIAL</v>
          </cell>
        </row>
        <row r="4147">
          <cell r="G4147" t="str">
            <v>89746</v>
          </cell>
          <cell r="H4147" t="str">
            <v>JOELHO 45 GRAUS, PVC, SERIE NORMAL, ESGOTO PREDIAL, DN 100 MM, JUNTA ELÁSTICA, FORNECIDO E INSTALADO EM RAMAL DE DESCARGA OU RAMAL DE ESGOTO SANITÁRIO. AF_08/2022</v>
          </cell>
          <cell r="I4147" t="str">
            <v>UN</v>
          </cell>
          <cell r="J4147" t="str">
            <v>COEFICIENTE DE REPRESENTATIVIDADE</v>
          </cell>
          <cell r="K4147" t="str">
            <v>27,67</v>
          </cell>
          <cell r="L4147" t="str">
            <v>CAIXA REFERENCIAL</v>
          </cell>
        </row>
        <row r="4148">
          <cell r="G4148" t="str">
            <v>89747</v>
          </cell>
          <cell r="H4148" t="str">
            <v>ADAPTADOR, CPVC, SOLDÁVEL, DN 22MM, INSTALADO EM RAMAL DE DISTRIBUIÇÃO DE ÁGUA   FORNECIMENTO E INSTALAÇÃO. AF_06/2022</v>
          </cell>
          <cell r="I4148" t="str">
            <v>UN</v>
          </cell>
          <cell r="J4148" t="str">
            <v>COEFICIENTE DE REPRESENTATIVIDADE</v>
          </cell>
          <cell r="K4148" t="str">
            <v>25,76</v>
          </cell>
          <cell r="L4148" t="str">
            <v>CAIXA REFERENCIAL</v>
          </cell>
        </row>
        <row r="4149">
          <cell r="G4149" t="str">
            <v>89748</v>
          </cell>
          <cell r="H4149" t="str">
            <v>CURVA CURTA 90 GRAUS, PVC, SERIE NORMAL, ESGOTO PREDIAL, DN 100 MM, JUNTA ELÁSTICA, FORNECIDO E INSTALADO EM RAMAL DE DESCARGA OU RAMAL DE ESGOTO SANITÁRIO. AF_08/2022</v>
          </cell>
          <cell r="I4149" t="str">
            <v>UN</v>
          </cell>
          <cell r="J4149" t="str">
            <v>COEFICIENTE DE REPRESENTATIVIDADE</v>
          </cell>
          <cell r="K4149" t="str">
            <v>40,83</v>
          </cell>
          <cell r="L4149" t="str">
            <v>CAIXA REFERENCIAL</v>
          </cell>
        </row>
        <row r="4150">
          <cell r="G4150" t="str">
            <v>89749</v>
          </cell>
          <cell r="H4150" t="str">
            <v>CURVA DE TRANSPOSIÇÃO, CPVC, SOLDÁVEL, DN 22MM, INSTALADO EM RAMAL DE DISTRIBUIÇÃO DE ÁGUA   FORNECIMENTO E INSTALAÇÃO. AF_06/2022</v>
          </cell>
          <cell r="I4150" t="str">
            <v>UN</v>
          </cell>
          <cell r="J4150" t="str">
            <v>COEFICIENTE DE REPRESENTATIVIDADE</v>
          </cell>
          <cell r="K4150" t="str">
            <v>15,33</v>
          </cell>
          <cell r="L4150" t="str">
            <v>CAIXA REFERENCIAL</v>
          </cell>
        </row>
        <row r="4151">
          <cell r="G4151" t="str">
            <v>89750</v>
          </cell>
          <cell r="H4151" t="str">
            <v>CURVA LONGA 90 GRAUS, PVC, SERIE NORMAL, ESGOTO PREDIAL, DN 100 MM, JUNTA ELÁSTICA, FORNECIDO E INSTALADO EM RAMAL DE DESCARGA OU RAMAL DE ESGOTO SANITÁRIO. AF_08/2022</v>
          </cell>
          <cell r="I4151" t="str">
            <v>UN</v>
          </cell>
          <cell r="J4151" t="str">
            <v>COEFICIENTE DE REPRESENTATIVIDADE</v>
          </cell>
          <cell r="K4151" t="str">
            <v>73,28</v>
          </cell>
          <cell r="L4151" t="str">
            <v>CAIXA REFERENCIAL</v>
          </cell>
        </row>
        <row r="4152">
          <cell r="G4152" t="str">
            <v>89752</v>
          </cell>
          <cell r="H4152" t="str">
            <v>LUVA SIMPLES, PVC, SERIE NORMAL, ESGOTO PREDIAL, DN 40 MM, JUNTA SOLDÁVEL, FORNECIDO E INSTALADO EM RAMAL DE DESCARGA OU RAMAL DE ESGOTO SANITÁRIO. AF_08/2022</v>
          </cell>
          <cell r="I4152" t="str">
            <v>UN</v>
          </cell>
          <cell r="J4152" t="str">
            <v>COEFICIENTE DE REPRESENTATIVIDADE</v>
          </cell>
          <cell r="K4152" t="str">
            <v>8,00</v>
          </cell>
          <cell r="L4152" t="str">
            <v>CAIXA REFERENCIAL</v>
          </cell>
        </row>
        <row r="4153">
          <cell r="G4153" t="str">
            <v>89753</v>
          </cell>
          <cell r="H4153" t="str">
            <v>LUVA SIMPLES, PVC, SERIE NORMAL, ESGOTO PREDIAL, DN 50 MM, JUNTA ELÁSTICA, FORNECIDO E INSTALADO EM RAMAL DE DESCARGA OU RAMAL DE ESGOTO SANITÁRIO. AF_08/2022</v>
          </cell>
          <cell r="I4153" t="str">
            <v>UN</v>
          </cell>
          <cell r="J4153" t="str">
            <v>COEFICIENTE DE REPRESENTATIVIDADE</v>
          </cell>
          <cell r="K4153" t="str">
            <v>9,74</v>
          </cell>
          <cell r="L4153" t="str">
            <v>CAIXA REFERENCIAL</v>
          </cell>
        </row>
        <row r="4154">
          <cell r="G4154" t="str">
            <v>89754</v>
          </cell>
          <cell r="H4154" t="str">
            <v>LUVA DE CORRER, PVC, SERIE NORMAL, ESGOTO PREDIAL, DN 50 MM, JUNTA ELÁSTICA, FORNECIDO E INSTALADO EM RAMAL DE DESCARGA OU RAMAL DE ESGOTO SANITÁRIO. AF_08/2022</v>
          </cell>
          <cell r="I4154" t="str">
            <v>UN</v>
          </cell>
          <cell r="J4154" t="str">
            <v>COEFICIENTE DE REPRESENTATIVIDADE</v>
          </cell>
          <cell r="K4154" t="str">
            <v>19,93</v>
          </cell>
          <cell r="L4154" t="str">
            <v>CAIXA REFERENCIAL</v>
          </cell>
        </row>
        <row r="4155">
          <cell r="G4155" t="str">
            <v>89755</v>
          </cell>
          <cell r="H4155" t="str">
            <v>LUVA, CPVC, SOLDÁVEL, DN 28MM, INSTALADO EM RAMAL DE DISTRIBUIÇÃO DE ÁGUA   FORNECIMENTO E INSTALAÇÃO. AF_06/2022</v>
          </cell>
          <cell r="I4155" t="str">
            <v>UN</v>
          </cell>
          <cell r="J4155" t="str">
            <v>COEFICIENTE DE REPRESENTATIVIDADE</v>
          </cell>
          <cell r="K4155" t="str">
            <v>13,18</v>
          </cell>
          <cell r="L4155" t="str">
            <v>CAIXA REFERENCIAL</v>
          </cell>
        </row>
        <row r="4156">
          <cell r="G4156" t="str">
            <v>89756</v>
          </cell>
          <cell r="H4156" t="str">
            <v>LUVA DE CORRER, CPVC, SOLDÁVEL, DN 28MM, INSTALADO EM RAMAL DE DISTRIBUIÇÃO DE ÁGUA   FORNECIMENTO E INSTALAÇÃO. AF_06/2022</v>
          </cell>
          <cell r="I4156" t="str">
            <v>UN</v>
          </cell>
          <cell r="J4156" t="str">
            <v>COEFICIENTE DE REPRESENTATIVIDADE</v>
          </cell>
          <cell r="K4156" t="str">
            <v>20,93</v>
          </cell>
          <cell r="L4156" t="str">
            <v>CAIXA REFERENCIAL</v>
          </cell>
        </row>
        <row r="4157">
          <cell r="G4157" t="str">
            <v>89757</v>
          </cell>
          <cell r="H4157" t="str">
            <v>UNIÃO, CPVC, SOLDÁVEL, DN 28MM, INSTALADO EM RAMAL DE DISTRIBUIÇÃO DE ÁGUA   FORNECIMENTO E INSTALAÇÃO. AF_06/2022</v>
          </cell>
          <cell r="I4157" t="str">
            <v>UN</v>
          </cell>
          <cell r="J4157" t="str">
            <v>COEFICIENTE DE REPRESENTATIVIDADE</v>
          </cell>
          <cell r="K4157" t="str">
            <v>26,53</v>
          </cell>
          <cell r="L4157" t="str">
            <v>CAIXA REFERENCIAL</v>
          </cell>
        </row>
        <row r="4158">
          <cell r="G4158" t="str">
            <v>89758</v>
          </cell>
          <cell r="H4158" t="str">
            <v>CONECTOR, CPVC, SOLDÁVEL, DN 28MM X 1 , INSTALADO EM RAMAL DE DISTRIBUIÇÃO DE ÁGUA   FORNECIMENTO E INSTALAÇÃO. AF_06/2022</v>
          </cell>
          <cell r="I4158" t="str">
            <v>UN</v>
          </cell>
          <cell r="J4158" t="str">
            <v>COEFICIENTE DE REPRESENTATIVIDADE</v>
          </cell>
          <cell r="K4158" t="str">
            <v>31,91</v>
          </cell>
          <cell r="L4158" t="str">
            <v>CAIXA REFERENCIAL</v>
          </cell>
        </row>
        <row r="4159">
          <cell r="G4159" t="str">
            <v>89759</v>
          </cell>
          <cell r="H4159" t="str">
            <v>BUCHA DE REDUÇÃO, CPVC, SOLDÁVEL, DN 28MM X 22MM, INSTALADO EM RAMAL DE DISTRIBUIÇÃO DE ÁGUA - FORNECIMENTO E INSTALAÇÃO. AF_06/2022</v>
          </cell>
          <cell r="I4159" t="str">
            <v>UN</v>
          </cell>
          <cell r="J4159" t="str">
            <v>COEFICIENTE DE REPRESENTATIVIDADE</v>
          </cell>
          <cell r="K4159" t="str">
            <v>11,32</v>
          </cell>
          <cell r="L4159" t="str">
            <v>CAIXA REFERENCIAL</v>
          </cell>
        </row>
        <row r="4160">
          <cell r="G4160" t="str">
            <v>89760</v>
          </cell>
          <cell r="H4160" t="str">
            <v>LUVA, CPVC, SOLDÁVEL, DN 35MM, INSTALADO EM RAMAL DE DISTRIBUIÇÃO DE ÁGUA - FORNECIMENTO E INSTALAÇÃO. AF_06/2022</v>
          </cell>
          <cell r="I4160" t="str">
            <v>UN</v>
          </cell>
          <cell r="J4160" t="str">
            <v>COEFICIENTE DE REPRESENTATIVIDADE</v>
          </cell>
          <cell r="K4160" t="str">
            <v>20,28</v>
          </cell>
          <cell r="L4160" t="str">
            <v>CAIXA REFERENCIAL</v>
          </cell>
        </row>
        <row r="4161">
          <cell r="G4161" t="str">
            <v>89761</v>
          </cell>
          <cell r="H4161" t="str">
            <v>LUVA DE CORRER, CPVC, SOLDÁVEL, DN 35MM, INSTALADO EM RAMAL DE DISTRIBUIÇÃO DE ÁGUA - FORNECIMENTO E INSTALAÇÃO. AF_06/2022</v>
          </cell>
          <cell r="I4161" t="str">
            <v>UN</v>
          </cell>
          <cell r="J4161" t="str">
            <v>COEFICIENTE DE REPRESENTATIVIDADE</v>
          </cell>
          <cell r="K4161" t="str">
            <v>27,60</v>
          </cell>
          <cell r="L4161" t="str">
            <v>CAIXA REFERENCIAL</v>
          </cell>
        </row>
        <row r="4162">
          <cell r="G4162" t="str">
            <v>89762</v>
          </cell>
          <cell r="H4162" t="str">
            <v>UNIÃO, CPVC, SOLDÁVEL, DN35MM, INSTALADO EM RAMAL DE DISTRIBUIÇÃO DE ÁGUA - FORNECIMENTO E INSTALAÇÃO. AF_06/2022</v>
          </cell>
          <cell r="I4162" t="str">
            <v>UN</v>
          </cell>
          <cell r="J4162" t="str">
            <v>COEFICIENTE DE REPRESENTATIVIDADE</v>
          </cell>
          <cell r="K4162" t="str">
            <v>38,07</v>
          </cell>
          <cell r="L4162" t="str">
            <v>CAIXA REFERENCIAL</v>
          </cell>
        </row>
        <row r="4163">
          <cell r="G4163" t="str">
            <v>89763</v>
          </cell>
          <cell r="H4163" t="str">
            <v>CONECTOR, CPVC, SOLDÁVEL, DN 35MM X 1 1/4 , INSTALADO EM RAMAL DE DISTRIBUIÇÃO DE ÁGUA - FORNECIMENTO E INSTALAÇÃO. AF_06/2022</v>
          </cell>
          <cell r="I4163" t="str">
            <v>UN</v>
          </cell>
          <cell r="J4163" t="str">
            <v>COEFICIENTE DE REPRESENTATIVIDADE</v>
          </cell>
          <cell r="K4163" t="str">
            <v>47,66</v>
          </cell>
          <cell r="L4163" t="str">
            <v>CAIXA REFERENCIAL</v>
          </cell>
        </row>
        <row r="4164">
          <cell r="G4164" t="str">
            <v>89764</v>
          </cell>
          <cell r="H4164" t="str">
            <v>BUCHA DE REDUÇÃO, CPVC, SOLDÁVEL, DN35MM X 28MM, INSTALADO EM RAMAL DE DISTRIBUIÇÃO DE ÁGUA - FORNECIMENTO E INSTALAÇÃO. AF_06/2022</v>
          </cell>
          <cell r="I4164" t="str">
            <v>UN</v>
          </cell>
          <cell r="J4164" t="str">
            <v>COEFICIENTE DE REPRESENTATIVIDADE</v>
          </cell>
          <cell r="K4164" t="str">
            <v>32,37</v>
          </cell>
          <cell r="L4164" t="str">
            <v>CAIXA REFERENCIAL</v>
          </cell>
        </row>
        <row r="4165">
          <cell r="G4165" t="str">
            <v>89765</v>
          </cell>
          <cell r="H4165" t="str">
            <v>TE, CPVC, SOLDÁVEL, DN 22MM, INSTALADO EM RAMAL DE DISTRIBUIÇÃO DE ÁGUA - FORNECIMENTO E INSTALAÇÃO. AF_06/2022</v>
          </cell>
          <cell r="I4165" t="str">
            <v>UN</v>
          </cell>
          <cell r="J4165" t="str">
            <v>COEFICIENTE DE REPRESENTATIVIDADE</v>
          </cell>
          <cell r="K4165" t="str">
            <v>17,27</v>
          </cell>
          <cell r="L4165" t="str">
            <v>CAIXA REFERENCIAL</v>
          </cell>
        </row>
        <row r="4166">
          <cell r="G4166" t="str">
            <v>89767</v>
          </cell>
          <cell r="H4166" t="str">
            <v>TÊ MISTURADOR, CPVC, SOLDÁVEL, DN 22MM, INSTALADO EM RAMAL DE DISTRIBUIÇÃO DE ÁGUA - FORNECIMENTO E INSTALAÇÃO. AF_06/2022</v>
          </cell>
          <cell r="I4166" t="str">
            <v>UN</v>
          </cell>
          <cell r="J4166" t="str">
            <v>COEFICIENTE DE REPRESENTATIVIDADE</v>
          </cell>
          <cell r="K4166" t="str">
            <v>20,74</v>
          </cell>
          <cell r="L4166" t="str">
            <v>CAIXA REFERENCIAL</v>
          </cell>
        </row>
        <row r="4167">
          <cell r="G4167" t="str">
            <v>89768</v>
          </cell>
          <cell r="H4167" t="str">
            <v>TÊ, CPVC, SOLDÁVEL, DN 28MM, INSTALADO EM RAMAL DE DISTRIBUIÇÃO DE ÁGUA - FORNECIMENTO E INSTALAÇÃO. AF_06/2022</v>
          </cell>
          <cell r="I4167" t="str">
            <v>UN</v>
          </cell>
          <cell r="J4167" t="str">
            <v>COEFICIENTE DE REPRESENTATIVIDADE</v>
          </cell>
          <cell r="K4167" t="str">
            <v>24,16</v>
          </cell>
          <cell r="L4167" t="str">
            <v>CAIXA REFERENCIAL</v>
          </cell>
        </row>
        <row r="4168">
          <cell r="G4168" t="str">
            <v>89769</v>
          </cell>
          <cell r="H4168" t="str">
            <v>TÊ, CPVC, SOLDÁVEL, DN35MM, INSTALADO EM RAMAL DE DISTRIBUIÇÃO DE ÁGUA - FORNECIMENTO E INSTALAÇÃO. AF_06/2022</v>
          </cell>
          <cell r="I4168" t="str">
            <v>UN</v>
          </cell>
          <cell r="J4168" t="str">
            <v>COEFICIENTE DE REPRESENTATIVIDADE</v>
          </cell>
          <cell r="K4168" t="str">
            <v>49,76</v>
          </cell>
          <cell r="L4168" t="str">
            <v>CAIXA REFERENCIAL</v>
          </cell>
        </row>
        <row r="4169">
          <cell r="G4169" t="str">
            <v>89772</v>
          </cell>
          <cell r="H4169" t="str">
            <v>TUBO, CPVC, SOLDÁVEL, DN 54MM, INSTALADO EM PRUMADA DE ÁGUA   FORNECIMENTO E INSTALAÇÃO. AF_06/2022</v>
          </cell>
          <cell r="I4169" t="str">
            <v>M</v>
          </cell>
          <cell r="J4169" t="str">
            <v>COEFICIENTE DE REPRESENTATIVIDADE</v>
          </cell>
          <cell r="K4169" t="str">
            <v>73,33</v>
          </cell>
          <cell r="L4169" t="str">
            <v>CAIXA REFERENCIAL</v>
          </cell>
        </row>
        <row r="4170">
          <cell r="G4170" t="str">
            <v>89774</v>
          </cell>
          <cell r="H4170" t="str">
            <v>LUVA SIMPLES, PVC, SERIE NORMAL, ESGOTO PREDIAL, DN 75 MM, JUNTA ELÁSTICA, FORNECIDO E INSTALADO EM RAMAL DE DESCARGA OU RAMAL DE ESGOTO SANITÁRIO. AF_08/2022</v>
          </cell>
          <cell r="I4170" t="str">
            <v>UN</v>
          </cell>
          <cell r="J4170" t="str">
            <v>COEFICIENTE DE REPRESENTATIVIDADE</v>
          </cell>
          <cell r="K4170" t="str">
            <v>15,43</v>
          </cell>
          <cell r="L4170" t="str">
            <v>CAIXA REFERENCIAL</v>
          </cell>
        </row>
        <row r="4171">
          <cell r="G4171" t="str">
            <v>89776</v>
          </cell>
          <cell r="H4171" t="str">
            <v>LUVA DE CORRER, PVC, SERIE NORMAL, ESGOTO PREDIAL, DN 75 MM, JUNTA ELÁSTICA, FORNECIDO E INSTALADO EM RAMAL DE DESCARGA OU RAMAL DE ESGOTO SANITÁRIO. AF_08/2022</v>
          </cell>
          <cell r="I4171" t="str">
            <v>UN</v>
          </cell>
          <cell r="J4171" t="str">
            <v>COEFICIENTE DE REPRESENTATIVIDADE</v>
          </cell>
          <cell r="K4171" t="str">
            <v>24,07</v>
          </cell>
          <cell r="L4171" t="str">
            <v>CAIXA REFERENCIAL</v>
          </cell>
        </row>
        <row r="4172">
          <cell r="G4172" t="str">
            <v>89777</v>
          </cell>
          <cell r="H4172" t="str">
            <v>JOELHO 90 GRAUS, CPVC, SOLDÁVEL, DN 35MM, INSTALADO EM PRUMADA DE ÁGUA   FORNECIMENTO E INSTALAÇÃO. AF_06/2022</v>
          </cell>
          <cell r="I4172" t="str">
            <v>UN</v>
          </cell>
          <cell r="J4172" t="str">
            <v>COEFICIENTE DE REPRESENTATIVIDADE</v>
          </cell>
          <cell r="K4172" t="str">
            <v>22,78</v>
          </cell>
          <cell r="L4172" t="str">
            <v>CAIXA REFERENCIAL</v>
          </cell>
        </row>
        <row r="4173">
          <cell r="G4173" t="str">
            <v>89778</v>
          </cell>
          <cell r="H4173" t="str">
            <v>LUVA SIMPLES, PVC, SERIE NORMAL, ESGOTO PREDIAL, DN 100 MM, JUNTA ELÁSTICA, FORNECIDO E INSTALADO EM RAMAL DE DESCARGA OU RAMAL DE ESGOTO SANITÁRIO. AF_08/2022</v>
          </cell>
          <cell r="I4173" t="str">
            <v>UN</v>
          </cell>
          <cell r="J4173" t="str">
            <v>COEFICIENTE DE REPRESENTATIVIDADE</v>
          </cell>
          <cell r="K4173" t="str">
            <v>17,54</v>
          </cell>
          <cell r="L4173" t="str">
            <v>CAIXA REFERENCIAL</v>
          </cell>
        </row>
        <row r="4174">
          <cell r="G4174" t="str">
            <v>89779</v>
          </cell>
          <cell r="H4174" t="str">
            <v>LUVA DE CORRER, PVC, SERIE NORMAL, ESGOTO PREDIAL, DN 100 MM, JUNTA ELÁSTICA, FORNECIDO E INSTALADO EM RAMAL DE DESCARGA OU RAMAL DE ESGOTO SANITÁRIO. AF_08/2022</v>
          </cell>
          <cell r="I4174" t="str">
            <v>UN</v>
          </cell>
          <cell r="J4174" t="str">
            <v>COEFICIENTE DE REPRESENTATIVIDADE</v>
          </cell>
          <cell r="K4174" t="str">
            <v>32,44</v>
          </cell>
          <cell r="L4174" t="str">
            <v>CAIXA REFERENCIAL</v>
          </cell>
        </row>
        <row r="4175">
          <cell r="G4175" t="str">
            <v>89780</v>
          </cell>
          <cell r="H4175" t="str">
            <v>JOELHO 45 GRAUS, CPVC, SOLDÁVEL, DN 35MM, INSTALADO EM PRUMADA DE ÁGUA - FORNECIMENTO E INSTALAÇÃO. AF_06/2022</v>
          </cell>
          <cell r="I4175" t="str">
            <v>UN</v>
          </cell>
          <cell r="J4175" t="str">
            <v>COEFICIENTE DE REPRESENTATIVIDADE</v>
          </cell>
          <cell r="K4175" t="str">
            <v>21,45</v>
          </cell>
          <cell r="L4175" t="str">
            <v>CAIXA REFERENCIAL</v>
          </cell>
        </row>
        <row r="4176">
          <cell r="G4176" t="str">
            <v>89781</v>
          </cell>
          <cell r="H4176" t="str">
            <v>JOELHO 90 GRAUS, CPVC, SOLDÁVEL, DN 42MM, INSTALADO EM PRUMADA DE ÁGUA   FORNECIMENTO E INSTALAÇÃO. AF_06/2022</v>
          </cell>
          <cell r="I4176" t="str">
            <v>UN</v>
          </cell>
          <cell r="J4176" t="str">
            <v>COEFICIENTE DE REPRESENTATIVIDADE</v>
          </cell>
          <cell r="K4176" t="str">
            <v>31,82</v>
          </cell>
          <cell r="L4176" t="str">
            <v>CAIXA REFERENCIAL</v>
          </cell>
        </row>
        <row r="4177">
          <cell r="G4177" t="str">
            <v>89782</v>
          </cell>
          <cell r="H4177" t="str">
            <v>TE, PVC, SERIE NORMAL, ESGOTO PREDIAL, DN 40 X 40 MM, JUNTA SOLDÁVEL, FORNECIDO E INSTALADO EM RAMAL DE DESCARGA OU RAMAL DE ESGOTO SANITÁRIO. AF_08/2022</v>
          </cell>
          <cell r="I4177" t="str">
            <v>UN</v>
          </cell>
          <cell r="J4177" t="str">
            <v>COEFICIENTE DE REPRESENTATIVIDADE</v>
          </cell>
          <cell r="K4177" t="str">
            <v>15,78</v>
          </cell>
          <cell r="L4177" t="str">
            <v>CAIXA REFERENCIAL</v>
          </cell>
        </row>
        <row r="4178">
          <cell r="G4178" t="str">
            <v>89783</v>
          </cell>
          <cell r="H4178" t="str">
            <v>JUNÇÃO SIMPLES, PVC, SERIE NORMAL, ESGOTO PREDIAL, DN 40 MM, JUNTA SOLDÁVEL, FORNECIDO E INSTALADO EM RAMAL DE DESCARGA OU RAMAL DE ESGOTO SANITÁRIO. AF_08/2022</v>
          </cell>
          <cell r="I4178" t="str">
            <v>UN</v>
          </cell>
          <cell r="J4178" t="str">
            <v>COEFICIENTE DE REPRESENTATIVIDADE</v>
          </cell>
          <cell r="K4178" t="str">
            <v>15,88</v>
          </cell>
          <cell r="L4178" t="str">
            <v>CAIXA REFERENCIAL</v>
          </cell>
        </row>
        <row r="4179">
          <cell r="G4179" t="str">
            <v>89784</v>
          </cell>
          <cell r="H4179" t="str">
            <v>TE, PVC, SERIE NORMAL, ESGOTO PREDIAL, DN 50 X 50 MM, JUNTA ELÁSTICA, FORNECIDO E INSTALADO EM RAMAL DE DESCARGA OU RAMAL DE ESGOTO SANITÁRIO. AF_08/2022</v>
          </cell>
          <cell r="I4179" t="str">
            <v>UN</v>
          </cell>
          <cell r="J4179" t="str">
            <v>COEFICIENTE DE REPRESENTATIVIDADE</v>
          </cell>
          <cell r="K4179" t="str">
            <v>24,00</v>
          </cell>
          <cell r="L4179" t="str">
            <v>CAIXA REFERENCIAL</v>
          </cell>
        </row>
        <row r="4180">
          <cell r="G4180" t="str">
            <v>89785</v>
          </cell>
          <cell r="H4180" t="str">
            <v>JUNÇÃO SIMPLES, PVC, SERIE NORMAL, ESGOTO PREDIAL, DN 50 X 50 MM, JUNTA ELÁSTICA, FORNECIDO E INSTALADO EM RAMAL DE DESCARGA OU RAMAL DE ESGOTO SANITÁRIO. AF_08/2022</v>
          </cell>
          <cell r="I4180" t="str">
            <v>UN</v>
          </cell>
          <cell r="J4180" t="str">
            <v>COEFICIENTE DE REPRESENTATIVIDADE</v>
          </cell>
          <cell r="K4180" t="str">
            <v>26,18</v>
          </cell>
          <cell r="L4180" t="str">
            <v>CAIXA REFERENCIAL</v>
          </cell>
        </row>
        <row r="4181">
          <cell r="G4181" t="str">
            <v>89786</v>
          </cell>
          <cell r="H4181" t="str">
            <v>TE, PVC, SERIE NORMAL, ESGOTO PREDIAL, DN 75 X 75 MM, JUNTA ELÁSTICA, FORNECIDO E INSTALADO EM RAMAL DE DESCARGA OU RAMAL DE ESGOTO SANITÁRIO. AF_08/2022</v>
          </cell>
          <cell r="I4181" t="str">
            <v>UN</v>
          </cell>
          <cell r="J4181" t="str">
            <v>COEFICIENTE DE REPRESENTATIVIDADE</v>
          </cell>
          <cell r="K4181" t="str">
            <v>37,46</v>
          </cell>
          <cell r="L4181" t="str">
            <v>CAIXA REFERENCIAL</v>
          </cell>
        </row>
        <row r="4182">
          <cell r="G4182" t="str">
            <v>89787</v>
          </cell>
          <cell r="H4182" t="str">
            <v>JOELHO 45 GRAUS, CPVC, SOLDÁVEL, DN 42MM, INSTALADO EM PRUMADA DE ÁGUA   FORNECIMENTO E INSTALAÇÃO. AF_06/2022</v>
          </cell>
          <cell r="I4182" t="str">
            <v>UN</v>
          </cell>
          <cell r="J4182" t="str">
            <v>COEFICIENTE DE REPRESENTATIVIDADE</v>
          </cell>
          <cell r="K4182" t="str">
            <v>31,49</v>
          </cell>
          <cell r="L4182" t="str">
            <v>CAIXA REFERENCIAL</v>
          </cell>
        </row>
        <row r="4183">
          <cell r="G4183" t="str">
            <v>89788</v>
          </cell>
          <cell r="H4183" t="str">
            <v>JOELHO 90 GRAUS, CPVC, SOLDÁVEL, DN 54MM, INSTALADO EM PRUMADA DE ÁGUA   FORNECIMENTO E INSTALAÇÃO. AF_06/2022</v>
          </cell>
          <cell r="I4183" t="str">
            <v>UN</v>
          </cell>
          <cell r="J4183" t="str">
            <v>COEFICIENTE DE REPRESENTATIVIDADE</v>
          </cell>
          <cell r="K4183" t="str">
            <v>66,96</v>
          </cell>
          <cell r="L4183" t="str">
            <v>CAIXA REFERENCIAL</v>
          </cell>
        </row>
        <row r="4184">
          <cell r="G4184" t="str">
            <v>89789</v>
          </cell>
          <cell r="H4184" t="str">
            <v>JOELHO 45 GRAUS, CPVC, SOLDÁVEL, DN 54MM, INSTALADO EM PRUMADA DE ÁGUA   FORNECIMENTO E INSTALAÇÃO. AF_06/2022</v>
          </cell>
          <cell r="I4184" t="str">
            <v>UN</v>
          </cell>
          <cell r="J4184" t="str">
            <v>COEFICIENTE DE REPRESENTATIVIDADE</v>
          </cell>
          <cell r="K4184" t="str">
            <v>57,26</v>
          </cell>
          <cell r="L4184" t="str">
            <v>CAIXA REFERENCIAL</v>
          </cell>
        </row>
        <row r="4185">
          <cell r="G4185" t="str">
            <v>89790</v>
          </cell>
          <cell r="H4185" t="str">
            <v>JOELHO 90 GRAUS, CPVC, SOLDÁVEL, DN 73MM, INSTALADO EM PRUMADA DE ÁGUA   FORNECIMENTO E INSTALAÇÃO. AF_06/2022</v>
          </cell>
          <cell r="I4185" t="str">
            <v>UN</v>
          </cell>
          <cell r="J4185" t="str">
            <v>COEFICIENTE DE REPRESENTATIVIDADE</v>
          </cell>
          <cell r="K4185" t="str">
            <v>131,91</v>
          </cell>
          <cell r="L4185" t="str">
            <v>CAIXA REFERENCIAL</v>
          </cell>
        </row>
        <row r="4186">
          <cell r="G4186" t="str">
            <v>89791</v>
          </cell>
          <cell r="H4186" t="str">
            <v>JOELHO 45 GRAUS, CPVC, SOLDÁVEL, DN 73MM, INSTALADO EM PRUMADA DE ÁGUA   FORNECIMENTO E INSTALAÇÃO. AF_06/2022</v>
          </cell>
          <cell r="I4186" t="str">
            <v>UN</v>
          </cell>
          <cell r="J4186" t="str">
            <v>COEFICIENTE DE REPRESENTATIVIDADE</v>
          </cell>
          <cell r="K4186" t="str">
            <v>127,52</v>
          </cell>
          <cell r="L4186" t="str">
            <v>CAIXA REFERENCIAL</v>
          </cell>
        </row>
        <row r="4187">
          <cell r="G4187" t="str">
            <v>89792</v>
          </cell>
          <cell r="H4187" t="str">
            <v>JOELHO 90 GRAUS, CPVC, SOLDÁVEL, DN 89MM, INSTALADO EM PRUMADA DE ÁGUA   FORNECIMENTO E INSTALAÇÃO. AF_06/2022</v>
          </cell>
          <cell r="I4187" t="str">
            <v>UN</v>
          </cell>
          <cell r="J4187" t="str">
            <v>COEFICIENTE DE REPRESENTATIVIDADE</v>
          </cell>
          <cell r="K4187" t="str">
            <v>155,98</v>
          </cell>
          <cell r="L4187" t="str">
            <v>CAIXA REFERENCIAL</v>
          </cell>
        </row>
        <row r="4188">
          <cell r="G4188" t="str">
            <v>89793</v>
          </cell>
          <cell r="H4188" t="str">
            <v>JOELHO 45 GRAUS, CPVC, SOLDÁVEL, DN 89MM, INSTALADO EM PRUMADA DE ÁGUA   FORNECIMENTO E INSTALAÇÃO. AF_06/2022</v>
          </cell>
          <cell r="I4188" t="str">
            <v>UN</v>
          </cell>
          <cell r="J4188" t="str">
            <v>COEFICIENTE DE REPRESENTATIVIDADE</v>
          </cell>
          <cell r="K4188" t="str">
            <v>183,29</v>
          </cell>
          <cell r="L4188" t="str">
            <v>CAIXA REFERENCIAL</v>
          </cell>
        </row>
        <row r="4189">
          <cell r="G4189" t="str">
            <v>89794</v>
          </cell>
          <cell r="H4189" t="str">
            <v>LUVA, CPVC, SOLDÁVEL, DN 35MM, INSTALADO EM PRUMADA DE ÁGUA   FORNECIMENTO E INSTALAÇÃO. AF_06/2022</v>
          </cell>
          <cell r="I4189" t="str">
            <v>UN</v>
          </cell>
          <cell r="J4189" t="str">
            <v>COEFICIENTE DE REPRESENTATIVIDADE</v>
          </cell>
          <cell r="K4189" t="str">
            <v>17,08</v>
          </cell>
          <cell r="L4189" t="str">
            <v>CAIXA REFERENCIAL</v>
          </cell>
        </row>
        <row r="4190">
          <cell r="G4190" t="str">
            <v>89795</v>
          </cell>
          <cell r="H4190" t="str">
            <v>JUNÇÃO SIMPLES, PVC, SERIE NORMAL, ESGOTO PREDIAL, DN 75 X 75 MM, JUNTA ELÁSTICA, FORNECIDO E INSTALADO EM RAMAL DE DESCARGA OU RAMAL DE ESGOTO SANITÁRIO. AF_08/2022</v>
          </cell>
          <cell r="I4190" t="str">
            <v>UN</v>
          </cell>
          <cell r="J4190" t="str">
            <v>COEFICIENTE DE REPRESENTATIVIDADE</v>
          </cell>
          <cell r="K4190" t="str">
            <v>39,38</v>
          </cell>
          <cell r="L4190" t="str">
            <v>CAIXA REFERENCIAL</v>
          </cell>
        </row>
        <row r="4191">
          <cell r="G4191" t="str">
            <v>89796</v>
          </cell>
          <cell r="H4191" t="str">
            <v>TE, PVC, SERIE NORMAL, ESGOTO PREDIAL, DN 100 X 100 MM, JUNTA ELÁSTICA, FORNECIDO E INSTALADO EM RAMAL DE DESCARGA OU RAMAL DE ESGOTO SANITÁRIO. AF_08/2022</v>
          </cell>
          <cell r="I4191" t="str">
            <v>UN</v>
          </cell>
          <cell r="J4191" t="str">
            <v>COEFICIENTE DE REPRESENTATIVIDADE</v>
          </cell>
          <cell r="K4191" t="str">
            <v>41,70</v>
          </cell>
          <cell r="L4191" t="str">
            <v>CAIXA REFERENCIAL</v>
          </cell>
        </row>
        <row r="4192">
          <cell r="G4192" t="str">
            <v>89797</v>
          </cell>
          <cell r="H4192" t="str">
            <v>JUNÇÃO SIMPLES, PVC, SERIE NORMAL, ESGOTO PREDIAL, DN 100 X 100 MM, JUNTA ELÁSTICA, FORNECIDO E INSTALADO EM RAMAL DE DESCARGA OU RAMAL DE ESGOTO SANITÁRIO. AF_08/2022</v>
          </cell>
          <cell r="I4192" t="str">
            <v>UN</v>
          </cell>
          <cell r="J4192" t="str">
            <v>COEFICIENTE DE REPRESENTATIVIDADE</v>
          </cell>
          <cell r="K4192" t="str">
            <v>49,15</v>
          </cell>
          <cell r="L4192" t="str">
            <v>CAIXA REFERENCIAL</v>
          </cell>
        </row>
        <row r="4193">
          <cell r="G4193" t="str">
            <v>89801</v>
          </cell>
          <cell r="H4193" t="str">
            <v>JOELHO 90 GRAUS, PVC, SERIE NORMAL, ESGOTO PREDIAL, DN 50 MM, JUNTA ELÁSTICA, FORNECIDO E INSTALADO EM PRUMADA DE ESGOTO SANITÁRIO OU VENTILAÇÃO. AF_08/2022</v>
          </cell>
          <cell r="I4193" t="str">
            <v>UN</v>
          </cell>
          <cell r="J4193" t="str">
            <v>COEFICIENTE DE REPRESENTATIVIDADE</v>
          </cell>
          <cell r="K4193" t="str">
            <v>8,86</v>
          </cell>
          <cell r="L4193" t="str">
            <v>CAIXA REFERENCIAL</v>
          </cell>
        </row>
        <row r="4194">
          <cell r="G4194" t="str">
            <v>89802</v>
          </cell>
          <cell r="H4194" t="str">
            <v>JOELHO 45 GRAUS, PVC, SERIE NORMAL, ESGOTO PREDIAL, DN 50 MM, JUNTA ELÁSTICA, FORNECIDO E INSTALADO EM PRUMADA DE ESGOTO SANITÁRIO OU VENTILAÇÃO. AF_08/2022</v>
          </cell>
          <cell r="I4194" t="str">
            <v>UN</v>
          </cell>
          <cell r="J4194" t="str">
            <v>COEFICIENTE DE REPRESENTATIVIDADE</v>
          </cell>
          <cell r="K4194" t="str">
            <v>9,53</v>
          </cell>
          <cell r="L4194" t="str">
            <v>CAIXA REFERENCIAL</v>
          </cell>
        </row>
        <row r="4195">
          <cell r="G4195" t="str">
            <v>89803</v>
          </cell>
          <cell r="H4195" t="str">
            <v>CURVA CURTA 90 GRAUS, PVC, SERIE NORMAL, ESGOTO PREDIAL, DN 50 MM, JUNTA ELÁSTICA, FORNECIDO E INSTALADO EM PRUMADA DE ESGOTO SANITÁRIO OU VENTILAÇÃO. AF_08/2022</v>
          </cell>
          <cell r="I4195" t="str">
            <v>UN</v>
          </cell>
          <cell r="J4195" t="str">
            <v>COEFICIENTE DE REPRESENTATIVIDADE</v>
          </cell>
          <cell r="K4195" t="str">
            <v>16,69</v>
          </cell>
          <cell r="L4195" t="str">
            <v>CAIXA REFERENCIAL</v>
          </cell>
        </row>
        <row r="4196">
          <cell r="G4196" t="str">
            <v>89804</v>
          </cell>
          <cell r="H4196" t="str">
            <v>CURVA LONGA 90 GRAUS, PVC, SERIE NORMAL, ESGOTO PREDIAL, DN 50 MM, JUNTA ELÁSTICA, FORNECIDO E INSTALADO EM PRUMADA DE ESGOTO SANITÁRIO OU VENTILAÇÃO. AF_08/2022</v>
          </cell>
          <cell r="I4196" t="str">
            <v>UN</v>
          </cell>
          <cell r="J4196" t="str">
            <v>COEFICIENTE DE REPRESENTATIVIDADE</v>
          </cell>
          <cell r="K4196" t="str">
            <v>18,71</v>
          </cell>
          <cell r="L4196" t="str">
            <v>CAIXA REFERENCIAL</v>
          </cell>
        </row>
        <row r="4197">
          <cell r="G4197" t="str">
            <v>89805</v>
          </cell>
          <cell r="H4197" t="str">
            <v>JOELHO 90 GRAUS, PVC, SERIE NORMAL, ESGOTO PREDIAL, DN 75 MM, JUNTA ELÁSTICA, FORNECIDO E INSTALADO EM PRUMADA DE ESGOTO SANITÁRIO OU VENTILAÇÃO. AF_08/2022</v>
          </cell>
          <cell r="I4197" t="str">
            <v>UN</v>
          </cell>
          <cell r="J4197" t="str">
            <v>COEFICIENTE DE REPRESENTATIVIDADE</v>
          </cell>
          <cell r="K4197" t="str">
            <v>19,87</v>
          </cell>
          <cell r="L4197" t="str">
            <v>CAIXA REFERENCIAL</v>
          </cell>
        </row>
        <row r="4198">
          <cell r="G4198" t="str">
            <v>89806</v>
          </cell>
          <cell r="H4198" t="str">
            <v>JOELHO 45 GRAUS, PVC, SERIE NORMAL, ESGOTO PREDIAL, DN 75 MM, JUNTA ELÁSTICA, FORNECIDO E INSTALADO EM PRUMADA DE ESGOTO SANITÁRIO OU VENTILAÇÃO. AF_08/2022</v>
          </cell>
          <cell r="I4198" t="str">
            <v>UN</v>
          </cell>
          <cell r="J4198" t="str">
            <v>COEFICIENTE DE REPRESENTATIVIDADE</v>
          </cell>
          <cell r="K4198" t="str">
            <v>20,78</v>
          </cell>
          <cell r="L4198" t="str">
            <v>CAIXA REFERENCIAL</v>
          </cell>
        </row>
        <row r="4199">
          <cell r="G4199" t="str">
            <v>89807</v>
          </cell>
          <cell r="H4199" t="str">
            <v>CURVA CURTA 90 GRAUS, PVC, SERIE NORMAL, ESGOTO PREDIAL, DN 75 MM, JUNTA ELÁSTICA, FORNECIDO E INSTALADO EM PRUMADA DE ESGOTO SANITÁRIO OU VENTILAÇÃO. AF_08/2022</v>
          </cell>
          <cell r="I4199" t="str">
            <v>UN</v>
          </cell>
          <cell r="J4199" t="str">
            <v>COEFICIENTE DE REPRESENTATIVIDADE</v>
          </cell>
          <cell r="K4199" t="str">
            <v>35,68</v>
          </cell>
          <cell r="L4199" t="str">
            <v>CAIXA REFERENCIAL</v>
          </cell>
        </row>
        <row r="4200">
          <cell r="G4200" t="str">
            <v>89808</v>
          </cell>
          <cell r="H4200" t="str">
            <v>CURVA LONGA 90 GRAUS, PVC, SERIE NORMAL, ESGOTO PREDIAL, DN 75 MM, JUNTA ELÁSTICA, FORNECIDO E INSTALADO EM PRUMADA DE ESGOTO SANITÁRIO OU VENTILAÇÃO. AF_08/2022</v>
          </cell>
          <cell r="I4200" t="str">
            <v>UN</v>
          </cell>
          <cell r="J4200" t="str">
            <v>COEFICIENTE DE REPRESENTATIVIDADE</v>
          </cell>
          <cell r="K4200" t="str">
            <v>54,74</v>
          </cell>
          <cell r="L4200" t="str">
            <v>CAIXA REFERENCIAL</v>
          </cell>
        </row>
        <row r="4201">
          <cell r="G4201" t="str">
            <v>89809</v>
          </cell>
          <cell r="H4201" t="str">
            <v>JOELHO 90 GRAUS, PVC, SERIE NORMAL, ESGOTO PREDIAL, DN 100 MM, JUNTA ELÁSTICA, FORNECIDO E INSTALADO EM PRUMADA DE ESGOTO SANITÁRIO OU VENTILAÇÃO. AF_08/2022</v>
          </cell>
          <cell r="I4201" t="str">
            <v>UN</v>
          </cell>
          <cell r="J4201" t="str">
            <v>COEFICIENTE DE REPRESENTATIVIDADE</v>
          </cell>
          <cell r="K4201" t="str">
            <v>28,39</v>
          </cell>
          <cell r="L4201" t="str">
            <v>CAIXA REFERENCIAL</v>
          </cell>
        </row>
        <row r="4202">
          <cell r="G4202" t="str">
            <v>89810</v>
          </cell>
          <cell r="H4202" t="str">
            <v>JOELHO 45 GRAUS, PVC, SERIE NORMAL, ESGOTO PREDIAL, DN 100 MM, JUNTA ELÁSTICA, FORNECIDO E INSTALADO EM PRUMADA DE ESGOTO SANITÁRIO OU VENTILAÇÃO. AF_08/2022</v>
          </cell>
          <cell r="I4202" t="str">
            <v>UN</v>
          </cell>
          <cell r="J4202" t="str">
            <v>COEFICIENTE DE REPRESENTATIVIDADE</v>
          </cell>
          <cell r="K4202" t="str">
            <v>29,16</v>
          </cell>
          <cell r="L4202" t="str">
            <v>CAIXA REFERENCIAL</v>
          </cell>
        </row>
        <row r="4203">
          <cell r="G4203" t="str">
            <v>89811</v>
          </cell>
          <cell r="H4203" t="str">
            <v>CURVA CURTA 90 GRAUS, PVC, SERIE NORMAL, ESGOTO PREDIAL, DN 100 MM, JUNTA ELÁSTICA, FORNECIDO E INSTALADO EM PRUMADA DE ESGOTO SANITÁRIO OU VENTILAÇÃO. AF_08/2022</v>
          </cell>
          <cell r="I4203" t="str">
            <v>UN</v>
          </cell>
          <cell r="J4203" t="str">
            <v>COEFICIENTE DE REPRESENTATIVIDADE</v>
          </cell>
          <cell r="K4203" t="str">
            <v>42,32</v>
          </cell>
          <cell r="L4203" t="str">
            <v>CAIXA REFERENCIAL</v>
          </cell>
        </row>
        <row r="4204">
          <cell r="G4204" t="str">
            <v>89812</v>
          </cell>
          <cell r="H4204" t="str">
            <v>CURVA LONGA 90 GRAUS, PVC, SERIE NORMAL, ESGOTO PREDIAL, DN 100 MM, JUNTA ELÁSTICA, FORNECIDO E INSTALADO EM PRUMADA DE ESGOTO SANITÁRIO OU VENTILAÇÃO. AF_08/2022</v>
          </cell>
          <cell r="I4204" t="str">
            <v>UN</v>
          </cell>
          <cell r="J4204" t="str">
            <v>COEFICIENTE DE REPRESENTATIVIDADE</v>
          </cell>
          <cell r="K4204" t="str">
            <v>74,77</v>
          </cell>
          <cell r="L4204" t="str">
            <v>CAIXA REFERENCIAL</v>
          </cell>
        </row>
        <row r="4205">
          <cell r="G4205" t="str">
            <v>89813</v>
          </cell>
          <cell r="H4205" t="str">
            <v>LUVA SIMPLES, PVC, SERIE NORMAL, ESGOTO PREDIAL, DN 50 MM, JUNTA ELÁSTICA, FORNECIDO E INSTALADO EM PRUMADA DE ESGOTO SANITÁRIO OU VENTILAÇÃO. AF_08/2022</v>
          </cell>
          <cell r="I4205" t="str">
            <v>UN</v>
          </cell>
          <cell r="J4205" t="str">
            <v>COEFICIENTE DE REPRESENTATIVIDADE</v>
          </cell>
          <cell r="K4205" t="str">
            <v>5,49</v>
          </cell>
          <cell r="L4205" t="str">
            <v>CAIXA REFERENCIAL</v>
          </cell>
        </row>
        <row r="4206">
          <cell r="G4206" t="str">
            <v>89814</v>
          </cell>
          <cell r="H4206" t="str">
            <v>LUVA DE CORRER, PVC, SERIE NORMAL, ESGOTO PREDIAL, DN 50 MM, JUNTA ELÁSTICA, FORNECIDO E INSTALADO EM PRUMADA DE ESGOTO SANITÁRIO OU VENTILAÇÃO. AF_08/2022</v>
          </cell>
          <cell r="I4206" t="str">
            <v>UN</v>
          </cell>
          <cell r="J4206" t="str">
            <v>COEFICIENTE DE REPRESENTATIVIDADE</v>
          </cell>
          <cell r="K4206" t="str">
            <v>15,76</v>
          </cell>
          <cell r="L4206" t="str">
            <v>CAIXA REFERENCIAL</v>
          </cell>
        </row>
        <row r="4207">
          <cell r="G4207" t="str">
            <v>89815</v>
          </cell>
          <cell r="H4207" t="str">
            <v>LUVA DE CORRER, CPVC, SOLDÁVEL, DN 35MM, INSTALADO EM PRUMADA DE ÁGUA   FORNECIMENTO E INSTALAÇÃO. AF_06/2022</v>
          </cell>
          <cell r="I4207" t="str">
            <v>UN</v>
          </cell>
          <cell r="J4207" t="str">
            <v>COEFICIENTE DE REPRESENTATIVIDADE</v>
          </cell>
          <cell r="K4207" t="str">
            <v>24,40</v>
          </cell>
          <cell r="L4207" t="str">
            <v>CAIXA REFERENCIAL</v>
          </cell>
        </row>
        <row r="4208">
          <cell r="G4208" t="str">
            <v>89816</v>
          </cell>
          <cell r="H4208" t="str">
            <v>UNIÃO, CPVC, SOLDÁVEL, DN35MM, INSTALADO EM PRUMADA DE ÁGUA   FORNECIMENTO E INSTALAÇÃO. AF_06/2022</v>
          </cell>
          <cell r="I4208" t="str">
            <v>UN</v>
          </cell>
          <cell r="J4208" t="str">
            <v>COEFICIENTE DE REPRESENTATIVIDADE</v>
          </cell>
          <cell r="K4208" t="str">
            <v>34,87</v>
          </cell>
          <cell r="L4208" t="str">
            <v>CAIXA REFERENCIAL</v>
          </cell>
        </row>
        <row r="4209">
          <cell r="G4209" t="str">
            <v>89817</v>
          </cell>
          <cell r="H4209" t="str">
            <v>LUVA SIMPLES, PVC, SERIE NORMAL, ESGOTO PREDIAL, DN 75 MM, JUNTA ELÁSTICA, FORNECIDO E INSTALADO EM PRUMADA DE ESGOTO SANITÁRIO OU VENTILAÇÃO. AF_08/2022</v>
          </cell>
          <cell r="I4209" t="str">
            <v>UN</v>
          </cell>
          <cell r="J4209" t="str">
            <v>COEFICIENTE DE REPRESENTATIVIDADE</v>
          </cell>
          <cell r="K4209" t="str">
            <v>13,81</v>
          </cell>
          <cell r="L4209" t="str">
            <v>CAIXA REFERENCIAL</v>
          </cell>
        </row>
        <row r="4210">
          <cell r="G4210" t="str">
            <v>89818</v>
          </cell>
          <cell r="H4210" t="str">
            <v>CONECTOR, CPVC, SOLDÁVEL, DN 35MM X 1 1/4 , INSTALADO EM PRUMADA DE ÁGUA   FORNECIMENTO E INSTALAÇÃO. AF_06/2022</v>
          </cell>
          <cell r="I4210" t="str">
            <v>UN</v>
          </cell>
          <cell r="J4210" t="str">
            <v>COEFICIENTE DE REPRESENTATIVIDADE</v>
          </cell>
          <cell r="K4210" t="str">
            <v>44,53</v>
          </cell>
          <cell r="L4210" t="str">
            <v>CAIXA REFERENCIAL</v>
          </cell>
        </row>
        <row r="4211">
          <cell r="G4211" t="str">
            <v>89819</v>
          </cell>
          <cell r="H4211" t="str">
            <v>LUVA DE CORRER, PVC, SERIE NORMAL, ESGOTO PREDIAL, DN 75 MM, JUNTA ELÁSTICA, FORNECIDO E INSTALADO EM PRUMADA DE ESGOTO SANITÁRIO OU VENTILAÇÃO. AF_08/2022</v>
          </cell>
          <cell r="I4211" t="str">
            <v>UN</v>
          </cell>
          <cell r="J4211" t="str">
            <v>COEFICIENTE DE REPRESENTATIVIDADE</v>
          </cell>
          <cell r="K4211" t="str">
            <v>22,49</v>
          </cell>
          <cell r="L4211" t="str">
            <v>CAIXA REFERENCIAL</v>
          </cell>
        </row>
        <row r="4212">
          <cell r="G4212" t="str">
            <v>89821</v>
          </cell>
          <cell r="H4212" t="str">
            <v>LUVA SIMPLES, PVC, SERIE NORMAL, ESGOTO PREDIAL, DN 100 MM, JUNTA ELÁSTICA, FORNECIDO E INSTALADO EM PRUMADA DE ESGOTO SANITÁRIO OU VENTILAÇÃO. AF_08/2022</v>
          </cell>
          <cell r="I4212" t="str">
            <v>UN</v>
          </cell>
          <cell r="J4212" t="str">
            <v>COEFICIENTE DE REPRESENTATIVIDADE</v>
          </cell>
          <cell r="K4212" t="str">
            <v>18,54</v>
          </cell>
          <cell r="L4212" t="str">
            <v>CAIXA REFERENCIAL</v>
          </cell>
        </row>
        <row r="4213">
          <cell r="G4213" t="str">
            <v>89822</v>
          </cell>
          <cell r="H4213" t="str">
            <v>LUVA, CPVC, SOLDÁVEL, DN 42MM, INSTALADO EM PRUMADA DE ÁGUA   FORNECIMENTO E INSTALAÇÃO. AF_06/2022</v>
          </cell>
          <cell r="I4213" t="str">
            <v>UN</v>
          </cell>
          <cell r="J4213" t="str">
            <v>COEFICIENTE DE REPRESENTATIVIDADE</v>
          </cell>
          <cell r="K4213" t="str">
            <v>22,16</v>
          </cell>
          <cell r="L4213" t="str">
            <v>CAIXA REFERENCIAL</v>
          </cell>
        </row>
        <row r="4214">
          <cell r="G4214" t="str">
            <v>89823</v>
          </cell>
          <cell r="H4214" t="str">
            <v>LUVA DE CORRER, PVC, SERIE NORMAL, ESGOTO PREDIAL, DN 100 MM, JUNTA ELÁSTICA, FORNECIDO E INSTALADO EM PRUMADA DE ESGOTO SANITÁRIO OU VENTILAÇÃO. AF_08/2022</v>
          </cell>
          <cell r="I4214" t="str">
            <v>UN</v>
          </cell>
          <cell r="J4214" t="str">
            <v>COEFICIENTE DE REPRESENTATIVIDADE</v>
          </cell>
          <cell r="K4214" t="str">
            <v>33,44</v>
          </cell>
          <cell r="L4214" t="str">
            <v>CAIXA REFERENCIAL</v>
          </cell>
        </row>
        <row r="4215">
          <cell r="G4215" t="str">
            <v>89824</v>
          </cell>
          <cell r="H4215" t="str">
            <v>LUVA DE CORRER, CPVC, SOLDÁVEL, DN 42MM, INSTALADO EM PRUMADA DE ÁGUA   FORNECIMENTO E INSTALAÇÃO. AF_06/2022</v>
          </cell>
          <cell r="I4215" t="str">
            <v>UN</v>
          </cell>
          <cell r="J4215" t="str">
            <v>COEFICIENTE DE REPRESENTATIVIDADE</v>
          </cell>
          <cell r="K4215" t="str">
            <v>32,91</v>
          </cell>
          <cell r="L4215" t="str">
            <v>CAIXA REFERENCIAL</v>
          </cell>
        </row>
        <row r="4216">
          <cell r="G4216" t="str">
            <v>89825</v>
          </cell>
          <cell r="H4216" t="str">
            <v>TE, PVC, SERIE NORMAL, ESGOTO PREDIAL, DN 50 X 50 MM, JUNTA ELÁSTICA, FORNECIDO E INSTALADO EM PRUMADA DE ESGOTO SANITÁRIO OU VENTILAÇÃO. AF_08/2022</v>
          </cell>
          <cell r="I4216" t="str">
            <v>UN</v>
          </cell>
          <cell r="J4216" t="str">
            <v>COEFICIENTE DE REPRESENTATIVIDADE</v>
          </cell>
          <cell r="K4216" t="str">
            <v>15,65</v>
          </cell>
          <cell r="L4216" t="str">
            <v>CAIXA REFERENCIAL</v>
          </cell>
        </row>
        <row r="4217">
          <cell r="G4217" t="str">
            <v>89826</v>
          </cell>
          <cell r="H4217" t="str">
            <v>LUVA DE TRANSIÇÃO, CPVC, SOLDÁVEL, DN42MM X 1.1/2 , INSTALADO EM PRUMADA DE ÁGUA   FORNECIMENTO E INSTALAÇÃO. AF_06/2022</v>
          </cell>
          <cell r="I4217" t="str">
            <v>UN</v>
          </cell>
          <cell r="J4217" t="str">
            <v>COEFICIENTE DE REPRESENTATIVIDADE</v>
          </cell>
          <cell r="K4217" t="str">
            <v>104,14</v>
          </cell>
          <cell r="L4217" t="str">
            <v>CAIXA REFERENCIAL</v>
          </cell>
        </row>
        <row r="4218">
          <cell r="G4218" t="str">
            <v>89827</v>
          </cell>
          <cell r="H4218" t="str">
            <v>JUNÇÃO SIMPLES, PVC, SERIE NORMAL, ESGOTO PREDIAL, DN 50 X 50 MM, JUNTA ELÁSTICA, FORNECIDO E INSTALADO EM PRUMADA DE ESGOTO SANITÁRIO OU VENTILAÇÃO. AF_08/2022</v>
          </cell>
          <cell r="I4218" t="str">
            <v>UN</v>
          </cell>
          <cell r="J4218" t="str">
            <v>COEFICIENTE DE REPRESENTATIVIDADE</v>
          </cell>
          <cell r="K4218" t="str">
            <v>17,83</v>
          </cell>
          <cell r="L4218" t="str">
            <v>CAIXA REFERENCIAL</v>
          </cell>
        </row>
        <row r="4219">
          <cell r="G4219" t="str">
            <v>89828</v>
          </cell>
          <cell r="H4219" t="str">
            <v>UNIÃO, CPVC, SOLDÁVEL, DN42MM, INSTALADO EM PRUMADA DE ÁGUA   FORNECIMENTO E INSTALAÇÃO. AF_06/2022</v>
          </cell>
          <cell r="I4219" t="str">
            <v>UN</v>
          </cell>
          <cell r="J4219" t="str">
            <v>COEFICIENTE DE REPRESENTATIVIDADE</v>
          </cell>
          <cell r="K4219" t="str">
            <v>50,44</v>
          </cell>
          <cell r="L4219" t="str">
            <v>CAIXA REFERENCIAL</v>
          </cell>
        </row>
        <row r="4220">
          <cell r="G4220" t="str">
            <v>89829</v>
          </cell>
          <cell r="H4220" t="str">
            <v>TE, PVC, SERIE NORMAL, ESGOTO PREDIAL, DN 75 X 75 MM, JUNTA ELÁSTICA, FORNECIDO E INSTALADO EM PRUMADA DE ESGOTO SANITÁRIO OU VENTILAÇÃO. AF_08/2022</v>
          </cell>
          <cell r="I4220" t="str">
            <v>UN</v>
          </cell>
          <cell r="J4220" t="str">
            <v>COEFICIENTE DE REPRESENTATIVIDADE</v>
          </cell>
          <cell r="K4220" t="str">
            <v>34,28</v>
          </cell>
          <cell r="L4220" t="str">
            <v>CAIXA REFERENCIAL</v>
          </cell>
        </row>
        <row r="4221">
          <cell r="G4221" t="str">
            <v>89830</v>
          </cell>
          <cell r="H4221" t="str">
            <v>JUNÇÃO SIMPLES, PVC, SERIE NORMAL, ESGOTO PREDIAL, DN 75 X 75 MM, JUNTA ELÁSTICA, FORNECIDO E INSTALADO EM PRUMADA DE ESGOTO SANITÁRIO OU VENTILAÇÃO. AF_08/2022</v>
          </cell>
          <cell r="I4221" t="str">
            <v>UN</v>
          </cell>
          <cell r="J4221" t="str">
            <v>COEFICIENTE DE REPRESENTATIVIDADE</v>
          </cell>
          <cell r="K4221" t="str">
            <v>36,20</v>
          </cell>
          <cell r="L4221" t="str">
            <v>CAIXA REFERENCIAL</v>
          </cell>
        </row>
        <row r="4222">
          <cell r="G4222" t="str">
            <v>89831</v>
          </cell>
          <cell r="H4222" t="str">
            <v>CONECTOR, CPVC, SOLDÁVEL, DN 42MM X 1.1/2 , INSTALADO EM PRUMADA DE ÁGUA   FORNECIMENTO E INSTALAÇÃO. AF_06/2022</v>
          </cell>
          <cell r="I4222" t="str">
            <v>UN</v>
          </cell>
          <cell r="J4222" t="str">
            <v>COEFICIENTE DE REPRESENTATIVIDADE</v>
          </cell>
          <cell r="K4222" t="str">
            <v>53,72</v>
          </cell>
          <cell r="L4222" t="str">
            <v>CAIXA REFERENCIAL</v>
          </cell>
        </row>
        <row r="4223">
          <cell r="G4223" t="str">
            <v>89832</v>
          </cell>
          <cell r="H4223" t="str">
            <v>BUCHA DE REDUÇÃO, CPVC, SOLDÁVEL, DN 42MM X 22MM, INSTALADO EM RAMAL DE DISTRIBUIÇÃO DE ÁGUA - FORNECIMENTO E INSTALAÇÃO. AF_06/2022</v>
          </cell>
          <cell r="I4223" t="str">
            <v>UN</v>
          </cell>
          <cell r="J4223" t="str">
            <v>COEFICIENTE DE REPRESENTATIVIDADE</v>
          </cell>
          <cell r="K4223" t="str">
            <v>35,85</v>
          </cell>
          <cell r="L4223" t="str">
            <v>CAIXA REFERENCIAL</v>
          </cell>
        </row>
        <row r="4224">
          <cell r="G4224" t="str">
            <v>89833</v>
          </cell>
          <cell r="H4224" t="str">
            <v>TE, PVC, SERIE NORMAL, ESGOTO PREDIAL, DN 100 X 100 MM, JUNTA ELÁSTICA, FORNECIDO E INSTALADO EM PRUMADA DE ESGOTO SANITÁRIO OU VENTILAÇÃO. AF_08/2022</v>
          </cell>
          <cell r="I4224" t="str">
            <v>UN</v>
          </cell>
          <cell r="J4224" t="str">
            <v>COEFICIENTE DE REPRESENTATIVIDADE</v>
          </cell>
          <cell r="K4224" t="str">
            <v>43,69</v>
          </cell>
          <cell r="L4224" t="str">
            <v>CAIXA REFERENCIAL</v>
          </cell>
        </row>
        <row r="4225">
          <cell r="G4225" t="str">
            <v>89834</v>
          </cell>
          <cell r="H4225" t="str">
            <v>JUNÇÃO SIMPLES, PVC, SERIE NORMAL, ESGOTO PREDIAL, DN 100 X 100 MM, JUNTA ELÁSTICA, FORNECIDO E INSTALADO EM PRUMADA DE ESGOTO SANITÁRIO OU VENTILAÇÃO. AF_08/2022</v>
          </cell>
          <cell r="I4225" t="str">
            <v>UN</v>
          </cell>
          <cell r="J4225" t="str">
            <v>COEFICIENTE DE REPRESENTATIVIDADE</v>
          </cell>
          <cell r="K4225" t="str">
            <v>51,14</v>
          </cell>
          <cell r="L4225" t="str">
            <v>CAIXA REFERENCIAL</v>
          </cell>
        </row>
        <row r="4226">
          <cell r="G4226" t="str">
            <v>89835</v>
          </cell>
          <cell r="H4226" t="str">
            <v>LUVA, CPVC, SOLDÁVEL, DN 54MM, INSTALADO EM PRUMADA DE ÁGUA   FORNECIMENTO E INSTALAÇÃO. AF_06/2022</v>
          </cell>
          <cell r="I4226" t="str">
            <v>UN</v>
          </cell>
          <cell r="J4226" t="str">
            <v>COEFICIENTE DE REPRESENTATIVIDADE</v>
          </cell>
          <cell r="K4226" t="str">
            <v>37,48</v>
          </cell>
          <cell r="L4226" t="str">
            <v>CAIXA REFERENCIAL</v>
          </cell>
        </row>
        <row r="4227">
          <cell r="G4227" t="str">
            <v>89836</v>
          </cell>
          <cell r="H4227" t="str">
            <v>LUVA DE TRANSIÇÃO, CPVC, SOLDÁVEL, DN 54MM X 2 , INSTALADO EM PRUMADA DE ÁGUA   FORNECIMENTO E INSTALAÇÃO. AF_06/2022</v>
          </cell>
          <cell r="I4227" t="str">
            <v>UN</v>
          </cell>
          <cell r="J4227" t="str">
            <v>COEFICIENTE DE REPRESENTATIVIDADE</v>
          </cell>
          <cell r="K4227" t="str">
            <v>163,40</v>
          </cell>
          <cell r="L4227" t="str">
            <v>CAIXA REFERENCIAL</v>
          </cell>
        </row>
        <row r="4228">
          <cell r="G4228" t="str">
            <v>89837</v>
          </cell>
          <cell r="H4228" t="str">
            <v>UNIÃO, CPVC, SOLDÁVEL, DN 54MM, INSTALADO EM PRUMADA DE ÁGUA   FORNECIMENTO E INSTALAÇÃO. AF_06/2022</v>
          </cell>
          <cell r="I4228" t="str">
            <v>UN</v>
          </cell>
          <cell r="J4228" t="str">
            <v>COEFICIENTE DE REPRESENTATIVIDADE</v>
          </cell>
          <cell r="K4228" t="str">
            <v>110,17</v>
          </cell>
          <cell r="L4228" t="str">
            <v>CAIXA REFERENCIAL</v>
          </cell>
        </row>
        <row r="4229">
          <cell r="G4229" t="str">
            <v>89838</v>
          </cell>
          <cell r="H4229" t="str">
            <v>LUVA, CPVC, SOLDÁVEL, DN 73MM, INSTALADO EM PRUMADA DE ÁGUA   FORNECIMENTO E INSTALAÇÃO. AF_06/2022</v>
          </cell>
          <cell r="I4229" t="str">
            <v>UN</v>
          </cell>
          <cell r="J4229" t="str">
            <v>COEFICIENTE DE REPRESENTATIVIDADE</v>
          </cell>
          <cell r="K4229" t="str">
            <v>126,52</v>
          </cell>
          <cell r="L4229" t="str">
            <v>CAIXA REFERENCIAL</v>
          </cell>
        </row>
        <row r="4230">
          <cell r="G4230" t="str">
            <v>89839</v>
          </cell>
          <cell r="H4230" t="str">
            <v>UNIÃO, CPVC, SOLDÁVEL, DN 73MM, INSTALADO EM PRUMADA DE ÁGUA   FORNECIMENTO E INSTALAÇÃO. AF_06/2022</v>
          </cell>
          <cell r="I4230" t="str">
            <v>UN</v>
          </cell>
          <cell r="J4230" t="str">
            <v>COEFICIENTE DE REPRESENTATIVIDADE</v>
          </cell>
          <cell r="K4230" t="str">
            <v>143,16</v>
          </cell>
          <cell r="L4230" t="str">
            <v>CAIXA REFERENCIAL</v>
          </cell>
        </row>
        <row r="4231">
          <cell r="G4231" t="str">
            <v>89840</v>
          </cell>
          <cell r="H4231" t="str">
            <v>LUVA, CPVC, SOLDÁVEL, DN 89MM, INSTALADO EM PRUMADA DE ÁGUA   FORNECIMENTO E INSTALAÇÃO. AF_06/2022</v>
          </cell>
          <cell r="I4231" t="str">
            <v>UN</v>
          </cell>
          <cell r="J4231" t="str">
            <v>COEFICIENTE DE REPRESENTATIVIDADE</v>
          </cell>
          <cell r="K4231" t="str">
            <v>149,16</v>
          </cell>
          <cell r="L4231" t="str">
            <v>CAIXA REFERENCIAL</v>
          </cell>
        </row>
        <row r="4232">
          <cell r="G4232" t="str">
            <v>89841</v>
          </cell>
          <cell r="H4232" t="str">
            <v>UNIÃO, CPVC, SOLDÁVEL, DN 89MM, INSTALADO EM PRUMADA DE ÁGUA   FORNECIMENTO E INSTALAÇÃO. AF_06/2022</v>
          </cell>
          <cell r="I4232" t="str">
            <v>UN</v>
          </cell>
          <cell r="J4232" t="str">
            <v>COEFICIENTE DE REPRESENTATIVIDADE</v>
          </cell>
          <cell r="K4232" t="str">
            <v>216,66</v>
          </cell>
          <cell r="L4232" t="str">
            <v>CAIXA REFERENCIAL</v>
          </cell>
        </row>
        <row r="4233">
          <cell r="G4233" t="str">
            <v>89842</v>
          </cell>
          <cell r="H4233" t="str">
            <v>TÊ, CPVC, SOLDÁVEL, DN 35MM, INSTALADO EM PRUMADA DE ÁGUA   FORNECIMENTO E INSTALAÇÃO. AF_06/2022</v>
          </cell>
          <cell r="I4233" t="str">
            <v>UN</v>
          </cell>
          <cell r="J4233" t="str">
            <v>COEFICIENTE DE REPRESENTATIVIDADE</v>
          </cell>
          <cell r="K4233" t="str">
            <v>43,34</v>
          </cell>
          <cell r="L4233" t="str">
            <v>CAIXA REFERENCIAL</v>
          </cell>
        </row>
        <row r="4234">
          <cell r="G4234" t="str">
            <v>89844</v>
          </cell>
          <cell r="H4234" t="str">
            <v>TE, CPVC, SOLDÁVEL, DN  42MM, INSTALADO EM PRUMADA DE ÁGUA   FORNECIMENTO E INSTALAÇÃO. AF_06/2022</v>
          </cell>
          <cell r="I4234" t="str">
            <v>UN</v>
          </cell>
          <cell r="J4234" t="str">
            <v>COEFICIENTE DE REPRESENTATIVIDADE</v>
          </cell>
          <cell r="K4234" t="str">
            <v>54,37</v>
          </cell>
          <cell r="L4234" t="str">
            <v>CAIXA REFERENCIAL</v>
          </cell>
        </row>
        <row r="4235">
          <cell r="G4235" t="str">
            <v>89845</v>
          </cell>
          <cell r="H4235" t="str">
            <v>TÊ, CPVC, SOLDÁVEL, DN 54 MM, INSTALADO EM PRUMADA DE ÁGUA   FORNECIMENTO E INSTALAÇÃO. AF_06/2022</v>
          </cell>
          <cell r="I4235" t="str">
            <v>UN</v>
          </cell>
          <cell r="J4235" t="str">
            <v>COEFICIENTE DE REPRESENTATIVIDADE</v>
          </cell>
          <cell r="K4235" t="str">
            <v>84,34</v>
          </cell>
          <cell r="L4235" t="str">
            <v>CAIXA REFERENCIAL</v>
          </cell>
        </row>
        <row r="4236">
          <cell r="G4236" t="str">
            <v>89846</v>
          </cell>
          <cell r="H4236" t="str">
            <v>TÊ, CPVC, SOLDÁVEL, DN 73MM, INSTALADO EM PRUMADA DE ÁGUA   FORNECIMENTO E INSTALAÇÃO. AF_06/2022</v>
          </cell>
          <cell r="I4236" t="str">
            <v>UN</v>
          </cell>
          <cell r="J4236" t="str">
            <v>COEFICIENTE DE REPRESENTATIVIDADE</v>
          </cell>
          <cell r="K4236" t="str">
            <v>177,46</v>
          </cell>
          <cell r="L4236" t="str">
            <v>CAIXA REFERENCIAL</v>
          </cell>
        </row>
        <row r="4237">
          <cell r="G4237" t="str">
            <v>89847</v>
          </cell>
          <cell r="H4237" t="str">
            <v>TÊ, CPVC, SOLDÁVEL, DN 89MM, INSTALADO EM PRUMADA DE ÁGUA   FORNECIMENTO E INSTALAÇÃO. AF_06/2022</v>
          </cell>
          <cell r="I4237" t="str">
            <v>UN</v>
          </cell>
          <cell r="J4237" t="str">
            <v>COEFICIENTE DE REPRESENTATIVIDADE</v>
          </cell>
          <cell r="K4237" t="str">
            <v>211,89</v>
          </cell>
          <cell r="L4237" t="str">
            <v>CAIXA REFERENCIAL</v>
          </cell>
        </row>
        <row r="4238">
          <cell r="G4238" t="str">
            <v>89850</v>
          </cell>
          <cell r="H4238" t="str">
            <v>JOELHO 90 GRAUS, PVC, SERIE NORMAL, ESGOTO PREDIAL, DN 100 MM, JUNTA ELÁSTICA, FORNECIDO E INSTALADO EM SUBCOLETOR AÉREO DE ESGOTO SANITÁRIO. AF_08/2022</v>
          </cell>
          <cell r="I4238" t="str">
            <v>UN</v>
          </cell>
          <cell r="J4238" t="str">
            <v>COEFICIENTE DE REPRESENTATIVIDADE</v>
          </cell>
          <cell r="K4238" t="str">
            <v>32,02</v>
          </cell>
          <cell r="L4238" t="str">
            <v>CAIXA REFERENCIAL</v>
          </cell>
        </row>
        <row r="4239">
          <cell r="G4239" t="str">
            <v>89851</v>
          </cell>
          <cell r="H4239" t="str">
            <v>JOELHO 45 GRAUS, PVC, SERIE NORMAL, ESGOTO PREDIAL, DN 100 MM, JUNTA ELÁSTICA, FORNECIDO E INSTALADO EM SUBCOLETOR AÉREO DE ESGOTO SANITÁRIO. AF_08/2022</v>
          </cell>
          <cell r="I4239" t="str">
            <v>UN</v>
          </cell>
          <cell r="J4239" t="str">
            <v>COEFICIENTE DE REPRESENTATIVIDADE</v>
          </cell>
          <cell r="K4239" t="str">
            <v>32,79</v>
          </cell>
          <cell r="L4239" t="str">
            <v>CAIXA REFERENCIAL</v>
          </cell>
        </row>
        <row r="4240">
          <cell r="G4240" t="str">
            <v>89852</v>
          </cell>
          <cell r="H4240" t="str">
            <v>CURVA CURTA 90 GRAUS, PVC, SERIE NORMAL, ESGOTO PREDIAL, DN 100 MM, JUNTA ELÁSTICA, FORNECIDO E INSTALADO EM SUBCOLETOR AÉREO DE ESGOTO SANITÁRIO. AF_08/2022</v>
          </cell>
          <cell r="I4240" t="str">
            <v>UN</v>
          </cell>
          <cell r="J4240" t="str">
            <v>COEFICIENTE DE REPRESENTATIVIDADE</v>
          </cell>
          <cell r="K4240" t="str">
            <v>45,95</v>
          </cell>
          <cell r="L4240" t="str">
            <v>CAIXA REFERENCIAL</v>
          </cell>
        </row>
        <row r="4241">
          <cell r="G4241" t="str">
            <v>89853</v>
          </cell>
          <cell r="H4241" t="str">
            <v>CURVA LONGA 90 GRAUS, PVC, SERIE NORMAL, ESGOTO PREDIAL, DN 100 MM, JUNTA ELÁSTICA, FORNECIDO E INSTALADO EM SUBCOLETOR AÉREO DE ESGOTO SANITÁRIO. AF_08/2022</v>
          </cell>
          <cell r="I4241" t="str">
            <v>UN</v>
          </cell>
          <cell r="J4241" t="str">
            <v>COEFICIENTE DE REPRESENTATIVIDADE</v>
          </cell>
          <cell r="K4241" t="str">
            <v>78,40</v>
          </cell>
          <cell r="L4241" t="str">
            <v>CAIXA REFERENCIAL</v>
          </cell>
        </row>
        <row r="4242">
          <cell r="G4242" t="str">
            <v>89854</v>
          </cell>
          <cell r="H4242" t="str">
            <v>JOELHO 90 GRAUS, PVC, SERIE NORMAL, ESGOTO PREDIAL, DN 150 MM, JUNTA ELÁSTICA, FORNECIDO E INSTALADO EM SUBCOLETOR AÉREO DE ESGOTO SANITÁRIO. AF_08/2022</v>
          </cell>
          <cell r="I4242" t="str">
            <v>UN</v>
          </cell>
          <cell r="J4242" t="str">
            <v>COEFICIENTE DE REPRESENTATIVIDADE</v>
          </cell>
          <cell r="K4242" t="str">
            <v>99,17</v>
          </cell>
          <cell r="L4242" t="str">
            <v>CAIXA REFERENCIAL</v>
          </cell>
        </row>
        <row r="4243">
          <cell r="G4243" t="str">
            <v>89855</v>
          </cell>
          <cell r="H4243" t="str">
            <v>JOELHO 45 GRAUS, PVC, SERIE NORMAL, ESGOTO PREDIAL, DN 150 MM, JUNTA ELÁSTICA, FORNECIDO E INSTALADO EM SUBCOLETOR AÉREO DE ESGOTO SANITÁRIO. AF_08/2022</v>
          </cell>
          <cell r="I4243" t="str">
            <v>UN</v>
          </cell>
          <cell r="J4243" t="str">
            <v>COEFICIENTE DE REPRESENTATIVIDADE</v>
          </cell>
          <cell r="K4243" t="str">
            <v>104,00</v>
          </cell>
          <cell r="L4243" t="str">
            <v>CAIXA REFERENCIAL</v>
          </cell>
        </row>
        <row r="4244">
          <cell r="G4244" t="str">
            <v>89856</v>
          </cell>
          <cell r="H4244" t="str">
            <v>LUVA SIMPLES, PVC, SERIE NORMAL, ESGOTO PREDIAL, DN 100 MM, JUNTA ELÁSTICA, FORNECIDO E INSTALADO EM SUBCOLETOR AÉREO DE ESGOTO SANITÁRIO. AF_08/2022</v>
          </cell>
          <cell r="I4244" t="str">
            <v>UN</v>
          </cell>
          <cell r="J4244" t="str">
            <v>COEFICIENTE DE REPRESENTATIVIDADE</v>
          </cell>
          <cell r="K4244" t="str">
            <v>20,96</v>
          </cell>
          <cell r="L4244" t="str">
            <v>CAIXA REFERENCIAL</v>
          </cell>
        </row>
        <row r="4245">
          <cell r="G4245" t="str">
            <v>89857</v>
          </cell>
          <cell r="H4245" t="str">
            <v>LUVA DE CORRER, PVC, SERIE NORMAL, ESGOTO PREDIAL, DN 100 MM, JUNTA ELÁSTICA, FORNECIDO E INSTALADO EM SUBCOLETOR AÉREO DE ESGOTO SANITÁRIO. AF_08/2022</v>
          </cell>
          <cell r="I4245" t="str">
            <v>UN</v>
          </cell>
          <cell r="J4245" t="str">
            <v>COEFICIENTE DE REPRESENTATIVIDADE</v>
          </cell>
          <cell r="K4245" t="str">
            <v>35,85</v>
          </cell>
          <cell r="L4245" t="str">
            <v>CAIXA REFERENCIAL</v>
          </cell>
        </row>
        <row r="4246">
          <cell r="G4246" t="str">
            <v>89860</v>
          </cell>
          <cell r="H4246" t="str">
            <v>TE, PVC, SERIE NORMAL, ESGOTO PREDIAL, DN 100 X 100 MM, JUNTA ELÁSTICA, FORNECIDO E INSTALADO EM SUBCOLETOR AÉREO DE ESGOTO SANITÁRIO. AF_08/2022</v>
          </cell>
          <cell r="I4246" t="str">
            <v>UN</v>
          </cell>
          <cell r="J4246" t="str">
            <v>COEFICIENTE DE REPRESENTATIVIDADE</v>
          </cell>
          <cell r="K4246" t="str">
            <v>48,52</v>
          </cell>
          <cell r="L4246" t="str">
            <v>CAIXA REFERENCIAL</v>
          </cell>
        </row>
        <row r="4247">
          <cell r="G4247" t="str">
            <v>89861</v>
          </cell>
          <cell r="H4247" t="str">
            <v>JUNÇÃO SIMPLES, PVC, SERIE NORMAL, ESGOTO PREDIAL, DN 100 X 100 MM, JUNTA ELÁSTICA, FORNECIDO E INSTALADO EM SUBCOLETOR AÉREO DE ESGOTO SANITÁRIO. AF_08/2022</v>
          </cell>
          <cell r="I4247" t="str">
            <v>UN</v>
          </cell>
          <cell r="J4247" t="str">
            <v>COEFICIENTE DE REPRESENTATIVIDADE</v>
          </cell>
          <cell r="K4247" t="str">
            <v>55,97</v>
          </cell>
          <cell r="L4247" t="str">
            <v>CAIXA REFERENCIAL</v>
          </cell>
        </row>
        <row r="4248">
          <cell r="G4248" t="str">
            <v>89866</v>
          </cell>
          <cell r="H4248" t="str">
            <v>JOELHO 90 GRAUS, PVC, SOLDÁVEL, DN 25MM, INSTALADO EM DRENO DE AR-CONDICIONADO - FORNECIMENTO E INSTALAÇÃO. AF_08/2022</v>
          </cell>
          <cell r="I4248" t="str">
            <v>UN</v>
          </cell>
          <cell r="J4248" t="str">
            <v>COEFICIENTE DE REPRESENTATIVIDADE</v>
          </cell>
          <cell r="K4248" t="str">
            <v>8,12</v>
          </cell>
          <cell r="L4248" t="str">
            <v>CAIXA REFERENCIAL</v>
          </cell>
        </row>
        <row r="4249">
          <cell r="G4249" t="str">
            <v>89867</v>
          </cell>
          <cell r="H4249" t="str">
            <v>JOELHO 45 GRAUS, PVC, SOLDÁVEL, DN 25MM, INSTALADO EM DRENO DE AR-CONDICIONADO - FORNECIMENTO E INSTALAÇÃO. AF_08/2022</v>
          </cell>
          <cell r="I4249" t="str">
            <v>UN</v>
          </cell>
          <cell r="J4249" t="str">
            <v>COEFICIENTE DE REPRESENTATIVIDADE</v>
          </cell>
          <cell r="K4249" t="str">
            <v>8,77</v>
          </cell>
          <cell r="L4249" t="str">
            <v>CAIXA REFERENCIAL</v>
          </cell>
        </row>
        <row r="4250">
          <cell r="G4250" t="str">
            <v>89868</v>
          </cell>
          <cell r="H4250" t="str">
            <v>LUVA, PVC, SOLDÁVEL, DN 25MM, INSTALADO EM DRENO DE AR-CONDICIONADO - FORNECIMENTO E INSTALAÇÃO. AF_08/2022</v>
          </cell>
          <cell r="I4250" t="str">
            <v>UN</v>
          </cell>
          <cell r="J4250" t="str">
            <v>COEFICIENTE DE REPRESENTATIVIDADE</v>
          </cell>
          <cell r="K4250" t="str">
            <v>5,98</v>
          </cell>
          <cell r="L4250" t="str">
            <v>CAIXA REFERENCIAL</v>
          </cell>
        </row>
        <row r="4251">
          <cell r="G4251" t="str">
            <v>89869</v>
          </cell>
          <cell r="H4251" t="str">
            <v>TE, PVC, SOLDÁVEL, DN 25MM, INSTALADO EM DRENO DE AR-CONDICIONADO - FORNECIMENTO E INSTALAÇÃO. AF_08/2022</v>
          </cell>
          <cell r="I4251" t="str">
            <v>UN</v>
          </cell>
          <cell r="J4251" t="str">
            <v>COEFICIENTE DE REPRESENTATIVIDADE</v>
          </cell>
          <cell r="K4251" t="str">
            <v>11,18</v>
          </cell>
          <cell r="L4251" t="str">
            <v>CAIXA REFERENCIAL</v>
          </cell>
        </row>
        <row r="4252">
          <cell r="G4252" t="str">
            <v>89979</v>
          </cell>
          <cell r="H4252" t="str">
            <v>LUVA COM BUCHA DE LATÃO, PVC, SOLDÁVEL, DN 32MM X 1 , INSTALADO EM RAMAL OU SUB-RAMAL DE ÁGUA   FORNECIMENTO E INSTALAÇÃO. AF_06/2022</v>
          </cell>
          <cell r="I4252" t="str">
            <v>UN</v>
          </cell>
          <cell r="J4252" t="str">
            <v>COEFICIENTE DE REPRESENTATIVIDADE</v>
          </cell>
          <cell r="K4252" t="str">
            <v>22,26</v>
          </cell>
          <cell r="L4252" t="str">
            <v>CAIXA REFERENCIAL</v>
          </cell>
        </row>
        <row r="4253">
          <cell r="G4253" t="str">
            <v>89981</v>
          </cell>
          <cell r="H4253" t="str">
            <v>LUVA SOLDÁVEL E COM BUCHA DE LATÃO, PVC, SOLDÁVEL, DN 32MM X 1 , INSTALADO EM PRUMADA DE ÁGUA   FORNECIMENTO E INSTALAÇÃO. AF_06/2022</v>
          </cell>
          <cell r="I4253" t="str">
            <v>UN</v>
          </cell>
          <cell r="J4253" t="str">
            <v>COEFICIENTE DE REPRESENTATIVIDADE</v>
          </cell>
          <cell r="K4253" t="str">
            <v>18,65</v>
          </cell>
          <cell r="L4253" t="str">
            <v>CAIXA REFERENCIAL</v>
          </cell>
        </row>
        <row r="4254">
          <cell r="G4254" t="str">
            <v>90373</v>
          </cell>
          <cell r="H4254" t="str">
            <v>JOELHO 90 GRAUS COM BUCHA DE LATÃO, PVC, SOLDÁVEL, DN 25MM, X 1/2  INSTALADO EM RAMAL OU SUB-RAMAL DE ÁGUA - FORNECIMENTO E INSTALAÇÃO. AF_06/2022</v>
          </cell>
          <cell r="I4254" t="str">
            <v>UN</v>
          </cell>
          <cell r="J4254" t="str">
            <v>COEFICIENTE DE REPRESENTATIVIDADE</v>
          </cell>
          <cell r="K4254" t="str">
            <v>13,17</v>
          </cell>
          <cell r="L4254" t="str">
            <v>CAIXA REFERENCIAL</v>
          </cell>
        </row>
        <row r="4255">
          <cell r="G4255" t="str">
            <v>90374</v>
          </cell>
          <cell r="H4255" t="str">
            <v>TÊ COM BUCHA DE LATÃO NA BOLSA CENTRAL, PVC, SOLDÁVEL, DN 25MM X 3/4 , INSTALADO EM RAMAL OU SUB-RAMAL DE ÁGUA - FORNECIMENTO E INSTALAÇÃO. AF_06/2022</v>
          </cell>
          <cell r="I4255" t="str">
            <v>UN</v>
          </cell>
          <cell r="J4255" t="str">
            <v>COEFICIENTE DE REPRESENTATIVIDADE</v>
          </cell>
          <cell r="K4255" t="str">
            <v>21,76</v>
          </cell>
          <cell r="L4255" t="str">
            <v>CAIXA REFERENCIAL</v>
          </cell>
        </row>
        <row r="4256">
          <cell r="G4256" t="str">
            <v>92287</v>
          </cell>
          <cell r="H4256" t="str">
            <v>COTOVELO EM COBRE, DN 22 MM, 90 GRAUS, SEM ANEL DE SOLDA, INSTALADO EM PRUMADA DE HIDRÁULICA PREDIAL - FORNECIMENTO E INSTALAÇÃO. AF_04/2022</v>
          </cell>
          <cell r="I4256" t="str">
            <v>UN</v>
          </cell>
          <cell r="J4256" t="str">
            <v>COEFICIENTE DE REPRESENTATIVIDADE</v>
          </cell>
          <cell r="K4256" t="str">
            <v>17,85</v>
          </cell>
          <cell r="L4256" t="str">
            <v>CAIXA REFERENCIAL</v>
          </cell>
        </row>
        <row r="4257">
          <cell r="G4257" t="str">
            <v>92288</v>
          </cell>
          <cell r="H4257" t="str">
            <v>COTOVELO EM COBRE, DN 28 MM, 90 GRAUS, SEM ANEL DE SOLDA, INSTALADO EM PRUMADA DE HIDRÁULICA PREDIAL - FORNECIMENTO E INSTALAÇÃO. AF_04/2022</v>
          </cell>
          <cell r="I4257" t="str">
            <v>UN</v>
          </cell>
          <cell r="J4257" t="str">
            <v>COEFICIENTE DE REPRESENTATIVIDADE</v>
          </cell>
          <cell r="K4257" t="str">
            <v>27,81</v>
          </cell>
          <cell r="L4257" t="str">
            <v>CAIXA REFERENCIAL</v>
          </cell>
        </row>
        <row r="4258">
          <cell r="G4258" t="str">
            <v>92289</v>
          </cell>
          <cell r="H4258" t="str">
            <v>COTOVELO EM COBRE, DN 35 MM, 90 GRAUS, SEM ANEL DE SOLDA, INSTALADO EM PRUMADA DE HIDRÁULICA PREDIAL - FORNECIMENTO E INSTALAÇÃO. AF_04/2022</v>
          </cell>
          <cell r="I4258" t="str">
            <v>UN</v>
          </cell>
          <cell r="J4258" t="str">
            <v>COEFICIENTE DE REPRESENTATIVIDADE</v>
          </cell>
          <cell r="K4258" t="str">
            <v>48,52</v>
          </cell>
          <cell r="L4258" t="str">
            <v>CAIXA REFERENCIAL</v>
          </cell>
        </row>
        <row r="4259">
          <cell r="G4259" t="str">
            <v>92290</v>
          </cell>
          <cell r="H4259" t="str">
            <v>COTOVELO EM COBRE, DN 42 MM, 90 GRAUS, SEM ANEL DE SOLDA, INSTALADO EM PRUMADA DE HIDRÁULICA PREDIAL - FORNECIMENTO E INSTALAÇÃO. AF_04/2022</v>
          </cell>
          <cell r="I4259" t="str">
            <v>UN</v>
          </cell>
          <cell r="J4259" t="str">
            <v>COEFICIENTE DE REPRESENTATIVIDADE</v>
          </cell>
          <cell r="K4259" t="str">
            <v>72,92</v>
          </cell>
          <cell r="L4259" t="str">
            <v>CAIXA REFERENCIAL</v>
          </cell>
        </row>
        <row r="4260">
          <cell r="G4260" t="str">
            <v>92291</v>
          </cell>
          <cell r="H4260" t="str">
            <v>COTOVELO EM COBRE, DN 54 MM, 90 GRAUS, SEM ANEL DE SOLDA, INSTALADO EM PRUMADA DE HIDRÁULICA PREDIAL - FORNECIMENTO E INSTALAÇÃO. AF_04/2022</v>
          </cell>
          <cell r="I4260" t="str">
            <v>UN</v>
          </cell>
          <cell r="J4260" t="str">
            <v>COEFICIENTE DE REPRESENTATIVIDADE</v>
          </cell>
          <cell r="K4260" t="str">
            <v>112,39</v>
          </cell>
          <cell r="L4260" t="str">
            <v>CAIXA REFERENCIAL</v>
          </cell>
        </row>
        <row r="4261">
          <cell r="G4261" t="str">
            <v>92292</v>
          </cell>
          <cell r="H4261" t="str">
            <v>COTOVELO EM COBRE, DN 66 MM, 90 GRAUS, SEM ANEL DE SOLDA, INSTALADO EM PRUMADA DE HIDRÁULICA PREDIAL - FORNECIMENTO E INSTALAÇÃO. AF_04/2022</v>
          </cell>
          <cell r="I4261" t="str">
            <v>UN</v>
          </cell>
          <cell r="J4261" t="str">
            <v>COEFICIENTE DE REPRESENTATIVIDADE</v>
          </cell>
          <cell r="K4261" t="str">
            <v>342,59</v>
          </cell>
          <cell r="L4261" t="str">
            <v>CAIXA REFERENCIAL</v>
          </cell>
        </row>
        <row r="4262">
          <cell r="G4262" t="str">
            <v>92293</v>
          </cell>
          <cell r="H4262" t="str">
            <v>LUVA EM COBRE, DN 22 MM, SEM ANEL DE SOLDA, INSTALADO EM PRUMADA DE HIDRÁULICA PREDIAL - FORNECIMENTO E INSTALAÇÃO. AF_04/2022</v>
          </cell>
          <cell r="I4262" t="str">
            <v>UN</v>
          </cell>
          <cell r="J4262" t="str">
            <v>COEFICIENTE DE REPRESENTATIVIDADE</v>
          </cell>
          <cell r="K4262" t="str">
            <v>10,26</v>
          </cell>
          <cell r="L4262" t="str">
            <v>CAIXA REFERENCIAL</v>
          </cell>
        </row>
        <row r="4263">
          <cell r="G4263" t="str">
            <v>92294</v>
          </cell>
          <cell r="H4263" t="str">
            <v>LUVA EM COBRE, DN 28 MM, SEM ANEL DE SOLDA, INSTALADO EM PRUMADA DE HIDRÁULICA PREDIAL - FORNECIMENTO E INSTALAÇÃO. AF_04/2022</v>
          </cell>
          <cell r="I4263" t="str">
            <v>UN</v>
          </cell>
          <cell r="J4263" t="str">
            <v>COEFICIENTE DE REPRESENTATIVIDADE</v>
          </cell>
          <cell r="K4263" t="str">
            <v>17,03</v>
          </cell>
          <cell r="L4263" t="str">
            <v>CAIXA REFERENCIAL</v>
          </cell>
        </row>
        <row r="4264">
          <cell r="G4264" t="str">
            <v>92295</v>
          </cell>
          <cell r="H4264" t="str">
            <v>LUVA EM COBRE, DN 35 MM, SEM ANEL DE SOLDA, INSTALADO EM PRUMADA DE HIDRÁULICA PREDIAL - FORNECIMENTO E INSTALAÇÃO. AF_04/2022</v>
          </cell>
          <cell r="I4264" t="str">
            <v>UN</v>
          </cell>
          <cell r="J4264" t="str">
            <v>COEFICIENTE DE REPRESENTATIVIDADE</v>
          </cell>
          <cell r="K4264" t="str">
            <v>31,51</v>
          </cell>
          <cell r="L4264" t="str">
            <v>CAIXA REFERENCIAL</v>
          </cell>
        </row>
        <row r="4265">
          <cell r="G4265" t="str">
            <v>92296</v>
          </cell>
          <cell r="H4265" t="str">
            <v>LUVA EM COBRE, DN 42 MM, SEM ANEL DE SOLDA, INSTALADO EM PRUMADA DE HIDRÁULICA PREDIAL - FORNECIMENTO E INSTALAÇÃO. AF_04/2022</v>
          </cell>
          <cell r="I4265" t="str">
            <v>UN</v>
          </cell>
          <cell r="J4265" t="str">
            <v>COEFICIENTE DE REPRESENTATIVIDADE</v>
          </cell>
          <cell r="K4265" t="str">
            <v>41,60</v>
          </cell>
          <cell r="L4265" t="str">
            <v>CAIXA REFERENCIAL</v>
          </cell>
        </row>
        <row r="4266">
          <cell r="G4266" t="str">
            <v>92297</v>
          </cell>
          <cell r="H4266" t="str">
            <v>LUVA EM COBRE, DN 54 MM, SEM ANEL DE SOLDA, INSTALADO EM PRUMADA DE HIDRÁULICA PREDIAL - FORNECIMENTO E INSTALAÇÃO. AF_04/2022</v>
          </cell>
          <cell r="I4266" t="str">
            <v>UN</v>
          </cell>
          <cell r="J4266" t="str">
            <v>COEFICIENTE DE REPRESENTATIVIDADE</v>
          </cell>
          <cell r="K4266" t="str">
            <v>64,16</v>
          </cell>
          <cell r="L4266" t="str">
            <v>CAIXA REFERENCIAL</v>
          </cell>
        </row>
        <row r="4267">
          <cell r="G4267" t="str">
            <v>92298</v>
          </cell>
          <cell r="H4267" t="str">
            <v>LUVA EM COBRE, DN 66 MM, SEM ANEL DE SOLDA, INSTALADO EM PRUMADA DE HIDRÁULICA PREDIAL - FORNECIMENTO E INSTALAÇÃO. AF_04/2022</v>
          </cell>
          <cell r="I4267" t="str">
            <v>UN</v>
          </cell>
          <cell r="J4267" t="str">
            <v>COEFICIENTE DE REPRESENTATIVIDADE</v>
          </cell>
          <cell r="K4267" t="str">
            <v>177,07</v>
          </cell>
          <cell r="L4267" t="str">
            <v>CAIXA REFERENCIAL</v>
          </cell>
        </row>
        <row r="4268">
          <cell r="G4268" t="str">
            <v>92299</v>
          </cell>
          <cell r="H4268" t="str">
            <v>TE EM COBRE, DN 22 MM, SEM ANEL DE SOLDA, INSTALADO EM PRUMADA DE HIDRÁULICA PREDIAL - FORNECIMENTO E INSTALAÇÃO. AF_04/2022</v>
          </cell>
          <cell r="I4268" t="str">
            <v>UN</v>
          </cell>
          <cell r="J4268" t="str">
            <v>COEFICIENTE DE REPRESENTATIVIDADE</v>
          </cell>
          <cell r="K4268" t="str">
            <v>23,51</v>
          </cell>
          <cell r="L4268" t="str">
            <v>CAIXA REFERENCIAL</v>
          </cell>
        </row>
        <row r="4269">
          <cell r="G4269" t="str">
            <v>92300</v>
          </cell>
          <cell r="H4269" t="str">
            <v>TE EM COBRE, DN 28 MM, SEM ANEL DE SOLDA, INSTALADO EM PRUMADA DE HIDRÁULICA PREDIAL - FORNECIMENTO E INSTALAÇÃO. AF_04/2022</v>
          </cell>
          <cell r="I4269" t="str">
            <v>UN</v>
          </cell>
          <cell r="J4269" t="str">
            <v>COEFICIENTE DE REPRESENTATIVIDADE</v>
          </cell>
          <cell r="K4269" t="str">
            <v>35,45</v>
          </cell>
          <cell r="L4269" t="str">
            <v>CAIXA REFERENCIAL</v>
          </cell>
        </row>
        <row r="4270">
          <cell r="G4270" t="str">
            <v>92301</v>
          </cell>
          <cell r="H4270" t="str">
            <v>TE EM COBRE, DN 35 MM, SEM ANEL DE SOLDA, INSTALADO EM PRUMADA DE HIDRÁULICA PREDIAL - FORNECIMENTO E INSTALAÇÃO. AF_04/2022</v>
          </cell>
          <cell r="I4270" t="str">
            <v>UN</v>
          </cell>
          <cell r="J4270" t="str">
            <v>COEFICIENTE DE REPRESENTATIVIDADE</v>
          </cell>
          <cell r="K4270" t="str">
            <v>68,75</v>
          </cell>
          <cell r="L4270" t="str">
            <v>CAIXA REFERENCIAL</v>
          </cell>
        </row>
        <row r="4271">
          <cell r="G4271" t="str">
            <v>92302</v>
          </cell>
          <cell r="H4271" t="str">
            <v>TE EM COBRE, DN 42 MM, SEM ANEL DE SOLDA, INSTALADO EM PRUMADA DE HIDRÁULICA PREDIAL - FORNECIMENTO E INSTALAÇÃO. AF_04/2022</v>
          </cell>
          <cell r="I4271" t="str">
            <v>UN</v>
          </cell>
          <cell r="J4271" t="str">
            <v>COEFICIENTE DE REPRESENTATIVIDADE</v>
          </cell>
          <cell r="K4271" t="str">
            <v>90,53</v>
          </cell>
          <cell r="L4271" t="str">
            <v>CAIXA REFERENCIAL</v>
          </cell>
        </row>
        <row r="4272">
          <cell r="G4272" t="str">
            <v>92303</v>
          </cell>
          <cell r="H4272" t="str">
            <v>TE EM COBRE, DN 54 MM, SEM ANEL DE SOLDA, INSTALADO EM PRUMADA DE HIDRÁULICA PREDIAL - FORNECIMENTO E INSTALAÇÃO. AF_04/2022</v>
          </cell>
          <cell r="I4272" t="str">
            <v>UN</v>
          </cell>
          <cell r="J4272" t="str">
            <v>COEFICIENTE DE REPRESENTATIVIDADE</v>
          </cell>
          <cell r="K4272" t="str">
            <v>164,52</v>
          </cell>
          <cell r="L4272" t="str">
            <v>CAIXA REFERENCIAL</v>
          </cell>
        </row>
        <row r="4273">
          <cell r="G4273" t="str">
            <v>92304</v>
          </cell>
          <cell r="H4273" t="str">
            <v>TE EM COBRE, DN 66 MM, SEM ANEL DE SOLDA, INSTALADO EM PRUMADA DE HIDRÁULICA PREDIAL - FORNECIMENTO E INSTALAÇÃO. AF_04/2022</v>
          </cell>
          <cell r="I4273" t="str">
            <v>UN</v>
          </cell>
          <cell r="J4273" t="str">
            <v>COEFICIENTE DE REPRESENTATIVIDADE</v>
          </cell>
          <cell r="K4273" t="str">
            <v>421,66</v>
          </cell>
          <cell r="L4273" t="str">
            <v>CAIXA REFERENCIAL</v>
          </cell>
        </row>
        <row r="4274">
          <cell r="G4274" t="str">
            <v>92311</v>
          </cell>
          <cell r="H4274" t="str">
            <v>COTOVELO EM COBRE, DN 15 MM, 90 GRAUS, SEM ANEL DE SOLDA, INSTALADO EM RAMAL DE DISTRIBUIÇÃO   FORNECIMENTO E INSTALAÇÃO. AF_04/2022</v>
          </cell>
          <cell r="I4274" t="str">
            <v>UN</v>
          </cell>
          <cell r="J4274" t="str">
            <v>COEFICIENTE DE REPRESENTATIVIDADE</v>
          </cell>
          <cell r="K4274" t="str">
            <v>14,20</v>
          </cell>
          <cell r="L4274" t="str">
            <v>CAIXA REFERENCIAL</v>
          </cell>
        </row>
        <row r="4275">
          <cell r="G4275" t="str">
            <v>92312</v>
          </cell>
          <cell r="H4275" t="str">
            <v>COTOVELO EM COBRE, DN 22 MM, 90 GRAUS, SEM ANEL DE SOLDA, INSTALADO EM RAMAL DE DISTRIBUIÇÃO DE HIDRÁULICA PREDIAL - FORNECIMENTO E INSTALAÇÃO. AF_04/2022</v>
          </cell>
          <cell r="I4275" t="str">
            <v>UN</v>
          </cell>
          <cell r="J4275" t="str">
            <v>COEFICIENTE DE REPRESENTATIVIDADE</v>
          </cell>
          <cell r="K4275" t="str">
            <v>22,93</v>
          </cell>
          <cell r="L4275" t="str">
            <v>CAIXA REFERENCIAL</v>
          </cell>
        </row>
        <row r="4276">
          <cell r="G4276" t="str">
            <v>92313</v>
          </cell>
          <cell r="H4276" t="str">
            <v>COTOVELO EM COBRE, DN 28 MM, 90 GRAUS, SEM ANEL DE SOLDA, INSTALADO EM RAMAL DE DISTRIBUIÇÃO DE HIDRÁULICA PREDIAL - FORNECIMENTO E INSTALAÇÃO. AF_04/2022</v>
          </cell>
          <cell r="I4276" t="str">
            <v>UN</v>
          </cell>
          <cell r="J4276" t="str">
            <v>COEFICIENTE DE REPRESENTATIVIDADE</v>
          </cell>
          <cell r="K4276" t="str">
            <v>32,51</v>
          </cell>
          <cell r="L4276" t="str">
            <v>CAIXA REFERENCIAL</v>
          </cell>
        </row>
        <row r="4277">
          <cell r="G4277" t="str">
            <v>92314</v>
          </cell>
          <cell r="H4277" t="str">
            <v>LUVA EM COBRE, DN 15 MM, SEM ANEL DE SOLDA, INSTALADO EM RAMAL DE DISTRIBUIÇÃO DE HIDRÁULICA PREDIAL - FORNECIMENTO E INSTALAÇÃO. AF_04/2022</v>
          </cell>
          <cell r="I4277" t="str">
            <v>UN</v>
          </cell>
          <cell r="J4277" t="str">
            <v>COEFICIENTE DE REPRESENTATIVIDADE</v>
          </cell>
          <cell r="K4277" t="str">
            <v>9,63</v>
          </cell>
          <cell r="L4277" t="str">
            <v>CAIXA REFERENCIAL</v>
          </cell>
        </row>
        <row r="4278">
          <cell r="G4278" t="str">
            <v>92315</v>
          </cell>
          <cell r="H4278" t="str">
            <v>LUVA EM COBRE, DN 22 MM, SEM ANEL DE SOLDA, INSTALADO EM RAMAL DE DISTRIBUIÇÃO DE HIDRÁULICA PREDIAL - FORNECIMENTO E INSTALAÇÃO. AF_04/2022</v>
          </cell>
          <cell r="I4278" t="str">
            <v>UN</v>
          </cell>
          <cell r="J4278" t="str">
            <v>COEFICIENTE DE REPRESENTATIVIDADE</v>
          </cell>
          <cell r="K4278" t="str">
            <v>13,66</v>
          </cell>
          <cell r="L4278" t="str">
            <v>CAIXA REFERENCIAL</v>
          </cell>
        </row>
        <row r="4279">
          <cell r="G4279" t="str">
            <v>92316</v>
          </cell>
          <cell r="H4279" t="str">
            <v>LUVA EM COBRE, DN 28 MM, SEM ANEL DE SOLDA, INSTALADO EM RAMAL DE DISTRIBUIÇÃO DE HIDRÁULICA PREDIAL - FORNECIMENTO E INSTALAÇÃO. AF_04/2022</v>
          </cell>
          <cell r="I4279" t="str">
            <v>UN</v>
          </cell>
          <cell r="J4279" t="str">
            <v>COEFICIENTE DE REPRESENTATIVIDADE</v>
          </cell>
          <cell r="K4279" t="str">
            <v>20,19</v>
          </cell>
          <cell r="L4279" t="str">
            <v>CAIXA REFERENCIAL</v>
          </cell>
        </row>
        <row r="4280">
          <cell r="G4280" t="str">
            <v>92317</v>
          </cell>
          <cell r="H4280" t="str">
            <v>TE EM COBRE, DN 15 MM, SEM ANEL DE SOLDA, INSTALADO EM RAMAL DE DISTRIBUIÇÃO DE HIDRÁULICA PREDIAL - FORNECIMENTO E INSTALAÇÃO. AF_04/2022</v>
          </cell>
          <cell r="I4280" t="str">
            <v>UN</v>
          </cell>
          <cell r="J4280" t="str">
            <v>COEFICIENTE DE REPRESENTATIVIDADE</v>
          </cell>
          <cell r="K4280" t="str">
            <v>20,05</v>
          </cell>
          <cell r="L4280" t="str">
            <v>CAIXA REFERENCIAL</v>
          </cell>
        </row>
        <row r="4281">
          <cell r="G4281" t="str">
            <v>92318</v>
          </cell>
          <cell r="H4281" t="str">
            <v>TE EM COBRE, DN 22 MM, SEM ANEL DE SOLDA, INSTALADO EM RAMAL DE DISTRIBUIÇÃO DE HIDRÁULICA PREDIAL - FORNECIMENTO E INSTALAÇÃO. AF_04/2022</v>
          </cell>
          <cell r="I4281" t="str">
            <v>UN</v>
          </cell>
          <cell r="J4281" t="str">
            <v>COEFICIENTE DE REPRESENTATIVIDADE</v>
          </cell>
          <cell r="K4281" t="str">
            <v>30,29</v>
          </cell>
          <cell r="L4281" t="str">
            <v>CAIXA REFERENCIAL</v>
          </cell>
        </row>
        <row r="4282">
          <cell r="G4282" t="str">
            <v>92319</v>
          </cell>
          <cell r="H4282" t="str">
            <v>TE EM COBRE, DN 28 MM, SEM ANEL DE SOLDA, INSTALADO EM RAMAL DE DISTRIBUIÇÃO DE HIDRÁULICA PREDIAL - FORNECIMENTO E INSTALAÇÃO. AF_04/2022</v>
          </cell>
          <cell r="I4282" t="str">
            <v>UN</v>
          </cell>
          <cell r="J4282" t="str">
            <v>COEFICIENTE DE REPRESENTATIVIDADE</v>
          </cell>
          <cell r="K4282" t="str">
            <v>41,74</v>
          </cell>
          <cell r="L4282" t="str">
            <v>CAIXA REFERENCIAL</v>
          </cell>
        </row>
        <row r="4283">
          <cell r="G4283" t="str">
            <v>92326</v>
          </cell>
          <cell r="H4283" t="str">
            <v>COTOVELO EM COBRE, DN 15 MM, 90 GRAUS, SEM ANEL DE SOLDA, INSTALADO EM RAMAL E SUB-RAMAL DE HIDRÁULICA PREDIAL - FORNECIMENTO E INSTALAÇÃO. AF_04/2022</v>
          </cell>
          <cell r="I4283" t="str">
            <v>UN</v>
          </cell>
          <cell r="J4283" t="str">
            <v>COEFICIENTE DE REPRESENTATIVIDADE</v>
          </cell>
          <cell r="K4283" t="str">
            <v>15,11</v>
          </cell>
          <cell r="L4283" t="str">
            <v>CAIXA REFERENCIAL</v>
          </cell>
        </row>
        <row r="4284">
          <cell r="G4284" t="str">
            <v>92327</v>
          </cell>
          <cell r="H4284" t="str">
            <v>COTOVELO EM COBRE, DN 22 MM, 90 GRAUS, SEM ANEL DE SOLDA, INSTALADO EM RAMAL E SUB-RAMAL DE HIDRÁULICA PREDIAL - FORNECIMENTO E INSTALAÇÃO. AF_04/2022</v>
          </cell>
          <cell r="I4284" t="str">
            <v>UN</v>
          </cell>
          <cell r="J4284" t="str">
            <v>COEFICIENTE DE REPRESENTATIVIDADE</v>
          </cell>
          <cell r="K4284" t="str">
            <v>26,69</v>
          </cell>
          <cell r="L4284" t="str">
            <v>CAIXA REFERENCIAL</v>
          </cell>
        </row>
        <row r="4285">
          <cell r="G4285" t="str">
            <v>92328</v>
          </cell>
          <cell r="H4285" t="str">
            <v>COTOVELO EM COBRE, DN 28 MM, 90 GRAUS, SEM ANEL DE SOLDA, INSTALADO EM RAMAL E SUB-RAMAL DE HIDRÁULICA PREDIAL - FORNECIMENTO E INSTALAÇÃO. AF_04/2022</v>
          </cell>
          <cell r="I4285" t="str">
            <v>UN</v>
          </cell>
          <cell r="J4285" t="str">
            <v>COEFICIENTE DE REPRESENTATIVIDADE</v>
          </cell>
          <cell r="K4285" t="str">
            <v>39,24</v>
          </cell>
          <cell r="L4285" t="str">
            <v>CAIXA REFERENCIAL</v>
          </cell>
        </row>
        <row r="4286">
          <cell r="G4286" t="str">
            <v>92329</v>
          </cell>
          <cell r="H4286" t="str">
            <v>LUVA EM COBRE, DN 15 MM, SEM ANEL DE SOLDA, INSTALADO EM RAMAL E SUB-RAMAL DE HIDRÁULICA PREDIAL - FORNECIMENTO E INSTALAÇÃO. AF_04/2022</v>
          </cell>
          <cell r="I4286" t="str">
            <v>UN</v>
          </cell>
          <cell r="J4286" t="str">
            <v>COEFICIENTE DE REPRESENTATIVIDADE</v>
          </cell>
          <cell r="K4286" t="str">
            <v>9,85</v>
          </cell>
          <cell r="L4286" t="str">
            <v>CAIXA REFERENCIAL</v>
          </cell>
        </row>
        <row r="4287">
          <cell r="G4287" t="str">
            <v>92330</v>
          </cell>
          <cell r="H4287" t="str">
            <v>LUVA EM COBRE, DN 22 MM, SEM ANEL DE SOLDA, INSTALADO EM RAMAL E SUB-RAMAL DE HIDRÁULICA PREDIAL - FORNECIMENTO E INSTALAÇÃO. AF_04/2022</v>
          </cell>
          <cell r="I4287" t="str">
            <v>UN</v>
          </cell>
          <cell r="J4287" t="str">
            <v>COEFICIENTE DE REPRESENTATIVIDADE</v>
          </cell>
          <cell r="K4287" t="str">
            <v>16,19</v>
          </cell>
          <cell r="L4287" t="str">
            <v>CAIXA REFERENCIAL</v>
          </cell>
        </row>
        <row r="4288">
          <cell r="G4288" t="str">
            <v>92331</v>
          </cell>
          <cell r="H4288" t="str">
            <v>LUVA EM COBRE, DN 28 MM, SEM ANEL DE SOLDA, INSTALADO EM RAMAL E SUB-RAMAL DE HIDRÁULICA PREDIAL - FORNECIMENTO E INSTALAÇÃO. AF_04/2022</v>
          </cell>
          <cell r="I4288" t="str">
            <v>UN</v>
          </cell>
          <cell r="J4288" t="str">
            <v>COEFICIENTE DE REPRESENTATIVIDADE</v>
          </cell>
          <cell r="K4288" t="str">
            <v>24,69</v>
          </cell>
          <cell r="L4288" t="str">
            <v>CAIXA REFERENCIAL</v>
          </cell>
        </row>
        <row r="4289">
          <cell r="G4289" t="str">
            <v>92332</v>
          </cell>
          <cell r="H4289" t="str">
            <v>TE EM COBRE, DN 15 MM, SEM ANEL DE SOLDA, INSTALADO EM RAMAL E SUB-RAMAL DE HIDRÁULICA PREDIAL - FORNECIMENTO E INSTALAÇÃO. AF_04/2022</v>
          </cell>
          <cell r="I4289" t="str">
            <v>UN</v>
          </cell>
          <cell r="J4289" t="str">
            <v>COEFICIENTE DE REPRESENTATIVIDADE</v>
          </cell>
          <cell r="K4289" t="str">
            <v>20,48</v>
          </cell>
          <cell r="L4289" t="str">
            <v>CAIXA REFERENCIAL</v>
          </cell>
        </row>
        <row r="4290">
          <cell r="G4290" t="str">
            <v>92333</v>
          </cell>
          <cell r="H4290" t="str">
            <v>TE EM COBRE, DN 22 MM, SEM ANEL DE SOLDA, INSTALADO EM RAMAL E SUB-RAMAL DE HIDRÁULICA PREDIAL - FORNECIMENTO E INSTALAÇÃO. AF_04/2022</v>
          </cell>
          <cell r="I4290" t="str">
            <v>UN</v>
          </cell>
          <cell r="J4290" t="str">
            <v>COEFICIENTE DE REPRESENTATIVIDADE</v>
          </cell>
          <cell r="K4290" t="str">
            <v>35,31</v>
          </cell>
          <cell r="L4290" t="str">
            <v>CAIXA REFERENCIAL</v>
          </cell>
        </row>
        <row r="4291">
          <cell r="G4291" t="str">
            <v>92334</v>
          </cell>
          <cell r="H4291" t="str">
            <v>TE EM COBRE, DN 28 MM, SEM ANEL DE SOLDA, INSTALADO EM RAMAL E SUB-RAMAL DE HIDRÁULICA PREDIAL - FORNECIMENTO E INSTALAÇÃO. AF_04/2022</v>
          </cell>
          <cell r="I4291" t="str">
            <v>UN</v>
          </cell>
          <cell r="J4291" t="str">
            <v>COEFICIENTE DE REPRESENTATIVIDADE</v>
          </cell>
          <cell r="K4291" t="str">
            <v>50,71</v>
          </cell>
          <cell r="L4291" t="str">
            <v>CAIXA REFERENCIAL</v>
          </cell>
        </row>
        <row r="4292">
          <cell r="G4292" t="str">
            <v>92344</v>
          </cell>
          <cell r="H4292" t="str">
            <v>NIPLE, EM FERRO GALVANIZADO, DN 50 (2"), CONEXÃO ROSQUEADA, INSTALADO EM PRUMADAS - FORNECIMENTO E INSTALAÇÃO. AF_10/2020</v>
          </cell>
          <cell r="I4292" t="str">
            <v>UN</v>
          </cell>
          <cell r="J4292" t="str">
            <v>COEFICIENTE DE REPRESENTATIVIDADE</v>
          </cell>
          <cell r="K4292" t="str">
            <v>78,58</v>
          </cell>
          <cell r="L4292" t="str">
            <v>CAIXA REFERENCIAL</v>
          </cell>
        </row>
        <row r="4293">
          <cell r="G4293" t="str">
            <v>92345</v>
          </cell>
          <cell r="H4293" t="str">
            <v>LUVA, EM FERRO GALVANIZADO, DN 50 (2"), CONEXÃO ROSQUEADA, INSTALADO EM PRUMADAS - FORNECIMENTO E INSTALAÇÃO. AF_10/2020</v>
          </cell>
          <cell r="I4293" t="str">
            <v>UN</v>
          </cell>
          <cell r="J4293" t="str">
            <v>COEFICIENTE DE REPRESENTATIVIDADE</v>
          </cell>
          <cell r="K4293" t="str">
            <v>78,55</v>
          </cell>
          <cell r="L4293" t="str">
            <v>CAIXA REFERENCIAL</v>
          </cell>
        </row>
        <row r="4294">
          <cell r="G4294" t="str">
            <v>92346</v>
          </cell>
          <cell r="H4294" t="str">
            <v>NIPLE, EM FERRO GALVANIZADO, DN 65 (2 1/2"), CONEXÃO ROSQUEADA, INSTALADO EM PRUMADAS - FORNECIMENTO E INSTALAÇÃO. AF_10/2020</v>
          </cell>
          <cell r="I4294" t="str">
            <v>UN</v>
          </cell>
          <cell r="J4294" t="str">
            <v>COEFICIENTE DE REPRESENTATIVIDADE</v>
          </cell>
          <cell r="K4294" t="str">
            <v>102,93</v>
          </cell>
          <cell r="L4294" t="str">
            <v>CAIXA REFERENCIAL</v>
          </cell>
        </row>
        <row r="4295">
          <cell r="G4295" t="str">
            <v>92347</v>
          </cell>
          <cell r="H4295" t="str">
            <v>LUVA, EM FERRO GALVANIZADO, DN 65 (2 1/2"), CONEXÃO ROSQUEADA, INSTALADO EM PRUMADAS - FORNECIMENTO E INSTALAÇÃO. AF_10/2020</v>
          </cell>
          <cell r="I4295" t="str">
            <v>UN</v>
          </cell>
          <cell r="J4295" t="str">
            <v>COEFICIENTE DE REPRESENTATIVIDADE</v>
          </cell>
          <cell r="K4295" t="str">
            <v>114,40</v>
          </cell>
          <cell r="L4295" t="str">
            <v>CAIXA REFERENCIAL</v>
          </cell>
        </row>
        <row r="4296">
          <cell r="G4296" t="str">
            <v>92348</v>
          </cell>
          <cell r="H4296" t="str">
            <v>NIPLE, EM FERRO GALVANIZADO, DN 80 (3"), CONEXÃO ROSQUEADA, INSTALADO EM PRUMADAS - FORNECIMENTO E INSTALAÇÃO. AF_10/2020</v>
          </cell>
          <cell r="I4296" t="str">
            <v>UN</v>
          </cell>
          <cell r="J4296" t="str">
            <v>COEFICIENTE DE REPRESENTATIVIDADE</v>
          </cell>
          <cell r="K4296" t="str">
            <v>144,03</v>
          </cell>
          <cell r="L4296" t="str">
            <v>CAIXA REFERENCIAL</v>
          </cell>
        </row>
        <row r="4297">
          <cell r="G4297" t="str">
            <v>92349</v>
          </cell>
          <cell r="H4297" t="str">
            <v>LUVA, EM FERRO GALVANIZADO, DN 80 (3"), CONEXÃO ROSQUEADA, INSTALADO EM PRUMADAS - FORNECIMENTO E INSTALAÇÃO. AF_10/2020</v>
          </cell>
          <cell r="I4297" t="str">
            <v>UN</v>
          </cell>
          <cell r="J4297" t="str">
            <v>COEFICIENTE DE REPRESENTATIVIDADE</v>
          </cell>
          <cell r="K4297" t="str">
            <v>154,24</v>
          </cell>
          <cell r="L4297" t="str">
            <v>CAIXA REFERENCIAL</v>
          </cell>
        </row>
        <row r="4298">
          <cell r="G4298" t="str">
            <v>92350</v>
          </cell>
          <cell r="H4298" t="str">
            <v>JOELHO 45 GRAUS, EM FERRO GALVANIZADO, DN 50 (2"), CONEXÃO ROSQUEADA, INSTALADO EM PRUMADAS - FORNECIMENTO E INSTALAÇÃO. AF_10/2020</v>
          </cell>
          <cell r="I4298" t="str">
            <v>UN</v>
          </cell>
          <cell r="J4298" t="str">
            <v>COEFICIENTE DE REPRESENTATIVIDADE</v>
          </cell>
          <cell r="K4298" t="str">
            <v>117,01</v>
          </cell>
          <cell r="L4298" t="str">
            <v>CAIXA REFERENCIAL</v>
          </cell>
        </row>
        <row r="4299">
          <cell r="G4299" t="str">
            <v>92351</v>
          </cell>
          <cell r="H4299" t="str">
            <v>JOELHO 90 GRAUS, EM FERRO GALVANIZADO, DN 50 (2"), CONEXÃO ROSQUEADA, INSTALADO EM PRUMADAS - FORNECIMENTO E INSTALAÇÃO. AF_10/2020</v>
          </cell>
          <cell r="I4299" t="str">
            <v>UN</v>
          </cell>
          <cell r="J4299" t="str">
            <v>COEFICIENTE DE REPRESENTATIVIDADE</v>
          </cell>
          <cell r="K4299" t="str">
            <v>114,46</v>
          </cell>
          <cell r="L4299" t="str">
            <v>CAIXA REFERENCIAL</v>
          </cell>
        </row>
        <row r="4300">
          <cell r="G4300" t="str">
            <v>92352</v>
          </cell>
          <cell r="H4300" t="str">
            <v>JOELHO 45 GRAUS, EM FERRO GALVANIZADO, DN 65 (2 1/2"), CONEXÃO ROSQUEADA, INSTALADO EM PRUMADAS - FORNECIMENTO E INSTALAÇÃO. AF_10/2020</v>
          </cell>
          <cell r="I4300" t="str">
            <v>UN</v>
          </cell>
          <cell r="J4300" t="str">
            <v>COEFICIENTE DE REPRESENTATIVIDADE</v>
          </cell>
          <cell r="K4300" t="str">
            <v>176,58</v>
          </cell>
          <cell r="L4300" t="str">
            <v>CAIXA REFERENCIAL</v>
          </cell>
        </row>
        <row r="4301">
          <cell r="G4301" t="str">
            <v>92353</v>
          </cell>
          <cell r="H4301" t="str">
            <v>JOELHO 90 GRAUS, EM FERRO GALVANIZADO, DN 65 (2 1/2"), CONEXÃO ROSQUEADA, INSTALADO EM PRUMADAS - FORNECIMENTO E INSTALAÇÃO. AF_10/2020</v>
          </cell>
          <cell r="I4301" t="str">
            <v>UN</v>
          </cell>
          <cell r="J4301" t="str">
            <v>COEFICIENTE DE REPRESENTATIVIDADE</v>
          </cell>
          <cell r="K4301" t="str">
            <v>165,35</v>
          </cell>
          <cell r="L4301" t="str">
            <v>CAIXA REFERENCIAL</v>
          </cell>
        </row>
        <row r="4302">
          <cell r="G4302" t="str">
            <v>92354</v>
          </cell>
          <cell r="H4302" t="str">
            <v>JOELHO 45 GRAUS, EM FERRO GALVANIZADO, DN 80 (3"), CONEXÃO ROSQUEADA, INSTALADO EM PRUMADAS - FORNECIMENTO E INSTALAÇÃO. AF_10/2020</v>
          </cell>
          <cell r="I4302" t="str">
            <v>UN</v>
          </cell>
          <cell r="J4302" t="str">
            <v>COEFICIENTE DE REPRESENTATIVIDADE</v>
          </cell>
          <cell r="K4302" t="str">
            <v>233,81</v>
          </cell>
          <cell r="L4302" t="str">
            <v>CAIXA REFERENCIAL</v>
          </cell>
        </row>
        <row r="4303">
          <cell r="G4303" t="str">
            <v>92355</v>
          </cell>
          <cell r="H4303" t="str">
            <v>JOELHO 90 GRAUS, EM FERRO GALVANIZADO, DN 80 (3"), CONEXÃO ROSQUEADA, INSTALADO EM PRUMADAS - FORNECIMENTO E INSTALAÇÃO. AF_10/2020</v>
          </cell>
          <cell r="I4303" t="str">
            <v>UN</v>
          </cell>
          <cell r="J4303" t="str">
            <v>COEFICIENTE DE REPRESENTATIVIDADE</v>
          </cell>
          <cell r="K4303" t="str">
            <v>212,17</v>
          </cell>
          <cell r="L4303" t="str">
            <v>CAIXA REFERENCIAL</v>
          </cell>
        </row>
        <row r="4304">
          <cell r="G4304" t="str">
            <v>92356</v>
          </cell>
          <cell r="H4304" t="str">
            <v>TÊ, EM FERRO GALVANIZADO, DN 50 (2"), CONEXÃO ROSQUEADA, INSTALADO EM PRUMADAS - FORNECIMENTO E INSTALAÇÃO. AF_10/2020</v>
          </cell>
          <cell r="I4304" t="str">
            <v>UN</v>
          </cell>
          <cell r="J4304" t="str">
            <v>COEFICIENTE DE REPRESENTATIVIDADE</v>
          </cell>
          <cell r="K4304" t="str">
            <v>152,53</v>
          </cell>
          <cell r="L4304" t="str">
            <v>CAIXA REFERENCIAL</v>
          </cell>
        </row>
        <row r="4305">
          <cell r="G4305" t="str">
            <v>92357</v>
          </cell>
          <cell r="H4305" t="str">
            <v>TÊ, EM FERRO GALVANIZADO, DN 65 (2 1/2"), CONEXÃO ROSQUEADA, INSTALADO EM PRUMADAS - FORNECIMENTO E INSTALAÇÃO. AF_10/2020</v>
          </cell>
          <cell r="I4305" t="str">
            <v>UN</v>
          </cell>
          <cell r="J4305" t="str">
            <v>COEFICIENTE DE REPRESENTATIVIDADE</v>
          </cell>
          <cell r="K4305" t="str">
            <v>226,07</v>
          </cell>
          <cell r="L4305" t="str">
            <v>CAIXA REFERENCIAL</v>
          </cell>
        </row>
        <row r="4306">
          <cell r="G4306" t="str">
            <v>92358</v>
          </cell>
          <cell r="H4306" t="str">
            <v>TÊ, EM FERRO GALVANIZADO, DN 80 (3"), CONEXÃO ROSQUEADA, INSTALADO EM PRUMADAS - FORNECIMENTO E INSTALAÇÃO. AF_10/2020</v>
          </cell>
          <cell r="I4306" t="str">
            <v>UN</v>
          </cell>
          <cell r="J4306" t="str">
            <v>COEFICIENTE DE REPRESENTATIVIDADE</v>
          </cell>
          <cell r="K4306" t="str">
            <v>280,74</v>
          </cell>
          <cell r="L4306" t="str">
            <v>CAIXA REFERENCIAL</v>
          </cell>
        </row>
        <row r="4307">
          <cell r="G4307" t="str">
            <v>92369</v>
          </cell>
          <cell r="H4307" t="str">
            <v>NIPLE, EM FERRO GALVANIZADO, DN 25 (1"), CONEXÃO ROSQUEADA, INSTALADO EM REDE DE ALIMENTAÇÃO PARA HIDRANTE - FORNECIMENTO E INSTALAÇÃO. AF_10/2020</v>
          </cell>
          <cell r="I4307" t="str">
            <v>UN</v>
          </cell>
          <cell r="J4307" t="str">
            <v>COEFICIENTE DE REPRESENTATIVIDADE</v>
          </cell>
          <cell r="K4307" t="str">
            <v>42,67</v>
          </cell>
          <cell r="L4307" t="str">
            <v>CAIXA REFERENCIAL</v>
          </cell>
        </row>
        <row r="4308">
          <cell r="G4308" t="str">
            <v>92370</v>
          </cell>
          <cell r="H4308" t="str">
            <v>LUVA, EM FERRO GALVANIZADO, DN 25 (1"), CONEXÃO ROSQUEADA, INSTALADO EM REDE DE ALIMENTAÇÃO PARA HIDRANTE - FORNECIMENTO E INSTALAÇÃO. AF_10/2020</v>
          </cell>
          <cell r="I4308" t="str">
            <v>UN</v>
          </cell>
          <cell r="J4308" t="str">
            <v>COEFICIENTE DE REPRESENTATIVIDADE</v>
          </cell>
          <cell r="K4308" t="str">
            <v>44,73</v>
          </cell>
          <cell r="L4308" t="str">
            <v>CAIXA REFERENCIAL</v>
          </cell>
        </row>
        <row r="4309">
          <cell r="G4309" t="str">
            <v>92371</v>
          </cell>
          <cell r="H4309" t="str">
            <v>NIPLE, EM FERRO GALVANIZADO, DN 32 (1 1/4"), CONEXÃO ROSQUEADA, INSTALADO EM REDE DE ALIMENTAÇÃO PARA HIDRANTE - FORNECIMENTO E INSTALAÇÃO. AF_10/2020</v>
          </cell>
          <cell r="I4309" t="str">
            <v>UN</v>
          </cell>
          <cell r="J4309" t="str">
            <v>COEFICIENTE DE REPRESENTATIVIDADE</v>
          </cell>
          <cell r="K4309" t="str">
            <v>51,43</v>
          </cell>
          <cell r="L4309" t="str">
            <v>CAIXA REFERENCIAL</v>
          </cell>
        </row>
        <row r="4310">
          <cell r="G4310" t="str">
            <v>92372</v>
          </cell>
          <cell r="H4310" t="str">
            <v>LUVA, EM FERRO GALVANIZADO, DN 32 (1 1/4"), CONEXÃO ROSQUEADA, INSTALADO EM REDE DE ALIMENTAÇÃO PARA HIDRANTE - FORNECIMENTO E INSTALAÇÃO. AF_10/2020</v>
          </cell>
          <cell r="I4310" t="str">
            <v>UN</v>
          </cell>
          <cell r="J4310" t="str">
            <v>COEFICIENTE DE REPRESENTATIVIDADE</v>
          </cell>
          <cell r="K4310" t="str">
            <v>53,36</v>
          </cell>
          <cell r="L4310" t="str">
            <v>CAIXA REFERENCIAL</v>
          </cell>
        </row>
        <row r="4311">
          <cell r="G4311" t="str">
            <v>92373</v>
          </cell>
          <cell r="H4311" t="str">
            <v>NIPLE, EM FERRO GALVANIZADO, DN 40 (1 1/2"), CONEXÃO ROSQUEADA, INSTALADO EM REDE DE ALIMENTAÇÃO PARA HIDRANTE - FORNECIMENTO E INSTALAÇÃO. AF_10/2020</v>
          </cell>
          <cell r="I4311" t="str">
            <v>UN</v>
          </cell>
          <cell r="J4311" t="str">
            <v>COEFICIENTE DE REPRESENTATIVIDADE</v>
          </cell>
          <cell r="K4311" t="str">
            <v>60,68</v>
          </cell>
          <cell r="L4311" t="str">
            <v>CAIXA REFERENCIAL</v>
          </cell>
        </row>
        <row r="4312">
          <cell r="G4312" t="str">
            <v>92374</v>
          </cell>
          <cell r="H4312" t="str">
            <v>LUVA, EM FERRO GALVANIZADO, DN 40 (1 1/2"), CONEXÃO ROSQUEADA, INSTALADO EM REDE DE ALIMENTAÇÃO PARA HIDRANTE - FORNECIMENTO E INSTALAÇÃO. AF_10/2020</v>
          </cell>
          <cell r="I4312" t="str">
            <v>UN</v>
          </cell>
          <cell r="J4312" t="str">
            <v>COEFICIENTE DE REPRESENTATIVIDADE</v>
          </cell>
          <cell r="K4312" t="str">
            <v>61,05</v>
          </cell>
          <cell r="L4312" t="str">
            <v>CAIXA REFERENCIAL</v>
          </cell>
        </row>
        <row r="4313">
          <cell r="G4313" t="str">
            <v>92375</v>
          </cell>
          <cell r="H4313" t="str">
            <v>NIPLE, EM FERRO GALVANIZADO, DN 50 (2"), CONEXÃO ROSQUEADA, INSTALADO EM REDE DE ALIMENTAÇÃO PARA HIDRANTE - FORNECIMENTO E INSTALAÇÃO. AF_10/2020</v>
          </cell>
          <cell r="I4313" t="str">
            <v>UN</v>
          </cell>
          <cell r="J4313" t="str">
            <v>COEFICIENTE DE REPRESENTATIVIDADE</v>
          </cell>
          <cell r="K4313" t="str">
            <v>78,52</v>
          </cell>
          <cell r="L4313" t="str">
            <v>CAIXA REFERENCIAL</v>
          </cell>
        </row>
        <row r="4314">
          <cell r="G4314" t="str">
            <v>92376</v>
          </cell>
          <cell r="H4314" t="str">
            <v>LUVA, EM FERRO GALVANIZADO, DN 50 (2"), CONEXÃO ROSQUEADA, INSTALADO EM REDE DE ALIMENTAÇÃO PARA HIDRANTE - FORNECIMENTO E INSTALAÇÃO. AF_10/2020</v>
          </cell>
          <cell r="I4314" t="str">
            <v>UN</v>
          </cell>
          <cell r="J4314" t="str">
            <v>COEFICIENTE DE REPRESENTATIVIDADE</v>
          </cell>
          <cell r="K4314" t="str">
            <v>78,49</v>
          </cell>
          <cell r="L4314" t="str">
            <v>CAIXA REFERENCIAL</v>
          </cell>
        </row>
        <row r="4315">
          <cell r="G4315" t="str">
            <v>92377</v>
          </cell>
          <cell r="H4315" t="str">
            <v>NIPLE, EM FERRO GALVANIZADO, DN 65 (2 1/2"), CONEXÃO ROSQUEADA, INSTALADO EM REDE DE ALIMENTAÇÃO PARA HIDRANTE - FORNECIMENTO E INSTALAÇÃO. AF_10/2020</v>
          </cell>
          <cell r="I4315" t="str">
            <v>UN</v>
          </cell>
          <cell r="J4315" t="str">
            <v>COEFICIENTE DE REPRESENTATIVIDADE</v>
          </cell>
          <cell r="K4315" t="str">
            <v>104,98</v>
          </cell>
          <cell r="L4315" t="str">
            <v>CAIXA REFERENCIAL</v>
          </cell>
        </row>
        <row r="4316">
          <cell r="G4316" t="str">
            <v>92378</v>
          </cell>
          <cell r="H4316" t="str">
            <v>LUVA, EM FERRO GALVANIZADO, DN 65 (2 1/2"), CONEXÃO ROSQUEADA, INSTALADO EM REDE DE ALIMENTAÇÃO PARA HIDRANTE - FORNECIMENTO E INSTALAÇÃO. AF_10/2020</v>
          </cell>
          <cell r="I4316" t="str">
            <v>UN</v>
          </cell>
          <cell r="J4316" t="str">
            <v>COEFICIENTE DE REPRESENTATIVIDADE</v>
          </cell>
          <cell r="K4316" t="str">
            <v>116,45</v>
          </cell>
          <cell r="L4316" t="str">
            <v>CAIXA REFERENCIAL</v>
          </cell>
        </row>
        <row r="4317">
          <cell r="G4317" t="str">
            <v>92379</v>
          </cell>
          <cell r="H4317" t="str">
            <v>NIPLE, EM FERRO GALVANIZADO, DN 80 (3"), CONEXÃO ROSQUEADA, INSTALADO EM REDE DE ALIMENTAÇÃO PARA HIDRANTE - FORNECIMENTO E INSTALAÇÃO. AF_10/2020</v>
          </cell>
          <cell r="I4317" t="str">
            <v>UN</v>
          </cell>
          <cell r="J4317" t="str">
            <v>COEFICIENTE DE REPRESENTATIVIDADE</v>
          </cell>
          <cell r="K4317" t="str">
            <v>148,25</v>
          </cell>
          <cell r="L4317" t="str">
            <v>CAIXA REFERENCIAL</v>
          </cell>
        </row>
        <row r="4318">
          <cell r="G4318" t="str">
            <v>92380</v>
          </cell>
          <cell r="H4318" t="str">
            <v>LUVA, EM FERRO GALVANIZADO, DN 80 (3"), CONEXÃO ROSQUEADA, INSTALADO EM REDE DE ALIMENTAÇÃO PARA HIDRANTE - FORNECIMENTO E INSTALAÇÃO. AF_10/2020</v>
          </cell>
          <cell r="I4318" t="str">
            <v>UN</v>
          </cell>
          <cell r="J4318" t="str">
            <v>COEFICIENTE DE REPRESENTATIVIDADE</v>
          </cell>
          <cell r="K4318" t="str">
            <v>158,46</v>
          </cell>
          <cell r="L4318" t="str">
            <v>CAIXA REFERENCIAL</v>
          </cell>
        </row>
        <row r="4319">
          <cell r="G4319" t="str">
            <v>92381</v>
          </cell>
          <cell r="H4319" t="str">
            <v>JOELHO 45 GRAUS, EM FERRO GALVANIZADO, DN 25 (1"), CONEXÃO ROSQUEADA, INSTALADO EM REDE DE ALIMENTAÇÃO PARA HIDRANTE - FORNECIMENTO E INSTALAÇÃO. AF_10/2020</v>
          </cell>
          <cell r="I4319" t="str">
            <v>UN</v>
          </cell>
          <cell r="J4319" t="str">
            <v>COEFICIENTE DE REPRESENTATIVIDADE</v>
          </cell>
          <cell r="K4319" t="str">
            <v>64,68</v>
          </cell>
          <cell r="L4319" t="str">
            <v>CAIXA REFERENCIAL</v>
          </cell>
        </row>
        <row r="4320">
          <cell r="G4320" t="str">
            <v>92382</v>
          </cell>
          <cell r="H4320" t="str">
            <v>JOELHO 90 GRAUS, EM FERRO GALVANIZADO, DN 25 (1"), CONEXÃO ROSQUEADA, INSTALADO EM REDE DE ALIMENTAÇÃO PARA HIDRANTE - FORNECIMENTO E INSTALAÇÃO. AF_10/2020</v>
          </cell>
          <cell r="I4320" t="str">
            <v>UN</v>
          </cell>
          <cell r="J4320" t="str">
            <v>COEFICIENTE DE REPRESENTATIVIDADE</v>
          </cell>
          <cell r="K4320" t="str">
            <v>61,94</v>
          </cell>
          <cell r="L4320" t="str">
            <v>CAIXA REFERENCIAL</v>
          </cell>
        </row>
        <row r="4321">
          <cell r="G4321" t="str">
            <v>92383</v>
          </cell>
          <cell r="H4321" t="str">
            <v>JOELHO 45 GRAUS, EM FERRO GALVANIZADO, DN 32 (1 1/4"), CONEXÃO ROSQUEADA, INSTALADO EM REDE DE ALIMENTAÇÃO PARA HIDRANTE - FORNECIMENTO E INSTALAÇÃO. AF_10/2020</v>
          </cell>
          <cell r="I4321" t="str">
            <v>UN</v>
          </cell>
          <cell r="J4321" t="str">
            <v>COEFICIENTE DE REPRESENTATIVIDADE</v>
          </cell>
          <cell r="K4321" t="str">
            <v>81,17</v>
          </cell>
          <cell r="L4321" t="str">
            <v>CAIXA REFERENCIAL</v>
          </cell>
        </row>
        <row r="4322">
          <cell r="G4322" t="str">
            <v>92384</v>
          </cell>
          <cell r="H4322" t="str">
            <v>JOELHO 90 GRAUS, EM FERRO GALVANIZADO, DN 32 (1 1/4"), CONEXÃO ROSQUEADA, INSTALADO EM REDE DE ALIMENTAÇÃO PARA HIDRANTE - FORNECIMENTO E INSTALAÇÃO. AF_10/2020</v>
          </cell>
          <cell r="I4322" t="str">
            <v>UN</v>
          </cell>
          <cell r="J4322" t="str">
            <v>COEFICIENTE DE REPRESENTATIVIDADE</v>
          </cell>
          <cell r="K4322" t="str">
            <v>75,72</v>
          </cell>
          <cell r="L4322" t="str">
            <v>CAIXA REFERENCIAL</v>
          </cell>
        </row>
        <row r="4323">
          <cell r="G4323" t="str">
            <v>92385</v>
          </cell>
          <cell r="H4323" t="str">
            <v>JOELHO 45 GRAUS, EM FERRO GALVANIZADO, DN 40 (1 1/2"), CONEXÃO ROSQUEADA, INSTALADO EM REDE DE ALIMENTAÇÃO PARA HIDRANTE - FORNECIMENTO E INSTALAÇÃO. AF_10/2020</v>
          </cell>
          <cell r="I4323" t="str">
            <v>UN</v>
          </cell>
          <cell r="J4323" t="str">
            <v>COEFICIENTE DE REPRESENTATIVIDADE</v>
          </cell>
          <cell r="K4323" t="str">
            <v>93,00</v>
          </cell>
          <cell r="L4323" t="str">
            <v>CAIXA REFERENCIAL</v>
          </cell>
        </row>
        <row r="4324">
          <cell r="G4324" t="str">
            <v>92386</v>
          </cell>
          <cell r="H4324" t="str">
            <v>JOELHO 90 GRAUS, EM FERRO GALVANIZADO, DN 40 (1 1/2"), CONEXÃO ROSQUEADA, INSTALADO EM REDE DE ALIMENTAÇÃO PARA HIDRANTE - FORNECIMENTO E INSTALAÇÃO. AF_10/2020</v>
          </cell>
          <cell r="I4324" t="str">
            <v>UN</v>
          </cell>
          <cell r="J4324" t="str">
            <v>COEFICIENTE DE REPRESENTATIVIDADE</v>
          </cell>
          <cell r="K4324" t="str">
            <v>89,24</v>
          </cell>
          <cell r="L4324" t="str">
            <v>CAIXA REFERENCIAL</v>
          </cell>
        </row>
        <row r="4325">
          <cell r="G4325" t="str">
            <v>92387</v>
          </cell>
          <cell r="H4325" t="str">
            <v>JOELHO 45 GRAUS, EM FERRO GALVANIZADO, DN 50 (2"), CONEXÃO ROSQUEADA, INSTALADO EM REDE DE ALIMENTAÇÃO PARA HIDRANTE - FORNECIMENTO E INSTALAÇÃO. AF_10/2020</v>
          </cell>
          <cell r="I4325" t="str">
            <v>UN</v>
          </cell>
          <cell r="J4325" t="str">
            <v>COEFICIENTE DE REPRESENTATIVIDADE</v>
          </cell>
          <cell r="K4325" t="str">
            <v>116,89</v>
          </cell>
          <cell r="L4325" t="str">
            <v>CAIXA REFERENCIAL</v>
          </cell>
        </row>
        <row r="4326">
          <cell r="G4326" t="str">
            <v>92388</v>
          </cell>
          <cell r="H4326" t="str">
            <v>JOELHO 90 GRAUS, EM FERRO GALVANIZADO, DN 50 (2"), CONEXÃO ROSQUEADA, INSTALADO EM REDE DE ALIMENTAÇÃO PARA HIDRANTE - FORNECIMENTO E INSTALAÇÃO. AF_10/2020</v>
          </cell>
          <cell r="I4326" t="str">
            <v>UN</v>
          </cell>
          <cell r="J4326" t="str">
            <v>COEFICIENTE DE REPRESENTATIVIDADE</v>
          </cell>
          <cell r="K4326" t="str">
            <v>114,34</v>
          </cell>
          <cell r="L4326" t="str">
            <v>CAIXA REFERENCIAL</v>
          </cell>
        </row>
        <row r="4327">
          <cell r="G4327" t="str">
            <v>92389</v>
          </cell>
          <cell r="H4327" t="str">
            <v>JOELHO 45 GRAUS, EM FERRO GALVANIZADO, DN 65 (2 1/2"), CONEXÃO ROSQUEADA, INSTALADO EM REDE DE ALIMENTAÇÃO PARA HIDRANTE - FORNECIMENTO E INSTALAÇÃO. AF_10/2020</v>
          </cell>
          <cell r="I4327" t="str">
            <v>UN</v>
          </cell>
          <cell r="J4327" t="str">
            <v>COEFICIENTE DE REPRESENTATIVIDADE</v>
          </cell>
          <cell r="K4327" t="str">
            <v>179,71</v>
          </cell>
          <cell r="L4327" t="str">
            <v>CAIXA REFERENCIAL</v>
          </cell>
        </row>
        <row r="4328">
          <cell r="G4328" t="str">
            <v>92390</v>
          </cell>
          <cell r="H4328" t="str">
            <v>JOELHO 90 GRAUS, EM FERRO GALVANIZADO, DN 65 (2 1/2"), CONEXÃO ROSQUEADA, INSTALADO EM REDE DE ALIMENTAÇÃO PARA HIDRANTE - FORNECIMENTO E INSTALAÇÃO. AF_10/2020</v>
          </cell>
          <cell r="I4328" t="str">
            <v>UN</v>
          </cell>
          <cell r="J4328" t="str">
            <v>COEFICIENTE DE REPRESENTATIVIDADE</v>
          </cell>
          <cell r="K4328" t="str">
            <v>168,48</v>
          </cell>
          <cell r="L4328" t="str">
            <v>CAIXA REFERENCIAL</v>
          </cell>
        </row>
        <row r="4329">
          <cell r="G4329" t="str">
            <v>92635</v>
          </cell>
          <cell r="H4329" t="str">
            <v>JOELHO 45 GRAUS, EM FERRO GALVANIZADO, CONEXÃO ROSQUEADA, DN 80 (3"), INSTALADO EM REDE DE ALIMENTAÇÃO PARA HIDRANTE - FORNECIMENTO E INSTALAÇÃO. AF_10/2020</v>
          </cell>
          <cell r="I4329" t="str">
            <v>UN</v>
          </cell>
          <cell r="J4329" t="str">
            <v>COEFICIENTE DE REPRESENTATIVIDADE</v>
          </cell>
          <cell r="K4329" t="str">
            <v>240,15</v>
          </cell>
          <cell r="L4329" t="str">
            <v>CAIXA REFERENCIAL</v>
          </cell>
        </row>
        <row r="4330">
          <cell r="G4330" t="str">
            <v>92636</v>
          </cell>
          <cell r="H4330" t="str">
            <v>JOELHO 90 GRAUS, EM FERRO GALVANIZADO, CONEXÃO ROSQUEADA, DN 80 (3"), INSTALADO EM REDE DE ALIMENTAÇÃO PARA HIDRANTE - FORNECIMENTO E INSTALAÇÃO. AF_10/2020</v>
          </cell>
          <cell r="I4330" t="str">
            <v>UN</v>
          </cell>
          <cell r="J4330" t="str">
            <v>COEFICIENTE DE REPRESENTATIVIDADE</v>
          </cell>
          <cell r="K4330" t="str">
            <v>218,51</v>
          </cell>
          <cell r="L4330" t="str">
            <v>CAIXA REFERENCIAL</v>
          </cell>
        </row>
        <row r="4331">
          <cell r="G4331" t="str">
            <v>92637</v>
          </cell>
          <cell r="H4331" t="str">
            <v>TÊ, EM FERRO GALVANIZADO, CONEXÃO ROSQUEADA, DN 25 (1"), INSTALADO EM REDE DE ALIMENTAÇÃO PARA HIDRANTE - FORNECIMENTO E INSTALAÇÃO. AF_10/2020</v>
          </cell>
          <cell r="I4331" t="str">
            <v>UN</v>
          </cell>
          <cell r="J4331" t="str">
            <v>COEFICIENTE DE REPRESENTATIVIDADE</v>
          </cell>
          <cell r="K4331" t="str">
            <v>83,57</v>
          </cell>
          <cell r="L4331" t="str">
            <v>CAIXA REFERENCIAL</v>
          </cell>
        </row>
        <row r="4332">
          <cell r="G4332" t="str">
            <v>92638</v>
          </cell>
          <cell r="H4332" t="str">
            <v>TÊ, EM FERRO GALVANIZADO, CONEXÃO ROSQUEADA, DN 32 (1 1/4"), INSTALADO EM REDE DE ALIMENTAÇÃO PARA HIDRANTE - FORNECIMENTO E INSTALAÇÃO. AF_10/2020</v>
          </cell>
          <cell r="I4332" t="str">
            <v>UN</v>
          </cell>
          <cell r="J4332" t="str">
            <v>COEFICIENTE DE REPRESENTATIVIDADE</v>
          </cell>
          <cell r="K4332" t="str">
            <v>101,64</v>
          </cell>
          <cell r="L4332" t="str">
            <v>CAIXA REFERENCIAL</v>
          </cell>
        </row>
        <row r="4333">
          <cell r="G4333" t="str">
            <v>92639</v>
          </cell>
          <cell r="H4333" t="str">
            <v>TÊ, EM FERRO GALVANIZADO, CONEXÃO ROSQUEADA, DN 40 (1 1/2"), INSTALADO EM REDE DE ALIMENTAÇÃO PARA HIDRANTE - FORNECIMENTO E INSTALAÇÃO. AF_10/2020</v>
          </cell>
          <cell r="I4333" t="str">
            <v>UN</v>
          </cell>
          <cell r="J4333" t="str">
            <v>COEFICIENTE DE REPRESENTATIVIDADE</v>
          </cell>
          <cell r="K4333" t="str">
            <v>117,47</v>
          </cell>
          <cell r="L4333" t="str">
            <v>CAIXA REFERENCIAL</v>
          </cell>
        </row>
        <row r="4334">
          <cell r="G4334" t="str">
            <v>92640</v>
          </cell>
          <cell r="H4334" t="str">
            <v>TÊ, EM FERRO GALVANIZADO, CONEXÃO ROSQUEADA, DN 50 (2"), INSTALADO EM REDE DE ALIMENTAÇÃO PARA HIDRANTE - FORNECIMENTO E INSTALAÇÃO. AF_10/2020</v>
          </cell>
          <cell r="I4334" t="str">
            <v>UN</v>
          </cell>
          <cell r="J4334" t="str">
            <v>COEFICIENTE DE REPRESENTATIVIDADE</v>
          </cell>
          <cell r="K4334" t="str">
            <v>152,35</v>
          </cell>
          <cell r="L4334" t="str">
            <v>CAIXA REFERENCIAL</v>
          </cell>
        </row>
        <row r="4335">
          <cell r="G4335" t="str">
            <v>92642</v>
          </cell>
          <cell r="H4335" t="str">
            <v>TÊ, EM FERRO GALVANIZADO, CONEXÃO ROSQUEADA, DN 65 (2 1/2"), INSTALADO EM REDE DE ALIMENTAÇÃO PARA HIDRANTE - FORNECIMENTO E INSTALAÇÃO. AF_10/2020</v>
          </cell>
          <cell r="I4335" t="str">
            <v>UN</v>
          </cell>
          <cell r="J4335" t="str">
            <v>COEFICIENTE DE REPRESENTATIVIDADE</v>
          </cell>
          <cell r="K4335" t="str">
            <v>230,17</v>
          </cell>
          <cell r="L4335" t="str">
            <v>CAIXA REFERENCIAL</v>
          </cell>
        </row>
        <row r="4336">
          <cell r="G4336" t="str">
            <v>92644</v>
          </cell>
          <cell r="H4336" t="str">
            <v>TÊ, EM FERRO GALVANIZADO, CONEXÃO ROSQUEADA, DN 80 (3"), INSTALADO EM REDE DE ALIMENTAÇÃO PARA HIDRANTE - FORNECIMENTO E INSTALAÇÃO. AF_10/2020</v>
          </cell>
          <cell r="I4336" t="str">
            <v>UN</v>
          </cell>
          <cell r="J4336" t="str">
            <v>COEFICIENTE DE REPRESENTATIVIDADE</v>
          </cell>
          <cell r="K4336" t="str">
            <v>289,18</v>
          </cell>
          <cell r="L4336" t="str">
            <v>CAIXA REFERENCIAL</v>
          </cell>
        </row>
        <row r="4337">
          <cell r="G4337" t="str">
            <v>92657</v>
          </cell>
          <cell r="H4337" t="str">
            <v>NIPLE, EM FERRO GALVANIZADO, CONEXÃO ROSQUEADA, DN 25 (1"), INSTALADO EM REDE DE ALIMENTAÇÃO PARA SPRINKLER - FORNECIMENTO E INSTALAÇÃO. AF_10/2020</v>
          </cell>
          <cell r="I4337" t="str">
            <v>UN</v>
          </cell>
          <cell r="J4337" t="str">
            <v>COEFICIENTE DE REPRESENTATIVIDADE</v>
          </cell>
          <cell r="K4337" t="str">
            <v>31,27</v>
          </cell>
          <cell r="L4337" t="str">
            <v>CAIXA REFERENCIAL</v>
          </cell>
        </row>
        <row r="4338">
          <cell r="G4338" t="str">
            <v>92658</v>
          </cell>
          <cell r="H4338" t="str">
            <v>LUVA, EM FERRO GALVANIZADO, CONEXÃO ROSQUEADA, DN 25 (1"), INSTALADO EM REDE DE ALIMENTAÇÃO PARA SPRINKLER - FORNECIMENTO E INSTALAÇÃO. AF_10/2020</v>
          </cell>
          <cell r="I4338" t="str">
            <v>UN</v>
          </cell>
          <cell r="J4338" t="str">
            <v>COEFICIENTE DE REPRESENTATIVIDADE</v>
          </cell>
          <cell r="K4338" t="str">
            <v>33,33</v>
          </cell>
          <cell r="L4338" t="str">
            <v>CAIXA REFERENCIAL</v>
          </cell>
        </row>
        <row r="4339">
          <cell r="G4339" t="str">
            <v>92659</v>
          </cell>
          <cell r="H4339" t="str">
            <v>NIPLE, EM FERRO GALVANIZADO, CONEXÃO ROSQUEADA, DN 32 (1 1/4"), INSTALADO EM REDE DE ALIMENTAÇÃO PARA SPRINKLER - FORNECIMENTO E INSTALAÇÃO. AF_10/2020</v>
          </cell>
          <cell r="I4339" t="str">
            <v>UN</v>
          </cell>
          <cell r="J4339" t="str">
            <v>COEFICIENTE DE REPRESENTATIVIDADE</v>
          </cell>
          <cell r="K4339" t="str">
            <v>38,46</v>
          </cell>
          <cell r="L4339" t="str">
            <v>CAIXA REFERENCIAL</v>
          </cell>
        </row>
        <row r="4340">
          <cell r="G4340" t="str">
            <v>92660</v>
          </cell>
          <cell r="H4340" t="str">
            <v>LUVA, EM FERRO GALVANIZADO, CONEXÃO ROSQUEADA, DN 32 (1 1/4"), INSTALADO EM REDE DE ALIMENTAÇÃO PARA SPRINKLER - FORNECIMENTO E INSTALAÇÃO. AF_10/2020</v>
          </cell>
          <cell r="I4340" t="str">
            <v>UN</v>
          </cell>
          <cell r="J4340" t="str">
            <v>COEFICIENTE DE REPRESENTATIVIDADE</v>
          </cell>
          <cell r="K4340" t="str">
            <v>40,39</v>
          </cell>
          <cell r="L4340" t="str">
            <v>CAIXA REFERENCIAL</v>
          </cell>
        </row>
        <row r="4341">
          <cell r="G4341" t="str">
            <v>92661</v>
          </cell>
          <cell r="H4341" t="str">
            <v>NIPLE, EM FERRO GALVANIZADO, CONEXÃO ROSQUEADA, DN 40 (1 1/2"), INSTALADO EM REDE DE ALIMENTAÇÃO PARA SPRINKLER - FORNECIMENTO E INSTALAÇÃO. AF_10/2020</v>
          </cell>
          <cell r="I4341" t="str">
            <v>UN</v>
          </cell>
          <cell r="J4341" t="str">
            <v>COEFICIENTE DE REPRESENTATIVIDADE</v>
          </cell>
          <cell r="K4341" t="str">
            <v>45,91</v>
          </cell>
          <cell r="L4341" t="str">
            <v>CAIXA REFERENCIAL</v>
          </cell>
        </row>
        <row r="4342">
          <cell r="G4342" t="str">
            <v>92662</v>
          </cell>
          <cell r="H4342" t="str">
            <v>LUVA, EM FERRO GALVANIZADO, CONEXÃO ROSQUEADA, DN 40 (1 1/2"), INSTALADO EM REDE DE ALIMENTAÇÃO PARA SPRINKLER - FORNECIMENTO E INSTALAÇÃO. AF_10/2020</v>
          </cell>
          <cell r="I4342" t="str">
            <v>UN</v>
          </cell>
          <cell r="J4342" t="str">
            <v>COEFICIENTE DE REPRESENTATIVIDADE</v>
          </cell>
          <cell r="K4342" t="str">
            <v>46,28</v>
          </cell>
          <cell r="L4342" t="str">
            <v>CAIXA REFERENCIAL</v>
          </cell>
        </row>
        <row r="4343">
          <cell r="G4343" t="str">
            <v>92663</v>
          </cell>
          <cell r="H4343" t="str">
            <v>NIPLE, EM FERRO GALVANIZADO, CONEXÃO ROSQUEADA, DN 50 (2"), INSTALADO EM REDE DE ALIMENTAÇÃO PARA SPRINKLER - FORNECIMENTO E INSTALAÇÃO. AF_10/2020</v>
          </cell>
          <cell r="I4343" t="str">
            <v>UN</v>
          </cell>
          <cell r="J4343" t="str">
            <v>COEFICIENTE DE REPRESENTATIVIDADE</v>
          </cell>
          <cell r="K4343" t="str">
            <v>61,52</v>
          </cell>
          <cell r="L4343" t="str">
            <v>CAIXA REFERENCIAL</v>
          </cell>
        </row>
        <row r="4344">
          <cell r="G4344" t="str">
            <v>92664</v>
          </cell>
          <cell r="H4344" t="str">
            <v>LUVA, EM FERRO GALVANIZADO, CONEXÃO ROSQUEADA, DN 50 (2"), INSTALADO EM REDE DE ALIMENTAÇÃO PARA SPRINKLER - FORNECIMENTO E INSTALAÇÃO. AF_10/2020</v>
          </cell>
          <cell r="I4344" t="str">
            <v>UN</v>
          </cell>
          <cell r="J4344" t="str">
            <v>COEFICIENTE DE REPRESENTATIVIDADE</v>
          </cell>
          <cell r="K4344" t="str">
            <v>61,49</v>
          </cell>
          <cell r="L4344" t="str">
            <v>CAIXA REFERENCIAL</v>
          </cell>
        </row>
        <row r="4345">
          <cell r="G4345" t="str">
            <v>92665</v>
          </cell>
          <cell r="H4345" t="str">
            <v>NIPLE, EM FERRO GALVANIZADO, CONEXÃO ROSQUEADA, DN 65 (2 1/2"), INSTALADO EM REDE DE ALIMENTAÇÃO PARA SPRINKLER - FORNECIMENTO E INSTALAÇÃO. AF_10/2020</v>
          </cell>
          <cell r="I4345" t="str">
            <v>UN</v>
          </cell>
          <cell r="J4345" t="str">
            <v>COEFICIENTE DE REPRESENTATIVIDADE</v>
          </cell>
          <cell r="K4345" t="str">
            <v>84,60</v>
          </cell>
          <cell r="L4345" t="str">
            <v>CAIXA REFERENCIAL</v>
          </cell>
        </row>
        <row r="4346">
          <cell r="G4346" t="str">
            <v>92666</v>
          </cell>
          <cell r="H4346" t="str">
            <v>LUVA, EM FERRO GALVANIZADO, CONEXÃO ROSQUEADA, DN 65 (2 1/2"), INSTALADO EM REDE DE ALIMENTAÇÃO PARA SPRINKLER - FORNECIMENTO E INSTALAÇÃO. AF_10/2020</v>
          </cell>
          <cell r="I4346" t="str">
            <v>UN</v>
          </cell>
          <cell r="J4346" t="str">
            <v>COEFICIENTE DE REPRESENTATIVIDADE</v>
          </cell>
          <cell r="K4346" t="str">
            <v>96,07</v>
          </cell>
          <cell r="L4346" t="str">
            <v>CAIXA REFERENCIAL</v>
          </cell>
        </row>
        <row r="4347">
          <cell r="G4347" t="str">
            <v>92667</v>
          </cell>
          <cell r="H4347" t="str">
            <v>NIPLE, EM FERRO GALVANIZADO, CONEXÃO ROSQUEADA, DN 80 (3"), INSTALADO EM REDE DE ALIMENTAÇÃO PARA SPRINKLER - FORNECIMENTO E INSTALAÇÃO. AF_10/2020</v>
          </cell>
          <cell r="I4347" t="str">
            <v>UN</v>
          </cell>
          <cell r="J4347" t="str">
            <v>COEFICIENTE DE REPRESENTATIVIDADE</v>
          </cell>
          <cell r="K4347" t="str">
            <v>124,56</v>
          </cell>
          <cell r="L4347" t="str">
            <v>CAIXA REFERENCIAL</v>
          </cell>
        </row>
        <row r="4348">
          <cell r="G4348" t="str">
            <v>92668</v>
          </cell>
          <cell r="H4348" t="str">
            <v>LUVA, EM FERRO GALVANIZADO, CONEXÃO ROSQUEADA, DN 80 (3"), INSTALADO EM REDE DE ALIMENTAÇÃO PARA SPRINKLER - FORNECIMENTO E INSTALAÇÃO. AF_10/2020</v>
          </cell>
          <cell r="I4348" t="str">
            <v>UN</v>
          </cell>
          <cell r="J4348" t="str">
            <v>COEFICIENTE DE REPRESENTATIVIDADE</v>
          </cell>
          <cell r="K4348" t="str">
            <v>134,77</v>
          </cell>
          <cell r="L4348" t="str">
            <v>CAIXA REFERENCIAL</v>
          </cell>
        </row>
        <row r="4349">
          <cell r="G4349" t="str">
            <v>92669</v>
          </cell>
          <cell r="H4349" t="str">
            <v>JOELHO 45 GRAUS, EM FERRO GALVANIZADO, CONEXÃO ROSQUEADA, DN 25 (1"), INSTALADO EM REDE DE ALIMENTAÇÃO PARA SPRINKLER - FORNECIMENTO E INSTALAÇÃO. AF_10/2020</v>
          </cell>
          <cell r="I4349" t="str">
            <v>UN</v>
          </cell>
          <cell r="J4349" t="str">
            <v>COEFICIENTE DE REPRESENTATIVIDADE</v>
          </cell>
          <cell r="K4349" t="str">
            <v>47,55</v>
          </cell>
          <cell r="L4349" t="str">
            <v>CAIXA REFERENCIAL</v>
          </cell>
        </row>
        <row r="4350">
          <cell r="G4350" t="str">
            <v>92670</v>
          </cell>
          <cell r="H4350" t="str">
            <v>JOELHO 90 GRAUS, EM FERRO GALVANIZADO, CONEXÃO ROSQUEADA, DN 25 (1"), INSTALADO EM REDE DE ALIMENTAÇÃO PARA SPRINKLER - FORNECIMENTO E INSTALAÇÃO. AF_10/2020</v>
          </cell>
          <cell r="I4350" t="str">
            <v>UN</v>
          </cell>
          <cell r="J4350" t="str">
            <v>COEFICIENTE DE REPRESENTATIVIDADE</v>
          </cell>
          <cell r="K4350" t="str">
            <v>44,81</v>
          </cell>
          <cell r="L4350" t="str">
            <v>CAIXA REFERENCIAL</v>
          </cell>
        </row>
        <row r="4351">
          <cell r="G4351" t="str">
            <v>92671</v>
          </cell>
          <cell r="H4351" t="str">
            <v>JOELHO 45 GRAUS, EM FERRO GALVANIZADO, CONEXÃO ROSQUEADA, DN 32 (1 1/4"), INSTALADO EM REDE DE ALIMENTAÇÃO PARA SPRINKLER - FORNECIMENTO E INSTALAÇÃO. AF_10/2020</v>
          </cell>
          <cell r="I4351" t="str">
            <v>UN</v>
          </cell>
          <cell r="J4351" t="str">
            <v>COEFICIENTE DE REPRESENTATIVIDADE</v>
          </cell>
          <cell r="K4351" t="str">
            <v>61,76</v>
          </cell>
          <cell r="L4351" t="str">
            <v>CAIXA REFERENCIAL</v>
          </cell>
        </row>
        <row r="4352">
          <cell r="G4352" t="str">
            <v>92672</v>
          </cell>
          <cell r="H4352" t="str">
            <v>JOELHO 90 GRAUS, EM FERRO GALVANIZADO, CONEXÃO ROSQUEADA, DN 32 (1 1/4"), INSTALADO EM REDE DE ALIMENTAÇÃO PARA SPRINKLER - FORNECIMENTO E INSTALAÇÃO. AF_10/2020</v>
          </cell>
          <cell r="I4352" t="str">
            <v>UN</v>
          </cell>
          <cell r="J4352" t="str">
            <v>COEFICIENTE DE REPRESENTATIVIDADE</v>
          </cell>
          <cell r="K4352" t="str">
            <v>56,31</v>
          </cell>
          <cell r="L4352" t="str">
            <v>CAIXA REFERENCIAL</v>
          </cell>
        </row>
        <row r="4353">
          <cell r="G4353" t="str">
            <v>92673</v>
          </cell>
          <cell r="H4353" t="str">
            <v>JOELHO 45 GRAUS, EM FERRO GALVANIZADO, CONEXÃO ROSQUEADA, DN 40 (1 1/2"), INSTALADO EM REDE DE ALIMENTAÇÃO PARA SPRINKLER - FORNECIMENTO E INSTALAÇÃO. AF_10/2020</v>
          </cell>
          <cell r="I4353" t="str">
            <v>UN</v>
          </cell>
          <cell r="J4353" t="str">
            <v>COEFICIENTE DE REPRESENTATIVIDADE</v>
          </cell>
          <cell r="K4353" t="str">
            <v>70,87</v>
          </cell>
          <cell r="L4353" t="str">
            <v>CAIXA REFERENCIAL</v>
          </cell>
        </row>
        <row r="4354">
          <cell r="G4354" t="str">
            <v>92674</v>
          </cell>
          <cell r="H4354" t="str">
            <v>JOELHO 90 GRAUS, EM FERRO GALVANIZADO, CONEXÃO ROSQUEADA, DN 40 (1 1/2"), INSTALADO EM REDE DE ALIMENTAÇÃO PARA SPRINKLER - FORNECIMENTO E INSTALAÇÃO. AF_10/2020</v>
          </cell>
          <cell r="I4354" t="str">
            <v>UN</v>
          </cell>
          <cell r="J4354" t="str">
            <v>COEFICIENTE DE REPRESENTATIVIDADE</v>
          </cell>
          <cell r="K4354" t="str">
            <v>67,11</v>
          </cell>
          <cell r="L4354" t="str">
            <v>CAIXA REFERENCIAL</v>
          </cell>
        </row>
        <row r="4355">
          <cell r="G4355" t="str">
            <v>92675</v>
          </cell>
          <cell r="H4355" t="str">
            <v>JOELHO 45 GRAUS, EM FERRO GALVANIZADO, CONEXÃO ROSQUEADA, DN 50 (2"), INSTALADO EM REDE DE ALIMENTAÇÃO PARA SPRINKLER - FORNECIMENTO E INSTALAÇÃO. AF_10/2020</v>
          </cell>
          <cell r="I4355" t="str">
            <v>UN</v>
          </cell>
          <cell r="J4355" t="str">
            <v>COEFICIENTE DE REPRESENTATIVIDADE</v>
          </cell>
          <cell r="K4355" t="str">
            <v>91,44</v>
          </cell>
          <cell r="L4355" t="str">
            <v>CAIXA REFERENCIAL</v>
          </cell>
        </row>
        <row r="4356">
          <cell r="G4356" t="str">
            <v>92676</v>
          </cell>
          <cell r="H4356" t="str">
            <v>JOELHO 90 GRAUS, EM FERRO GALVANIZADO, CONEXÃO ROSQUEADA, DN 50 (2"), INSTALADO EM REDE DE ALIMENTAÇÃO PARA SPRINKLER - FORNECIMENTO E INSTALAÇÃO. AF_10/2020</v>
          </cell>
          <cell r="I4356" t="str">
            <v>UN</v>
          </cell>
          <cell r="J4356" t="str">
            <v>COEFICIENTE DE REPRESENTATIVIDADE</v>
          </cell>
          <cell r="K4356" t="str">
            <v>88,89</v>
          </cell>
          <cell r="L4356" t="str">
            <v>CAIXA REFERENCIAL</v>
          </cell>
        </row>
        <row r="4357">
          <cell r="G4357" t="str">
            <v>92677</v>
          </cell>
          <cell r="H4357" t="str">
            <v>JOELHO 45 GRAUS, EM FERRO GALVANIZADO, CONEXÃO ROSQUEADA, DN 65 (2 1/2"), INSTALADO EM REDE DE ALIMENTAÇÃO PARA SPRINKLER - FORNECIMENTO E INSTALAÇÃO. AF_10/2020</v>
          </cell>
          <cell r="I4357" t="str">
            <v>UN</v>
          </cell>
          <cell r="J4357" t="str">
            <v>COEFICIENTE DE REPRESENTATIVIDADE</v>
          </cell>
          <cell r="K4357" t="str">
            <v>149,19</v>
          </cell>
          <cell r="L4357" t="str">
            <v>CAIXA REFERENCIAL</v>
          </cell>
        </row>
        <row r="4358">
          <cell r="G4358" t="str">
            <v>92678</v>
          </cell>
          <cell r="H4358" t="str">
            <v>JOELHO 90 GRAUS, EM FERRO GALVANIZADO, CONEXÃO ROSQUEADA, DN 65 (2 1/2"), INSTALADO EM REDE DE ALIMENTAÇÃO PARA SPRINKLER - FORNECIMENTO E INSTALAÇÃO. AF_10/2020</v>
          </cell>
          <cell r="I4358" t="str">
            <v>UN</v>
          </cell>
          <cell r="J4358" t="str">
            <v>COEFICIENTE DE REPRESENTATIVIDADE</v>
          </cell>
          <cell r="K4358" t="str">
            <v>137,96</v>
          </cell>
          <cell r="L4358" t="str">
            <v>CAIXA REFERENCIAL</v>
          </cell>
        </row>
        <row r="4359">
          <cell r="G4359" t="str">
            <v>92679</v>
          </cell>
          <cell r="H4359" t="str">
            <v>JOELHO 45 GRAUS, EM FERRO GALVANIZADO, CONEXÃO ROSQUEADA, DN 80 (3"), INSTALADO EM REDE DE ALIMENTAÇÃO PARA SPRINKLER - FORNECIMENTO E INSTALAÇÃO. AF_10/2020</v>
          </cell>
          <cell r="I4359" t="str">
            <v>UN</v>
          </cell>
          <cell r="J4359" t="str">
            <v>COEFICIENTE DE REPRESENTATIVIDADE</v>
          </cell>
          <cell r="K4359" t="str">
            <v>204,62</v>
          </cell>
          <cell r="L4359" t="str">
            <v>CAIXA REFERENCIAL</v>
          </cell>
        </row>
        <row r="4360">
          <cell r="G4360" t="str">
            <v>92680</v>
          </cell>
          <cell r="H4360" t="str">
            <v>JOELHO 90 GRAUS, EM FERRO GALVANIZADO, CONEXÃO ROSQUEADA, DN 80 (3"), INSTALADO EM REDE DE ALIMENTAÇÃO PARA SPRINKLER - FORNECIMENTO E INSTALAÇÃO. AF_10/2020</v>
          </cell>
          <cell r="I4360" t="str">
            <v>UN</v>
          </cell>
          <cell r="J4360" t="str">
            <v>COEFICIENTE DE REPRESENTATIVIDADE</v>
          </cell>
          <cell r="K4360" t="str">
            <v>182,98</v>
          </cell>
          <cell r="L4360" t="str">
            <v>CAIXA REFERENCIAL</v>
          </cell>
        </row>
        <row r="4361">
          <cell r="G4361" t="str">
            <v>92681</v>
          </cell>
          <cell r="H4361" t="str">
            <v>TÊ, EM FERRO GALVANIZADO, CONEXÃO ROSQUEADA, DN 25 (1"), INSTALADO EM REDE DE ALIMENTAÇÃO PARA SPRINKLER - FORNECIMENTO E INSTALAÇÃO. AF_10/2020</v>
          </cell>
          <cell r="I4361" t="str">
            <v>UN</v>
          </cell>
          <cell r="J4361" t="str">
            <v>COEFICIENTE DE REPRESENTATIVIDADE</v>
          </cell>
          <cell r="K4361" t="str">
            <v>60,71</v>
          </cell>
          <cell r="L4361" t="str">
            <v>CAIXA REFERENCIAL</v>
          </cell>
        </row>
        <row r="4362">
          <cell r="G4362" t="str">
            <v>92682</v>
          </cell>
          <cell r="H4362" t="str">
            <v>TÊ, EM FERRO GALVANIZADO, CONEXÃO ROSQUEADA, DN 32 (1 1/4"), INSTALADO EM REDE DE ALIMENTAÇÃO PARA SPRINKLER - FORNECIMENTO E INSTALAÇÃO. AF_10/2020</v>
          </cell>
          <cell r="I4362" t="str">
            <v>UN</v>
          </cell>
          <cell r="J4362" t="str">
            <v>COEFICIENTE DE REPRESENTATIVIDADE</v>
          </cell>
          <cell r="K4362" t="str">
            <v>75,64</v>
          </cell>
          <cell r="L4362" t="str">
            <v>CAIXA REFERENCIAL</v>
          </cell>
        </row>
        <row r="4363">
          <cell r="G4363" t="str">
            <v>92683</v>
          </cell>
          <cell r="H4363" t="str">
            <v>TÊ, EM FERRO GALVANIZADO, CONEXÃO ROSQUEADA, DN 40 (1 1/2"), INSTALADO EM REDE DE ALIMENTAÇÃO PARA SPRINKLER - FORNECIMENTO E INSTALAÇÃO. AF_10/2020</v>
          </cell>
          <cell r="I4363" t="str">
            <v>UN</v>
          </cell>
          <cell r="J4363" t="str">
            <v>COEFICIENTE DE REPRESENTATIVIDADE</v>
          </cell>
          <cell r="K4363" t="str">
            <v>87,97</v>
          </cell>
          <cell r="L4363" t="str">
            <v>CAIXA REFERENCIAL</v>
          </cell>
        </row>
        <row r="4364">
          <cell r="G4364" t="str">
            <v>92684</v>
          </cell>
          <cell r="H4364" t="str">
            <v>TÊ, EM FERRO GALVANIZADO, CONEXÃO ROSQUEADA, DN 50 (2"), INSTALADO EM REDE DE ALIMENTAÇÃO PARA SPRINKLER - FORNECIMENTO E INSTALAÇÃO. AF_10/2020</v>
          </cell>
          <cell r="I4364" t="str">
            <v>UN</v>
          </cell>
          <cell r="J4364" t="str">
            <v>COEFICIENTE DE REPRESENTATIVIDADE</v>
          </cell>
          <cell r="K4364" t="str">
            <v>118,40</v>
          </cell>
          <cell r="L4364" t="str">
            <v>CAIXA REFERENCIAL</v>
          </cell>
        </row>
        <row r="4365">
          <cell r="G4365" t="str">
            <v>92685</v>
          </cell>
          <cell r="H4365" t="str">
            <v>TÊ, EM FERRO GALVANIZADO, CONEXÃO ROSQUEADA, DN 65 (2 1/2"), INSTALADO EM REDE DE ALIMENTAÇÃO PARA SPRINKLER - FORNECIMENTO E INSTALAÇÃO. AF_10/2020</v>
          </cell>
          <cell r="I4365" t="str">
            <v>UN</v>
          </cell>
          <cell r="J4365" t="str">
            <v>COEFICIENTE DE REPRESENTATIVIDADE</v>
          </cell>
          <cell r="K4365" t="str">
            <v>189,52</v>
          </cell>
          <cell r="L4365" t="str">
            <v>CAIXA REFERENCIAL</v>
          </cell>
        </row>
        <row r="4366">
          <cell r="G4366" t="str">
            <v>92686</v>
          </cell>
          <cell r="H4366" t="str">
            <v>TÊ, EM FERRO GALVANIZADO, CONEXÃO ROSQUEADA, DN 80 (3"), INSTALADO EM REDE DE ALIMENTAÇÃO PARA SPRINKLER - FORNECIMENTO E INSTALAÇÃO. AF_10/2020</v>
          </cell>
          <cell r="I4366" t="str">
            <v>UN</v>
          </cell>
          <cell r="J4366" t="str">
            <v>COEFICIENTE DE REPRESENTATIVIDADE</v>
          </cell>
          <cell r="K4366" t="str">
            <v>241,78</v>
          </cell>
          <cell r="L4366" t="str">
            <v>CAIXA REFERENCIAL</v>
          </cell>
        </row>
        <row r="4367">
          <cell r="G4367" t="str">
            <v>92692</v>
          </cell>
          <cell r="H4367" t="str">
            <v>NIPLE, EM FERRO GALVANIZADO, CONEXÃO ROSQUEADA, DN 15 (1/2"), INSTALADO EM RAMAIS E SUB-RAMAIS DE GÁS - FORNECIMENTO E INSTALAÇÃO. AF_10/2020</v>
          </cell>
          <cell r="I4367" t="str">
            <v>UN</v>
          </cell>
          <cell r="J4367" t="str">
            <v>COEFICIENTE DE REPRESENTATIVIDADE</v>
          </cell>
          <cell r="K4367" t="str">
            <v>16,86</v>
          </cell>
          <cell r="L4367" t="str">
            <v>CAIXA REFERENCIAL</v>
          </cell>
        </row>
        <row r="4368">
          <cell r="G4368" t="str">
            <v>92693</v>
          </cell>
          <cell r="H4368" t="str">
            <v>LUVA, EM FERRO GALVANIZADO, CONEXÃO ROSQUEADA, DN 15 (1/2"), INSTALADO EM RAMAIS E SUB-RAMAIS DE GÁS - FORNECIMENTO E INSTALAÇÃO. AF_10/2020</v>
          </cell>
          <cell r="I4368" t="str">
            <v>UN</v>
          </cell>
          <cell r="J4368" t="str">
            <v>COEFICIENTE DE REPRESENTATIVIDADE</v>
          </cell>
          <cell r="K4368" t="str">
            <v>17,32</v>
          </cell>
          <cell r="L4368" t="str">
            <v>CAIXA REFERENCIAL</v>
          </cell>
        </row>
        <row r="4369">
          <cell r="G4369" t="str">
            <v>92694</v>
          </cell>
          <cell r="H4369" t="str">
            <v>NIPLE, EM FERRO GALVANIZADO, CONEXÃO ROSQUEADA, DN 20 (3/4"), INSTALADO EM RAMAIS E SUB-RAMAIS DE GÁS - FORNECIMENTO E INSTALAÇÃO. AF_10/2020</v>
          </cell>
          <cell r="I4369" t="str">
            <v>UN</v>
          </cell>
          <cell r="J4369" t="str">
            <v>COEFICIENTE DE REPRESENTATIVIDADE</v>
          </cell>
          <cell r="K4369" t="str">
            <v>26,85</v>
          </cell>
          <cell r="L4369" t="str">
            <v>CAIXA REFERENCIAL</v>
          </cell>
        </row>
        <row r="4370">
          <cell r="G4370" t="str">
            <v>92695</v>
          </cell>
          <cell r="H4370" t="str">
            <v>LUVA, EM FERRO GALVANIZADO, CONEXÃO ROSQUEADA, DN 20 (3/4"), INSTALADO EM RAMAIS E SUB-RAMAIS DE GÁS - FORNECIMENTO E INSTALAÇÃO. AF_10/2020</v>
          </cell>
          <cell r="I4370" t="str">
            <v>UN</v>
          </cell>
          <cell r="J4370" t="str">
            <v>COEFICIENTE DE REPRESENTATIVIDADE</v>
          </cell>
          <cell r="K4370" t="str">
            <v>27,31</v>
          </cell>
          <cell r="L4370" t="str">
            <v>CAIXA REFERENCIAL</v>
          </cell>
        </row>
        <row r="4371">
          <cell r="G4371" t="str">
            <v>92696</v>
          </cell>
          <cell r="H4371" t="str">
            <v>NIPLE, EM FERRO GALVANIZADO, CONEXÃO ROSQUEADA, DN 25 (1"), INSTALADO EM RAMAIS E SUB-RAMAIS DE GÁS - FORNECIMENTO E INSTALAÇÃO. AF_10/2020</v>
          </cell>
          <cell r="I4371" t="str">
            <v>UN</v>
          </cell>
          <cell r="J4371" t="str">
            <v>COEFICIENTE DE REPRESENTATIVIDADE</v>
          </cell>
          <cell r="K4371" t="str">
            <v>42,19</v>
          </cell>
          <cell r="L4371" t="str">
            <v>CAIXA REFERENCIAL</v>
          </cell>
        </row>
        <row r="4372">
          <cell r="G4372" t="str">
            <v>92697</v>
          </cell>
          <cell r="H4372" t="str">
            <v>LUVA, EM FERRO GALVANIZADO, CONEXÃO ROSQUEADA, DN 25 (1"), INSTALADO EM RAMAIS E SUB-RAMAIS DE GÁS - FORNECIMENTO E INSTALAÇÃO. AF_10/2020</v>
          </cell>
          <cell r="I4372" t="str">
            <v>UN</v>
          </cell>
          <cell r="J4372" t="str">
            <v>COEFICIENTE DE REPRESENTATIVIDADE</v>
          </cell>
          <cell r="K4372" t="str">
            <v>44,25</v>
          </cell>
          <cell r="L4372" t="str">
            <v>CAIXA REFERENCIAL</v>
          </cell>
        </row>
        <row r="4373">
          <cell r="G4373" t="str">
            <v>92698</v>
          </cell>
          <cell r="H4373" t="str">
            <v>JOELHO 45 GRAUS, EM FERRO GALVANIZADO, CONEXÃO ROSQUEADA, DN 15 (1/2"), INSTALADO EM RAMAIS E SUB-RAMAIS DE GÁS - FORNECIMENTO E INSTALAÇÃO. AF_10/2020</v>
          </cell>
          <cell r="I4373" t="str">
            <v>UN</v>
          </cell>
          <cell r="J4373" t="str">
            <v>COEFICIENTE DE REPRESENTATIVIDADE</v>
          </cell>
          <cell r="K4373" t="str">
            <v>24,98</v>
          </cell>
          <cell r="L4373" t="str">
            <v>CAIXA REFERENCIAL</v>
          </cell>
        </row>
        <row r="4374">
          <cell r="G4374" t="str">
            <v>92699</v>
          </cell>
          <cell r="H4374" t="str">
            <v>JOELHO 90 GRAUS, EM FERRO GALVANIZADO, CONEXÃO ROSQUEADA, DN 15 (1/2"), INSTALADO EM RAMAIS E SUB-RAMAIS DE GÁS - FORNECIMENTO E INSTALAÇÃO. AF_10/2020</v>
          </cell>
          <cell r="I4374" t="str">
            <v>UN</v>
          </cell>
          <cell r="J4374" t="str">
            <v>COEFICIENTE DE REPRESENTATIVIDADE</v>
          </cell>
          <cell r="K4374" t="str">
            <v>23,49</v>
          </cell>
          <cell r="L4374" t="str">
            <v>CAIXA REFERENCIAL</v>
          </cell>
        </row>
        <row r="4375">
          <cell r="G4375" t="str">
            <v>92700</v>
          </cell>
          <cell r="H4375" t="str">
            <v>JOELHO 45 GRAUS, EM FERRO GALVANIZADO, CONEXÃO ROSQUEADA, DN 20 (3/4"), INSTALADO EM RAMAIS E SUB-RAMAIS DE GÁS - FORNECIMENTO E INSTALAÇÃO. AF_10/2020</v>
          </cell>
          <cell r="I4375" t="str">
            <v>UN</v>
          </cell>
          <cell r="J4375" t="str">
            <v>COEFICIENTE DE REPRESENTATIVIDADE</v>
          </cell>
          <cell r="K4375" t="str">
            <v>40,83</v>
          </cell>
          <cell r="L4375" t="str">
            <v>CAIXA REFERENCIAL</v>
          </cell>
        </row>
        <row r="4376">
          <cell r="G4376" t="str">
            <v>92701</v>
          </cell>
          <cell r="H4376" t="str">
            <v>JOELHO 90 GRAUS, EM FERRO GALVANIZADO, CONEXÃO ROSQUEADA, DN 20 (3/4"), INSTALADO EM RAMAIS E SUB-RAMAIS DE GÁS - FORNECIMENTO E INSTALAÇÃO. AF_10/2020</v>
          </cell>
          <cell r="I4376" t="str">
            <v>UN</v>
          </cell>
          <cell r="J4376" t="str">
            <v>COEFICIENTE DE REPRESENTATIVIDADE</v>
          </cell>
          <cell r="K4376" t="str">
            <v>38,61</v>
          </cell>
          <cell r="L4376" t="str">
            <v>CAIXA REFERENCIAL</v>
          </cell>
        </row>
        <row r="4377">
          <cell r="G4377" t="str">
            <v>92702</v>
          </cell>
          <cell r="H4377" t="str">
            <v>JOELHO 45 GRAUS, EM FERRO GALVANIZADO, CONEXÃO ROSQUEADA, DN 25 (1"), INSTALADO EM RAMAIS E SUB-RAMAIS DE GÁS - FORNECIMENTO E INSTALAÇÃO. AF_10/2020</v>
          </cell>
          <cell r="I4377" t="str">
            <v>UN</v>
          </cell>
          <cell r="J4377" t="str">
            <v>COEFICIENTE DE REPRESENTATIVIDADE</v>
          </cell>
          <cell r="K4377" t="str">
            <v>64,02</v>
          </cell>
          <cell r="L4377" t="str">
            <v>CAIXA REFERENCIAL</v>
          </cell>
        </row>
        <row r="4378">
          <cell r="G4378" t="str">
            <v>92703</v>
          </cell>
          <cell r="H4378" t="str">
            <v>JOELHO 90 GRAUS, EM FERRO GALVANIZADO, CONEXÃO ROSQUEADA, DN 25 (1"), INSTALADO EM RAMAIS E SUB-RAMAIS DE GÁS - FORNECIMENTO E INSTALAÇÃO. AF_10/2020</v>
          </cell>
          <cell r="I4378" t="str">
            <v>UN</v>
          </cell>
          <cell r="J4378" t="str">
            <v>COEFICIENTE DE REPRESENTATIVIDADE</v>
          </cell>
          <cell r="K4378" t="str">
            <v>61,28</v>
          </cell>
          <cell r="L4378" t="str">
            <v>CAIXA REFERENCIAL</v>
          </cell>
        </row>
        <row r="4379">
          <cell r="G4379" t="str">
            <v>92704</v>
          </cell>
          <cell r="H4379" t="str">
            <v>TÊ, EM FERRO GALVANIZADO, CONEXÃO ROSQUEADA, DN 15 (1/2"), INSTALADO EM RAMAIS E SUB-RAMAIS DE GÁS - FORNECIMENTO E INSTALAÇÃO. AF_10/2020</v>
          </cell>
          <cell r="I4379" t="str">
            <v>UN</v>
          </cell>
          <cell r="J4379" t="str">
            <v>COEFICIENTE DE REPRESENTATIVIDADE</v>
          </cell>
          <cell r="K4379" t="str">
            <v>31,60</v>
          </cell>
          <cell r="L4379" t="str">
            <v>CAIXA REFERENCIAL</v>
          </cell>
        </row>
        <row r="4380">
          <cell r="G4380" t="str">
            <v>92705</v>
          </cell>
          <cell r="H4380" t="str">
            <v>TÊ, EM FERRO GALVANIZADO, CONEXÃO ROSQUEADA, DN 20 (3/4"), INSTALADO EM RAMAIS E SUB-RAMAIS DE GÁS - FORNECIMENTO E INSTALAÇÃO. AF_10/2020</v>
          </cell>
          <cell r="I4380" t="str">
            <v>UN</v>
          </cell>
          <cell r="J4380" t="str">
            <v>COEFICIENTE DE REPRESENTATIVIDADE</v>
          </cell>
          <cell r="K4380" t="str">
            <v>51,02</v>
          </cell>
          <cell r="L4380" t="str">
            <v>CAIXA REFERENCIAL</v>
          </cell>
        </row>
        <row r="4381">
          <cell r="G4381" t="str">
            <v>92706</v>
          </cell>
          <cell r="H4381" t="str">
            <v>TÊ, EM FERRO GALVANIZADO, CONEXÃO ROSQUEADA, DN 25 (1"), INSTALADO EM RAMAIS E SUB-RAMAIS DE GÁS - FORNECIMENTO E INSTALAÇÃO. AF_10/2020</v>
          </cell>
          <cell r="I4381" t="str">
            <v>UN</v>
          </cell>
          <cell r="J4381" t="str">
            <v>COEFICIENTE DE REPRESENTATIVIDADE</v>
          </cell>
          <cell r="K4381" t="str">
            <v>82,67</v>
          </cell>
          <cell r="L4381" t="str">
            <v>CAIXA REFERENCIAL</v>
          </cell>
        </row>
        <row r="4382">
          <cell r="G4382" t="str">
            <v>92889</v>
          </cell>
          <cell r="H4382" t="str">
            <v>UNIÃO, EM FERRO GALVANIZADO, DN 50 (2"), CONEXÃO ROSQUEADA, INSTALADO EM PRUMADAS - FORNECIMENTO E INSTALAÇÃO. AF_10/2020</v>
          </cell>
          <cell r="I4382" t="str">
            <v>UN</v>
          </cell>
          <cell r="J4382" t="str">
            <v>COEFICIENTE DE REPRESENTATIVIDADE</v>
          </cell>
          <cell r="K4382" t="str">
            <v>153,04</v>
          </cell>
          <cell r="L4382" t="str">
            <v>CAIXA REFERENCIAL</v>
          </cell>
        </row>
        <row r="4383">
          <cell r="G4383" t="str">
            <v>92890</v>
          </cell>
          <cell r="H4383" t="str">
            <v>UNIÃO, EM FERRO GALVANIZADO, DN 65 (2 1/2"), CONEXÃO ROSQUEADA, INSTALADO EM PRUMADAS - FORNECIMENTO E INSTALAÇÃO. AF_10/2020</v>
          </cell>
          <cell r="I4383" t="str">
            <v>UN</v>
          </cell>
          <cell r="J4383" t="str">
            <v>COEFICIENTE DE REPRESENTATIVIDADE</v>
          </cell>
          <cell r="K4383" t="str">
            <v>230,99</v>
          </cell>
          <cell r="L4383" t="str">
            <v>CAIXA REFERENCIAL</v>
          </cell>
        </row>
        <row r="4384">
          <cell r="G4384" t="str">
            <v>92891</v>
          </cell>
          <cell r="H4384" t="str">
            <v>UNIÃO, EM FERRO GALVANIZADO, DN 80 (3"), CONEXÃO ROSQUEADA, INSTALADO EM PRUMADAS - FORNECIMENTO E INSTALAÇÃO. AF_10/2020</v>
          </cell>
          <cell r="I4384" t="str">
            <v>UN</v>
          </cell>
          <cell r="J4384" t="str">
            <v>COEFICIENTE DE REPRESENTATIVIDADE</v>
          </cell>
          <cell r="K4384" t="str">
            <v>337,78</v>
          </cell>
          <cell r="L4384" t="str">
            <v>CAIXA REFERENCIAL</v>
          </cell>
        </row>
        <row r="4385">
          <cell r="G4385" t="str">
            <v>92892</v>
          </cell>
          <cell r="H4385" t="str">
            <v>UNIÃO, EM FERRO GALVANIZADO, DN 25 (1"), CONEXÃO ROSQUEADA, INSTALADO EM REDE DE ALIMENTAÇÃO PARA HIDRANTE - FORNECIMENTO E INSTALAÇÃO. AF_10/2020</v>
          </cell>
          <cell r="I4385" t="str">
            <v>UN</v>
          </cell>
          <cell r="J4385" t="str">
            <v>COEFICIENTE DE REPRESENTATIVIDADE</v>
          </cell>
          <cell r="K4385" t="str">
            <v>66,90</v>
          </cell>
          <cell r="L4385" t="str">
            <v>CAIXA REFERENCIAL</v>
          </cell>
        </row>
        <row r="4386">
          <cell r="G4386" t="str">
            <v>92893</v>
          </cell>
          <cell r="H4386" t="str">
            <v>UNIÃO, EM FERRO GALVANIZADO, DN 32 (1 1/4"), CONEXÃO ROSQUEADA, INSTALADO EM REDE DE ALIMENTAÇÃO PARA HIDRANTE - FORNECIMENTO E INSTALAÇÃO. AF_10/2020</v>
          </cell>
          <cell r="I4386" t="str">
            <v>UN</v>
          </cell>
          <cell r="J4386" t="str">
            <v>COEFICIENTE DE REPRESENTATIVIDADE</v>
          </cell>
          <cell r="K4386" t="str">
            <v>94,57</v>
          </cell>
          <cell r="L4386" t="str">
            <v>CAIXA REFERENCIAL</v>
          </cell>
        </row>
        <row r="4387">
          <cell r="G4387" t="str">
            <v>92894</v>
          </cell>
          <cell r="H4387" t="str">
            <v>UNIÃO, EM FERRO GALVANIZADO, DN 40 (1 1/2"), CONEXÃO ROSQUEADA, INSTALADO EM REDE DE ALIMENTAÇÃO PARA HIDRANTE - FORNECIMENTO E INSTALAÇÃO. AF_10/2020</v>
          </cell>
          <cell r="I4387" t="str">
            <v>UN</v>
          </cell>
          <cell r="J4387" t="str">
            <v>COEFICIENTE DE REPRESENTATIVIDADE</v>
          </cell>
          <cell r="K4387" t="str">
            <v>112,77</v>
          </cell>
          <cell r="L4387" t="str">
            <v>CAIXA REFERENCIAL</v>
          </cell>
        </row>
        <row r="4388">
          <cell r="G4388" t="str">
            <v>92895</v>
          </cell>
          <cell r="H4388" t="str">
            <v>UNIÃO, EM FERRO GALVANIZADO, DN 50 (2"), CONEXÃO ROSQUEADA, INSTALADO EM REDE DE ALIMENTAÇÃO PARA HIDRANTE - FORNECIMENTO E INSTALAÇÃO. AF_10/2020</v>
          </cell>
          <cell r="I4388" t="str">
            <v>UN</v>
          </cell>
          <cell r="J4388" t="str">
            <v>COEFICIENTE DE REPRESENTATIVIDADE</v>
          </cell>
          <cell r="K4388" t="str">
            <v>152,98</v>
          </cell>
          <cell r="L4388" t="str">
            <v>CAIXA REFERENCIAL</v>
          </cell>
        </row>
        <row r="4389">
          <cell r="G4389" t="str">
            <v>92896</v>
          </cell>
          <cell r="H4389" t="str">
            <v>UNIÃO, EM FERRO GALVANIZADO, DN 65 (2 1/2"), CONEXÃO ROSQUEADA, INSTALADO EM REDE DE ALIMENTAÇÃO PARA HIDRANTE - FORNECIMENTO E INSTALAÇÃO. AF_10/2020</v>
          </cell>
          <cell r="I4389" t="str">
            <v>UN</v>
          </cell>
          <cell r="J4389" t="str">
            <v>COEFICIENTE DE REPRESENTATIVIDADE</v>
          </cell>
          <cell r="K4389" t="str">
            <v>233,04</v>
          </cell>
          <cell r="L4389" t="str">
            <v>CAIXA REFERENCIAL</v>
          </cell>
        </row>
        <row r="4390">
          <cell r="G4390" t="str">
            <v>92897</v>
          </cell>
          <cell r="H4390" t="str">
            <v>UNIÃO, EM FERRO GALVANIZADO, DN 80 (3"), CONEXÃO ROSQUEADA, INSTALADO EM REDE DE ALIMENTAÇÃO PARA HIDRANTE - FORNECIMENTO E INSTALAÇÃO. AF_10/2020</v>
          </cell>
          <cell r="I4390" t="str">
            <v>UN</v>
          </cell>
          <cell r="J4390" t="str">
            <v>COEFICIENTE DE REPRESENTATIVIDADE</v>
          </cell>
          <cell r="K4390" t="str">
            <v>342,00</v>
          </cell>
          <cell r="L4390" t="str">
            <v>CAIXA REFERENCIAL</v>
          </cell>
        </row>
        <row r="4391">
          <cell r="G4391" t="str">
            <v>92898</v>
          </cell>
          <cell r="H4391" t="str">
            <v>UNIÃO, EM FERRO GALVANIZADO, CONEXÃO ROSQUEADA, DN 25 (1"), INSTALADO EM REDE DE ALIMENTAÇÃO PARA SPRINKLER - FORNECIMENTO E INSTALAÇÃO. AF_10/2020</v>
          </cell>
          <cell r="I4391" t="str">
            <v>UN</v>
          </cell>
          <cell r="J4391" t="str">
            <v>COEFICIENTE DE REPRESENTATIVIDADE</v>
          </cell>
          <cell r="K4391" t="str">
            <v>55,50</v>
          </cell>
          <cell r="L4391" t="str">
            <v>CAIXA REFERENCIAL</v>
          </cell>
        </row>
        <row r="4392">
          <cell r="G4392" t="str">
            <v>92899</v>
          </cell>
          <cell r="H4392" t="str">
            <v>UNIÃO, EM FERRO GALVANIZADO, CONEXÃO ROSQUEADA, DN 32 (1 1/4"), INSTALADO EM REDE DE ALIMENTAÇÃO PARA SPRINKLER - FORNECIMENTO E INSTALAÇÃO. AF_10/2020</v>
          </cell>
          <cell r="I4392" t="str">
            <v>UN</v>
          </cell>
          <cell r="J4392" t="str">
            <v>COEFICIENTE DE REPRESENTATIVIDADE</v>
          </cell>
          <cell r="K4392" t="str">
            <v>81,60</v>
          </cell>
          <cell r="L4392" t="str">
            <v>CAIXA REFERENCIAL</v>
          </cell>
        </row>
        <row r="4393">
          <cell r="G4393" t="str">
            <v>92900</v>
          </cell>
          <cell r="H4393" t="str">
            <v>UNIÃO, EM FERRO GALVANIZADO, CONEXÃO ROSQUEADA, DN 40 (1 1/2"), INSTALADO EM REDE DE ALIMENTAÇÃO PARA SPRINKLER - FORNECIMENTO E INSTALAÇÃO. AF_10/2020</v>
          </cell>
          <cell r="I4393" t="str">
            <v>UN</v>
          </cell>
          <cell r="J4393" t="str">
            <v>COEFICIENTE DE REPRESENTATIVIDADE</v>
          </cell>
          <cell r="K4393" t="str">
            <v>98,00</v>
          </cell>
          <cell r="L4393" t="str">
            <v>CAIXA REFERENCIAL</v>
          </cell>
        </row>
        <row r="4394">
          <cell r="G4394" t="str">
            <v>92901</v>
          </cell>
          <cell r="H4394" t="str">
            <v>UNIÃO, EM FERRO GALVANIZADO, CONEXÃO ROSQUEADA, DN 50 (2"), INSTALADO EM REDE DE ALIMENTAÇÃO PARA SPRINKLER - FORNECIMENTO E INSTALAÇÃO. AF_10/2020</v>
          </cell>
          <cell r="I4394" t="str">
            <v>UN</v>
          </cell>
          <cell r="J4394" t="str">
            <v>COEFICIENTE DE REPRESENTATIVIDADE</v>
          </cell>
          <cell r="K4394" t="str">
            <v>135,98</v>
          </cell>
          <cell r="L4394" t="str">
            <v>CAIXA REFERENCIAL</v>
          </cell>
        </row>
        <row r="4395">
          <cell r="G4395" t="str">
            <v>92902</v>
          </cell>
          <cell r="H4395" t="str">
            <v>UNIÃO, EM FERRO GALVANIZADO, CONEXÃO ROSQUEADA, DN 65 (2 1/2"), INSTALADO EM REDE DE ALIMENTAÇÃO PARA SPRINKLER - FORNECIMENTO E INSTALAÇÃO. AF_10/2020</v>
          </cell>
          <cell r="I4395" t="str">
            <v>UN</v>
          </cell>
          <cell r="J4395" t="str">
            <v>COEFICIENTE DE REPRESENTATIVIDADE</v>
          </cell>
          <cell r="K4395" t="str">
            <v>212,66</v>
          </cell>
          <cell r="L4395" t="str">
            <v>CAIXA REFERENCIAL</v>
          </cell>
        </row>
        <row r="4396">
          <cell r="G4396" t="str">
            <v>92903</v>
          </cell>
          <cell r="H4396" t="str">
            <v>UNIÃO, EM FERRO GALVANIZADO, CONEXÃO ROSQUEADA, DN 80 (3"), INSTALADO EM REDE DE ALIMENTAÇÃO PARA SPRINKLER - FORNECIMENTO E INSTALAÇÃO. AF_10/2020</v>
          </cell>
          <cell r="I4396" t="str">
            <v>UN</v>
          </cell>
          <cell r="J4396" t="str">
            <v>COEFICIENTE DE REPRESENTATIVIDADE</v>
          </cell>
          <cell r="K4396" t="str">
            <v>318,31</v>
          </cell>
          <cell r="L4396" t="str">
            <v>CAIXA REFERENCIAL</v>
          </cell>
        </row>
        <row r="4397">
          <cell r="G4397" t="str">
            <v>92904</v>
          </cell>
          <cell r="H4397" t="str">
            <v>UNIÃO, EM FERRO GALVANIZADO, CONEXÃO ROSQUEADA, DN 15 (1/2"), INSTALADO EM RAMAIS E SUB-RAMAIS DE GÁS - FORNECIMENTO E INSTALAÇÃO. AF_10/2020</v>
          </cell>
          <cell r="I4397" t="str">
            <v>UN</v>
          </cell>
          <cell r="J4397" t="str">
            <v>COEFICIENTE DE REPRESENTATIVIDADE</v>
          </cell>
          <cell r="K4397" t="str">
            <v>37,67</v>
          </cell>
          <cell r="L4397" t="str">
            <v>CAIXA REFERENCIAL</v>
          </cell>
        </row>
        <row r="4398">
          <cell r="G4398" t="str">
            <v>92905</v>
          </cell>
          <cell r="H4398" t="str">
            <v>UNIÃO, EM FERRO GALVANIZADO, CONEXÃO ROSQUEADA, DN 20 (3/4"), INSTALADO EM RAMAIS E SUB-RAMAIS DE GÁS - FORNECIMENTO E INSTALAÇÃO. AF_10/2020</v>
          </cell>
          <cell r="I4398" t="str">
            <v>UN</v>
          </cell>
          <cell r="J4398" t="str">
            <v>COEFICIENTE DE REPRESENTATIVIDADE</v>
          </cell>
          <cell r="K4398" t="str">
            <v>54,01</v>
          </cell>
          <cell r="L4398" t="str">
            <v>CAIXA REFERENCIAL</v>
          </cell>
        </row>
        <row r="4399">
          <cell r="G4399" t="str">
            <v>92906</v>
          </cell>
          <cell r="H4399" t="str">
            <v>UNIÃO, EM FERRO GALVANIZADO, CONEXÃO ROSQUEADA, DN 25 (1"), INSTALADO EM RAMAIS E SUB-RAMAIS DE GÁS - FORNECIMENTO E INSTALAÇÃO. AF_10/2020</v>
          </cell>
          <cell r="I4399" t="str">
            <v>UN</v>
          </cell>
          <cell r="J4399" t="str">
            <v>COEFICIENTE DE REPRESENTATIVIDADE</v>
          </cell>
          <cell r="K4399" t="str">
            <v>66,42</v>
          </cell>
          <cell r="L4399" t="str">
            <v>CAIXA REFERENCIAL</v>
          </cell>
        </row>
        <row r="4400">
          <cell r="G4400" t="str">
            <v>92907</v>
          </cell>
          <cell r="H4400" t="str">
            <v>LUVA DE REDUÇÃO, EM FERRO GALVANIZADO, 2" X 1 1/2", CONEXÃO ROSQUEADA, INSTALADO EM PRUMADAS - FORNECIMENTO E INSTALAÇÃO. AF_10/2020</v>
          </cell>
          <cell r="I4400" t="str">
            <v>UN</v>
          </cell>
          <cell r="J4400" t="str">
            <v>COEFICIENTE DE REPRESENTATIVIDADE</v>
          </cell>
          <cell r="K4400" t="str">
            <v>82,88</v>
          </cell>
          <cell r="L4400" t="str">
            <v>CAIXA REFERENCIAL</v>
          </cell>
        </row>
        <row r="4401">
          <cell r="G4401" t="str">
            <v>92908</v>
          </cell>
          <cell r="H4401" t="str">
            <v>LUVA DE REDUÇÃO, EM FERRO GALVANIZADO, 2" X 1 1/4", CONEXÃO ROSQUEADA, INSTALADO EM PRUMADAS - FORNECIMENTO E INSTALAÇÃO. AF_10/2020</v>
          </cell>
          <cell r="I4401" t="str">
            <v>UN</v>
          </cell>
          <cell r="J4401" t="str">
            <v>COEFICIENTE DE REPRESENTATIVIDADE</v>
          </cell>
          <cell r="K4401" t="str">
            <v>82,88</v>
          </cell>
          <cell r="L4401" t="str">
            <v>CAIXA REFERENCIAL</v>
          </cell>
        </row>
        <row r="4402">
          <cell r="G4402" t="str">
            <v>92909</v>
          </cell>
          <cell r="H4402" t="str">
            <v>LUVA DE REDUÇÃO, EM FERRO GALVANIZADO, 2" X 1", CONEXÃO ROSQUEADA, INSTALADO EM PRUMADAS - FORNECIMENTO E INSTALAÇÃO. AF_10/2020</v>
          </cell>
          <cell r="I4402" t="str">
            <v>UN</v>
          </cell>
          <cell r="J4402" t="str">
            <v>COEFICIENTE DE REPRESENTATIVIDADE</v>
          </cell>
          <cell r="K4402" t="str">
            <v>82,88</v>
          </cell>
          <cell r="L4402" t="str">
            <v>CAIXA REFERENCIAL</v>
          </cell>
        </row>
        <row r="4403">
          <cell r="G4403" t="str">
            <v>92910</v>
          </cell>
          <cell r="H4403" t="str">
            <v>LUVA DE REDUÇÃO, EM FERRO GALVANIZADO, 2 1/2" X 1 1/2", CONEXÃO ROSQUEADA, INSTALADO EM PRUMADAS - FORNECIMENTO E INSTALAÇÃO. AF_10/2020</v>
          </cell>
          <cell r="I4403" t="str">
            <v>UN</v>
          </cell>
          <cell r="J4403" t="str">
            <v>COEFICIENTE DE REPRESENTATIVIDADE</v>
          </cell>
          <cell r="K4403" t="str">
            <v>119,25</v>
          </cell>
          <cell r="L4403" t="str">
            <v>CAIXA REFERENCIAL</v>
          </cell>
        </row>
        <row r="4404">
          <cell r="G4404" t="str">
            <v>92911</v>
          </cell>
          <cell r="H4404" t="str">
            <v>LUVA DE REDUÇÃO, EM FERRO GALVANIZADO, 2 1/2" X 2", CONEXÃO ROSQUEADA, INSTALADO EM PRUMADAS - FORNECIMENTO E INSTALAÇÃO. AF_10/2020</v>
          </cell>
          <cell r="I4404" t="str">
            <v>UN</v>
          </cell>
          <cell r="J4404" t="str">
            <v>COEFICIENTE DE REPRESENTATIVIDADE</v>
          </cell>
          <cell r="K4404" t="str">
            <v>119,25</v>
          </cell>
          <cell r="L4404" t="str">
            <v>CAIXA REFERENCIAL</v>
          </cell>
        </row>
        <row r="4405">
          <cell r="G4405" t="str">
            <v>92912</v>
          </cell>
          <cell r="H4405" t="str">
            <v>LUVA DE REDUÇÃO, EM FERRO GALVANIZADO, 3" X 1 1/2", CONEXÃO ROSQUEADA, INSTALADO EM PRUMADAS - FORNECIMENTO E INSTALAÇÃO. AF_10/2020</v>
          </cell>
          <cell r="I4405" t="str">
            <v>UN</v>
          </cell>
          <cell r="J4405" t="str">
            <v>COEFICIENTE DE REPRESENTATIVIDADE</v>
          </cell>
          <cell r="K4405" t="str">
            <v>159,24</v>
          </cell>
          <cell r="L4405" t="str">
            <v>CAIXA REFERENCIAL</v>
          </cell>
        </row>
        <row r="4406">
          <cell r="G4406" t="str">
            <v>92913</v>
          </cell>
          <cell r="H4406" t="str">
            <v>LUVA DE REDUÇÃO, EM FERRO GALVANIZADO, 3" X 2 1/2", CONEXÃO ROSQUEADA, INSTALADO EM PRUMADAS - FORNECIMENTO E INSTALAÇÃO. AF_10/2020</v>
          </cell>
          <cell r="I4406" t="str">
            <v>UN</v>
          </cell>
          <cell r="J4406" t="str">
            <v>COEFICIENTE DE REPRESENTATIVIDADE</v>
          </cell>
          <cell r="K4406" t="str">
            <v>162,70</v>
          </cell>
          <cell r="L4406" t="str">
            <v>CAIXA REFERENCIAL</v>
          </cell>
        </row>
        <row r="4407">
          <cell r="G4407" t="str">
            <v>92914</v>
          </cell>
          <cell r="H4407" t="str">
            <v>LUVA DE REDUÇÃO, EM FERRO GALVANIZADO, 3" X 2", CONEXÃO ROSQUEADA, INSTALADO EM PRUMADAS - FORNECIMENTO E INSTALAÇÃO. AF_10/2020</v>
          </cell>
          <cell r="I4407" t="str">
            <v>UN</v>
          </cell>
          <cell r="J4407" t="str">
            <v>COEFICIENTE DE REPRESENTATIVIDADE</v>
          </cell>
          <cell r="K4407" t="str">
            <v>162,70</v>
          </cell>
          <cell r="L4407" t="str">
            <v>CAIXA REFERENCIAL</v>
          </cell>
        </row>
        <row r="4408">
          <cell r="G4408" t="str">
            <v>92918</v>
          </cell>
          <cell r="H4408" t="str">
            <v>LUVA DE REDUÇÃO, EM FERRO GALVANIZADO, 1" X 1/2", CONEXÃO ROSQUEADA, INSTALADO EM REDE DE ALIMENTAÇÃO PARA HIDRANTE - FORNECIMENTO E INSTALAÇÃO. AF_10/2020</v>
          </cell>
          <cell r="I4408" t="str">
            <v>UN</v>
          </cell>
          <cell r="J4408" t="str">
            <v>COEFICIENTE DE REPRESENTATIVIDADE</v>
          </cell>
          <cell r="K4408" t="str">
            <v>44,56</v>
          </cell>
          <cell r="L4408" t="str">
            <v>CAIXA REFERENCIAL</v>
          </cell>
        </row>
        <row r="4409">
          <cell r="G4409" t="str">
            <v>92920</v>
          </cell>
          <cell r="H4409" t="str">
            <v>LUVA DE REDUÇÃO, EM FERRO GALVANIZADO, 1" X 3/4", CONEXÃO ROSQUEADA, INSTALADO EM REDE DE ALIMENTAÇÃO PARA HIDRANTE - FORNECIMENTO E INSTALAÇÃO. AF_10/2020</v>
          </cell>
          <cell r="I4409" t="str">
            <v>UN</v>
          </cell>
          <cell r="J4409" t="str">
            <v>COEFICIENTE DE REPRESENTATIVIDADE</v>
          </cell>
          <cell r="K4409" t="str">
            <v>44,85</v>
          </cell>
          <cell r="L4409" t="str">
            <v>CAIXA REFERENCIAL</v>
          </cell>
        </row>
        <row r="4410">
          <cell r="G4410" t="str">
            <v>92925</v>
          </cell>
          <cell r="H4410" t="str">
            <v>LUVA DE REDUÇÃO, EM FERRO GALVANIZADO, 1 1/4" X 1", CONEXÃO ROSQUEADA, INSTALADO EM REDE DE ALIMENTAÇÃO PARA HIDRANTE - FORNECIMENTO E INSTALAÇÃO. AF_10/2020</v>
          </cell>
          <cell r="I4410" t="str">
            <v>UN</v>
          </cell>
          <cell r="J4410" t="str">
            <v>COEFICIENTE DE REPRESENTATIVIDADE</v>
          </cell>
          <cell r="K4410" t="str">
            <v>54,89</v>
          </cell>
          <cell r="L4410" t="str">
            <v>CAIXA REFERENCIAL</v>
          </cell>
        </row>
        <row r="4411">
          <cell r="G4411" t="str">
            <v>92926</v>
          </cell>
          <cell r="H4411" t="str">
            <v>LUVA DE REDUÇÃO, EM FERRO GALVANIZADO, 1 1/4" X 1/2", CONEXÃO ROSQUEADA, INSTALADO EM REDE DE ALIMENTAÇÃO PARA HIDRANTE - FORNECIMENTO E INSTALAÇÃO. AF_10/2020</v>
          </cell>
          <cell r="I4411" t="str">
            <v>UN</v>
          </cell>
          <cell r="J4411" t="str">
            <v>COEFICIENTE DE REPRESENTATIVIDADE</v>
          </cell>
          <cell r="K4411" t="str">
            <v>54,88</v>
          </cell>
          <cell r="L4411" t="str">
            <v>CAIXA REFERENCIAL</v>
          </cell>
        </row>
        <row r="4412">
          <cell r="G4412" t="str">
            <v>92927</v>
          </cell>
          <cell r="H4412" t="str">
            <v>LUVA DE REDUÇÃO, EM FERRO GALVANIZADO, 1 1/4" X 3/4", CONEXÃO ROSQUEADA, INSTALADO EM REDE DE ALIMENTAÇÃO PARA HIDRANTE - FORNECIMENTO E INSTALAÇÃO. AF_10/2020</v>
          </cell>
          <cell r="I4412" t="str">
            <v>UN</v>
          </cell>
          <cell r="J4412" t="str">
            <v>COEFICIENTE DE REPRESENTATIVIDADE</v>
          </cell>
          <cell r="K4412" t="str">
            <v>54,88</v>
          </cell>
          <cell r="L4412" t="str">
            <v>CAIXA REFERENCIAL</v>
          </cell>
        </row>
        <row r="4413">
          <cell r="G4413" t="str">
            <v>92928</v>
          </cell>
          <cell r="H4413" t="str">
            <v>LUVA DE REDUÇÃO, EM FERRO GALVANIZADO, 1 1/2" X 1 1/4", CONEXÃO ROSQUEADA, INSTALADO EM REDE DE ALIMENTAÇÃO PARA HIDRANTE - FORNECIMENTO E INSTALAÇÃO. AF_10/2020</v>
          </cell>
          <cell r="I4413" t="str">
            <v>UN</v>
          </cell>
          <cell r="J4413" t="str">
            <v>COEFICIENTE DE REPRESENTATIVIDADE</v>
          </cell>
          <cell r="K4413" t="str">
            <v>62,65</v>
          </cell>
          <cell r="L4413" t="str">
            <v>CAIXA REFERENCIAL</v>
          </cell>
        </row>
        <row r="4414">
          <cell r="G4414" t="str">
            <v>92929</v>
          </cell>
          <cell r="H4414" t="str">
            <v>LUVA DE REDUÇÃO, EM FERRO GALVANIZADO, 1 1/2" X 1", CONEXÃO ROSQUEADA, INSTALADO EM REDE DE ALIMENTAÇÃO PARA HIDRANTE - FORNECIMENTO E INSTALAÇÃO. AF_10/2020</v>
          </cell>
          <cell r="I4414" t="str">
            <v>UN</v>
          </cell>
          <cell r="J4414" t="str">
            <v>COEFICIENTE DE REPRESENTATIVIDADE</v>
          </cell>
          <cell r="K4414" t="str">
            <v>62,65</v>
          </cell>
          <cell r="L4414" t="str">
            <v>CAIXA REFERENCIAL</v>
          </cell>
        </row>
        <row r="4415">
          <cell r="G4415" t="str">
            <v>92930</v>
          </cell>
          <cell r="H4415" t="str">
            <v>LUVA DE REDUÇÃO, EM FERRO GALVANIZADO, 1 1/2" X 3/4", CONEXÃO ROSQUEADA, INSTALADO EM REDE DE ALIMENTAÇÃO PARA HIDRANTE - FORNECIMENTO E INSTALAÇÃO. AF_10/2020</v>
          </cell>
          <cell r="I4415" t="str">
            <v>UN</v>
          </cell>
          <cell r="J4415" t="str">
            <v>COEFICIENTE DE REPRESENTATIVIDADE</v>
          </cell>
          <cell r="K4415" t="str">
            <v>62,65</v>
          </cell>
          <cell r="L4415" t="str">
            <v>CAIXA REFERENCIAL</v>
          </cell>
        </row>
        <row r="4416">
          <cell r="G4416" t="str">
            <v>92931</v>
          </cell>
          <cell r="H4416" t="str">
            <v>LUVA DE REDUÇÃO, EM FERRO GALVANIZADO, 2" X 1 1/2", CONEXÃO ROSQUEADA, INSTALADO EM REDE DE ALIMENTAÇÃO PARA HIDRANTE - FORNECIMENTO E INSTALAÇÃO. AF_10/2020</v>
          </cell>
          <cell r="I4416" t="str">
            <v>UN</v>
          </cell>
          <cell r="J4416" t="str">
            <v>COEFICIENTE DE REPRESENTATIVIDADE</v>
          </cell>
          <cell r="K4416" t="str">
            <v>82,82</v>
          </cell>
          <cell r="L4416" t="str">
            <v>CAIXA REFERENCIAL</v>
          </cell>
        </row>
        <row r="4417">
          <cell r="G4417" t="str">
            <v>92932</v>
          </cell>
          <cell r="H4417" t="str">
            <v>LUVA DE REDUÇÃO, EM FERRO GALVANIZADO, 2" X 1 1/4", CONEXÃO ROSQUEADA, INSTALADO EM REDE DE ALIMENTAÇÃO PARA HIDRANTE - FORNECIMENTO E INSTALAÇÃO. AF_10/2020</v>
          </cell>
          <cell r="I4417" t="str">
            <v>UN</v>
          </cell>
          <cell r="J4417" t="str">
            <v>COEFICIENTE DE REPRESENTATIVIDADE</v>
          </cell>
          <cell r="K4417" t="str">
            <v>82,82</v>
          </cell>
          <cell r="L4417" t="str">
            <v>CAIXA REFERENCIAL</v>
          </cell>
        </row>
        <row r="4418">
          <cell r="G4418" t="str">
            <v>92933</v>
          </cell>
          <cell r="H4418" t="str">
            <v>LUVA DE REDUÇÃO, EM FERRO GALVANIZADO, 2" X 1", CONEXÃO ROSQUEADA, INSTALADO EM REDE DE ALIMENTAÇÃO PARA HIDRANTE - FORNECIMENTO E INSTALAÇÃO. AF_10/2020</v>
          </cell>
          <cell r="I4418" t="str">
            <v>UN</v>
          </cell>
          <cell r="J4418" t="str">
            <v>COEFICIENTE DE REPRESENTATIVIDADE</v>
          </cell>
          <cell r="K4418" t="str">
            <v>82,82</v>
          </cell>
          <cell r="L4418" t="str">
            <v>CAIXA REFERENCIAL</v>
          </cell>
        </row>
        <row r="4419">
          <cell r="G4419" t="str">
            <v>92934</v>
          </cell>
          <cell r="H4419" t="str">
            <v>LUVA DE REDUÇÃO, EM FERRO GALVANIZADO, 2 1/2" X 1 1/2", CONEXÃO ROSQUEADA, INSTALADO EM REDE DE ALIMENTAÇÃO PARA HIDRANTE - FORNECIMENTO E INSTALAÇÃO. AF_10/2020</v>
          </cell>
          <cell r="I4419" t="str">
            <v>UN</v>
          </cell>
          <cell r="J4419" t="str">
            <v>COEFICIENTE DE REPRESENTATIVIDADE</v>
          </cell>
          <cell r="K4419" t="str">
            <v>121,30</v>
          </cell>
          <cell r="L4419" t="str">
            <v>CAIXA REFERENCIAL</v>
          </cell>
        </row>
        <row r="4420">
          <cell r="G4420" t="str">
            <v>92935</v>
          </cell>
          <cell r="H4420" t="str">
            <v>LUVA DE REDUÇÃO, EM FERRO GALVANIZADO, 2 1/2" X 2", CONEXÃO ROSQUEADA, INSTALADO EM REDE DE ALIMENTAÇÃO PARA HIDRANTE - FORNECIMENTO E INSTALAÇÃO. AF_10/2020</v>
          </cell>
          <cell r="I4420" t="str">
            <v>UN</v>
          </cell>
          <cell r="J4420" t="str">
            <v>COEFICIENTE DE REPRESENTATIVIDADE</v>
          </cell>
          <cell r="K4420" t="str">
            <v>121,30</v>
          </cell>
          <cell r="L4420" t="str">
            <v>CAIXA REFERENCIAL</v>
          </cell>
        </row>
        <row r="4421">
          <cell r="G4421" t="str">
            <v>92936</v>
          </cell>
          <cell r="H4421" t="str">
            <v>LUVA DE REDUÇÃO, EM FERRO GALVANIZADO, 3" X 2 1/2", CONEXÃO ROSQUEADA, INSTALADO EM REDE DE ALIMENTAÇÃO PARA HIDRANTE - FORNECIMENTO E INSTALAÇÃO. AF_10/2020</v>
          </cell>
          <cell r="I4421" t="str">
            <v>UN</v>
          </cell>
          <cell r="J4421" t="str">
            <v>COEFICIENTE DE REPRESENTATIVIDADE</v>
          </cell>
          <cell r="K4421" t="str">
            <v>166,92</v>
          </cell>
          <cell r="L4421" t="str">
            <v>CAIXA REFERENCIAL</v>
          </cell>
        </row>
        <row r="4422">
          <cell r="G4422" t="str">
            <v>92937</v>
          </cell>
          <cell r="H4422" t="str">
            <v>LUVA DE REDUÇÃO, EM FERRO GALVANIZADO, 3" X 2", CONEXÃO ROSQUEADA, INSTALADO EM REDE DE ALIMENTAÇÃO PARA HIDRANTE - FORNECIMENTO E INSTALAÇÃO. AF_10/2020</v>
          </cell>
          <cell r="I4422" t="str">
            <v>UN</v>
          </cell>
          <cell r="J4422" t="str">
            <v>COEFICIENTE DE REPRESENTATIVIDADE</v>
          </cell>
          <cell r="K4422" t="str">
            <v>166,92</v>
          </cell>
          <cell r="L4422" t="str">
            <v>CAIXA REFERENCIAL</v>
          </cell>
        </row>
        <row r="4423">
          <cell r="G4423" t="str">
            <v>92938</v>
          </cell>
          <cell r="H4423" t="str">
            <v>LUVA DE REDUÇÃO, EM FERRO GALVANIZADO, 1" X 1/2", CONEXÃO ROSQUEADA, INSTALADO EM REDE DE ALIMENTAÇÃO PARA SPRINKLER - FORNECIMENTO E INSTALAÇÃO. AF_10/2020</v>
          </cell>
          <cell r="I4423" t="str">
            <v>UN</v>
          </cell>
          <cell r="J4423" t="str">
            <v>COEFICIENTE DE REPRESENTATIVIDADE</v>
          </cell>
          <cell r="K4423" t="str">
            <v>33,16</v>
          </cell>
          <cell r="L4423" t="str">
            <v>CAIXA REFERENCIAL</v>
          </cell>
        </row>
        <row r="4424">
          <cell r="G4424" t="str">
            <v>92939</v>
          </cell>
          <cell r="H4424" t="str">
            <v>LUVA DE REDUÇÃO, EM FERRO GALVANIZADO, 1" X 3/4", CONEXÃO ROSQUEADA, INSTALADO EM REDE DE ALIMENTAÇÃO PARA SPRINKLER - FORNECIMENTO E INSTALAÇÃO. AF_10/2020</v>
          </cell>
          <cell r="I4424" t="str">
            <v>UN</v>
          </cell>
          <cell r="J4424" t="str">
            <v>COEFICIENTE DE REPRESENTATIVIDADE</v>
          </cell>
          <cell r="K4424" t="str">
            <v>33,45</v>
          </cell>
          <cell r="L4424" t="str">
            <v>CAIXA REFERENCIAL</v>
          </cell>
        </row>
        <row r="4425">
          <cell r="G4425" t="str">
            <v>92940</v>
          </cell>
          <cell r="H4425" t="str">
            <v>LUVA DE REDUÇÃO, EM FERRO GALVANIZADO, 1 1/4" X 1", CONEXÃO ROSQUEADA, INSTALADO EM REDE DE ALIMENTAÇÃO PARA SPRINKLER - FORNECIMENTO E INSTALAÇÃO. AF_10/2020</v>
          </cell>
          <cell r="I4425" t="str">
            <v>UN</v>
          </cell>
          <cell r="J4425" t="str">
            <v>COEFICIENTE DE REPRESENTATIVIDADE</v>
          </cell>
          <cell r="K4425" t="str">
            <v>41,92</v>
          </cell>
          <cell r="L4425" t="str">
            <v>CAIXA REFERENCIAL</v>
          </cell>
        </row>
        <row r="4426">
          <cell r="G4426" t="str">
            <v>92941</v>
          </cell>
          <cell r="H4426" t="str">
            <v>LUVA DE REDUÇÃO, EM FERRO GALVANIZADO, 1 1/4" X 1/2", CONEXÃO ROSQUEADA, INSTALADO EM REDE DE ALIMENTAÇÃO PARA SPRINKLER - FORNECIMENTO E INSTALAÇÃO. AF_10/2020</v>
          </cell>
          <cell r="I4426" t="str">
            <v>UN</v>
          </cell>
          <cell r="J4426" t="str">
            <v>COEFICIENTE DE REPRESENTATIVIDADE</v>
          </cell>
          <cell r="K4426" t="str">
            <v>41,91</v>
          </cell>
          <cell r="L4426" t="str">
            <v>CAIXA REFERENCIAL</v>
          </cell>
        </row>
        <row r="4427">
          <cell r="G4427" t="str">
            <v>92942</v>
          </cell>
          <cell r="H4427" t="str">
            <v>LUVA DE REDUÇÃO, EM FERRO GALVANIZADO, 1 1/4" X 3/4", CONEXÃO ROSQUEADA, INSTALADO EM REDE DE ALIMENTAÇÃO PARA SPRINKLER - FORNECIMENTO E INSTALAÇÃO. AF_10/2020</v>
          </cell>
          <cell r="I4427" t="str">
            <v>UN</v>
          </cell>
          <cell r="J4427" t="str">
            <v>COEFICIENTE DE REPRESENTATIVIDADE</v>
          </cell>
          <cell r="K4427" t="str">
            <v>41,91</v>
          </cell>
          <cell r="L4427" t="str">
            <v>CAIXA REFERENCIAL</v>
          </cell>
        </row>
        <row r="4428">
          <cell r="G4428" t="str">
            <v>92943</v>
          </cell>
          <cell r="H4428" t="str">
            <v>LUVA DE REDUÇÃO, EM FERRO GALVANIZADO, 1 1/2" X 1 1/4", CONEXÃO ROSQUEADA, INSTALADO EM REDE DE ALIMENTAÇÃO PARA SPRINKLER - FORNECIMENTO E INSTALAÇÃO. AF_10/2020</v>
          </cell>
          <cell r="I4428" t="str">
            <v>UN</v>
          </cell>
          <cell r="J4428" t="str">
            <v>COEFICIENTE DE REPRESENTATIVIDADE</v>
          </cell>
          <cell r="K4428" t="str">
            <v>47,88</v>
          </cell>
          <cell r="L4428" t="str">
            <v>CAIXA REFERENCIAL</v>
          </cell>
        </row>
        <row r="4429">
          <cell r="G4429" t="str">
            <v>92944</v>
          </cell>
          <cell r="H4429" t="str">
            <v>LUVA DE REDUÇÃO, EM FERRO GALVANIZADO, 1 1/2" X 1", CONEXÃO ROSQUEADA, INSTALADO EM REDE DE ALIMENTAÇÃO PARA SPRINKLER - FORNECIMENTO E INSTALAÇÃO. AF_10/2020</v>
          </cell>
          <cell r="I4429" t="str">
            <v>UN</v>
          </cell>
          <cell r="J4429" t="str">
            <v>COEFICIENTE DE REPRESENTATIVIDADE</v>
          </cell>
          <cell r="K4429" t="str">
            <v>47,88</v>
          </cell>
          <cell r="L4429" t="str">
            <v>CAIXA REFERENCIAL</v>
          </cell>
        </row>
        <row r="4430">
          <cell r="G4430" t="str">
            <v>92945</v>
          </cell>
          <cell r="H4430" t="str">
            <v>LUVA DE REDUÇÃO, EM FERRO GALVANIZADO, 1 1/2" X 3/4", CONEXÃO ROSQUEADA, INSTALADO EM REDE DE ALIMENTAÇÃO PARA SPRINKLER - FORNECIMENTO E INSTALAÇÃO. AF_10/2020</v>
          </cell>
          <cell r="I4430" t="str">
            <v>UN</v>
          </cell>
          <cell r="J4430" t="str">
            <v>COEFICIENTE DE REPRESENTATIVIDADE</v>
          </cell>
          <cell r="K4430" t="str">
            <v>47,88</v>
          </cell>
          <cell r="L4430" t="str">
            <v>CAIXA REFERENCIAL</v>
          </cell>
        </row>
        <row r="4431">
          <cell r="G4431" t="str">
            <v>92946</v>
          </cell>
          <cell r="H4431" t="str">
            <v>LUVA DE REDUÇÃO, EM FERRO GALVANIZADO, 2" X 1 1/2", CONEXÃO ROSQUEADA, INSTALADO EM REDE DE ALIMENTAÇÃO PARA SPRINKLER - FORNECIMENTO E INSTALAÇÃO. AF_10/2020</v>
          </cell>
          <cell r="I4431" t="str">
            <v>UN</v>
          </cell>
          <cell r="J4431" t="str">
            <v>COEFICIENTE DE REPRESENTATIVIDADE</v>
          </cell>
          <cell r="K4431" t="str">
            <v>65,82</v>
          </cell>
          <cell r="L4431" t="str">
            <v>CAIXA REFERENCIAL</v>
          </cell>
        </row>
        <row r="4432">
          <cell r="G4432" t="str">
            <v>92947</v>
          </cell>
          <cell r="H4432" t="str">
            <v>LUVA DE REDUÇÃO, EM FERRO GALVANIZADO, 2" X 1 1/4", CONEXÃO ROSQUEADA, INSTALADO EM REDE DE ALIMENTAÇÃO PARA SPRINKLER - FORNECIMENTO E INSTALAÇÃO. AF_10/2020</v>
          </cell>
          <cell r="I4432" t="str">
            <v>UN</v>
          </cell>
          <cell r="J4432" t="str">
            <v>COEFICIENTE DE REPRESENTATIVIDADE</v>
          </cell>
          <cell r="K4432" t="str">
            <v>65,82</v>
          </cell>
          <cell r="L4432" t="str">
            <v>CAIXA REFERENCIAL</v>
          </cell>
        </row>
        <row r="4433">
          <cell r="G4433" t="str">
            <v>92948</v>
          </cell>
          <cell r="H4433" t="str">
            <v>LUVA DE REDUÇÃO, EM FERRO GALVANIZADO, 2" X 1", CONEXÃO ROSQUEADA, INSTALADO EM REDE DE ALIMENTAÇÃO PARA SPRINKLER - FORNECIMENTO E INSTALAÇÃO. AF_10/2020</v>
          </cell>
          <cell r="I4433" t="str">
            <v>UN</v>
          </cell>
          <cell r="J4433" t="str">
            <v>COEFICIENTE DE REPRESENTATIVIDADE</v>
          </cell>
          <cell r="K4433" t="str">
            <v>65,82</v>
          </cell>
          <cell r="L4433" t="str">
            <v>CAIXA REFERENCIAL</v>
          </cell>
        </row>
        <row r="4434">
          <cell r="G4434" t="str">
            <v>92949</v>
          </cell>
          <cell r="H4434" t="str">
            <v>LUVA DE REDUÇÃO, EM FERRO GALVANIZADO, 2 1/2" X 1 1/2", CONEXÃO ROSQUEADA, INSTALADO EM REDE DE ALIMENTAÇÃO PARA SPRINKLER - FORNECIMENTO E INSTALAÇÃO. AF_10/2020</v>
          </cell>
          <cell r="I4434" t="str">
            <v>UN</v>
          </cell>
          <cell r="J4434" t="str">
            <v>COEFICIENTE DE REPRESENTATIVIDADE</v>
          </cell>
          <cell r="K4434" t="str">
            <v>100,92</v>
          </cell>
          <cell r="L4434" t="str">
            <v>CAIXA REFERENCIAL</v>
          </cell>
        </row>
        <row r="4435">
          <cell r="G4435" t="str">
            <v>92950</v>
          </cell>
          <cell r="H4435" t="str">
            <v>LUVA DE REDUÇÃO, EM FERRO GALVANIZADO, 2 1/2" X 2", CONEXÃO ROSQUEADA, INSTALADO EM REDE DE ALIMENTAÇÃO PARA SPRINKLER - FORNECIMENTO E INSTALAÇÃO. AF_10/2020</v>
          </cell>
          <cell r="I4435" t="str">
            <v>UN</v>
          </cell>
          <cell r="J4435" t="str">
            <v>COEFICIENTE DE REPRESENTATIVIDADE</v>
          </cell>
          <cell r="K4435" t="str">
            <v>100,92</v>
          </cell>
          <cell r="L4435" t="str">
            <v>CAIXA REFERENCIAL</v>
          </cell>
        </row>
        <row r="4436">
          <cell r="G4436" t="str">
            <v>92951</v>
          </cell>
          <cell r="H4436" t="str">
            <v>LUVA DE REDUÇÃO, EM FERRO GALVANIZADO, 3" X 2 1/2", CONEXÃO ROSQUEADA, INSTALADO EM REDE DE ALIMENTAÇÃO PARA SPRINKLER - FORNECIMENTO E INSTALAÇÃO. AF_10/2020</v>
          </cell>
          <cell r="I4436" t="str">
            <v>UN</v>
          </cell>
          <cell r="J4436" t="str">
            <v>COEFICIENTE DE REPRESENTATIVIDADE</v>
          </cell>
          <cell r="K4436" t="str">
            <v>143,23</v>
          </cell>
          <cell r="L4436" t="str">
            <v>CAIXA REFERENCIAL</v>
          </cell>
        </row>
        <row r="4437">
          <cell r="G4437" t="str">
            <v>92952</v>
          </cell>
          <cell r="H4437" t="str">
            <v>LUVA DE REDUÇÃO, EM FERRO GALVANIZADO, 3" X 2", CONEXÃO ROSQUEADA, INSTALADO EM REDE DE ALIMENTAÇÃO PARA SPRINKLER - FORNECIMENTO E INSTALAÇÃO. AF_10/2020</v>
          </cell>
          <cell r="I4437" t="str">
            <v>UN</v>
          </cell>
          <cell r="J4437" t="str">
            <v>COEFICIENTE DE REPRESENTATIVIDADE</v>
          </cell>
          <cell r="K4437" t="str">
            <v>143,23</v>
          </cell>
          <cell r="L4437" t="str">
            <v>CAIXA REFERENCIAL</v>
          </cell>
        </row>
        <row r="4438">
          <cell r="G4438" t="str">
            <v>92953</v>
          </cell>
          <cell r="H4438" t="str">
            <v>LUVA DE REDUÇÃO, EM FERRO GALVANIZADO, 3/4" X 1/2", CONEXÃO ROSQUEADA, INSTALADO EM RAMAIS E SUB-RAMAIS DE GÁS - FORNECIMENTO E INSTALAÇÃO. AF_10/2020</v>
          </cell>
          <cell r="I4438" t="str">
            <v>UN</v>
          </cell>
          <cell r="J4438" t="str">
            <v>COEFICIENTE DE REPRESENTATIVIDADE</v>
          </cell>
          <cell r="K4438" t="str">
            <v>28,80</v>
          </cell>
          <cell r="L4438" t="str">
            <v>CAIXA REFERENCIAL</v>
          </cell>
        </row>
        <row r="4439">
          <cell r="G4439" t="str">
            <v>93050</v>
          </cell>
          <cell r="H4439" t="str">
            <v>LUVA PASSANTE EM COBRE, DN 22 MM, SEM ANEL DE SOLDA, INSTALADO EM PRUMADA DE HIDRÁULICA PREDIAL - FORNECIMENTO E INSTALAÇÃO. AF_04/2022</v>
          </cell>
          <cell r="I4439" t="str">
            <v>UN</v>
          </cell>
          <cell r="J4439" t="str">
            <v>COEFICIENTE DE REPRESENTATIVIDADE</v>
          </cell>
          <cell r="K4439" t="str">
            <v>11,51</v>
          </cell>
          <cell r="L4439" t="str">
            <v>CAIXA REFERENCIAL</v>
          </cell>
        </row>
        <row r="4440">
          <cell r="G4440" t="str">
            <v>93052</v>
          </cell>
          <cell r="H4440" t="str">
            <v>JUNTA DE EXPANSÃO EM COBRE, DN 22 MM, PONTA X PONTA, INSTALADO EM PRUMADA DE HIDRÁULICA PREDIAL - FORNECIMENTO E INSTALAÇÃO. AF_04/2022</v>
          </cell>
          <cell r="I4440" t="str">
            <v>UN</v>
          </cell>
          <cell r="J4440" t="str">
            <v>COEFICIENTE DE REPRESENTATIVIDADE</v>
          </cell>
          <cell r="K4440" t="str">
            <v>493,57</v>
          </cell>
          <cell r="L4440" t="str">
            <v>CAIXA REFERENCIAL</v>
          </cell>
        </row>
        <row r="4441">
          <cell r="G4441" t="str">
            <v>93054</v>
          </cell>
          <cell r="H4441" t="str">
            <v>CONECTOR EM BRONZE/LATÃO, DN 22 MM X 3/4", SEM ANEL DE SOLDA, BOLSA X ROSCA F, INSTALADO EM PRUMADA DE HIDRÁULICA PREDIAL - FORNECIMENTO E INSTALAÇÃO. AF_04/2022</v>
          </cell>
          <cell r="I4441" t="str">
            <v>UN</v>
          </cell>
          <cell r="J4441" t="str">
            <v>COEFICIENTE DE REPRESENTATIVIDADE</v>
          </cell>
          <cell r="K4441" t="str">
            <v>22,39</v>
          </cell>
          <cell r="L4441" t="str">
            <v>CAIXA REFERENCIAL</v>
          </cell>
        </row>
        <row r="4442">
          <cell r="G4442" t="str">
            <v>93055</v>
          </cell>
          <cell r="H4442" t="str">
            <v>CURVA DE TRANSPOSIÇÃO EM BRONZE/LATÃO, DN 22 MM, SEM ANEL DE SOLDA, BOLSA X BOLSA, INSTALADO EM PRUMADA DE HIDRÁULICA PREDIAL - FORNECIMENTO E INSTALAÇÃO. AF_04/2022</v>
          </cell>
          <cell r="I4442" t="str">
            <v>UN</v>
          </cell>
          <cell r="J4442" t="str">
            <v>COEFICIENTE DE REPRESENTATIVIDADE</v>
          </cell>
          <cell r="K4442" t="str">
            <v>43,44</v>
          </cell>
          <cell r="L4442" t="str">
            <v>CAIXA REFERENCIAL</v>
          </cell>
        </row>
        <row r="4443">
          <cell r="G4443" t="str">
            <v>93056</v>
          </cell>
          <cell r="H4443" t="str">
            <v>LUVA PASSANTE EM COBRE, DN 28 MM, SEM ANEL DE SOLDA, INSTALADO EM PRUMADA DE HIDRÁULICA PREDIAL - FORNECIMENTO E INSTALAÇÃO. AF_04/2022</v>
          </cell>
          <cell r="I4443" t="str">
            <v>UN</v>
          </cell>
          <cell r="J4443" t="str">
            <v>COEFICIENTE DE REPRESENTATIVIDADE</v>
          </cell>
          <cell r="K4443" t="str">
            <v>17,03</v>
          </cell>
          <cell r="L4443" t="str">
            <v>CAIXA REFERENCIAL</v>
          </cell>
        </row>
        <row r="4444">
          <cell r="G4444" t="str">
            <v>93057</v>
          </cell>
          <cell r="H4444" t="str">
            <v>BUCHA DE REDUÇÃO EM COBRE, DN 28 MM X 22 MM, SEM ANEL DE SOLDA, PONTA X BOLSA, INSTALADO EM PRUMADA DE HIDRÁULICA PREDIAL - FORNECIMENTO E INSTALAÇÃO. AF_04/2022</v>
          </cell>
          <cell r="I4444" t="str">
            <v>UN</v>
          </cell>
          <cell r="J4444" t="str">
            <v>COEFICIENTE DE REPRESENTATIVIDADE</v>
          </cell>
          <cell r="K4444" t="str">
            <v>14,24</v>
          </cell>
          <cell r="L4444" t="str">
            <v>CAIXA REFERENCIAL</v>
          </cell>
        </row>
        <row r="4445">
          <cell r="G4445" t="str">
            <v>93058</v>
          </cell>
          <cell r="H4445" t="str">
            <v>JUNTA DE EXPANSÃO EM COBRE, DN 28 MM, PONTA X PONTA, INSTALADO EM PRUMADA DE HIDRÁULICA PREDIAL - FORNECIMENTO E INSTALAÇÃO. AF_04/2022</v>
          </cell>
          <cell r="I4445" t="str">
            <v>UN</v>
          </cell>
          <cell r="J4445" t="str">
            <v>COEFICIENTE DE REPRESENTATIVIDADE</v>
          </cell>
          <cell r="K4445" t="str">
            <v>543,14</v>
          </cell>
          <cell r="L4445" t="str">
            <v>CAIXA REFERENCIAL</v>
          </cell>
        </row>
        <row r="4446">
          <cell r="G4446" t="str">
            <v>93059</v>
          </cell>
          <cell r="H4446" t="str">
            <v>CONECTOR EM BRONZE/LATÃO, DN 28 MM X 1/2", SEM ANEL DE SOLDA, BOLSA X ROSCA F, INSTALADO EM PRUMADA DE HIDRÁULICA PREDIAL - FORNECIMENTO E INSTALAÇÃO. AF_04/2022</v>
          </cell>
          <cell r="I4446" t="str">
            <v>UN</v>
          </cell>
          <cell r="J4446" t="str">
            <v>COEFICIENTE DE REPRESENTATIVIDADE</v>
          </cell>
          <cell r="K4446" t="str">
            <v>28,75</v>
          </cell>
          <cell r="L4446" t="str">
            <v>CAIXA REFERENCIAL</v>
          </cell>
        </row>
        <row r="4447">
          <cell r="G4447" t="str">
            <v>93060</v>
          </cell>
          <cell r="H4447" t="str">
            <v>CURVA DE TRANSPOSIÇÃO EM BRONZE/LATÃO, DN 28 MM, SEM ANEL DE SOLDA, BOLSA X BOLSA, INSTALADO EM PRUMADA DE HIDRÁULICA PREDIAL - FORNECIMENTO E INSTALAÇÃO. AF_04/2022</v>
          </cell>
          <cell r="I4447" t="str">
            <v>UN</v>
          </cell>
          <cell r="J4447" t="str">
            <v>COEFICIENTE DE REPRESENTATIVIDADE</v>
          </cell>
          <cell r="K4447" t="str">
            <v>75,73</v>
          </cell>
          <cell r="L4447" t="str">
            <v>CAIXA REFERENCIAL</v>
          </cell>
        </row>
        <row r="4448">
          <cell r="G4448" t="str">
            <v>93061</v>
          </cell>
          <cell r="H4448" t="str">
            <v>LUVA PASSANTE EM COBRE, DN 35 MM, SEM ANEL DE SOLDA, INSTALADO EM PRUMADA DE HIDRÁULICA PREDIAL - FORNECIMENTO E INSTALAÇÃO. AF_04/2022</v>
          </cell>
          <cell r="I4448" t="str">
            <v>UN</v>
          </cell>
          <cell r="J4448" t="str">
            <v>COEFICIENTE DE REPRESENTATIVIDADE</v>
          </cell>
          <cell r="K4448" t="str">
            <v>31,63</v>
          </cell>
          <cell r="L4448" t="str">
            <v>CAIXA REFERENCIAL</v>
          </cell>
        </row>
        <row r="4449">
          <cell r="G4449" t="str">
            <v>93062</v>
          </cell>
          <cell r="H4449" t="str">
            <v>BUCHA DE REDUÇÃO EM COBRE, DN 35 MM X 28 MM, SEM ANEL DE SOLDA, PONTA X BOLSA, INSTALADO EM PRUMADA DE HIDRÁULICA PREDIAL - FORNECIMENTO E INSTALAÇÃO. AF_04/2022</v>
          </cell>
          <cell r="I4449" t="str">
            <v>UN</v>
          </cell>
          <cell r="J4449" t="str">
            <v>COEFICIENTE DE REPRESENTATIVIDADE</v>
          </cell>
          <cell r="K4449" t="str">
            <v>26,75</v>
          </cell>
          <cell r="L4449" t="str">
            <v>CAIXA REFERENCIAL</v>
          </cell>
        </row>
        <row r="4450">
          <cell r="G4450" t="str">
            <v>93063</v>
          </cell>
          <cell r="H4450" t="str">
            <v>JUNTA DE EXPANSÃO EM BRONZE/LATÃO, DN 35 MM, PONTA X PONTA, INSTALADO EM PRUMADA DE HIDRÁULICA PREDIAL - FORNECIMENTO E INSTALAÇÃO. AF_04/2022</v>
          </cell>
          <cell r="I4450" t="str">
            <v>UN</v>
          </cell>
          <cell r="J4450" t="str">
            <v>COEFICIENTE DE REPRESENTATIVIDADE</v>
          </cell>
          <cell r="K4450" t="str">
            <v>622,54</v>
          </cell>
          <cell r="L4450" t="str">
            <v>CAIXA REFERENCIAL</v>
          </cell>
        </row>
        <row r="4451">
          <cell r="G4451" t="str">
            <v>93064</v>
          </cell>
          <cell r="H4451" t="str">
            <v>LUVA PASSANTE EM COBRE, DN 42 MM, SEM ANEL DE SOLDA, INSTALADO EM PRUMADA DE HIDRÁULICA PREDIAL - FORNECIMENTO E INSTALAÇÃO. AF_04/2022</v>
          </cell>
          <cell r="I4451" t="str">
            <v>UN</v>
          </cell>
          <cell r="J4451" t="str">
            <v>COEFICIENTE DE REPRESENTATIVIDADE</v>
          </cell>
          <cell r="K4451" t="str">
            <v>48,11</v>
          </cell>
          <cell r="L4451" t="str">
            <v>CAIXA REFERENCIAL</v>
          </cell>
        </row>
        <row r="4452">
          <cell r="G4452" t="str">
            <v>93065</v>
          </cell>
          <cell r="H4452" t="str">
            <v>BUCHA DE REDUÇÃO EM COBRE, DN 42 MM X 35 MM, SEM ANEL DE SOLDA, PONTA X BOLSA, INSTALADO EM PRUMADA DE HIDRÁULICA PREDIAL - FORNECIMENTO E INSTALAÇÃO. AF_04/2022</v>
          </cell>
          <cell r="I4452" t="str">
            <v>UN</v>
          </cell>
          <cell r="J4452" t="str">
            <v>COEFICIENTE DE REPRESENTATIVIDADE</v>
          </cell>
          <cell r="K4452" t="str">
            <v>43,24</v>
          </cell>
          <cell r="L4452" t="str">
            <v>CAIXA REFERENCIAL</v>
          </cell>
        </row>
        <row r="4453">
          <cell r="G4453" t="str">
            <v>93066</v>
          </cell>
          <cell r="H4453" t="str">
            <v>JUNTA DE EXPANSÃO EM BRONZE/LATÃO, DN 42 MM, PONTA X PONTA, INSTALADO EM PRUMADA DE HIDRÁULICA PREDIAL - FORNECIMENTO E INSTALAÇÃO. AF_04/2022</v>
          </cell>
          <cell r="I4453" t="str">
            <v>UN</v>
          </cell>
          <cell r="J4453" t="str">
            <v>COEFICIENTE DE REPRESENTATIVIDADE</v>
          </cell>
          <cell r="K4453" t="str">
            <v>781,19</v>
          </cell>
          <cell r="L4453" t="str">
            <v>CAIXA REFERENCIAL</v>
          </cell>
        </row>
        <row r="4454">
          <cell r="G4454" t="str">
            <v>93067</v>
          </cell>
          <cell r="H4454" t="str">
            <v>LUVA PASSANTE EM COBRE, DN 54 MM, SEM ANEL DE SOLDA, INSTALADO EM PRUMADA DE HIDRÁULICA PREDIAL - FORNECIMENTO E INSTALAÇÃO. AF_04/2022</v>
          </cell>
          <cell r="I4454" t="str">
            <v>UN</v>
          </cell>
          <cell r="J4454" t="str">
            <v>COEFICIENTE DE REPRESENTATIVIDADE</v>
          </cell>
          <cell r="K4454" t="str">
            <v>71,24</v>
          </cell>
          <cell r="L4454" t="str">
            <v>CAIXA REFERENCIAL</v>
          </cell>
        </row>
        <row r="4455">
          <cell r="G4455" t="str">
            <v>93068</v>
          </cell>
          <cell r="H4455" t="str">
            <v>BUCHA DE REDUÇÃO EM COBRE, DN 54 MM X 42 MM, SEM ANEL DE SOLDA, PONTA X BOLSA, INSTALADO EM PRUMADA DE HIDRÁULICA PREDIAL - FORNECIMENTO E INSTALAÇÃO. AF_04/2022</v>
          </cell>
          <cell r="I4455" t="str">
            <v>UN</v>
          </cell>
          <cell r="J4455" t="str">
            <v>COEFICIENTE DE REPRESENTATIVIDADE</v>
          </cell>
          <cell r="K4455" t="str">
            <v>60,65</v>
          </cell>
          <cell r="L4455" t="str">
            <v>CAIXA REFERENCIAL</v>
          </cell>
        </row>
        <row r="4456">
          <cell r="G4456" t="str">
            <v>93069</v>
          </cell>
          <cell r="H4456" t="str">
            <v>JUNTA DE EXPANSÃO EM BRONZE/LATÃO, DN 54 MM, PONTA X PONTA, INSTALADO EM PRUMADA DE HIDRÁULICA PREDIAL - FORNECIMENTO E INSTALAÇÃO. AF_04/2022</v>
          </cell>
          <cell r="I4456" t="str">
            <v>UN</v>
          </cell>
          <cell r="J4456" t="str">
            <v>COEFICIENTE DE REPRESENTATIVIDADE</v>
          </cell>
          <cell r="K4456" t="str">
            <v>1.082,70</v>
          </cell>
          <cell r="L4456" t="str">
            <v>CAIXA REFERENCIAL</v>
          </cell>
        </row>
        <row r="4457">
          <cell r="G4457" t="str">
            <v>93070</v>
          </cell>
          <cell r="H4457" t="str">
            <v>LUVA PASSANTE EM COBRE, DN 66 MM, SEM ANEL DE SOLDA, INSTALADO EM PRUMADA DE HIDRÁULICA PREDIAL - FORNECIMENTO E INSTALAÇÃO. AF_04/2022</v>
          </cell>
          <cell r="I4457" t="str">
            <v>UN</v>
          </cell>
          <cell r="J4457" t="str">
            <v>COEFICIENTE DE REPRESENTATIVIDADE</v>
          </cell>
          <cell r="K4457" t="str">
            <v>177,07</v>
          </cell>
          <cell r="L4457" t="str">
            <v>CAIXA REFERENCIAL</v>
          </cell>
        </row>
        <row r="4458">
          <cell r="G4458" t="str">
            <v>93071</v>
          </cell>
          <cell r="H4458" t="str">
            <v>BUCHA DE REDUÇÃO EM COBRE, DN 66 MM X 54 MM, SEM ANEL DE SOLDA, PONTA X BOLSA, INSTALADO EM PRUMADA DE HIDRÁULICA PREDIAL - FORNECIMENTO E INSTALAÇÃO. AF_04/2022</v>
          </cell>
          <cell r="I4458" t="str">
            <v>UN</v>
          </cell>
          <cell r="J4458" t="str">
            <v>COEFICIENTE DE REPRESENTATIVIDADE</v>
          </cell>
          <cell r="K4458" t="str">
            <v>162,76</v>
          </cell>
          <cell r="L4458" t="str">
            <v>CAIXA REFERENCIAL</v>
          </cell>
        </row>
        <row r="4459">
          <cell r="G4459" t="str">
            <v>93072</v>
          </cell>
          <cell r="H4459" t="str">
            <v>JUNTA DE EXPANSÃO EM BRONZE/LATÃO, DN 66 MM, PONTA X PONTA, INSTALADO EM PRUMADA DE HIDRÁULICA PREDIAL - FORNECIMENTO E INSTALAÇÃO. AF_04/2022</v>
          </cell>
          <cell r="I4459" t="str">
            <v>UN</v>
          </cell>
          <cell r="J4459" t="str">
            <v>COEFICIENTE DE REPRESENTATIVIDADE</v>
          </cell>
          <cell r="K4459" t="str">
            <v>1.428,68</v>
          </cell>
          <cell r="L4459" t="str">
            <v>CAIXA REFERENCIAL</v>
          </cell>
        </row>
        <row r="4460">
          <cell r="G4460" t="str">
            <v>93074</v>
          </cell>
          <cell r="H4460" t="str">
            <v>CURVA EM COBRE, DN 15 MM, 45 GRAUS, SEM ANEL DE SOLDA, BOLSA X BOLSA, INSTALADO EM RAMAL DE DISTRIBUIÇÃO DE HIDRÁULICA PREDIAL - FORNECIMENTO E INSTALAÇÃO. AF_04/2022</v>
          </cell>
          <cell r="I4460" t="str">
            <v>UN</v>
          </cell>
          <cell r="J4460" t="str">
            <v>COEFICIENTE DE REPRESENTATIVIDADE</v>
          </cell>
          <cell r="K4460" t="str">
            <v>14,78</v>
          </cell>
          <cell r="L4460" t="str">
            <v>CAIXA REFERENCIAL</v>
          </cell>
        </row>
        <row r="4461">
          <cell r="G4461" t="str">
            <v>93075</v>
          </cell>
          <cell r="H4461" t="str">
            <v>COTOVELO EM BRONZE/LATÃO, DN 15 MM X 1/2", 90 GRAUS, SEM ANEL DE SOLDA, BOLSA X ROSCA F, INSTALADO EM RAMAL DE DISTRIBUIÇÃO DE HIDRÁULICA PREDIAL - FORNECIMENTO E INSTALAÇÃO. AF_04/2022</v>
          </cell>
          <cell r="I4461" t="str">
            <v>UN</v>
          </cell>
          <cell r="J4461" t="str">
            <v>COEFICIENTE DE REPRESENTATIVIDADE</v>
          </cell>
          <cell r="K4461" t="str">
            <v>20,19</v>
          </cell>
          <cell r="L4461" t="str">
            <v>CAIXA REFERENCIAL</v>
          </cell>
        </row>
        <row r="4462">
          <cell r="G4462" t="str">
            <v>93076</v>
          </cell>
          <cell r="H4462" t="str">
            <v>CURVA EM COBRE, DN 22 MM, 45 GRAUS, SEM ANEL DE SOLDA, BOLSA X BOLSA, INSTALADO EM RAMAL DE DISTRIBUIÇÃO DE HIDRÁULICA PREDIAL - FORNECIMENTO E INSTALAÇÃO. AF_04/2022</v>
          </cell>
          <cell r="I4462" t="str">
            <v>UN</v>
          </cell>
          <cell r="J4462" t="str">
            <v>COEFICIENTE DE REPRESENTATIVIDADE</v>
          </cell>
          <cell r="K4462" t="str">
            <v>22,66</v>
          </cell>
          <cell r="L4462" t="str">
            <v>CAIXA REFERENCIAL</v>
          </cell>
        </row>
        <row r="4463">
          <cell r="G4463" t="str">
            <v>93077</v>
          </cell>
          <cell r="H4463" t="str">
            <v>COTOVELO EM BRONZE/LATÃO, DN 22 MM X 1/2", 90 GRAUS, SEM ANEL DE SOLDA, BOLSA X ROSCA F, INSTALADO EM RAMAL DE DISTRIBUIÇÃO DE HIDRÁULICA PREDIAL - FORNECIMENTO E INSTALAÇÃO. AF_04/2022</v>
          </cell>
          <cell r="I4463" t="str">
            <v>UN</v>
          </cell>
          <cell r="J4463" t="str">
            <v>COEFICIENTE DE REPRESENTATIVIDADE</v>
          </cell>
          <cell r="K4463" t="str">
            <v>28,08</v>
          </cell>
          <cell r="L4463" t="str">
            <v>CAIXA REFERENCIAL</v>
          </cell>
        </row>
        <row r="4464">
          <cell r="G4464" t="str">
            <v>93078</v>
          </cell>
          <cell r="H4464" t="str">
            <v>COTOVELO EM BRONZE/LATÃO, DN 22 MM X 3/4", 90 GRAUS, SEM ANEL DE SOLDA, BOLSA X ROSCA F, INSTALADO EM RAMAL DE DISTRIBUIÇÃO DE HIDRÁULICA PREDIAL - FORNECIMENTO E INSTALAÇÃO. AF_04/2022</v>
          </cell>
          <cell r="I4464" t="str">
            <v>UN</v>
          </cell>
          <cell r="J4464" t="str">
            <v>COEFICIENTE DE REPRESENTATIVIDADE</v>
          </cell>
          <cell r="K4464" t="str">
            <v>31,66</v>
          </cell>
          <cell r="L4464" t="str">
            <v>CAIXA REFERENCIAL</v>
          </cell>
        </row>
        <row r="4465">
          <cell r="G4465" t="str">
            <v>93079</v>
          </cell>
          <cell r="H4465" t="str">
            <v>CURVA EM COBRE, DN 28 MM, 45 GRAUS, SEM ANEL DE SOLDA, BOLSA X BOLSA, INSTALADO EM RAMAL DE DISTRIBUIÇÃO DE HIDRÁULICA PREDIAL - FORNECIMENTO E INSTALAÇÃO. AF_04/2022</v>
          </cell>
          <cell r="I4465" t="str">
            <v>UN</v>
          </cell>
          <cell r="J4465" t="str">
            <v>COEFICIENTE DE REPRESENTATIVIDADE</v>
          </cell>
          <cell r="K4465" t="str">
            <v>30,83</v>
          </cell>
          <cell r="L4465" t="str">
            <v>CAIXA REFERENCIAL</v>
          </cell>
        </row>
        <row r="4466">
          <cell r="G4466" t="str">
            <v>93080</v>
          </cell>
          <cell r="H4466" t="str">
            <v>LUVA PASSANTE EM COBRE, DN 15 MM, SEM ANEL DE SOLDA, INSTALADO EM RAMAL DE DISTRIBUIÇÃO DE HIDRÁULICA PREDIAL - FORNECIMENTO E INSTALAÇÃO. AF_04/2022</v>
          </cell>
          <cell r="I4466" t="str">
            <v>UN</v>
          </cell>
          <cell r="J4466" t="str">
            <v>COEFICIENTE DE REPRESENTATIVIDADE</v>
          </cell>
          <cell r="K4466" t="str">
            <v>9,66</v>
          </cell>
          <cell r="L4466" t="str">
            <v>CAIXA REFERENCIAL</v>
          </cell>
        </row>
        <row r="4467">
          <cell r="G4467" t="str">
            <v>93081</v>
          </cell>
          <cell r="H4467" t="str">
            <v>CONECTOR EM BRONZE/LATÃO, DN 15 MM X 1/2", SEM ANEL DE SOLDA, BOLSA X ROSCA F, INSTALADO EM RAMAL DE DISTRIBUIÇÃO DE HIDRÁULICA PREDIAL - FORNECIMENTO E INSTALAÇÃO. AF_04/2022</v>
          </cell>
          <cell r="I4467" t="str">
            <v>UN</v>
          </cell>
          <cell r="J4467" t="str">
            <v>COEFICIENTE DE REPRESENTATIVIDADE</v>
          </cell>
          <cell r="K4467" t="str">
            <v>18,77</v>
          </cell>
          <cell r="L4467" t="str">
            <v>CAIXA REFERENCIAL</v>
          </cell>
        </row>
        <row r="4468">
          <cell r="G4468" t="str">
            <v>93082</v>
          </cell>
          <cell r="H4468" t="str">
            <v>CURVA DE TRANSPOSIÇÃO EM BRONZE/LATÃO, DN 15 MM, SEM ANEL DE SOLDA, BOLSA X BOLSA, INSTALADO EM RAMAL DE DISTRIBUIÇÃO DE HIDRÁULICA PREDIAL - FORNECIMENTO E INSTALAÇÃO. AF_04/2022</v>
          </cell>
          <cell r="I4468" t="str">
            <v>UN</v>
          </cell>
          <cell r="J4468" t="str">
            <v>COEFICIENTE DE REPRESENTATIVIDADE</v>
          </cell>
          <cell r="K4468" t="str">
            <v>24,19</v>
          </cell>
          <cell r="L4468" t="str">
            <v>CAIXA REFERENCIAL</v>
          </cell>
        </row>
        <row r="4469">
          <cell r="G4469" t="str">
            <v>93083</v>
          </cell>
          <cell r="H4469" t="str">
            <v>JUNTA DE EXPANSÃO EM COBRE, DN 15 MM, PONTA X PONTA, INSTALADO EM RAMAL DE DISTRIBUIÇÃO DE HIDRÁULICA PREDIAL - FORNECIMENTO E INSTALAÇÃO. AF_04/2022</v>
          </cell>
          <cell r="I4469" t="str">
            <v>UN</v>
          </cell>
          <cell r="J4469" t="str">
            <v>COEFICIENTE DE REPRESENTATIVIDADE</v>
          </cell>
          <cell r="K4469" t="str">
            <v>428,08</v>
          </cell>
          <cell r="L4469" t="str">
            <v>CAIXA REFERENCIAL</v>
          </cell>
        </row>
        <row r="4470">
          <cell r="G4470" t="str">
            <v>93084</v>
          </cell>
          <cell r="H4470" t="str">
            <v>LUVA PASSANTE EM COBRE, DN 22 MM, SEM ANEL DE SOLDA, INSTALADO EM RAMAL DE DISTRIBUIÇÃO DE HIDRÁULICA PREDIAL - FORNECIMENTO E INSTALAÇÃO. AF_04/2022</v>
          </cell>
          <cell r="I4470" t="str">
            <v>UN</v>
          </cell>
          <cell r="J4470" t="str">
            <v>COEFICIENTE DE REPRESENTATIVIDADE</v>
          </cell>
          <cell r="K4470" t="str">
            <v>14,91</v>
          </cell>
          <cell r="L4470" t="str">
            <v>CAIXA REFERENCIAL</v>
          </cell>
        </row>
        <row r="4471">
          <cell r="G4471" t="str">
            <v>93085</v>
          </cell>
          <cell r="H4471" t="str">
            <v>BUCHA DE REDUÇÃO EM COBRE, DN 22 MM X 15 MM, SEM ANEL DE SOLDA, PONTA X BOLSA, INSTALADO EM RAMAL DE DISTRIBUIÇÃO DE HIDRÁULICA PREDIAL - FORNECIMENTO E INSTALAÇÃO. AF_04/2022</v>
          </cell>
          <cell r="I4471" t="str">
            <v>UN</v>
          </cell>
          <cell r="J4471" t="str">
            <v>COEFICIENTE DE REPRESENTATIVIDADE</v>
          </cell>
          <cell r="K4471" t="str">
            <v>16,54</v>
          </cell>
          <cell r="L4471" t="str">
            <v>CAIXA REFERENCIAL</v>
          </cell>
        </row>
        <row r="4472">
          <cell r="G4472" t="str">
            <v>93086</v>
          </cell>
          <cell r="H4472" t="str">
            <v>JUNTA DE EXPANSÃO EM COBRE, DN 22 MM, PONTA X PONTA, INSTALADO EM RAMAL DE DISTRIBUIÇÃO DE HIDRÁULICA PREDIAL - FORNECIMENTO E INSTALAÇÃO. AF_04/2022</v>
          </cell>
          <cell r="I4472" t="str">
            <v>UN</v>
          </cell>
          <cell r="J4472" t="str">
            <v>COEFICIENTE DE REPRESENTATIVIDADE</v>
          </cell>
          <cell r="K4472" t="str">
            <v>496,97</v>
          </cell>
          <cell r="L4472" t="str">
            <v>CAIXA REFERENCIAL</v>
          </cell>
        </row>
        <row r="4473">
          <cell r="G4473" t="str">
            <v>93087</v>
          </cell>
          <cell r="H4473" t="str">
            <v>CONECTOR EM BRONZE/LATÃO, DN 22 MM X 1/2", SEM ANEL DE SOLDA, BOLSA X ROSCA F, INSTALADO EM RAMAL DE DISTRIBUIÇÃO DE HIDRÁULICA PREDIAL - FORNECIMENTO E INSTALAÇÃO. AF_04/2022</v>
          </cell>
          <cell r="I4473" t="str">
            <v>UN</v>
          </cell>
          <cell r="J4473" t="str">
            <v>COEFICIENTE DE REPRESENTATIVIDADE</v>
          </cell>
          <cell r="K4473" t="str">
            <v>19,71</v>
          </cell>
          <cell r="L4473" t="str">
            <v>CAIXA REFERENCIAL</v>
          </cell>
        </row>
        <row r="4474">
          <cell r="G4474" t="str">
            <v>93088</v>
          </cell>
          <cell r="H4474" t="str">
            <v>CONECTOR EM BRONZE/LATÃO, DN 22 MM X 3/4", SEM ANEL DE SOLDA, BOLSA X ROSCA F, INSTALADO EM RAMAL DE DISTRIBUIÇÃO DE HIDRÁULICA PREDIAL - FORNECIMENTO E INSTALAÇÃO. AF_04/2022</v>
          </cell>
          <cell r="I4474" t="str">
            <v>UN</v>
          </cell>
          <cell r="J4474" t="str">
            <v>COEFICIENTE DE REPRESENTATIVIDADE</v>
          </cell>
          <cell r="K4474" t="str">
            <v>24,38</v>
          </cell>
          <cell r="L4474" t="str">
            <v>CAIXA REFERENCIAL</v>
          </cell>
        </row>
        <row r="4475">
          <cell r="G4475" t="str">
            <v>93089</v>
          </cell>
          <cell r="H4475" t="str">
            <v>CURVA DE TRANSPOSIÇÃO EM BRONZE/LATÃO, DN 22 MM, SEM ANEL DE SOLDA, BOLSA X BOLSA, INSTALADO EM RAMAL DE DISTRIBUIÇÃO DE HIDRÁULICA PREDIAL - FORNECIMENTO E INSTALAÇÃO. AF_04/2022</v>
          </cell>
          <cell r="I4475" t="str">
            <v>UN</v>
          </cell>
          <cell r="J4475" t="str">
            <v>COEFICIENTE DE REPRESENTATIVIDADE</v>
          </cell>
          <cell r="K4475" t="str">
            <v>46,84</v>
          </cell>
          <cell r="L4475" t="str">
            <v>CAIXA REFERENCIAL</v>
          </cell>
        </row>
        <row r="4476">
          <cell r="G4476" t="str">
            <v>93090</v>
          </cell>
          <cell r="H4476" t="str">
            <v>LUVA PASSANTE EM COBRE, DN 28 MM, SEM ANEL DE SOLDA, INSTALADO EM RAMAL DE DISTRIBUIÇÃO DE HIDRÁULICA PREDIAL - FORNECIMENTO E INSTALAÇÃO. AF_04/2022</v>
          </cell>
          <cell r="I4476" t="str">
            <v>UN</v>
          </cell>
          <cell r="J4476" t="str">
            <v>COEFICIENTE DE REPRESENTATIVIDADE</v>
          </cell>
          <cell r="K4476" t="str">
            <v>20,19</v>
          </cell>
          <cell r="L4476" t="str">
            <v>CAIXA REFERENCIAL</v>
          </cell>
        </row>
        <row r="4477">
          <cell r="G4477" t="str">
            <v>93091</v>
          </cell>
          <cell r="H4477" t="str">
            <v>BUCHA DE REDUÇÃO EM COBRE, DN 28 MM X 22 MM, SEM ANEL DE SOLDA, INSTALADO EM RAMAL DE DISTRIBUIÇÃO DE HIDRÁULICA PREDIAL - FORNECIMENTO E INSTALAÇÃO. AF_04/2022</v>
          </cell>
          <cell r="I4477" t="str">
            <v>UN</v>
          </cell>
          <cell r="J4477" t="str">
            <v>COEFICIENTE DE REPRESENTATIVIDADE</v>
          </cell>
          <cell r="K4477" t="str">
            <v>17,50</v>
          </cell>
          <cell r="L4477" t="str">
            <v>CAIXA REFERENCIAL</v>
          </cell>
        </row>
        <row r="4478">
          <cell r="G4478" t="str">
            <v>93092</v>
          </cell>
          <cell r="H4478" t="str">
            <v>JUNTA DE EXPANSÃO EM COBRE, DN 28 MM, PONTA X PONTA, INSTALADO EM RAMAL DE DISTRIBUIÇÃO DE HIDRÁULICA PREDIAL - FORNECIMENTO E INSTALAÇÃO. AF_04/2022</v>
          </cell>
          <cell r="I4478" t="str">
            <v>UN</v>
          </cell>
          <cell r="J4478" t="str">
            <v>COEFICIENTE DE REPRESENTATIVIDADE</v>
          </cell>
          <cell r="K4478" t="str">
            <v>546,30</v>
          </cell>
          <cell r="L4478" t="str">
            <v>CAIXA REFERENCIAL</v>
          </cell>
        </row>
        <row r="4479">
          <cell r="G4479" t="str">
            <v>93093</v>
          </cell>
          <cell r="H4479" t="str">
            <v>CONECTOR EM BRONZE/LATÃO, DN 28 MM X 1/2", SEM ANEL DE SOLDA, BOLSA X ROSCA F, INSTALADO EM RAMAL DE DISTRIBUIÇÃO DE HIDRÁULICA PREDIAL - FORNECIMENTO E INSTALAÇÃO. AF_04/2022</v>
          </cell>
          <cell r="I4479" t="str">
            <v>UN</v>
          </cell>
          <cell r="J4479" t="str">
            <v>COEFICIENTE DE REPRESENTATIVIDADE</v>
          </cell>
          <cell r="K4479" t="str">
            <v>30,33</v>
          </cell>
          <cell r="L4479" t="str">
            <v>CAIXA REFERENCIAL</v>
          </cell>
        </row>
        <row r="4480">
          <cell r="G4480" t="str">
            <v>93094</v>
          </cell>
          <cell r="H4480" t="str">
            <v>CURVA DE TRANSPOSIÇÃO EM BRONZE/LATÃO, DN 28 MM, SEM ANEL DE SOLDA, BOLSA X BOLSA, INSTALADO EM RAMAL DE DISTRIBUIÇÃO DE HIDRÁULICA PREDIAL - FORNECIMENTO E INSTALAÇÃO. AF_04/2022</v>
          </cell>
          <cell r="I4480" t="str">
            <v>UN</v>
          </cell>
          <cell r="J4480" t="str">
            <v>COEFICIENTE DE REPRESENTATIVIDADE</v>
          </cell>
          <cell r="K4480" t="str">
            <v>78,89</v>
          </cell>
          <cell r="L4480" t="str">
            <v>CAIXA REFERENCIAL</v>
          </cell>
        </row>
        <row r="4481">
          <cell r="G4481" t="str">
            <v>93097</v>
          </cell>
          <cell r="H4481" t="str">
            <v>CURVA EM COBRE, DN 15 MM, 45 GRAUS, SEM ANEL DE SOLDA, BOLSA X BOLSA, INSTALADO EM RAMAL E SUB-RAMAL DE HIDRÁULICA PREDIAL - FORNECIMENTO E INSTALAÇÃO. AF_04/2022</v>
          </cell>
          <cell r="I4481" t="str">
            <v>UN</v>
          </cell>
          <cell r="J4481" t="str">
            <v>COEFICIENTE DE REPRESENTATIVIDADE</v>
          </cell>
          <cell r="K4481" t="str">
            <v>15,10</v>
          </cell>
          <cell r="L4481" t="str">
            <v>CAIXA REFERENCIAL</v>
          </cell>
        </row>
        <row r="4482">
          <cell r="G4482" t="str">
            <v>93098</v>
          </cell>
          <cell r="H4482" t="str">
            <v>COTOVELO EM BRONZE/LATÃO, DN 15 MM X 1/2", 90 GRAUS, SEM ANEL DE SOLDA, BOLSA X ROSCA F, INSTALADO EM RAMAL E SUB-RAMAL DE HIDRÁULICA PREDIAL - FORNECIMENTO E INSTALAÇÃO. AF_04/2022</v>
          </cell>
          <cell r="I4482" t="str">
            <v>UN</v>
          </cell>
          <cell r="J4482" t="str">
            <v>COEFICIENTE DE REPRESENTATIVIDADE</v>
          </cell>
          <cell r="K4482" t="str">
            <v>20,35</v>
          </cell>
          <cell r="L4482" t="str">
            <v>CAIXA REFERENCIAL</v>
          </cell>
        </row>
        <row r="4483">
          <cell r="G4483" t="str">
            <v>93099</v>
          </cell>
          <cell r="H4483" t="str">
            <v>CURVA EM COBRE, DN 22 MM, 45 GRAUS, SEM ANEL DE SOLDA, BOLSA X BOLSA, INSTALADO EM RAMAL E SUB-RAMAL DE HIDRÁULICA PREDIAL - FORNECIMENTO E INSTALAÇÃO. AF_04/2022</v>
          </cell>
          <cell r="I4483" t="str">
            <v>UN</v>
          </cell>
          <cell r="J4483" t="str">
            <v>COEFICIENTE DE REPRESENTATIVIDADE</v>
          </cell>
          <cell r="K4483" t="str">
            <v>26,42</v>
          </cell>
          <cell r="L4483" t="str">
            <v>CAIXA REFERENCIAL</v>
          </cell>
        </row>
        <row r="4484">
          <cell r="G4484" t="str">
            <v>93100</v>
          </cell>
          <cell r="H4484" t="str">
            <v>COTOVELO EM BRONZE/LATÃO, DN 22 MM X 1/2", 90 GRAUS, SEM ANEL DE SOLDA, BOLSA X ROSCA F, INSTALADO EM RAMAL E SUB-RAMAL DE HIDRÁULICA PREDIAL - FORNECIMENTO E INSTALAÇÃO. AF_04/2022</v>
          </cell>
          <cell r="I4484" t="str">
            <v>UN</v>
          </cell>
          <cell r="J4484" t="str">
            <v>COEFICIENTE DE REPRESENTATIVIDADE</v>
          </cell>
          <cell r="K4484" t="str">
            <v>29,96</v>
          </cell>
          <cell r="L4484" t="str">
            <v>CAIXA REFERENCIAL</v>
          </cell>
        </row>
        <row r="4485">
          <cell r="G4485" t="str">
            <v>93101</v>
          </cell>
          <cell r="H4485" t="str">
            <v>COTOVELO EM BRONZE/LATÃO, DN 22 MM X 3/4", 90 GRAUS, SEM ANEL DE SOLDA, BOLSA X ROSCA F, INSTALADO EM RAMAL E SUB-RAMAL DE HIDRÁULICA PREDIAL - FORNECIMENTO E INSTALAÇÃO. AF_04/2022</v>
          </cell>
          <cell r="I4485" t="str">
            <v>UN</v>
          </cell>
          <cell r="J4485" t="str">
            <v>COEFICIENTE DE REPRESENTATIVIDADE</v>
          </cell>
          <cell r="K4485" t="str">
            <v>33,55</v>
          </cell>
          <cell r="L4485" t="str">
            <v>CAIXA REFERENCIAL</v>
          </cell>
        </row>
        <row r="4486">
          <cell r="G4486" t="str">
            <v>93102</v>
          </cell>
          <cell r="H4486" t="str">
            <v>CURVA EM COBRE, DN 28 MM, 45 GRAUS, SEM ANEL DE SOLDA, BOLSA X BOLSA, INSTALADO EM RAMAL E SUB-RAMAL DE HIDRÁULICA PREDIAL - FORNECIMENTO E INSTALAÇÃO. AF_04/2022</v>
          </cell>
          <cell r="I4486" t="str">
            <v>UN</v>
          </cell>
          <cell r="J4486" t="str">
            <v>COEFICIENTE DE REPRESENTATIVIDADE</v>
          </cell>
          <cell r="K4486" t="str">
            <v>37,56</v>
          </cell>
          <cell r="L4486" t="str">
            <v>CAIXA REFERENCIAL</v>
          </cell>
        </row>
        <row r="4487">
          <cell r="G4487" t="str">
            <v>93103</v>
          </cell>
          <cell r="H4487" t="str">
            <v>LUVA PASSANTE EM COBRE, DN 15 MM, SEM ANEL DE SOLDA, INSTALADO EM RAMAL E SUB-RAMAL DE HIDRÁULICA PREDIAL - FORNECIMENTO E INSTALAÇÃO. AF_04/2022</v>
          </cell>
          <cell r="I4487" t="str">
            <v>UN</v>
          </cell>
          <cell r="J4487" t="str">
            <v>COEFICIENTE DE REPRESENTATIVIDADE</v>
          </cell>
          <cell r="K4487" t="str">
            <v>9,88</v>
          </cell>
          <cell r="L4487" t="str">
            <v>CAIXA REFERENCIAL</v>
          </cell>
        </row>
        <row r="4488">
          <cell r="G4488" t="str">
            <v>93104</v>
          </cell>
          <cell r="H4488" t="str">
            <v>CONECTOR EM BRONZE/LATÃO, DN 15 MM X 1/2", SEM ANEL DE SOLDA, BOLSA X ROSCA F, INSTALADO EM RAMAL E SUB-RAMAL DE HIDRÁULICA PREDIAL - FORNECIMENTO E INSTALAÇÃO. AF_04/2022</v>
          </cell>
          <cell r="I4488" t="str">
            <v>UN</v>
          </cell>
          <cell r="J4488" t="str">
            <v>COEFICIENTE DE REPRESENTATIVIDADE</v>
          </cell>
          <cell r="K4488" t="str">
            <v>18,89</v>
          </cell>
          <cell r="L4488" t="str">
            <v>CAIXA REFERENCIAL</v>
          </cell>
        </row>
        <row r="4489">
          <cell r="G4489" t="str">
            <v>93105</v>
          </cell>
          <cell r="H4489" t="str">
            <v>CURVA DE TRANSPOSIÇÃO EM BRONZE/LATÃO, DN 15 MM, SEM ANEL DE SOLDA, BOLSA X BOLSA, INSTALADO EM RAMAL E SUB-RAMAL DE HIDRÁULICA PREDIAL - FORNECIMENTO E INSTALAÇÃO. AF_04/2022</v>
          </cell>
          <cell r="I4489" t="str">
            <v>UN</v>
          </cell>
          <cell r="J4489" t="str">
            <v>COEFICIENTE DE REPRESENTATIVIDADE</v>
          </cell>
          <cell r="K4489" t="str">
            <v>24,41</v>
          </cell>
          <cell r="L4489" t="str">
            <v>CAIXA REFERENCIAL</v>
          </cell>
        </row>
        <row r="4490">
          <cell r="G4490" t="str">
            <v>93106</v>
          </cell>
          <cell r="H4490" t="str">
            <v>JUNTA DE EXPANSÃO EM COBRE, DN 15 MM, PONTA X PONTA, INSTALADO EM RAMAL E SUB-RAMAL DE HIDRÁULICA PREDIAL - FORNECIMENTO E INSTALAÇÃO. AF_04/2022</v>
          </cell>
          <cell r="I4490" t="str">
            <v>UN</v>
          </cell>
          <cell r="J4490" t="str">
            <v>COEFICIENTE DE REPRESENTATIVIDADE</v>
          </cell>
          <cell r="K4490" t="str">
            <v>428,30</v>
          </cell>
          <cell r="L4490" t="str">
            <v>CAIXA REFERENCIAL</v>
          </cell>
        </row>
        <row r="4491">
          <cell r="G4491" t="str">
            <v>93107</v>
          </cell>
          <cell r="H4491" t="str">
            <v>LUVA PASSANTE EM COBRE, DN 22 MM, SEM ANEL DE SOLDA, INSTALADO EM RAMAL E SUB-RAMAL DE HIDRÁULICA PREDIAL - FORNECIMENTO E INSTALAÇÃO. AF_04/2022</v>
          </cell>
          <cell r="I4491" t="str">
            <v>UN</v>
          </cell>
          <cell r="J4491" t="str">
            <v>COEFICIENTE DE REPRESENTATIVIDADE</v>
          </cell>
          <cell r="K4491" t="str">
            <v>17,44</v>
          </cell>
          <cell r="L4491" t="str">
            <v>CAIXA REFERENCIAL</v>
          </cell>
        </row>
        <row r="4492">
          <cell r="G4492" t="str">
            <v>93108</v>
          </cell>
          <cell r="H4492" t="str">
            <v>BUCHA DE REDUÇÃO EM COBRE, DN 22 MM X 15 MM, SEM ANEL DE SOLDA, PONTA X BOLSA, INSTALADO EM RAMAL E SUB-RAMAL DE HIDRÁULICA PREDIAL - FORNECIMENTO E INSTALAÇÃO. AF_04/2022</v>
          </cell>
          <cell r="I4492" t="str">
            <v>UN</v>
          </cell>
          <cell r="J4492" t="str">
            <v>COEFICIENTE DE REPRESENTATIVIDADE</v>
          </cell>
          <cell r="K4492" t="str">
            <v>14,67</v>
          </cell>
          <cell r="L4492" t="str">
            <v>CAIXA REFERENCIAL</v>
          </cell>
        </row>
        <row r="4493">
          <cell r="G4493" t="str">
            <v>93109</v>
          </cell>
          <cell r="H4493" t="str">
            <v>JUNTA DE EXPANSÃO EM COBRE, DN 22 MM, PONTA X PONTA, INSTALADO EM RAMAL E SUB-RAMAL DE HIDRÁULICA PREDIAL - FORNECIMENTO E INSTALAÇÃO. AF_04/2022</v>
          </cell>
          <cell r="I4493" t="str">
            <v>UN</v>
          </cell>
          <cell r="J4493" t="str">
            <v>COEFICIENTE DE REPRESENTATIVIDADE</v>
          </cell>
          <cell r="K4493" t="str">
            <v>499,50</v>
          </cell>
          <cell r="L4493" t="str">
            <v>CAIXA REFERENCIAL</v>
          </cell>
        </row>
        <row r="4494">
          <cell r="G4494" t="str">
            <v>93110</v>
          </cell>
          <cell r="H4494" t="str">
            <v>CONECTOR EM BRONZE/LATÃO, DN 22 MM X 1/2", SEM ANEL DE SOLDA, BOLSA X ROSCA F, INSTALADO EM RAMAL E SUB-RAMAL DE HIDRÁULICA PREDIAL - FORNECIMENTO E INSTALAÇÃO. AF_04/2022</v>
          </cell>
          <cell r="I4494" t="str">
            <v>UN</v>
          </cell>
          <cell r="J4494" t="str">
            <v>COEFICIENTE DE REPRESENTATIVIDADE</v>
          </cell>
          <cell r="K4494" t="str">
            <v>20,98</v>
          </cell>
          <cell r="L4494" t="str">
            <v>CAIXA REFERENCIAL</v>
          </cell>
        </row>
        <row r="4495">
          <cell r="G4495" t="str">
            <v>93111</v>
          </cell>
          <cell r="H4495" t="str">
            <v>CONECTOR EM BRONZE/LATÃO, DN 22 MM X 3/4", SEM ANEL DE SOLDA, BOLSA X ROSCA F, INSTALADO EM RAMAL E SUB-RAMAL DE HIDRÁULICA PREDIAL - FORNECIMENTO E INSTALAÇÃO. AF_04/2022</v>
          </cell>
          <cell r="I4495" t="str">
            <v>UN</v>
          </cell>
          <cell r="J4495" t="str">
            <v>COEFICIENTE DE REPRESENTATIVIDADE</v>
          </cell>
          <cell r="K4495" t="str">
            <v>25,35</v>
          </cell>
          <cell r="L4495" t="str">
            <v>CAIXA REFERENCIAL</v>
          </cell>
        </row>
        <row r="4496">
          <cell r="G4496" t="str">
            <v>93112</v>
          </cell>
          <cell r="H4496" t="str">
            <v>CURVA DE TRANSPOSIÇÃO EM BRONZE/LATÃO, DN 22 MM, SEM ANEL DE SOLDA, BOLSA X BOLSA, INSTALADO EM RAMAL E SUB-RAMAL DE HIDRÁULICA PREDIAL - FORNECIMENTO E INSTALAÇÃO. AF_04/2022</v>
          </cell>
          <cell r="I4496" t="str">
            <v>UN</v>
          </cell>
          <cell r="J4496" t="str">
            <v>COEFICIENTE DE REPRESENTATIVIDADE</v>
          </cell>
          <cell r="K4496" t="str">
            <v>49,37</v>
          </cell>
          <cell r="L4496" t="str">
            <v>CAIXA REFERENCIAL</v>
          </cell>
        </row>
        <row r="4497">
          <cell r="G4497" t="str">
            <v>93113</v>
          </cell>
          <cell r="H4497" t="str">
            <v>LUVA PASSANTE EM COBRE, DN 28 MM, SEM ANEL DE SOLDA, INSTALADO EM RAMAL E SUB-RAMAL  DE HIDRÁULICA PREDIAL - FORNECIMENTO E INSTALAÇÃO. AF_04/2022</v>
          </cell>
          <cell r="I4497" t="str">
            <v>UN</v>
          </cell>
          <cell r="J4497" t="str">
            <v>COEFICIENTE DE REPRESENTATIVIDADE</v>
          </cell>
          <cell r="K4497" t="str">
            <v>24,69</v>
          </cell>
          <cell r="L4497" t="str">
            <v>CAIXA REFERENCIAL</v>
          </cell>
        </row>
        <row r="4498">
          <cell r="G4498" t="str">
            <v>93114</v>
          </cell>
          <cell r="H4498" t="str">
            <v>CONECTOR EM BRONZE/LATÃO, DN 28 MM X 1/2", SEM ANEL DE SOLDA, BOLSA X ROSCA F, INSTALADO EM RAMAL E SUB-RAMAL DE HIDRÁULICA PREDIAL - FORNECIMENTO E INSTALAÇÃO. AF_04/2022</v>
          </cell>
          <cell r="I4498" t="str">
            <v>UN</v>
          </cell>
          <cell r="J4498" t="str">
            <v>COEFICIENTE DE REPRESENTATIVIDADE</v>
          </cell>
          <cell r="K4498" t="str">
            <v>32,59</v>
          </cell>
          <cell r="L4498" t="str">
            <v>CAIXA REFERENCIAL</v>
          </cell>
        </row>
        <row r="4499">
          <cell r="G4499" t="str">
            <v>93115</v>
          </cell>
          <cell r="H4499" t="str">
            <v>CURVA DE TRANSPOSIÇÃO EM BRONZE/LATÃO, DN 28 MM, SEM ANEL DE SOLDA, BOLSA X BOLSA, INSTALADO EM RAMAL E SUB-RAMAL DE HIDRÁULICA PREDIAL - FORNECIMENTO E INSTALAÇÃO. AF_04/2022</v>
          </cell>
          <cell r="I4499" t="str">
            <v>UN</v>
          </cell>
          <cell r="J4499" t="str">
            <v>COEFICIENTE DE REPRESENTATIVIDADE</v>
          </cell>
          <cell r="K4499" t="str">
            <v>83,39</v>
          </cell>
          <cell r="L4499" t="str">
            <v>CAIXA REFERENCIAL</v>
          </cell>
        </row>
        <row r="4500">
          <cell r="G4500" t="str">
            <v>93116</v>
          </cell>
          <cell r="H4500" t="str">
            <v>JUNTA DE EXPANSÃO EM COBRE, DN 28 MM, PONTA X PONTA, INSTALADO EM RAMAL E SUB-RAMAL DE HIDRÁULICA PREDIAL - FORNECIMENTO E INSTALAÇÃO. AF_04/2022</v>
          </cell>
          <cell r="I4500" t="str">
            <v>UN</v>
          </cell>
          <cell r="J4500" t="str">
            <v>COEFICIENTE DE REPRESENTATIVIDADE</v>
          </cell>
          <cell r="K4500" t="str">
            <v>550,80</v>
          </cell>
          <cell r="L4500" t="str">
            <v>CAIXA REFERENCIAL</v>
          </cell>
        </row>
        <row r="4501">
          <cell r="G4501" t="str">
            <v>93117</v>
          </cell>
          <cell r="H4501" t="str">
            <v>TE DUPLA CURVA EM BRONZE/LATÃO, DN 1/2" X 15 MM X 1/2", SEM ANEL DE SOLDA, ROSCA F X BOLSA X ROSCA F, INSTALADO EM RAMAL E SUB-RAMAL DE HIDRÁULICA PREDIAL - FORNECIMENTO E INSTALAÇÃO. AF_04/2022</v>
          </cell>
          <cell r="I4501" t="str">
            <v>UN</v>
          </cell>
          <cell r="J4501" t="str">
            <v>COEFICIENTE DE REPRESENTATIVIDADE</v>
          </cell>
          <cell r="K4501" t="str">
            <v>56,95</v>
          </cell>
          <cell r="L4501" t="str">
            <v>CAIXA REFERENCIAL</v>
          </cell>
        </row>
        <row r="4502">
          <cell r="G4502" t="str">
            <v>93118</v>
          </cell>
          <cell r="H4502" t="str">
            <v>TE DUPLA CURVA EM BRONZE/LATÃO, DN 3/4" X 22 MM X 3/4", SEM ANEL DE SOLDA, ROSCA F X BOLSA X ROSCA F, INSTALADO EM RAMAL E SUB-RAMAL DE HIDRÁULICA PREDIAL - FORNECIMENTO E INSTALAÇÃO. AF_04/2022</v>
          </cell>
          <cell r="I4502" t="str">
            <v>UN</v>
          </cell>
          <cell r="J4502" t="str">
            <v>COEFICIENTE DE REPRESENTATIVIDADE</v>
          </cell>
          <cell r="K4502" t="str">
            <v>84,05</v>
          </cell>
          <cell r="L4502" t="str">
            <v>CAIXA REFERENCIAL</v>
          </cell>
        </row>
        <row r="4503">
          <cell r="G4503" t="str">
            <v>93119</v>
          </cell>
          <cell r="H4503" t="str">
            <v>CURVA EM COBRE, DN 22 MM, 45 GRAUS, SEM ANEL DE SOLDA, BOLSA X BOLSA, INSTALADO EM PRUMADA DE HIDRÁULICA PREDIAL - FORNECIMENTO E INSTALAÇÃO. AF_04/2022</v>
          </cell>
          <cell r="I4503" t="str">
            <v>UN</v>
          </cell>
          <cell r="J4503" t="str">
            <v>COEFICIENTE DE REPRESENTATIVIDADE</v>
          </cell>
          <cell r="K4503" t="str">
            <v>17,58</v>
          </cell>
          <cell r="L4503" t="str">
            <v>CAIXA REFERENCIAL</v>
          </cell>
        </row>
        <row r="4504">
          <cell r="G4504" t="str">
            <v>93120</v>
          </cell>
          <cell r="H4504" t="str">
            <v>COTOVELO EM BRONZE/LATÃO, DN 22 MM X 1/2", 90 GRAUS, SEM ANEL DE SOLDA, BOLSA X ROSCA F, INSTALADO EM PRUMADA DE HIDRÁULICA PREDIAL - FORNECIMENTO E INSTALAÇÃO. AF_04/2022</v>
          </cell>
          <cell r="I4504" t="str">
            <v>UN</v>
          </cell>
          <cell r="J4504" t="str">
            <v>COEFICIENTE DE REPRESENTATIVIDADE</v>
          </cell>
          <cell r="K4504" t="str">
            <v>25,54</v>
          </cell>
          <cell r="L4504" t="str">
            <v>CAIXA REFERENCIAL</v>
          </cell>
        </row>
        <row r="4505">
          <cell r="G4505" t="str">
            <v>93121</v>
          </cell>
          <cell r="H4505" t="str">
            <v>COTOVELO EM BRONZE/LATÃO, DN 22 MM X 3/4", 90 GRAUS, SEM ANEL DE SOLDA, BOLSA X ROSCA F, INSTALADO EM PRUMADA DE HIDRÁULICA PREDIAL - FORNECIMENTO E INSTALAÇÃO. AF_04/2022</v>
          </cell>
          <cell r="I4505" t="str">
            <v>UN</v>
          </cell>
          <cell r="J4505" t="str">
            <v>COEFICIENTE DE REPRESENTATIVIDADE</v>
          </cell>
          <cell r="K4505" t="str">
            <v>29,13</v>
          </cell>
          <cell r="L4505" t="str">
            <v>CAIXA REFERENCIAL</v>
          </cell>
        </row>
        <row r="4506">
          <cell r="G4506" t="str">
            <v>93122</v>
          </cell>
          <cell r="H4506" t="str">
            <v>CURVA EM COBRE, DN 28 MM, 45 GRAUS, SEM ANEL DE SOLDA, BOLSA X BOLSA, INSTALADO EM PRUMADA DE HIDRÁULICA PREDIAL - FORNECIMENTO E INSTALAÇÃO. AF_04/2022</v>
          </cell>
          <cell r="I4506" t="str">
            <v>UN</v>
          </cell>
          <cell r="J4506" t="str">
            <v>COEFICIENTE DE REPRESENTATIVIDADE</v>
          </cell>
          <cell r="K4506" t="str">
            <v>26,13</v>
          </cell>
          <cell r="L4506" t="str">
            <v>CAIXA REFERENCIAL</v>
          </cell>
        </row>
        <row r="4507">
          <cell r="G4507" t="str">
            <v>93123</v>
          </cell>
          <cell r="H4507" t="str">
            <v>CURVA EM COBRE, DN 35 MM, 45 GRAUS, SEM ANEL DE SOLDA, BOLSA X BOLSA, INSTALADO EM PRUMADA DE HIDRÁULICA PREDIAL -  FORNECIMENTO E INSTALAÇÃO. AF_04/2022</v>
          </cell>
          <cell r="I4507" t="str">
            <v>UN</v>
          </cell>
          <cell r="J4507" t="str">
            <v>COEFICIENTE DE REPRESENTATIVIDADE</v>
          </cell>
          <cell r="K4507" t="str">
            <v>56,75</v>
          </cell>
          <cell r="L4507" t="str">
            <v>CAIXA REFERENCIAL</v>
          </cell>
        </row>
        <row r="4508">
          <cell r="G4508" t="str">
            <v>93124</v>
          </cell>
          <cell r="H4508" t="str">
            <v>CURVA EM COBRE, DN 42 MM, 45 GRAUS, SEM ANEL DE SOLDA, BOLSA X BOLSA, INSTALADO EM PRUMADA DE HIDRÁULICA PREDIAL - FORNECIMENTO E INSTALAÇÃO. AF_04/2022</v>
          </cell>
          <cell r="I4508" t="str">
            <v>UN</v>
          </cell>
          <cell r="J4508" t="str">
            <v>COEFICIENTE DE REPRESENTATIVIDADE</v>
          </cell>
          <cell r="K4508" t="str">
            <v>88,38</v>
          </cell>
          <cell r="L4508" t="str">
            <v>CAIXA REFERENCIAL</v>
          </cell>
        </row>
        <row r="4509">
          <cell r="G4509" t="str">
            <v>93125</v>
          </cell>
          <cell r="H4509" t="str">
            <v>CURVA EM COBRE, DN 54 MM, 45 GRAUS, SEM ANEL DE SOLDA, BOLSA X BOLSA, INSTALADO EM PRUMADA DE HIDRÁULICA PREDIAL - FORNECIMENTO E INSTALAÇÃO. AF_04/2022</v>
          </cell>
          <cell r="I4509" t="str">
            <v>UN</v>
          </cell>
          <cell r="J4509" t="str">
            <v>COEFICIENTE DE REPRESENTATIVIDADE</v>
          </cell>
          <cell r="K4509" t="str">
            <v>129,51</v>
          </cell>
          <cell r="L4509" t="str">
            <v>CAIXA REFERENCIAL</v>
          </cell>
        </row>
        <row r="4510">
          <cell r="G4510" t="str">
            <v>93126</v>
          </cell>
          <cell r="H4510" t="str">
            <v>CURVA EM COBRE, DN 66 MM, 45 GRAUS, SEM ANEL DE SOLDA, BOLSA X BOLSA, INSTALADO EM PRUMADA DE HIDRÁULICA PREDIAL - FORNECIMENTO E INSTALAÇÃO. AF_04/2022</v>
          </cell>
          <cell r="I4510" t="str">
            <v>UN</v>
          </cell>
          <cell r="J4510" t="str">
            <v>COEFICIENTE DE REPRESENTATIVIDADE</v>
          </cell>
          <cell r="K4510" t="str">
            <v>283,05</v>
          </cell>
          <cell r="L4510" t="str">
            <v>CAIXA REFERENCIAL</v>
          </cell>
        </row>
        <row r="4511">
          <cell r="G4511" t="str">
            <v>93133</v>
          </cell>
          <cell r="H4511" t="str">
            <v>BUCHA DE REDUÇÃO EM COBRE, DN 28 MM X 22 MM, SEM ANEL DE SOLDA, INSTALADO EM RAMAL E SUB-RAMAL DE HIDRÁULICA PREDIAL - FORNECIMENTO E INSTALAÇÃO. AF_04/2022</v>
          </cell>
          <cell r="I4511" t="str">
            <v>UN</v>
          </cell>
          <cell r="J4511" t="str">
            <v>COEFICIENTE DE REPRESENTATIVIDADE</v>
          </cell>
          <cell r="K4511" t="str">
            <v>21,03</v>
          </cell>
          <cell r="L4511" t="str">
            <v>CAIXA REFERENCIAL</v>
          </cell>
        </row>
        <row r="4512">
          <cell r="G4512" t="str">
            <v>94465</v>
          </cell>
          <cell r="H4512" t="str">
            <v>LUVA, EM FERRO GALVANIZADO, CONEXÃO ROSQUEADA, DN 50 MM (2"), INSTALADO EM RESERVAÇÃO PREDIAL DE ÁGUA - FORNECIMENTO E INSTALAÇÃO. AF_04/2024</v>
          </cell>
          <cell r="I4512" t="str">
            <v>UN</v>
          </cell>
          <cell r="J4512" t="str">
            <v>COEFICIENTE DE REPRESENTATIVIDADE</v>
          </cell>
          <cell r="K4512" t="str">
            <v>58,52</v>
          </cell>
          <cell r="L4512" t="str">
            <v>CAIXA REFERENCIAL</v>
          </cell>
        </row>
        <row r="4513">
          <cell r="G4513" t="str">
            <v>94466</v>
          </cell>
          <cell r="H4513" t="str">
            <v>NIPLE, EM FERRO GALVANIZADO, CONEXÃO ROSQUEADA, DN 50 MM (2"), INSTALADO EM RESERVAÇÃO PREDIAL DE ÁGUA - FORNECIMENTO E INSTALAÇÃO. AF_04/2024</v>
          </cell>
          <cell r="I4513" t="str">
            <v>UN</v>
          </cell>
          <cell r="J4513" t="str">
            <v>COEFICIENTE DE REPRESENTATIVIDADE</v>
          </cell>
          <cell r="K4513" t="str">
            <v>58,55</v>
          </cell>
          <cell r="L4513" t="str">
            <v>CAIXA REFERENCIAL</v>
          </cell>
        </row>
        <row r="4514">
          <cell r="G4514" t="str">
            <v>94467</v>
          </cell>
          <cell r="H4514" t="str">
            <v>LUVA, EM FERRO GALVANIZADO, CONEXÃO ROSQUEADA, DN 65 MM (2 1/2"), INSTALADO EM RESERVAÇÃO PREDIAL DE ÁGUA - FORNECIMENTO E INSTALAÇÃO. AF_04/2024</v>
          </cell>
          <cell r="I4514" t="str">
            <v>UN</v>
          </cell>
          <cell r="J4514" t="str">
            <v>COEFICIENTE DE REPRESENTATIVIDADE</v>
          </cell>
          <cell r="K4514" t="str">
            <v>94,13</v>
          </cell>
          <cell r="L4514" t="str">
            <v>CAIXA REFERENCIAL</v>
          </cell>
        </row>
        <row r="4515">
          <cell r="G4515" t="str">
            <v>94468</v>
          </cell>
          <cell r="H4515" t="str">
            <v>NIPLE, EM FERRO GALVANIZADO, CONEXÃO ROSQUEADA, DN 65 MM (2 1/2"), INSTALADO EM RESERVAÇÃO PREDIAL DE ÁGUA - FORNECIMENTO E INSTALAÇÃO. AF_04/2024</v>
          </cell>
          <cell r="I4515" t="str">
            <v>UN</v>
          </cell>
          <cell r="J4515" t="str">
            <v>COEFICIENTE DE REPRESENTATIVIDADE</v>
          </cell>
          <cell r="K4515" t="str">
            <v>82,66</v>
          </cell>
          <cell r="L4515" t="str">
            <v>CAIXA REFERENCIAL</v>
          </cell>
        </row>
        <row r="4516">
          <cell r="G4516" t="str">
            <v>94469</v>
          </cell>
          <cell r="H4516" t="str">
            <v>LUVA, EM FERRO GALVANIZADO, CONEXÃO ROSQUEADA, DN 80 MM (3"), INSTALADO EM RESERVAÇÃO PREDIAL DE ÁGUA - FORNECIMENTO E INSTALAÇÃO. AF_04/2024</v>
          </cell>
          <cell r="I4516" t="str">
            <v>UN</v>
          </cell>
          <cell r="J4516" t="str">
            <v>COEFICIENTE DE REPRESENTATIVIDADE</v>
          </cell>
          <cell r="K4516" t="str">
            <v>134,59</v>
          </cell>
          <cell r="L4516" t="str">
            <v>CAIXA REFERENCIAL</v>
          </cell>
        </row>
        <row r="4517">
          <cell r="G4517" t="str">
            <v>94470</v>
          </cell>
          <cell r="H4517" t="str">
            <v>NIPLE, EM FERRO GALVANIZADO, CONEXÃO ROSQUEADA, DN 80 MM (3"), INSTALADO EM RESERVAÇÃO PREDIAL DE ÁGUA - FORNECIMENTO E INSTALAÇÃO. AF_04/2024</v>
          </cell>
          <cell r="I4517" t="str">
            <v>UN</v>
          </cell>
          <cell r="J4517" t="str">
            <v>COEFICIENTE DE REPRESENTATIVIDADE</v>
          </cell>
          <cell r="K4517" t="str">
            <v>124,38</v>
          </cell>
          <cell r="L4517" t="str">
            <v>CAIXA REFERENCIAL</v>
          </cell>
        </row>
        <row r="4518">
          <cell r="G4518" t="str">
            <v>94471</v>
          </cell>
          <cell r="H4518" t="str">
            <v>COTOVELO 90 GRAUS, EM FERRO GALVANIZADO, CONEXÃO ROSQUEADA, DN 50 MM (2"), INSTALADO EM RESERVAÇÃO PREDIAL DE ÁGUA - FORNECIMENTO E INSTALAÇÃO. AF_04/2024</v>
          </cell>
          <cell r="I4518" t="str">
            <v>UN</v>
          </cell>
          <cell r="J4518" t="str">
            <v>COEFICIENTE DE REPRESENTATIVIDADE</v>
          </cell>
          <cell r="K4518" t="str">
            <v>84,46</v>
          </cell>
          <cell r="L4518" t="str">
            <v>CAIXA REFERENCIAL</v>
          </cell>
        </row>
        <row r="4519">
          <cell r="G4519" t="str">
            <v>94472</v>
          </cell>
          <cell r="H4519" t="str">
            <v>COTOVELO 45 GRAUS, EM FERRO GALVANIZADO, CONEXÃO ROSQUEADA, DN 50 MM (2"), INSTALADO EM RESERVAÇÃO PREDIAL DE ÁGUA - FORNECIMENTO E INSTALAÇÃO. AF_04/2024</v>
          </cell>
          <cell r="I4519" t="str">
            <v>UN</v>
          </cell>
          <cell r="J4519" t="str">
            <v>COEFICIENTE DE REPRESENTATIVIDADE</v>
          </cell>
          <cell r="K4519" t="str">
            <v>87,01</v>
          </cell>
          <cell r="L4519" t="str">
            <v>CAIXA REFERENCIAL</v>
          </cell>
        </row>
        <row r="4520">
          <cell r="G4520" t="str">
            <v>94473</v>
          </cell>
          <cell r="H4520" t="str">
            <v>COTOVELO 90 GRAUS, EM FERRO GALVANIZADO, CONEXÃO ROSQUEADA, DN 65 MM (2 1/2"), INSTALADO EM RESERVAÇÃO PREDIAL DE ÁGUA - FORNECIMENTO E INSTALAÇÃO. AF_04/2024</v>
          </cell>
          <cell r="I4520" t="str">
            <v>UN</v>
          </cell>
          <cell r="J4520" t="str">
            <v>COEFICIENTE DE REPRESENTATIVIDADE</v>
          </cell>
          <cell r="K4520" t="str">
            <v>135,02</v>
          </cell>
          <cell r="L4520" t="str">
            <v>CAIXA REFERENCIAL</v>
          </cell>
        </row>
        <row r="4521">
          <cell r="G4521" t="str">
            <v>94474</v>
          </cell>
          <cell r="H4521" t="str">
            <v>COTOVELO 45 GRAUS, EM FERRO GALVANIZADO, CONEXÃO ROSQUEADA, DN 65 MM (2 1/2"), INSTALADO EM RESERVAÇÃO PREDIAL DE ÁGUA - FORNECIMENTO E INSTALAÇÃO. AF_04/2024</v>
          </cell>
          <cell r="I4521" t="str">
            <v>UN</v>
          </cell>
          <cell r="J4521" t="str">
            <v>COEFICIENTE DE REPRESENTATIVIDADE</v>
          </cell>
          <cell r="K4521" t="str">
            <v>146,25</v>
          </cell>
          <cell r="L4521" t="str">
            <v>CAIXA REFERENCIAL</v>
          </cell>
        </row>
        <row r="4522">
          <cell r="G4522" t="str">
            <v>94475</v>
          </cell>
          <cell r="H4522" t="str">
            <v>COTOVELO 90 GRAUS, EM FERRO GALVANIZADO, CONEXÃO ROSQUEADA, DN 80 MM (3"), INSTALADO EM RESERVAÇÃO PREDIAL DE ÁGUA - FORNECIMENTO E INSTALAÇÃO. AF_04/2024</v>
          </cell>
          <cell r="I4522" t="str">
            <v>UN</v>
          </cell>
          <cell r="J4522" t="str">
            <v>COEFICIENTE DE REPRESENTATIVIDADE</v>
          </cell>
          <cell r="K4522" t="str">
            <v>182,67</v>
          </cell>
          <cell r="L4522" t="str">
            <v>CAIXA REFERENCIAL</v>
          </cell>
        </row>
        <row r="4523">
          <cell r="G4523" t="str">
            <v>94476</v>
          </cell>
          <cell r="H4523" t="str">
            <v>COTOVELO 45 GRAUS, EM FERRO GALVANIZADO, CONEXÃO ROSQUEADA, DN 80 MM (3"), INSTALADO EM RESERVAÇÃO PREDIAL DE ÁGUA - FORNECIMENTO E INSTALAÇÃO. AF_04/2024</v>
          </cell>
          <cell r="I4523" t="str">
            <v>UN</v>
          </cell>
          <cell r="J4523" t="str">
            <v>COEFICIENTE DE REPRESENTATIVIDADE</v>
          </cell>
          <cell r="K4523" t="str">
            <v>204,31</v>
          </cell>
          <cell r="L4523" t="str">
            <v>CAIXA REFERENCIAL</v>
          </cell>
        </row>
        <row r="4524">
          <cell r="G4524" t="str">
            <v>94477</v>
          </cell>
          <cell r="H4524" t="str">
            <v>TÊ, EM FERRO GALVANIZADO, CONEXÃO ROSQUEADA, DN 50 MM (2"), INSTALADO EM RESERVAÇÃO PREDIAL DE ÁGUA - FORNECIMENTO E INSTALAÇÃO. AF_04/2024</v>
          </cell>
          <cell r="I4524" t="str">
            <v>UN</v>
          </cell>
          <cell r="J4524" t="str">
            <v>COEFICIENTE DE REPRESENTATIVIDADE</v>
          </cell>
          <cell r="K4524" t="str">
            <v>112,47</v>
          </cell>
          <cell r="L4524" t="str">
            <v>CAIXA REFERENCIAL</v>
          </cell>
        </row>
        <row r="4525">
          <cell r="G4525" t="str">
            <v>94478</v>
          </cell>
          <cell r="H4525" t="str">
            <v>TÊ, EM FERRO GALVANIZADO, CONEXÃO ROSQUEADA, DN 65 MM (2 1/2"), INSTALADO EM RESERVAÇÃO PREDIAL DE ÁGUA - FORNECIMENTO E INSTALAÇÃO. AF_04/2024</v>
          </cell>
          <cell r="I4525" t="str">
            <v>UN</v>
          </cell>
          <cell r="J4525" t="str">
            <v>COEFICIENTE DE REPRESENTATIVIDADE</v>
          </cell>
          <cell r="K4525" t="str">
            <v>185,58</v>
          </cell>
          <cell r="L4525" t="str">
            <v>CAIXA REFERENCIAL</v>
          </cell>
        </row>
        <row r="4526">
          <cell r="G4526" t="str">
            <v>94479</v>
          </cell>
          <cell r="H4526" t="str">
            <v>TÊ, EM FERRO GALVANIZADO, CONEXÃO ROSQUEADA, DN 80 MM (3"), INSTALADO EM RESERVAÇÃO PREDIAL DE ÁGUA - FORNECIMENTO E INSTALAÇÃO. AF_04/2024</v>
          </cell>
          <cell r="I4526" t="str">
            <v>UN</v>
          </cell>
          <cell r="J4526" t="str">
            <v>COEFICIENTE DE REPRESENTATIVIDADE</v>
          </cell>
          <cell r="K4526" t="str">
            <v>241,39</v>
          </cell>
          <cell r="L4526" t="str">
            <v>CAIXA REFERENCIAL</v>
          </cell>
        </row>
        <row r="4527">
          <cell r="G4527" t="str">
            <v>94606</v>
          </cell>
          <cell r="H4527" t="str">
            <v>LUVA EM COBRE, DN 54 MM, SEM ANEL DE SOLDA, INSTALADO EM RESERVAÇÃO PREDIAL DE ÁGUA - FORNECIMENTO E INSTALAÇÃO. AF_04/2024</v>
          </cell>
          <cell r="I4527" t="str">
            <v>UN</v>
          </cell>
          <cell r="J4527" t="str">
            <v>COEFICIENTE DE REPRESENTATIVIDADE</v>
          </cell>
          <cell r="K4527" t="str">
            <v>79,63</v>
          </cell>
          <cell r="L4527" t="str">
            <v>CAIXA REFERENCIAL</v>
          </cell>
        </row>
        <row r="4528">
          <cell r="G4528" t="str">
            <v>94608</v>
          </cell>
          <cell r="H4528" t="str">
            <v>LUVA EM COBRE, DN 66 MM, SEM ANEL DE SOLDA, INSTALADO EM RESERVAÇÃO PREDIAL DE ÁGUA - FORNECIMENTO E INSTALAÇÃO. AF_04/2024</v>
          </cell>
          <cell r="I4528" t="str">
            <v>UN</v>
          </cell>
          <cell r="J4528" t="str">
            <v>COEFICIENTE DE REPRESENTATIVIDADE</v>
          </cell>
          <cell r="K4528" t="str">
            <v>191,49</v>
          </cell>
          <cell r="L4528" t="str">
            <v>CAIXA REFERENCIAL</v>
          </cell>
        </row>
        <row r="4529">
          <cell r="G4529" t="str">
            <v>94610</v>
          </cell>
          <cell r="H4529" t="str">
            <v>LUVA EM COBRE, DN 79 MM, SEM ANEL DE SOLDA, INSTALADO EM RESERVAÇÃO PREDIAL DE ÁGUA - FORNECIMENTO E INSTALAÇÃO. AF_04/2024</v>
          </cell>
          <cell r="I4529" t="str">
            <v>UN</v>
          </cell>
          <cell r="J4529" t="str">
            <v>COEFICIENTE DE REPRESENTATIVIDADE</v>
          </cell>
          <cell r="K4529" t="str">
            <v>277,70</v>
          </cell>
          <cell r="L4529" t="str">
            <v>CAIXA REFERENCIAL</v>
          </cell>
        </row>
        <row r="4530">
          <cell r="G4530" t="str">
            <v>94612</v>
          </cell>
          <cell r="H4530" t="str">
            <v>LUVA DE COBRE, DN 104 MM, SEM ANEL DE SOLDA, INSTALADO EM RESERVAÇÃO PREDIAL DE ÁGUA - FORNECIMENTO E INSTALAÇÃO. AF_04/2024</v>
          </cell>
          <cell r="I4530" t="str">
            <v>UN</v>
          </cell>
          <cell r="J4530" t="str">
            <v>COEFICIENTE DE REPRESENTATIVIDADE</v>
          </cell>
          <cell r="K4530" t="str">
            <v>392,64</v>
          </cell>
          <cell r="L4530" t="str">
            <v>CAIXA REFERENCIAL</v>
          </cell>
        </row>
        <row r="4531">
          <cell r="G4531" t="str">
            <v>94614</v>
          </cell>
          <cell r="H4531" t="str">
            <v>COTOVELO EM COBRE, DN 54 MM, 90 GRAUS, SEM ANEL DE SOLDA, INSTALADO EM RESERVAÇÃO PREDIAL DE ÁGUA - FORNECIMENTO E INSTALAÇÃO. AF_04/2024</v>
          </cell>
          <cell r="I4531" t="str">
            <v>UN</v>
          </cell>
          <cell r="J4531" t="str">
            <v>COEFICIENTE DE REPRESENTATIVIDADE</v>
          </cell>
          <cell r="K4531" t="str">
            <v>134,70</v>
          </cell>
          <cell r="L4531" t="str">
            <v>CAIXA REFERENCIAL</v>
          </cell>
        </row>
        <row r="4532">
          <cell r="G4532" t="str">
            <v>94615</v>
          </cell>
          <cell r="H4532" t="str">
            <v>CURVA EM COBRE, DN 54 MM, 45 GRAUS, SEM ANEL DE SOLDA, BOLSA X BOLSA, INSTALADO EM RESERVAÇÃO PREDIAL DE ÁGUA - FORNECIMENTO E INSTALAÇÃO. AF_04/2024</v>
          </cell>
          <cell r="I4532" t="str">
            <v>UN</v>
          </cell>
          <cell r="J4532" t="str">
            <v>COEFICIENTE DE REPRESENTATIVIDADE</v>
          </cell>
          <cell r="K4532" t="str">
            <v>151,82</v>
          </cell>
          <cell r="L4532" t="str">
            <v>CAIXA REFERENCIAL</v>
          </cell>
        </row>
        <row r="4533">
          <cell r="G4533" t="str">
            <v>94616</v>
          </cell>
          <cell r="H4533" t="str">
            <v>COTOVELO EM COBRE, DN 66 MM, 90 GRAUS, SEM ANEL DE SOLDA, INSTALADO EM RESERVAÇÃO PREDIAL DE ÁGUA - FORNECIMENTO E INSTALAÇÃO. AF_04/2024</v>
          </cell>
          <cell r="I4533" t="str">
            <v>UN</v>
          </cell>
          <cell r="J4533" t="str">
            <v>COEFICIENTE DE REPRESENTATIVIDADE</v>
          </cell>
          <cell r="K4533" t="str">
            <v>363,06</v>
          </cell>
          <cell r="L4533" t="str">
            <v>CAIXA REFERENCIAL</v>
          </cell>
        </row>
        <row r="4534">
          <cell r="G4534" t="str">
            <v>94617</v>
          </cell>
          <cell r="H4534" t="str">
            <v>CURVA EM COBRE, DN 66 MM, 45 GRAUS, SEM ANEL DE SOLDA, BOLSA X BOLSA, INSTALADO EM RESERVAÇÃO PREDIAL DE ÁGUA - FORNECIMENTO E INSTALAÇÃO. AF_04/2024</v>
          </cell>
          <cell r="I4534" t="str">
            <v>UN</v>
          </cell>
          <cell r="J4534" t="str">
            <v>COEFICIENTE DE REPRESENTATIVIDADE</v>
          </cell>
          <cell r="K4534" t="str">
            <v>303,52</v>
          </cell>
          <cell r="L4534" t="str">
            <v>CAIXA REFERENCIAL</v>
          </cell>
        </row>
        <row r="4535">
          <cell r="G4535" t="str">
            <v>94618</v>
          </cell>
          <cell r="H4535" t="str">
            <v>COTOVELO EM COBRE, DN 79 MM, 90 GRAUS, SEM ANEL DE SOLDA, INSTALADO EM RESERVAÇÃO PREDIAL DE ÁGUA - FORNECIMENTO E INSTALAÇÃO. AF_04/2024</v>
          </cell>
          <cell r="I4535" t="str">
            <v>UN</v>
          </cell>
          <cell r="J4535" t="str">
            <v>COEFICIENTE DE REPRESENTATIVIDADE</v>
          </cell>
          <cell r="K4535" t="str">
            <v>353,53</v>
          </cell>
          <cell r="L4535" t="str">
            <v>CAIXA REFERENCIAL</v>
          </cell>
        </row>
        <row r="4536">
          <cell r="G4536" t="str">
            <v>94620</v>
          </cell>
          <cell r="H4536" t="str">
            <v>COTOVELO EM COBRE, DN 104 MM, 90 GRAUS, SEM ANEL DE SOLDA, INSTALADO EM RESERVAÇÃO PREDIAL DE ÁGUA - FORNECIMENTO E INSTALAÇÃO. AF_04/2024</v>
          </cell>
          <cell r="I4536" t="str">
            <v>UN</v>
          </cell>
          <cell r="J4536" t="str">
            <v>COEFICIENTE DE REPRESENTATIVIDADE</v>
          </cell>
          <cell r="K4536" t="str">
            <v>804,83</v>
          </cell>
          <cell r="L4536" t="str">
            <v>CAIXA REFERENCIAL</v>
          </cell>
        </row>
        <row r="4537">
          <cell r="G4537" t="str">
            <v>94622</v>
          </cell>
          <cell r="H4537" t="str">
            <v>TE EM COBRE, DN 54 MM, SEM ANEL DE SOLDA, INSTALADO EM RESERVAÇÃO PREDIAL DE ÁGUA - FORNECIMENTO E INSTALAÇÃO. AF_04/2024</v>
          </cell>
          <cell r="I4537" t="str">
            <v>UN</v>
          </cell>
          <cell r="J4537" t="str">
            <v>COEFICIENTE DE REPRESENTATIVIDADE</v>
          </cell>
          <cell r="K4537" t="str">
            <v>195,45</v>
          </cell>
          <cell r="L4537" t="str">
            <v>CAIXA REFERENCIAL</v>
          </cell>
        </row>
        <row r="4538">
          <cell r="G4538" t="str">
            <v>94623</v>
          </cell>
          <cell r="H4538" t="str">
            <v>TE EM COBRE, DN 66 MM, SEM ANEL DE SOLDA, INSTALADO EM RESERVAÇÃO PREDIAL DE ÁGUA - FORNECIMENTO E INSTALAÇÃO. AF_04/2024</v>
          </cell>
          <cell r="I4538" t="str">
            <v>UN</v>
          </cell>
          <cell r="J4538" t="str">
            <v>COEFICIENTE DE REPRESENTATIVIDADE</v>
          </cell>
          <cell r="K4538" t="str">
            <v>450,50</v>
          </cell>
          <cell r="L4538" t="str">
            <v>CAIXA REFERENCIAL</v>
          </cell>
        </row>
        <row r="4539">
          <cell r="G4539" t="str">
            <v>94624</v>
          </cell>
          <cell r="H4539" t="str">
            <v>TE EM COBRE, DN 79 MM, SEM ANEL DE SOLDA, INSTALADO EM RESERVAÇÃO PREDIAL DE ÁGUA - FORNECIMENTO E INSTALAÇÃO. AF_04/2024</v>
          </cell>
          <cell r="I4539" t="str">
            <v>UN</v>
          </cell>
          <cell r="J4539" t="str">
            <v>COEFICIENTE DE REPRESENTATIVIDADE</v>
          </cell>
          <cell r="K4539" t="str">
            <v>673,23</v>
          </cell>
          <cell r="L4539" t="str">
            <v>CAIXA REFERENCIAL</v>
          </cell>
        </row>
        <row r="4540">
          <cell r="G4540" t="str">
            <v>94625</v>
          </cell>
          <cell r="H4540" t="str">
            <v>TE EM COBRE, DN 104 MM, SEM ANEL DE SOLDA, INSTALADO EM RESERVAÇÃO PREDIAL DE ÁGUA - FORNECIMENTO E INSTALAÇÃO. AF_04/2024</v>
          </cell>
          <cell r="I4540" t="str">
            <v>UN</v>
          </cell>
          <cell r="J4540" t="str">
            <v>COEFICIENTE DE REPRESENTATIVIDADE</v>
          </cell>
          <cell r="K4540" t="str">
            <v>1.397,94</v>
          </cell>
          <cell r="L4540" t="str">
            <v>CAIXA REFERENCIAL</v>
          </cell>
        </row>
        <row r="4541">
          <cell r="G4541" t="str">
            <v>94656</v>
          </cell>
          <cell r="H4541" t="str">
            <v>ADAPTADOR CURTO COM BOLSA E ROSCA PARA REGISTRO, PVC, SOLDÁVEL, DN  25 MM X 3/4", INSTALADO EM RESERVAÇÃO PREDIAL DE ÁGUA - FORNECIMENTO E INSTALAÇÃO. AF_04/2024</v>
          </cell>
          <cell r="I4541" t="str">
            <v>UN</v>
          </cell>
          <cell r="J4541" t="str">
            <v>COEFICIENTE DE REPRESENTATIVIDADE</v>
          </cell>
          <cell r="K4541" t="str">
            <v>3,50</v>
          </cell>
          <cell r="L4541" t="str">
            <v>CAIXA REFERENCIAL</v>
          </cell>
        </row>
        <row r="4542">
          <cell r="G4542" t="str">
            <v>94657</v>
          </cell>
          <cell r="H4542" t="str">
            <v>LUVA PVC, SOLDÁVEL, DN  25 MM, INSTALADO EM RESERVAÇÃO PREDIAL DE ÁGUA - FORNECIMENTO E INSTALAÇÃO. AF_04/2024</v>
          </cell>
          <cell r="I4542" t="str">
            <v>UN</v>
          </cell>
          <cell r="J4542" t="str">
            <v>COEFICIENTE DE REPRESENTATIVIDADE</v>
          </cell>
          <cell r="K4542" t="str">
            <v>3,84</v>
          </cell>
          <cell r="L4542" t="str">
            <v>CAIXA REFERENCIAL</v>
          </cell>
        </row>
        <row r="4543">
          <cell r="G4543" t="str">
            <v>94658</v>
          </cell>
          <cell r="H4543" t="str">
            <v>ADAPTADOR CURTO COM BOLSA E ROSCA PARA REGISTRO, PVC, SOLDÁVEL, DN 32 MM X 1", INSTALADO EM RESERVAÇÃO PREDIAL DE ÁGUA - FORNECIMENTO E INSTALAÇÃO. AF_04/2024</v>
          </cell>
          <cell r="I4543" t="str">
            <v>UN</v>
          </cell>
          <cell r="J4543" t="str">
            <v>COEFICIENTE DE REPRESENTATIVIDADE</v>
          </cell>
          <cell r="K4543" t="str">
            <v>5,15</v>
          </cell>
          <cell r="L4543" t="str">
            <v>CAIXA REFERENCIAL</v>
          </cell>
        </row>
        <row r="4544">
          <cell r="G4544" t="str">
            <v>94659</v>
          </cell>
          <cell r="H4544" t="str">
            <v>LUVA PVC, SOLDÁVEL, DN 32 MM, INSTALADO EM RESERVAÇÃO PREDIAL DE ÁGUA - FORNECIMENTO E INSTALAÇÃO. AF_04/2024</v>
          </cell>
          <cell r="I4544" t="str">
            <v>UN</v>
          </cell>
          <cell r="J4544" t="str">
            <v>COEFICIENTE DE REPRESENTATIVIDADE</v>
          </cell>
          <cell r="K4544" t="str">
            <v>5,86</v>
          </cell>
          <cell r="L4544" t="str">
            <v>CAIXA REFERENCIAL</v>
          </cell>
        </row>
        <row r="4545">
          <cell r="G4545" t="str">
            <v>94660</v>
          </cell>
          <cell r="H4545" t="str">
            <v>ADAPTADOR CURTO COM BOLSA E ROSCA PARA REGISTRO, PVC, SOLDÁVEL, DN 40 MM X 1 1/4", INSTALADO EM RESERVAÇÃO PREDIAL DE ÁGUA - FORNECIMENTO E INSTALAÇÃO. AF_04/2024</v>
          </cell>
          <cell r="I4545" t="str">
            <v>UN</v>
          </cell>
          <cell r="J4545" t="str">
            <v>COEFICIENTE DE REPRESENTATIVIDADE</v>
          </cell>
          <cell r="K4545" t="str">
            <v>7,92</v>
          </cell>
          <cell r="L4545" t="str">
            <v>CAIXA REFERENCIAL</v>
          </cell>
        </row>
        <row r="4546">
          <cell r="G4546" t="str">
            <v>94661</v>
          </cell>
          <cell r="H4546" t="str">
            <v>LUVA, PVC, SOLDÁVEL, DN 40 MM, INSTALADO EM RESERVAÇÃO PREDIAL DE ÁGUA - FORNECIMENTO E INSTALAÇÃO. AF_04/2024</v>
          </cell>
          <cell r="I4546" t="str">
            <v>UN</v>
          </cell>
          <cell r="J4546" t="str">
            <v>COEFICIENTE DE REPRESENTATIVIDADE</v>
          </cell>
          <cell r="K4546" t="str">
            <v>9,07</v>
          </cell>
          <cell r="L4546" t="str">
            <v>CAIXA REFERENCIAL</v>
          </cell>
        </row>
        <row r="4547">
          <cell r="G4547" t="str">
            <v>94662</v>
          </cell>
          <cell r="H4547" t="str">
            <v>ADAPTADOR CURTO COM BOLSA E ROSCA PARA REGISTRO, PVC, SOLDÁVEL, DN 50 MM X 1 1/2", INSTALADO EM RESERVAÇÃO PREDIAL DE ÁGUA - FORNECIMENTO E INSTALAÇÃO. AF_04/2024</v>
          </cell>
          <cell r="I4547" t="str">
            <v>UN</v>
          </cell>
          <cell r="J4547" t="str">
            <v>COEFICIENTE DE REPRESENTATIVIDADE</v>
          </cell>
          <cell r="K4547" t="str">
            <v>10,52</v>
          </cell>
          <cell r="L4547" t="str">
            <v>CAIXA REFERENCIAL</v>
          </cell>
        </row>
        <row r="4548">
          <cell r="G4548" t="str">
            <v>94663</v>
          </cell>
          <cell r="H4548" t="str">
            <v>LUVA, PVC, SOLDÁVEL, DN 50 MM, INSTALADO EM RESERVAÇÃO PREDIAL DE ÁGUA - FORNECIMENTO E INSTALAÇÃO. AF_04/2024</v>
          </cell>
          <cell r="I4548" t="str">
            <v>UN</v>
          </cell>
          <cell r="J4548" t="str">
            <v>COEFICIENTE DE REPRESENTATIVIDADE</v>
          </cell>
          <cell r="K4548" t="str">
            <v>11,50</v>
          </cell>
          <cell r="L4548" t="str">
            <v>CAIXA REFERENCIAL</v>
          </cell>
        </row>
        <row r="4549">
          <cell r="G4549" t="str">
            <v>94664</v>
          </cell>
          <cell r="H4549" t="str">
            <v>ADAPTADOR CURTO COM BOLSA E ROSCA PARA REGISTRO, PVC, SOLDÁVEL, DN 60 MM X 2", INSTALADO EM RESERVAÇÃO PREDIAL DE ÁGUA - FORNECIMENTO E INSTALAÇÃO. AF_04/2024</v>
          </cell>
          <cell r="I4549" t="str">
            <v>UN</v>
          </cell>
          <cell r="J4549" t="str">
            <v>COEFICIENTE DE REPRESENTATIVIDADE</v>
          </cell>
          <cell r="K4549" t="str">
            <v>18,44</v>
          </cell>
          <cell r="L4549" t="str">
            <v>CAIXA REFERENCIAL</v>
          </cell>
        </row>
        <row r="4550">
          <cell r="G4550" t="str">
            <v>94665</v>
          </cell>
          <cell r="H4550" t="str">
            <v>LUVA, PVC, SOLDÁVEL, DN 60 MM, INSTALADO EM RESERVAÇÃO PREDIAL DE ÁGUA - FORNECIMENTO E INSTALAÇÃO. AF_04/2024</v>
          </cell>
          <cell r="I4550" t="str">
            <v>UN</v>
          </cell>
          <cell r="J4550" t="str">
            <v>COEFICIENTE DE REPRESENTATIVIDADE</v>
          </cell>
          <cell r="K4550" t="str">
            <v>21,69</v>
          </cell>
          <cell r="L4550" t="str">
            <v>CAIXA REFERENCIAL</v>
          </cell>
        </row>
        <row r="4551">
          <cell r="G4551" t="str">
            <v>94666</v>
          </cell>
          <cell r="H4551" t="str">
            <v>ADAPTADOR CURTO COM BOLSA E ROSCA PARA REGISTRO, PVC, SOLDÁVEL, DN 75 MM X 2 1/2", INSTALADO EM RESERVAÇÃO PREDIAL DE ÁGUA - FORNECIMENTO E INSTALAÇÃO. AF_04/2024</v>
          </cell>
          <cell r="I4551" t="str">
            <v>UN</v>
          </cell>
          <cell r="J4551" t="str">
            <v>COEFICIENTE DE REPRESENTATIVIDADE</v>
          </cell>
          <cell r="K4551" t="str">
            <v>29,69</v>
          </cell>
          <cell r="L4551" t="str">
            <v>CAIXA REFERENCIAL</v>
          </cell>
        </row>
        <row r="4552">
          <cell r="G4552" t="str">
            <v>94667</v>
          </cell>
          <cell r="H4552" t="str">
            <v>LUVA, PVC, SOLDÁVEL, DN 75 MM, INSTALADO EM RESERVAÇÃO PREDIAL DE ÁGUA - FORNECIMENTO E INSTALAÇÃO. AF_04/2024</v>
          </cell>
          <cell r="I4552" t="str">
            <v>UN</v>
          </cell>
          <cell r="J4552" t="str">
            <v>COEFICIENTE DE REPRESENTATIVIDADE</v>
          </cell>
          <cell r="K4552" t="str">
            <v>31,90</v>
          </cell>
          <cell r="L4552" t="str">
            <v>CAIXA REFERENCIAL</v>
          </cell>
        </row>
        <row r="4553">
          <cell r="G4553" t="str">
            <v>94668</v>
          </cell>
          <cell r="H4553" t="str">
            <v>ADAPTADOR CURTO COM BOLSA E ROSCA PARA REGISTRO, PVC, SOLDÁVEL, DN 85 MM X 3", INSTALADO EM RESERVAÇÃO PREDIAL DE ÁGUA - FORNECIMENTO E INSTALAÇÃO. AF_04/2024</v>
          </cell>
          <cell r="I4553" t="str">
            <v>UN</v>
          </cell>
          <cell r="J4553" t="str">
            <v>COEFICIENTE DE REPRESENTATIVIDADE</v>
          </cell>
          <cell r="K4553" t="str">
            <v>39,24</v>
          </cell>
          <cell r="L4553" t="str">
            <v>CAIXA REFERENCIAL</v>
          </cell>
        </row>
        <row r="4554">
          <cell r="G4554" t="str">
            <v>94669</v>
          </cell>
          <cell r="H4554" t="str">
            <v>LUVA, PVC, SOLDÁVEL, DN 85 MM, INSTALADO EM RESERVAÇÃO PREDIAL DE ÁGUA - FORNECIMENTO E INSTALAÇÃO. AF_04/2024</v>
          </cell>
          <cell r="I4554" t="str">
            <v>UN</v>
          </cell>
          <cell r="J4554" t="str">
            <v>COEFICIENTE DE REPRESENTATIVIDADE</v>
          </cell>
          <cell r="K4554" t="str">
            <v>56,12</v>
          </cell>
          <cell r="L4554" t="str">
            <v>CAIXA REFERENCIAL</v>
          </cell>
        </row>
        <row r="4555">
          <cell r="G4555" t="str">
            <v>94670</v>
          </cell>
          <cell r="H4555" t="str">
            <v>ADAPTADOR CURTO COM BOLSA E ROSCA PARA REGISTRO, PVC, SOLDÁVEL, DN 110 MM X 4", INSTALADO EM RESERVAÇÃO PREDIAL DE ÁGUA - FORNECIMENTO E INSTALAÇÃO. AF_04/2024</v>
          </cell>
          <cell r="I4555" t="str">
            <v>UN</v>
          </cell>
          <cell r="J4555" t="str">
            <v>COEFICIENTE DE REPRESENTATIVIDADE</v>
          </cell>
          <cell r="K4555" t="str">
            <v>62,57</v>
          </cell>
          <cell r="L4555" t="str">
            <v>CAIXA REFERENCIAL</v>
          </cell>
        </row>
        <row r="4556">
          <cell r="G4556" t="str">
            <v>94671</v>
          </cell>
          <cell r="H4556" t="str">
            <v>LUVA, PVC, SOLDÁVEL, DN 110 MM, INSTALADO EM RESERVAÇÃO PREDIAL DE ÁGUA - FORNECIMENTO E INSTALAÇÃO. AF_04/2024</v>
          </cell>
          <cell r="I4556" t="str">
            <v>UN</v>
          </cell>
          <cell r="J4556" t="str">
            <v>COEFICIENTE DE REPRESENTATIVIDADE</v>
          </cell>
          <cell r="K4556" t="str">
            <v>92,16</v>
          </cell>
          <cell r="L4556" t="str">
            <v>CAIXA REFERENCIAL</v>
          </cell>
        </row>
        <row r="4557">
          <cell r="G4557" t="str">
            <v>94672</v>
          </cell>
          <cell r="H4557" t="str">
            <v>JOELHO 90 GRAUS COM BUCHA DE LATÃO, PVC, SOLDÁVEL, DN  25 MM X 3/4", INSTALADO EM RESERVAÇÃO PREDIAL DE ÁGUA - FORNECIMENTO E INSTALAÇÃO. AF_04/2024</v>
          </cell>
          <cell r="I4557" t="str">
            <v>UN</v>
          </cell>
          <cell r="J4557" t="str">
            <v>COEFICIENTE DE REPRESENTATIVIDADE</v>
          </cell>
          <cell r="K4557" t="str">
            <v>5,94</v>
          </cell>
          <cell r="L4557" t="str">
            <v>CAIXA REFERENCIAL</v>
          </cell>
        </row>
        <row r="4558">
          <cell r="G4558" t="str">
            <v>94673</v>
          </cell>
          <cell r="H4558" t="str">
            <v>CURVA 90 GRAUS, PVC, SOLDÁVEL, DN  25 MM, INSTALADO EM RESERVAÇÃO PREDIAL DE ÁGUA - FORNECIMENTO E INSTALAÇÃO. AF_04/2024</v>
          </cell>
          <cell r="I4558" t="str">
            <v>UN</v>
          </cell>
          <cell r="J4558" t="str">
            <v>COEFICIENTE DE REPRESENTATIVIDADE</v>
          </cell>
          <cell r="K4558" t="str">
            <v>6,81</v>
          </cell>
          <cell r="L4558" t="str">
            <v>CAIXA REFERENCIAL</v>
          </cell>
        </row>
        <row r="4559">
          <cell r="G4559" t="str">
            <v>94674</v>
          </cell>
          <cell r="H4559" t="str">
            <v>JOELHO 90 GRAUS, PVC, SOLDÁVEL, DN 32 MM INSTALADO EM RESERVAÇÃO PREDIAL DE ÁGUA - FORNECIMENTO E INSTALAÇÃO. AF_04/2024</v>
          </cell>
          <cell r="I4559" t="str">
            <v>UN</v>
          </cell>
          <cell r="J4559" t="str">
            <v>COEFICIENTE DE REPRESENTATIVIDADE</v>
          </cell>
          <cell r="K4559" t="str">
            <v>7,72</v>
          </cell>
          <cell r="L4559" t="str">
            <v>CAIXA REFERENCIAL</v>
          </cell>
        </row>
        <row r="4560">
          <cell r="G4560" t="str">
            <v>94675</v>
          </cell>
          <cell r="H4560" t="str">
            <v>CURVA 90 GRAUS, PVC, SOLDÁVEL, DN 32 MM, INSTALADO EM RESERVAÇÃO PREDIAL DE ÁGUA - FORNECIMENTO E INSTALAÇÃO. AF_04/2024</v>
          </cell>
          <cell r="I4560" t="str">
            <v>UN</v>
          </cell>
          <cell r="J4560" t="str">
            <v>COEFICIENTE DE REPRESENTATIVIDADE</v>
          </cell>
          <cell r="K4560" t="str">
            <v>11,08</v>
          </cell>
          <cell r="L4560" t="str">
            <v>CAIXA REFERENCIAL</v>
          </cell>
        </row>
        <row r="4561">
          <cell r="G4561" t="str">
            <v>94676</v>
          </cell>
          <cell r="H4561" t="str">
            <v>JOELHO 90 GRAUS, PVC, SOLDÁVEL, DN 40 MM INSTALADO EM RESERVAÇÃO PREDIAL DE ÁGUA - FORNECIMENTO E INSTALAÇÃO. AF_04/2024</v>
          </cell>
          <cell r="I4561" t="str">
            <v>UN</v>
          </cell>
          <cell r="J4561" t="str">
            <v>COEFICIENTE DE REPRESENTATIVIDADE</v>
          </cell>
          <cell r="K4561" t="str">
            <v>12,48</v>
          </cell>
          <cell r="L4561" t="str">
            <v>CAIXA REFERENCIAL</v>
          </cell>
        </row>
        <row r="4562">
          <cell r="G4562" t="str">
            <v>94677</v>
          </cell>
          <cell r="H4562" t="str">
            <v>CURVA 90 GRAUS, PVC, SOLDÁVEL, DN 40 MM, INSTALADO EM RESERVAÇÃO PREDIAL DE ÁGUA - FORNECIMENTO E INSTALAÇÃO. AF_04/2024</v>
          </cell>
          <cell r="I4562" t="str">
            <v>UN</v>
          </cell>
          <cell r="J4562" t="str">
            <v>COEFICIENTE DE REPRESENTATIVIDADE</v>
          </cell>
          <cell r="K4562" t="str">
            <v>17,57</v>
          </cell>
          <cell r="L4562" t="str">
            <v>CAIXA REFERENCIAL</v>
          </cell>
        </row>
        <row r="4563">
          <cell r="G4563" t="str">
            <v>94678</v>
          </cell>
          <cell r="H4563" t="str">
            <v>JOELHO 90 GRAUS, PVC, SOLDÁVEL, DN 50 MM INSTALADO EM RESERVAÇÃO PREDIAL DE ÁGUA - FORNECIMENTO E INSTALAÇÃO. AF_04/2024</v>
          </cell>
          <cell r="I4563" t="str">
            <v>UN</v>
          </cell>
          <cell r="J4563" t="str">
            <v>COEFICIENTE DE REPRESENTATIVIDADE</v>
          </cell>
          <cell r="K4563" t="str">
            <v>14,85</v>
          </cell>
          <cell r="L4563" t="str">
            <v>CAIXA REFERENCIAL</v>
          </cell>
        </row>
        <row r="4564">
          <cell r="G4564" t="str">
            <v>94679</v>
          </cell>
          <cell r="H4564" t="str">
            <v>CURVA 90 GRAUS, PVC, SOLDÁVEL, DN 50 MM, INSTALADO EM RESERVAÇÃO PREDIAL DE ÁGUA - FORNECIMENTO E INSTALAÇÃO. AF_04/2024</v>
          </cell>
          <cell r="I4564" t="str">
            <v>UN</v>
          </cell>
          <cell r="J4564" t="str">
            <v>COEFICIENTE DE REPRESENTATIVIDADE</v>
          </cell>
          <cell r="K4564" t="str">
            <v>21,56</v>
          </cell>
          <cell r="L4564" t="str">
            <v>CAIXA REFERENCIAL</v>
          </cell>
        </row>
        <row r="4565">
          <cell r="G4565" t="str">
            <v>94680</v>
          </cell>
          <cell r="H4565" t="str">
            <v>JOELHO 90 GRAUS, PVC, SOLDÁVEL, DN 60 MM INSTALADO EM RESERVAÇÃO PREDIAL DE ÁGUA - FORNECIMENTO E INSTALAÇÃO. AF_04/2024</v>
          </cell>
          <cell r="I4565" t="str">
            <v>UN</v>
          </cell>
          <cell r="J4565" t="str">
            <v>COEFICIENTE DE REPRESENTATIVIDADE</v>
          </cell>
          <cell r="K4565" t="str">
            <v>38,46</v>
          </cell>
          <cell r="L4565" t="str">
            <v>CAIXA REFERENCIAL</v>
          </cell>
        </row>
        <row r="4566">
          <cell r="G4566" t="str">
            <v>94681</v>
          </cell>
          <cell r="H4566" t="str">
            <v>CURVA 90 GRAUS, PVC, SOLDÁVEL, DN 60 MM, INSTALADO EM RESERVAÇÃO PREDIAL DE ÁGUA - FORNECIMENTO E INSTALAÇÃO. AF_04/2024</v>
          </cell>
          <cell r="I4566" t="str">
            <v>UN</v>
          </cell>
          <cell r="J4566" t="str">
            <v>COEFICIENTE DE REPRESENTATIVIDADE</v>
          </cell>
          <cell r="K4566" t="str">
            <v>42,75</v>
          </cell>
          <cell r="L4566" t="str">
            <v>CAIXA REFERENCIAL</v>
          </cell>
        </row>
        <row r="4567">
          <cell r="G4567" t="str">
            <v>94682</v>
          </cell>
          <cell r="H4567" t="str">
            <v>JOELHO 90 GRAUS, PVC, SOLDÁVEL, DN 75 MM INSTALADO EM RESERVAÇÃO PREDIAL DE ÁGUA - FORNECIMENTO E INSTALAÇÃO. AF_04/2024</v>
          </cell>
          <cell r="I4567" t="str">
            <v>UN</v>
          </cell>
          <cell r="J4567" t="str">
            <v>COEFICIENTE DE REPRESENTATIVIDADE</v>
          </cell>
          <cell r="K4567" t="str">
            <v>92,33</v>
          </cell>
          <cell r="L4567" t="str">
            <v>CAIXA REFERENCIAL</v>
          </cell>
        </row>
        <row r="4568">
          <cell r="G4568" t="str">
            <v>94683</v>
          </cell>
          <cell r="H4568" t="str">
            <v>CURVA 90 GRAUS, PVC, SOLDÁVEL, DN 75 MM, INSTALADO EM RESERVAÇÃO PREDIAL DE ÁGUA - FORNECIMENTO E INSTALAÇÃO. AF_04/2024</v>
          </cell>
          <cell r="I4568" t="str">
            <v>UN</v>
          </cell>
          <cell r="J4568" t="str">
            <v>COEFICIENTE DE REPRESENTATIVIDADE</v>
          </cell>
          <cell r="K4568" t="str">
            <v>64,82</v>
          </cell>
          <cell r="L4568" t="str">
            <v>CAIXA REFERENCIAL</v>
          </cell>
        </row>
        <row r="4569">
          <cell r="G4569" t="str">
            <v>94684</v>
          </cell>
          <cell r="H4569" t="str">
            <v>JOELHO 90 GRAUS, PVC, SOLDÁVEL, DN 85 MM INSTALADO EM RESERVAÇÃO PREDIAL DE ÁGUA - FORNECIMENTO E INSTALAÇÃO. AF_04/2024</v>
          </cell>
          <cell r="I4569" t="str">
            <v>UN</v>
          </cell>
          <cell r="J4569" t="str">
            <v>COEFICIENTE DE REPRESENTATIVIDADE</v>
          </cell>
          <cell r="K4569" t="str">
            <v>111,62</v>
          </cell>
          <cell r="L4569" t="str">
            <v>CAIXA REFERENCIAL</v>
          </cell>
        </row>
        <row r="4570">
          <cell r="G4570" t="str">
            <v>94685</v>
          </cell>
          <cell r="H4570" t="str">
            <v>CURVA 90 GRAUS, PVC, SOLDÁVEL, DN 85 MM, INSTALADO EM RESERVAÇÃO PREDIAL DE ÁGUA - FORNECIMENTO E INSTALAÇÃO. AF_04/2024</v>
          </cell>
          <cell r="I4570" t="str">
            <v>UN</v>
          </cell>
          <cell r="J4570" t="str">
            <v>COEFICIENTE DE REPRESENTATIVIDADE</v>
          </cell>
          <cell r="K4570" t="str">
            <v>82,47</v>
          </cell>
          <cell r="L4570" t="str">
            <v>CAIXA REFERENCIAL</v>
          </cell>
        </row>
        <row r="4571">
          <cell r="G4571" t="str">
            <v>94686</v>
          </cell>
          <cell r="H4571" t="str">
            <v>JOELHO 90 GRAUS, PVC, SOLDÁVEL, DN 110 MM INSTALADO EM RESERVAÇÃO PREDIAL DE ÁGUA - FORNECIMENTO E INSTALAÇÃO. AF_04/2024</v>
          </cell>
          <cell r="I4571" t="str">
            <v>UN</v>
          </cell>
          <cell r="J4571" t="str">
            <v>COEFICIENTE DE REPRESENTATIVIDADE</v>
          </cell>
          <cell r="K4571" t="str">
            <v>213,73</v>
          </cell>
          <cell r="L4571" t="str">
            <v>CAIXA REFERENCIAL</v>
          </cell>
        </row>
        <row r="4572">
          <cell r="G4572" t="str">
            <v>94687</v>
          </cell>
          <cell r="H4572" t="str">
            <v>CURVA 90 GRAUS, PVC, SOLDÁVEL, DN 110 MM, INSTALADO EM RESERVAÇÃO PREDIAL DE ÁGUA - FORNECIMENTO E INSTALAÇÃO. AF_04/2024</v>
          </cell>
          <cell r="I4572" t="str">
            <v>UN</v>
          </cell>
          <cell r="J4572" t="str">
            <v>COEFICIENTE DE REPRESENTATIVIDADE</v>
          </cell>
          <cell r="K4572" t="str">
            <v>194,38</v>
          </cell>
          <cell r="L4572" t="str">
            <v>CAIXA REFERENCIAL</v>
          </cell>
        </row>
        <row r="4573">
          <cell r="G4573" t="str">
            <v>94688</v>
          </cell>
          <cell r="H4573" t="str">
            <v>TÊ, PVC, SOLDÁVEL, DN  25 MM INSTALADO EM RESERVAÇÃO PREDIAL DE ÁGUA - FORNECIMENTO E INSTALAÇÃO. AF_04/2024</v>
          </cell>
          <cell r="I4573" t="str">
            <v>UN</v>
          </cell>
          <cell r="J4573" t="str">
            <v>COEFICIENTE DE REPRESENTATIVIDADE</v>
          </cell>
          <cell r="K4573" t="str">
            <v>6,92</v>
          </cell>
          <cell r="L4573" t="str">
            <v>CAIXA REFERENCIAL</v>
          </cell>
        </row>
        <row r="4574">
          <cell r="G4574" t="str">
            <v>94689</v>
          </cell>
          <cell r="H4574" t="str">
            <v>TÊ COM BUCHA DE LATÃO NA BOLSA CENTRAL, PVC, SOLDÁVEL, DN  25 MM X 3/4", INSTALADO EM RESERVAÇÃO PREDIAL DE ÁGUA - FORNECIMENTO E INSTALAÇÃO. AF_04/2024</v>
          </cell>
          <cell r="I4574" t="str">
            <v>UN</v>
          </cell>
          <cell r="J4574" t="str">
            <v>COEFICIENTE DE REPRESENTATIVIDADE</v>
          </cell>
          <cell r="K4574" t="str">
            <v>9,04</v>
          </cell>
          <cell r="L4574" t="str">
            <v>CAIXA REFERENCIAL</v>
          </cell>
        </row>
        <row r="4575">
          <cell r="G4575" t="str">
            <v>94690</v>
          </cell>
          <cell r="H4575" t="str">
            <v>TÊ, PVC, SOLDÁVEL, DN 32 MM INSTALADO EM RESERVAÇÃO PREDIAL DE ÁGUA - FORNECIMENTO E INSTALAÇÃO. AF_04/2024</v>
          </cell>
          <cell r="I4575" t="str">
            <v>UN</v>
          </cell>
          <cell r="J4575" t="str">
            <v>COEFICIENTE DE REPRESENTATIVIDADE</v>
          </cell>
          <cell r="K4575" t="str">
            <v>10,95</v>
          </cell>
          <cell r="L4575" t="str">
            <v>CAIXA REFERENCIAL</v>
          </cell>
        </row>
        <row r="4576">
          <cell r="G4576" t="str">
            <v>94691</v>
          </cell>
          <cell r="H4576" t="str">
            <v>TÊ DE REDUÇÃO, PVC, SOLDÁVEL, DN 32 MM X  25 MM, INSTALADO EM RESERVAÇÃO PREDIAL DE ÁGUA - FORNECIMENTO E INSTALAÇÃO. AF_04/2024</v>
          </cell>
          <cell r="I4576" t="str">
            <v>UN</v>
          </cell>
          <cell r="J4576" t="str">
            <v>COEFICIENTE DE REPRESENTATIVIDADE</v>
          </cell>
          <cell r="K4576" t="str">
            <v>12,68</v>
          </cell>
          <cell r="L4576" t="str">
            <v>CAIXA REFERENCIAL</v>
          </cell>
        </row>
        <row r="4577">
          <cell r="G4577" t="str">
            <v>94692</v>
          </cell>
          <cell r="H4577" t="str">
            <v>TÊ, PVC, SOLDÁVEL, DN 40 MM INSTALADO EM RESERVAÇÃO PREDIAL DE ÁGUA - FORNECIMENTO E INSTALAÇÃO. AF_04/2024</v>
          </cell>
          <cell r="I4577" t="str">
            <v>UN</v>
          </cell>
          <cell r="J4577" t="str">
            <v>COEFICIENTE DE REPRESENTATIVIDADE</v>
          </cell>
          <cell r="K4577" t="str">
            <v>17,99</v>
          </cell>
          <cell r="L4577" t="str">
            <v>CAIXA REFERENCIAL</v>
          </cell>
        </row>
        <row r="4578">
          <cell r="G4578" t="str">
            <v>94693</v>
          </cell>
          <cell r="H4578" t="str">
            <v>TÊ DE REDUÇÃO, PVC, SOLDÁVEL, DN 40 MM X 32 MM, INSTALADO EM RESERVAÇÃO PREDIAL DE ÁGUA - FORNECIMENTO E INSTALAÇÃO. AF_04/2024</v>
          </cell>
          <cell r="I4578" t="str">
            <v>UN</v>
          </cell>
          <cell r="J4578" t="str">
            <v>COEFICIENTE DE REPRESENTATIVIDADE</v>
          </cell>
          <cell r="K4578" t="str">
            <v>16,62</v>
          </cell>
          <cell r="L4578" t="str">
            <v>CAIXA REFERENCIAL</v>
          </cell>
        </row>
        <row r="4579">
          <cell r="G4579" t="str">
            <v>94694</v>
          </cell>
          <cell r="H4579" t="str">
            <v>TÊ, PVC, SOLDÁVEL, DN 50 MM INSTALADO EM RESERVAÇÃO PREDIAL DE ÁGUA - FORNECIMENTO E INSTALAÇÃO. AF_04/2024</v>
          </cell>
          <cell r="I4579" t="str">
            <v>UN</v>
          </cell>
          <cell r="J4579" t="str">
            <v>COEFICIENTE DE REPRESENTATIVIDADE</v>
          </cell>
          <cell r="K4579" t="str">
            <v>22,64</v>
          </cell>
          <cell r="L4579" t="str">
            <v>CAIXA REFERENCIAL</v>
          </cell>
        </row>
        <row r="4580">
          <cell r="G4580" t="str">
            <v>94695</v>
          </cell>
          <cell r="H4580" t="str">
            <v>TÊ DE REDUÇÃO, PVC, SOLDÁVEL, DN 50 MM X 40 MM, INSTALADO EM RESERVAÇÃO PREDIAL DE ÁGUA - FORNECIMENTO E INSTALAÇÃO. AF_04/2024</v>
          </cell>
          <cell r="I4580" t="str">
            <v>UN</v>
          </cell>
          <cell r="J4580" t="str">
            <v>COEFICIENTE DE REPRESENTATIVIDADE</v>
          </cell>
          <cell r="K4580" t="str">
            <v>28,25</v>
          </cell>
          <cell r="L4580" t="str">
            <v>CAIXA REFERENCIAL</v>
          </cell>
        </row>
        <row r="4581">
          <cell r="G4581" t="str">
            <v>94696</v>
          </cell>
          <cell r="H4581" t="str">
            <v>TÊ, PVC, SOLDÁVEL, DN 60 MM INSTALADO EM RESERVAÇÃO PREDIAL DE ÁGUA - FORNECIMENTO E INSTALAÇÃO. AF_04/2024</v>
          </cell>
          <cell r="I4581" t="str">
            <v>UN</v>
          </cell>
          <cell r="J4581" t="str">
            <v>COEFICIENTE DE REPRESENTATIVIDADE</v>
          </cell>
          <cell r="K4581" t="str">
            <v>45,42</v>
          </cell>
          <cell r="L4581" t="str">
            <v>CAIXA REFERENCIAL</v>
          </cell>
        </row>
        <row r="4582">
          <cell r="G4582" t="str">
            <v>94697</v>
          </cell>
          <cell r="H4582" t="str">
            <v>TÊ, PVC, SOLDÁVEL, DN 75 MM INSTALADO EM RESERVAÇÃO PREDIAL DE ÁGUA - FORNECIMENTO E INSTALAÇÃO. AF_04/2024</v>
          </cell>
          <cell r="I4582" t="str">
            <v>UN</v>
          </cell>
          <cell r="J4582" t="str">
            <v>COEFICIENTE DE REPRESENTATIVIDADE</v>
          </cell>
          <cell r="K4582" t="str">
            <v>76,87</v>
          </cell>
          <cell r="L4582" t="str">
            <v>CAIXA REFERENCIAL</v>
          </cell>
        </row>
        <row r="4583">
          <cell r="G4583" t="str">
            <v>94698</v>
          </cell>
          <cell r="H4583" t="str">
            <v>TÊ DE REDUÇÃO, PVC, SOLDÁVEL, DN 75 MM X 50 MM, INSTALADO EM RESERVAÇÃO PREDIAL DE ÁGUA - FORNECIMENTO E INSTALAÇÃO. AF_04/2024</v>
          </cell>
          <cell r="I4583" t="str">
            <v>UN</v>
          </cell>
          <cell r="J4583" t="str">
            <v>COEFICIENTE DE REPRESENTATIVIDADE</v>
          </cell>
          <cell r="K4583" t="str">
            <v>59,71</v>
          </cell>
          <cell r="L4583" t="str">
            <v>CAIXA REFERENCIAL</v>
          </cell>
        </row>
        <row r="4584">
          <cell r="G4584" t="str">
            <v>94699</v>
          </cell>
          <cell r="H4584" t="str">
            <v>TÊ, PVC, SOLDÁVEL, DN 85 MM INSTALADO EM RESERVAÇÃO PREDIAL DE ÁGUA - FORNECIMENTO E INSTALAÇÃO. AF_04/2024</v>
          </cell>
          <cell r="I4584" t="str">
            <v>UN</v>
          </cell>
          <cell r="J4584" t="str">
            <v>COEFICIENTE DE REPRESENTATIVIDADE</v>
          </cell>
          <cell r="K4584" t="str">
            <v>101,44</v>
          </cell>
          <cell r="L4584" t="str">
            <v>CAIXA REFERENCIAL</v>
          </cell>
        </row>
        <row r="4585">
          <cell r="G4585" t="str">
            <v>94700</v>
          </cell>
          <cell r="H4585" t="str">
            <v>TÊ DE REDUÇÃO, PVC, SOLDÁVEL, DN 85 MM X 60 MM, INSTALADO EM RESERVAÇÃO PREDIAL DE ÁGUA - FORNECIMENTO E INSTALAÇÃO. AF_04/2024</v>
          </cell>
          <cell r="I4585" t="str">
            <v>UN</v>
          </cell>
          <cell r="J4585" t="str">
            <v>COEFICIENTE DE REPRESENTATIVIDADE</v>
          </cell>
          <cell r="K4585" t="str">
            <v>112,80</v>
          </cell>
          <cell r="L4585" t="str">
            <v>CAIXA REFERENCIAL</v>
          </cell>
        </row>
        <row r="4586">
          <cell r="G4586" t="str">
            <v>94701</v>
          </cell>
          <cell r="H4586" t="str">
            <v>TÊ, PVC, SOLDÁVEL, DN 110 MM INSTALADO EM RESERVAÇÃO PREDIAL DE ÁGUA - FORNECIMENTO E INSTALAÇÃO. AF_04/2024</v>
          </cell>
          <cell r="I4586" t="str">
            <v>UN</v>
          </cell>
          <cell r="J4586" t="str">
            <v>COEFICIENTE DE REPRESENTATIVIDADE</v>
          </cell>
          <cell r="K4586" t="str">
            <v>196,18</v>
          </cell>
          <cell r="L4586" t="str">
            <v>CAIXA REFERENCIAL</v>
          </cell>
        </row>
        <row r="4587">
          <cell r="G4587" t="str">
            <v>94702</v>
          </cell>
          <cell r="H4587" t="str">
            <v>TÊ DE REDUÇÃO, PVC, SOLDÁVEL, DN 110 MM X 60 MM, INSTALADO EM RESERVAÇÃO PREDIAL DE ÁGUA - FORNECIMENTO E INSTALAÇÃO. AF_04/2024</v>
          </cell>
          <cell r="I4587" t="str">
            <v>UN</v>
          </cell>
          <cell r="J4587" t="str">
            <v>COEFICIENTE DE REPRESENTATIVIDADE</v>
          </cell>
          <cell r="K4587" t="str">
            <v>162,84</v>
          </cell>
          <cell r="L4587" t="str">
            <v>CAIXA REFERENCIAL</v>
          </cell>
        </row>
        <row r="4588">
          <cell r="G4588" t="str">
            <v>94703</v>
          </cell>
          <cell r="H4588" t="str">
            <v>ADAPTADOR COM FLANGE E ANEL DE VEDAÇÃO, PVC, SOLDÁVEL, DN  25 MM X 3/4", INSTALADO EM RESERVAÇÃO PREDIAL DE ÁGUA - FORNECIMENTO E INSTALAÇÃO. AF_04/2024</v>
          </cell>
          <cell r="I4588" t="str">
            <v>UN</v>
          </cell>
          <cell r="J4588" t="str">
            <v>COEFICIENTE DE REPRESENTATIVIDADE</v>
          </cell>
          <cell r="K4588" t="str">
            <v>18,74</v>
          </cell>
          <cell r="L4588" t="str">
            <v>CAIXA REFERENCIAL</v>
          </cell>
        </row>
        <row r="4589">
          <cell r="G4589" t="str">
            <v>94704</v>
          </cell>
          <cell r="H4589" t="str">
            <v>ADAPTADOR COM FLANGE E ANEL DE VEDAÇÃO, PVC, SOLDÁVEL, DN 32 MM X 1", INSTALADO EM RESERVAÇÃO PREDIAL DE ÁGUA - FORNECIMENTO E INSTALAÇÃO. AF_04/2024</v>
          </cell>
          <cell r="I4589" t="str">
            <v>UN</v>
          </cell>
          <cell r="J4589" t="str">
            <v>COEFICIENTE DE REPRESENTATIVIDADE</v>
          </cell>
          <cell r="K4589" t="str">
            <v>24,31</v>
          </cell>
          <cell r="L4589" t="str">
            <v>CAIXA REFERENCIAL</v>
          </cell>
        </row>
        <row r="4590">
          <cell r="G4590" t="str">
            <v>94705</v>
          </cell>
          <cell r="H4590" t="str">
            <v>ADAPTADOR COM FLANGE E ANEL DE VEDAÇÃO, PVC, SOLDÁVEL, DN 40 MM X 1 1/4", INSTALADO EM RESERVAÇÃO PREDIAL DE ÁGUA - FORNECIMENTO E INSTALAÇÃO. AF_04/2024</v>
          </cell>
          <cell r="I4590" t="str">
            <v>UN</v>
          </cell>
          <cell r="J4590" t="str">
            <v>COEFICIENTE DE REPRESENTATIVIDADE</v>
          </cell>
          <cell r="K4590" t="str">
            <v>32,39</v>
          </cell>
          <cell r="L4590" t="str">
            <v>CAIXA REFERENCIAL</v>
          </cell>
        </row>
        <row r="4591">
          <cell r="G4591" t="str">
            <v>94706</v>
          </cell>
          <cell r="H4591" t="str">
            <v>ADAPTADOR COM FLANGE E ANEL DE VEDAÇÃO, PVC, SOLDÁVEL, DN 50 MM X 1 1/2", INSTALADO EM RESERVAÇÃO PREDIAL DE ÁGUA - FORNECIMENTO E INSTALAÇÃO. AF_04/2024</v>
          </cell>
          <cell r="I4591" t="str">
            <v>UN</v>
          </cell>
          <cell r="J4591" t="str">
            <v>COEFICIENTE DE REPRESENTATIVIDADE</v>
          </cell>
          <cell r="K4591" t="str">
            <v>31,82</v>
          </cell>
          <cell r="L4591" t="str">
            <v>CAIXA REFERENCIAL</v>
          </cell>
        </row>
        <row r="4592">
          <cell r="G4592" t="str">
            <v>94707</v>
          </cell>
          <cell r="H4592" t="str">
            <v>ADAPTADOR COM FLANGE E ANEL DE VEDAÇÃO, PVC, SOLDÁVEL, DN 60 MM X 2", INSTALADO EM RESERVAÇÃO PREDIAL DE ÁGUA - FORNECIMENTO E INSTALAÇÃO. AF_04/2024</v>
          </cell>
          <cell r="I4592" t="str">
            <v>UN</v>
          </cell>
          <cell r="J4592" t="str">
            <v>COEFICIENTE DE REPRESENTATIVIDADE</v>
          </cell>
          <cell r="K4592" t="str">
            <v>48,84</v>
          </cell>
          <cell r="L4592" t="str">
            <v>CAIXA REFERENCIAL</v>
          </cell>
        </row>
        <row r="4593">
          <cell r="G4593" t="str">
            <v>94713</v>
          </cell>
          <cell r="H4593" t="str">
            <v>ADAPTADOR COM FLANGES LIVRES, PVC, SOLDÁVEL, DN 75 MM X 2 1/2", INSTALADO EM RESERVAÇÃO PREDIAL DE ÁGUA - FORNECIMENTO E INSTALAÇÃO. AF_04/2024</v>
          </cell>
          <cell r="I4593" t="str">
            <v>UN</v>
          </cell>
          <cell r="J4593" t="str">
            <v>COEFICIENTE DE REPRESENTATIVIDADE</v>
          </cell>
          <cell r="K4593" t="str">
            <v>196,58</v>
          </cell>
          <cell r="L4593" t="str">
            <v>CAIXA REFERENCIAL</v>
          </cell>
        </row>
        <row r="4594">
          <cell r="G4594" t="str">
            <v>94714</v>
          </cell>
          <cell r="H4594" t="str">
            <v>ADAPTADOR COM FLANGES LIVRES, PVC, SOLDÁVEL, DN 85 MM X 3", INSTALADO EM RESERVAÇÃO PREDIAL DE ÁGUA - FORNECIMENTO E INSTALAÇÃO. AF_04/2024</v>
          </cell>
          <cell r="I4594" t="str">
            <v>UN</v>
          </cell>
          <cell r="J4594" t="str">
            <v>COEFICIENTE DE REPRESENTATIVIDADE</v>
          </cell>
          <cell r="K4594" t="str">
            <v>274,15</v>
          </cell>
          <cell r="L4594" t="str">
            <v>CAIXA REFERENCIAL</v>
          </cell>
        </row>
        <row r="4595">
          <cell r="G4595" t="str">
            <v>94715</v>
          </cell>
          <cell r="H4595" t="str">
            <v>ADAPTADOR COM FLANGES LIVRES, PVC, SOLDÁVEL, DN 110 MM X 4", INSTALADO EM RESERVAÇÃO PREDIAL DE ÁGUA - FORNECIMENTO E INSTALAÇÃO. AF_04/2024</v>
          </cell>
          <cell r="I4595" t="str">
            <v>UN</v>
          </cell>
          <cell r="J4595" t="str">
            <v>COEFICIENTE DE REPRESENTATIVIDADE</v>
          </cell>
          <cell r="K4595" t="str">
            <v>244,65</v>
          </cell>
          <cell r="L4595" t="str">
            <v>CAIXA REFERENCIAL</v>
          </cell>
        </row>
        <row r="4596">
          <cell r="G4596" t="str">
            <v>94724</v>
          </cell>
          <cell r="H4596" t="str">
            <v>CONECTOR, CPVC, SOLDÁVEL, DN 22 MM X 3/4", INSTALADO EM RESERVAÇÃO PREDIAL DE ÁGUA - FORNECIMENTO E INSTALAÇÃO. AF_04/2024</v>
          </cell>
          <cell r="I4596" t="str">
            <v>UN</v>
          </cell>
          <cell r="J4596" t="str">
            <v>COEFICIENTE DE REPRESENTATIVIDADE</v>
          </cell>
          <cell r="K4596" t="str">
            <v>21,26</v>
          </cell>
          <cell r="L4596" t="str">
            <v>CAIXA REFERENCIAL</v>
          </cell>
        </row>
        <row r="4597">
          <cell r="G4597" t="str">
            <v>94725</v>
          </cell>
          <cell r="H4597" t="str">
            <v>LUVA, CPVC, SOLDÁVEL, DN 22 MM, INSTALADO EM RESERVAÇÃO PREDIAL DE ÁGUA - FORNECIMENTO E INSTALAÇÃO. AF_04/2024</v>
          </cell>
          <cell r="I4597" t="str">
            <v>UN</v>
          </cell>
          <cell r="J4597" t="str">
            <v>COEFICIENTE DE REPRESENTATIVIDADE</v>
          </cell>
          <cell r="K4597" t="str">
            <v>6,19</v>
          </cell>
          <cell r="L4597" t="str">
            <v>CAIXA REFERENCIAL</v>
          </cell>
        </row>
        <row r="4598">
          <cell r="G4598" t="str">
            <v>94726</v>
          </cell>
          <cell r="H4598" t="str">
            <v>CONECTOR, CPVC, SOLDÁVEL, DN 28 MM X 1", INSTALADO EM RESERVAÇÃO PREDIAL DE ÁGUA - FORNECIMENTO E INSTALAÇÃO. AF_04/2024</v>
          </cell>
          <cell r="I4598" t="str">
            <v>UN</v>
          </cell>
          <cell r="J4598" t="str">
            <v>COEFICIENTE DE REPRESENTATIVIDADE</v>
          </cell>
          <cell r="K4598" t="str">
            <v>27,38</v>
          </cell>
          <cell r="L4598" t="str">
            <v>CAIXA REFERENCIAL</v>
          </cell>
        </row>
        <row r="4599">
          <cell r="G4599" t="str">
            <v>94727</v>
          </cell>
          <cell r="H4599" t="str">
            <v>LUVA, CPVC, SOLDÁVEL, DN 28 MM, INSTALADO EM RESERVAÇÃO PREDIAL DE ÁGUA - FORNECIMENTO E INSTALAÇÃO. AF_04/2024</v>
          </cell>
          <cell r="I4599" t="str">
            <v>UN</v>
          </cell>
          <cell r="J4599" t="str">
            <v>COEFICIENTE DE REPRESENTATIVIDADE</v>
          </cell>
          <cell r="K4599" t="str">
            <v>9,85</v>
          </cell>
          <cell r="L4599" t="str">
            <v>CAIXA REFERENCIAL</v>
          </cell>
        </row>
        <row r="4600">
          <cell r="G4600" t="str">
            <v>94728</v>
          </cell>
          <cell r="H4600" t="str">
            <v>CONECTOR, CPVC, SOLDÁVEL, DN 35 MM X 1 1/4", INSTALADO EM RESERVAÇÃO PREDIAL DE ÁGUA - FORNECIMENTO E INSTALAÇÃO. AF_04/2024</v>
          </cell>
          <cell r="I4600" t="str">
            <v>UN</v>
          </cell>
          <cell r="J4600" t="str">
            <v>COEFICIENTE DE REPRESENTATIVIDADE</v>
          </cell>
          <cell r="K4600" t="str">
            <v>42,53</v>
          </cell>
          <cell r="L4600" t="str">
            <v>CAIXA REFERENCIAL</v>
          </cell>
        </row>
        <row r="4601">
          <cell r="G4601" t="str">
            <v>94729</v>
          </cell>
          <cell r="H4601" t="str">
            <v>LUVA, CPVC, SOLDÁVEL, DN 35 MM, INSTALADO EM RESERVAÇÃO PREDIAL DE ÁGUA - FORNECIMENTO E INSTALAÇÃO. AF_04/2024</v>
          </cell>
          <cell r="I4601" t="str">
            <v>UN</v>
          </cell>
          <cell r="J4601" t="str">
            <v>COEFICIENTE DE REPRESENTATIVIDADE</v>
          </cell>
          <cell r="K4601" t="str">
            <v>16,69</v>
          </cell>
          <cell r="L4601" t="str">
            <v>CAIXA REFERENCIAL</v>
          </cell>
        </row>
        <row r="4602">
          <cell r="G4602" t="str">
            <v>94730</v>
          </cell>
          <cell r="H4602" t="str">
            <v>CONECTOR, CPVC, SOLDÁVEL, DN 42 MM X 1 1/2", INSTALADO EM RESERVAÇÃO PREDIAL DE ÁGUA - FORNECIMENTO E INSTALAÇÃO. AF_04/2024</v>
          </cell>
          <cell r="I4602" t="str">
            <v>UN</v>
          </cell>
          <cell r="J4602" t="str">
            <v>COEFICIENTE DE REPRESENTATIVIDADE</v>
          </cell>
          <cell r="K4602" t="str">
            <v>52,22</v>
          </cell>
          <cell r="L4602" t="str">
            <v>CAIXA REFERENCIAL</v>
          </cell>
        </row>
        <row r="4603">
          <cell r="G4603" t="str">
            <v>94731</v>
          </cell>
          <cell r="H4603" t="str">
            <v>LUVA, CPVC, SOLDÁVEL, DN 42 MM, INSTALADO EM RESERVAÇÃO PREDIAL DE ÁGUA - FORNECIMENTO E INSTALAÇÃO. AF_04/2024</v>
          </cell>
          <cell r="I4603" t="str">
            <v>UN</v>
          </cell>
          <cell r="J4603" t="str">
            <v>COEFICIENTE DE REPRESENTATIVIDADE</v>
          </cell>
          <cell r="K4603" t="str">
            <v>22,10</v>
          </cell>
          <cell r="L4603" t="str">
            <v>CAIXA REFERENCIAL</v>
          </cell>
        </row>
        <row r="4604">
          <cell r="G4604" t="str">
            <v>94732</v>
          </cell>
          <cell r="H4604" t="str">
            <v>CONECTOR, CPVC, SOLDÁVEL, DN 54 MM X 2", INSTALADO EM RESERVAÇÃO PREDIAL DE ÁGUA - FORNECIMENTO E INSTALAÇÃO. AF_04/2024</v>
          </cell>
          <cell r="I4604" t="str">
            <v>UN</v>
          </cell>
          <cell r="J4604" t="str">
            <v>COEFICIENTE DE REPRESENTATIVIDADE</v>
          </cell>
          <cell r="K4604" t="str">
            <v>83,58</v>
          </cell>
          <cell r="L4604" t="str">
            <v>CAIXA REFERENCIAL</v>
          </cell>
        </row>
        <row r="4605">
          <cell r="G4605" t="str">
            <v>94733</v>
          </cell>
          <cell r="H4605" t="str">
            <v>LUVA, CPVC, SOLDÁVEL, DN 54 MM, INSTALADO EM RESERVAÇÃO PREDIAL DE ÁGUA - FORNECIMENTO E INSTALAÇÃO. AF_04/2024</v>
          </cell>
          <cell r="I4605" t="str">
            <v>UN</v>
          </cell>
          <cell r="J4605" t="str">
            <v>COEFICIENTE DE REPRESENTATIVIDADE</v>
          </cell>
          <cell r="K4605" t="str">
            <v>38,39</v>
          </cell>
          <cell r="L4605" t="str">
            <v>CAIXA REFERENCIAL</v>
          </cell>
        </row>
        <row r="4606">
          <cell r="G4606" t="str">
            <v>94734</v>
          </cell>
          <cell r="H4606" t="str">
            <v>CONECTOR, CPVC, SOLDÁVEL, DN 73 MM X 2 1/2", INSTALADO EM RESERVAÇÃO PREDIAL DE ÁGUA - FORNECIMENTO E INSTALAÇÃO. AF_04/2024</v>
          </cell>
          <cell r="I4606" t="str">
            <v>UN</v>
          </cell>
          <cell r="J4606" t="str">
            <v>COEFICIENTE DE REPRESENTATIVIDADE</v>
          </cell>
          <cell r="K4606" t="str">
            <v>301,08</v>
          </cell>
          <cell r="L4606" t="str">
            <v>CAIXA REFERENCIAL</v>
          </cell>
        </row>
        <row r="4607">
          <cell r="G4607" t="str">
            <v>94736</v>
          </cell>
          <cell r="H4607" t="str">
            <v>CONECTOR, CPVC, SOLDÁVEL, DN 89 MM X 3", INSTALADO EM RESERVAÇÃO PREDIAL DE ÁGUA - FORNECIMENTO E INSTALAÇÃO. AF_04/2024</v>
          </cell>
          <cell r="I4607" t="str">
            <v>UN</v>
          </cell>
          <cell r="J4607" t="str">
            <v>COEFICIENTE DE REPRESENTATIVIDADE</v>
          </cell>
          <cell r="K4607" t="str">
            <v>437,69</v>
          </cell>
          <cell r="L4607" t="str">
            <v>CAIXA REFERENCIAL</v>
          </cell>
        </row>
        <row r="4608">
          <cell r="G4608" t="str">
            <v>94737</v>
          </cell>
          <cell r="H4608" t="str">
            <v>LUVA, CPVC, SOLDÁVEL, DN 89 MM, INSTALADO EM RESERVAÇÃO PREDIAL DE ÁGUA - FORNECIMENTO E INSTALAÇÃO. AF_04/2024</v>
          </cell>
          <cell r="I4608" t="str">
            <v>UN</v>
          </cell>
          <cell r="J4608" t="str">
            <v>COEFICIENTE DE REPRESENTATIVIDADE</v>
          </cell>
          <cell r="K4608" t="str">
            <v>155,66</v>
          </cell>
          <cell r="L4608" t="str">
            <v>CAIXA REFERENCIAL</v>
          </cell>
        </row>
        <row r="4609">
          <cell r="G4609" t="str">
            <v>94738</v>
          </cell>
          <cell r="H4609" t="str">
            <v>CONECTOR, CPVC, SOLDÁVEL, DN 114 MM X 4", INSTALADO EM RESERVAÇÃO PREDIAL DE ÁGUA - FORNECIMENTO E INSTALAÇÃO. AF_04/2024</v>
          </cell>
          <cell r="I4609" t="str">
            <v>UN</v>
          </cell>
          <cell r="J4609" t="str">
            <v>COEFICIENTE DE REPRESENTATIVIDADE</v>
          </cell>
          <cell r="K4609" t="str">
            <v>1.311,64</v>
          </cell>
          <cell r="L4609" t="str">
            <v>CAIXA REFERENCIAL</v>
          </cell>
        </row>
        <row r="4610">
          <cell r="G4610" t="str">
            <v>94739</v>
          </cell>
          <cell r="H4610" t="str">
            <v>LUVA, CPVC, SOLDÁVEL, DN 114 MM, INSTALADO EM RESERVAÇÃO PREDIAL DE ÁGUA - FORNECIMENTO E INSTALAÇÃO. AF_04/2024</v>
          </cell>
          <cell r="I4610" t="str">
            <v>UN</v>
          </cell>
          <cell r="J4610" t="str">
            <v>COEFICIENTE DE REPRESENTATIVIDADE</v>
          </cell>
          <cell r="K4610" t="str">
            <v>193,02</v>
          </cell>
          <cell r="L4610" t="str">
            <v>CAIXA REFERENCIAL</v>
          </cell>
        </row>
        <row r="4611">
          <cell r="G4611" t="str">
            <v>94740</v>
          </cell>
          <cell r="H4611" t="str">
            <v>JOELHO 90 GRAUS, CPVC, SOLDÁVEL, DN 22 MM, INSTALADO EM RESERVAÇÃO PREDIAL DE ÁGUA - FORNECIMENTO E INSTALAÇÃO. AF_04/2024</v>
          </cell>
          <cell r="I4611" t="str">
            <v>UN</v>
          </cell>
          <cell r="J4611" t="str">
            <v>COEFICIENTE DE REPRESENTATIVIDADE</v>
          </cell>
          <cell r="K4611" t="str">
            <v>8,80</v>
          </cell>
          <cell r="L4611" t="str">
            <v>CAIXA REFERENCIAL</v>
          </cell>
        </row>
        <row r="4612">
          <cell r="G4612" t="str">
            <v>94741</v>
          </cell>
          <cell r="H4612" t="str">
            <v>CURVA 90 GRAUS, CPVC, SOLDÁVEL, DN 22 MM, INSTALADO EM RESERVAÇÃO PREDIAL DE ÁGUA - FORNECIMENTO E INSTALAÇÃO. AF_04/2024</v>
          </cell>
          <cell r="I4612" t="str">
            <v>UN</v>
          </cell>
          <cell r="J4612" t="str">
            <v>COEFICIENTE DE REPRESENTATIVIDADE</v>
          </cell>
          <cell r="K4612" t="str">
            <v>11,14</v>
          </cell>
          <cell r="L4612" t="str">
            <v>CAIXA REFERENCIAL</v>
          </cell>
        </row>
        <row r="4613">
          <cell r="G4613" t="str">
            <v>94742</v>
          </cell>
          <cell r="H4613" t="str">
            <v>JOELHO 90 GRAUS, CPVC, SOLDÁVEL, DN 28 MM, INSTALADO EM RESERVAÇÃO PREDIAL DE ÁGUA - FORNECIMENTO E INSTALAÇÃO. AF_04/2024</v>
          </cell>
          <cell r="I4613" t="str">
            <v>UN</v>
          </cell>
          <cell r="J4613" t="str">
            <v>COEFICIENTE DE REPRESENTATIVIDADE</v>
          </cell>
          <cell r="K4613" t="str">
            <v>14,30</v>
          </cell>
          <cell r="L4613" t="str">
            <v>CAIXA REFERENCIAL</v>
          </cell>
        </row>
        <row r="4614">
          <cell r="G4614" t="str">
            <v>94743</v>
          </cell>
          <cell r="H4614" t="str">
            <v>CURVA 90 GRAUS, CPVC, SOLDÁVEL, DN 28 MM, INSTALADO EM RESERVAÇÃO PREDIAL DE ÁGUA - FORNECIMENTO E INSTALAÇÃO. AF_04/2024</v>
          </cell>
          <cell r="I4614" t="str">
            <v>UN</v>
          </cell>
          <cell r="J4614" t="str">
            <v>COEFICIENTE DE REPRESENTATIVIDADE</v>
          </cell>
          <cell r="K4614" t="str">
            <v>17,82</v>
          </cell>
          <cell r="L4614" t="str">
            <v>CAIXA REFERENCIAL</v>
          </cell>
        </row>
        <row r="4615">
          <cell r="G4615" t="str">
            <v>94744</v>
          </cell>
          <cell r="H4615" t="str">
            <v>JOELHO 90 GRAUS, CPVC, SOLDÁVEL, DN 35 MM, INSTALADO EM RESERVAÇÃO PREDIAL DE ÁGUA - FORNECIMENTO E INSTALAÇÃO. AF_04/2024</v>
          </cell>
          <cell r="I4615" t="str">
            <v>UN</v>
          </cell>
          <cell r="J4615" t="str">
            <v>COEFICIENTE DE REPRESENTATIVIDADE</v>
          </cell>
          <cell r="K4615" t="str">
            <v>22,24</v>
          </cell>
          <cell r="L4615" t="str">
            <v>CAIXA REFERENCIAL</v>
          </cell>
        </row>
        <row r="4616">
          <cell r="G4616" t="str">
            <v>94746</v>
          </cell>
          <cell r="H4616" t="str">
            <v>JOELHO 90 GRAUS, CPVC, SOLDÁVEL, DN 42 MM, INSTALADO EM RESERVAÇÃO PREDIAL DE ÁGUA - FORNECIMENTO E INSTALAÇÃO. AF_04/2024</v>
          </cell>
          <cell r="I4616" t="str">
            <v>UN</v>
          </cell>
          <cell r="J4616" t="str">
            <v>COEFICIENTE DE REPRESENTATIVIDADE</v>
          </cell>
          <cell r="K4616" t="str">
            <v>31,71</v>
          </cell>
          <cell r="L4616" t="str">
            <v>CAIXA REFERENCIAL</v>
          </cell>
        </row>
        <row r="4617">
          <cell r="G4617" t="str">
            <v>94748</v>
          </cell>
          <cell r="H4617" t="str">
            <v>JOELHO 90 GRAUS, CPVC, SOLDÁVEL, DN 54 MM, INSTALADO EM RESERVAÇÃO PREDIAL DE ÁGUA - FORNECIMENTO E INSTALAÇÃO. AF_04/2024</v>
          </cell>
          <cell r="I4617" t="str">
            <v>UN</v>
          </cell>
          <cell r="J4617" t="str">
            <v>COEFICIENTE DE REPRESENTATIVIDADE</v>
          </cell>
          <cell r="K4617" t="str">
            <v>68,28</v>
          </cell>
          <cell r="L4617" t="str">
            <v>CAIXA REFERENCIAL</v>
          </cell>
        </row>
        <row r="4618">
          <cell r="G4618" t="str">
            <v>94750</v>
          </cell>
          <cell r="H4618" t="str">
            <v>JOELHO 90 GRAUS, CPVC, SOLDÁVEL, DN 73 MM, INSTALADO EM RESERVAÇÃO PREDIAL DE ÁGUA - FORNECIMENTO E INSTALAÇÃO. AF_04/2024</v>
          </cell>
          <cell r="I4618" t="str">
            <v>UN</v>
          </cell>
          <cell r="J4618" t="str">
            <v>COEFICIENTE DE REPRESENTATIVIDADE</v>
          </cell>
          <cell r="K4618" t="str">
            <v>137,00</v>
          </cell>
          <cell r="L4618" t="str">
            <v>CAIXA REFERENCIAL</v>
          </cell>
        </row>
        <row r="4619">
          <cell r="G4619" t="str">
            <v>94752</v>
          </cell>
          <cell r="H4619" t="str">
            <v>JOELHO 90 GRAUS, CPVC, SOLDÁVEL, DN 89 MM, INSTALADO EM RESERVAÇÃO PREDIAL DE ÁGUA - FORNECIMENTO E INSTALAÇÃO. AF_04/2024</v>
          </cell>
          <cell r="I4619" t="str">
            <v>UN</v>
          </cell>
          <cell r="J4619" t="str">
            <v>COEFICIENTE DE REPRESENTATIVIDADE</v>
          </cell>
          <cell r="K4619" t="str">
            <v>165,76</v>
          </cell>
          <cell r="L4619" t="str">
            <v>CAIXA REFERENCIAL</v>
          </cell>
        </row>
        <row r="4620">
          <cell r="G4620" t="str">
            <v>94754</v>
          </cell>
          <cell r="H4620" t="str">
            <v>JOELHO 90 GRAUS, CPVC, SOLDÁVEL, DN 114 MM, INSTALADO EM RESERVAÇÃO PREDIAL DE ÁGUA - FORNECIMENTO E INSTALAÇÃO. AF_04/2024</v>
          </cell>
          <cell r="I4620" t="str">
            <v>UN</v>
          </cell>
          <cell r="J4620" t="str">
            <v>COEFICIENTE DE REPRESENTATIVIDADE</v>
          </cell>
          <cell r="K4620" t="str">
            <v>238,54</v>
          </cell>
          <cell r="L4620" t="str">
            <v>CAIXA REFERENCIAL</v>
          </cell>
        </row>
        <row r="4621">
          <cell r="G4621" t="str">
            <v>94756</v>
          </cell>
          <cell r="H4621" t="str">
            <v>TE, CPVC, SOLDÁVEL, DN 22 MM, INSTALADO EM RESERVAÇÃO PREDIAL DE ÁGUA - FORNECIMENTO E INSTALAÇÃO. AF_04/2024</v>
          </cell>
          <cell r="I4621" t="str">
            <v>UN</v>
          </cell>
          <cell r="J4621" t="str">
            <v>COEFICIENTE DE REPRESENTATIVIDADE</v>
          </cell>
          <cell r="K4621" t="str">
            <v>11,37</v>
          </cell>
          <cell r="L4621" t="str">
            <v>CAIXA REFERENCIAL</v>
          </cell>
        </row>
        <row r="4622">
          <cell r="G4622" t="str">
            <v>94757</v>
          </cell>
          <cell r="H4622" t="str">
            <v>TE, CPVC, SOLDÁVEL, DN 28 MM, INSTALADO EM RESERVAÇÃO PREDIAL DE ÁGUA - FORNECIMENTO E INSTALAÇÃO. AF_04/2024</v>
          </cell>
          <cell r="I4622" t="str">
            <v>UN</v>
          </cell>
          <cell r="J4622" t="str">
            <v>COEFICIENTE DE REPRESENTATIVIDADE</v>
          </cell>
          <cell r="K4622" t="str">
            <v>17,52</v>
          </cell>
          <cell r="L4622" t="str">
            <v>CAIXA REFERENCIAL</v>
          </cell>
        </row>
        <row r="4623">
          <cell r="G4623" t="str">
            <v>94758</v>
          </cell>
          <cell r="H4623" t="str">
            <v>TE, CPVC, SOLDÁVEL, DN 35 MM, INSTALADO EM RESERVAÇÃO PREDIAL DE ÁGUA - FORNECIMENTO E INSTALAÇÃO. AF_04/2024</v>
          </cell>
          <cell r="I4623" t="str">
            <v>UN</v>
          </cell>
          <cell r="J4623" t="str">
            <v>COEFICIENTE DE REPRESENTATIVIDADE</v>
          </cell>
          <cell r="K4623" t="str">
            <v>42,57</v>
          </cell>
          <cell r="L4623" t="str">
            <v>CAIXA REFERENCIAL</v>
          </cell>
        </row>
        <row r="4624">
          <cell r="G4624" t="str">
            <v>94759</v>
          </cell>
          <cell r="H4624" t="str">
            <v>TE, CPVC, SOLDÁVEL, DN 42 MM, INSTALADO EM RESERVAÇÃO PREDIAL DE ÁGUA - FORNECIMENTO E INSTALAÇÃO. AF_04/2024</v>
          </cell>
          <cell r="I4624" t="str">
            <v>UN</v>
          </cell>
          <cell r="J4624" t="str">
            <v>COEFICIENTE DE REPRESENTATIVIDADE</v>
          </cell>
          <cell r="K4624" t="str">
            <v>54,23</v>
          </cell>
          <cell r="L4624" t="str">
            <v>CAIXA REFERENCIAL</v>
          </cell>
        </row>
        <row r="4625">
          <cell r="G4625" t="str">
            <v>94760</v>
          </cell>
          <cell r="H4625" t="str">
            <v>TE, CPVC, SOLDÁVEL, DN 54 MM, INSTALADO EM RESERVAÇÃO PREDIAL DE ÁGUA - FORNECIMENTO E INSTALAÇÃO. AF_04/2024</v>
          </cell>
          <cell r="I4625" t="str">
            <v>UN</v>
          </cell>
          <cell r="J4625" t="str">
            <v>COEFICIENTE DE REPRESENTATIVIDADE</v>
          </cell>
          <cell r="K4625" t="str">
            <v>86,08</v>
          </cell>
          <cell r="L4625" t="str">
            <v>CAIXA REFERENCIAL</v>
          </cell>
        </row>
        <row r="4626">
          <cell r="G4626" t="str">
            <v>94761</v>
          </cell>
          <cell r="H4626" t="str">
            <v>TE, CPVC, SOLDÁVEL, DN 73 MM, INSTALADO EM RESERVAÇÃO PREDIAL DE ÁGUA - FORNECIMENTO E INSTALAÇÃO. AF_04/2024</v>
          </cell>
          <cell r="I4626" t="str">
            <v>UN</v>
          </cell>
          <cell r="J4626" t="str">
            <v>COEFICIENTE DE REPRESENTATIVIDADE</v>
          </cell>
          <cell r="K4626" t="str">
            <v>184,26</v>
          </cell>
          <cell r="L4626" t="str">
            <v>CAIXA REFERENCIAL</v>
          </cell>
        </row>
        <row r="4627">
          <cell r="G4627" t="str">
            <v>94762</v>
          </cell>
          <cell r="H4627" t="str">
            <v>TE, CPVC, SOLDÁVEL, DN 89 MM, INSTALADO EM RESERVAÇÃO PREDIAL DE ÁGUA - FORNECIMENTO E INSTALAÇÃO. AF_04/2024</v>
          </cell>
          <cell r="I4627" t="str">
            <v>UN</v>
          </cell>
          <cell r="J4627" t="str">
            <v>COEFICIENTE DE REPRESENTATIVIDADE</v>
          </cell>
          <cell r="K4627" t="str">
            <v>224,95</v>
          </cell>
          <cell r="L4627" t="str">
            <v>CAIXA REFERENCIAL</v>
          </cell>
        </row>
        <row r="4628">
          <cell r="G4628" t="str">
            <v>94763</v>
          </cell>
          <cell r="H4628" t="str">
            <v>TE, CPVC, SOLDÁVEL, DN 114 MM, INSTALADO EM RESERVAÇÃO PREDIAL DE ÁGUA - FORNECIMENTO E INSTALAÇÃO. AF_04/2024</v>
          </cell>
          <cell r="I4628" t="str">
            <v>UN</v>
          </cell>
          <cell r="J4628" t="str">
            <v>COEFICIENTE DE REPRESENTATIVIDADE</v>
          </cell>
          <cell r="K4628" t="str">
            <v>298,21</v>
          </cell>
          <cell r="L4628" t="str">
            <v>CAIXA REFERENCIAL</v>
          </cell>
        </row>
        <row r="4629">
          <cell r="G4629" t="str">
            <v>94764</v>
          </cell>
          <cell r="H4629" t="str">
            <v>ADAPTADOR COM FLANGE E ANEL DE VEDAÇÃO, CPVC, ROSCÁVEL, DN 15 MM, INSTALADO EM RESERVAÇÃO PREDIAL DE ÁGUA - FORNECIMENTO E INSTALAÇÃO. AF_04/2024</v>
          </cell>
          <cell r="I4629" t="str">
            <v>UN</v>
          </cell>
          <cell r="J4629" t="str">
            <v>COEFICIENTE DE REPRESENTATIVIDADE</v>
          </cell>
          <cell r="K4629" t="str">
            <v>31,74</v>
          </cell>
          <cell r="L4629" t="str">
            <v>CAIXA REFERENCIAL</v>
          </cell>
        </row>
        <row r="4630">
          <cell r="G4630" t="str">
            <v>94765</v>
          </cell>
          <cell r="H4630" t="str">
            <v>ADAPTADOR COM FLANGE E ANEL DE VEDAÇÃO, CPVC, ROSCÁVEL, DN 22 MM, INSTALADO EM RESERVAÇÃO PREDIAL DE ÁGUA - FORNECIMENTO E INSTALAÇÃO. AF_04/2024</v>
          </cell>
          <cell r="I4630" t="str">
            <v>UN</v>
          </cell>
          <cell r="J4630" t="str">
            <v>COEFICIENTE DE REPRESENTATIVIDADE</v>
          </cell>
          <cell r="K4630" t="str">
            <v>34,78</v>
          </cell>
          <cell r="L4630" t="str">
            <v>CAIXA REFERENCIAL</v>
          </cell>
        </row>
        <row r="4631">
          <cell r="G4631" t="str">
            <v>94766</v>
          </cell>
          <cell r="H4631" t="str">
            <v>ADAPTADOR COM FLANGE E ANEL DE VEDAÇÃO, CPVC, ROSCÁVEL, DN 28 MM, INSTALADO EM RESERVAÇÃO PREDIAL DE ÁGUA - FORNECIMENTO E INSTALAÇÃO. AF_04/2024</v>
          </cell>
          <cell r="I4631" t="str">
            <v>UN</v>
          </cell>
          <cell r="J4631" t="str">
            <v>COEFICIENTE DE REPRESENTATIVIDADE</v>
          </cell>
          <cell r="K4631" t="str">
            <v>38,64</v>
          </cell>
          <cell r="L4631" t="str">
            <v>CAIXA REFERENCIAL</v>
          </cell>
        </row>
        <row r="4632">
          <cell r="G4632" t="str">
            <v>94767</v>
          </cell>
          <cell r="H4632" t="str">
            <v>ADAPTADOR COM FLANGE E ANEL DE VEDAÇÃO, CPVC, ROSCÁVEL, DN 35 MM, INSTALADO EM RESERVAÇÃO PREDIAL DE ÁGUA - FORNECIMENTO E INSTALAÇÃO. AF_04/2024</v>
          </cell>
          <cell r="I4632" t="str">
            <v>UN</v>
          </cell>
          <cell r="J4632" t="str">
            <v>COEFICIENTE DE REPRESENTATIVIDADE</v>
          </cell>
          <cell r="K4632" t="str">
            <v>56,20</v>
          </cell>
          <cell r="L4632" t="str">
            <v>CAIXA REFERENCIAL</v>
          </cell>
        </row>
        <row r="4633">
          <cell r="G4633" t="str">
            <v>94768</v>
          </cell>
          <cell r="H4633" t="str">
            <v>ADAPTADOR COM FLANGE E ANEL DE VEDAÇÃO, CPVC, ROSCÁVEL, DN 42 MM, INSTALADO EM RESERVAÇÃO PREDIAL DE ÁGUA - FORNECIMENTO E INSTALAÇÃO. AF_04/2024</v>
          </cell>
          <cell r="I4633" t="str">
            <v>UN</v>
          </cell>
          <cell r="J4633" t="str">
            <v>COEFICIENTE DE REPRESENTATIVIDADE</v>
          </cell>
          <cell r="K4633" t="str">
            <v>63,40</v>
          </cell>
          <cell r="L4633" t="str">
            <v>CAIXA REFERENCIAL</v>
          </cell>
        </row>
        <row r="4634">
          <cell r="G4634" t="str">
            <v>94769</v>
          </cell>
          <cell r="H4634" t="str">
            <v>ADAPTADOR COM FLANGE E ANEL DE VEDAÇÃO, CPVC, ROSCÁVEL, DN 54 MM, INSTALADO EM RESERVAÇÃO PREDIAL DE ÁGUA - FORNECIMENTO E INSTALAÇÃO. AF_04/2024</v>
          </cell>
          <cell r="I4634" t="str">
            <v>UN</v>
          </cell>
          <cell r="J4634" t="str">
            <v>COEFICIENTE DE REPRESENTATIVIDADE</v>
          </cell>
          <cell r="K4634" t="str">
            <v>83,89</v>
          </cell>
          <cell r="L4634" t="str">
            <v>CAIXA REFERENCIAL</v>
          </cell>
        </row>
        <row r="4635">
          <cell r="G4635" t="str">
            <v>94783</v>
          </cell>
          <cell r="H4635" t="str">
            <v>ADAPTADOR COM FLANGE E ANEL DE VEDAÇÃO, PVC, SOLDÁVEL, DN  20 MM X 1/2", INSTALADO EM RESERVAÇÃO PREDIAL DE ÁGUA - FORNECIMENTO E INSTALAÇÃO. AF_04/2024</v>
          </cell>
          <cell r="I4635" t="str">
            <v>UN</v>
          </cell>
          <cell r="J4635" t="str">
            <v>COEFICIENTE DE REPRESENTATIVIDADE</v>
          </cell>
          <cell r="K4635" t="str">
            <v>17,63</v>
          </cell>
          <cell r="L4635" t="str">
            <v>CAIXA REFERENCIAL</v>
          </cell>
        </row>
        <row r="4636">
          <cell r="G4636" t="str">
            <v>94863</v>
          </cell>
          <cell r="H4636" t="str">
            <v>LUVA, CPVC, SOLDÁVEL, DN 73 MM, INSTALADO EM RESERVAÇÃO PREDIAL DE ÁGUA - FORNECIMENTO E INSTALAÇÃO. AF_04/2024</v>
          </cell>
          <cell r="I4636" t="str">
            <v>UN</v>
          </cell>
          <cell r="J4636" t="str">
            <v>COEFICIENTE DE REPRESENTATIVIDADE</v>
          </cell>
          <cell r="K4636" t="str">
            <v>129,93</v>
          </cell>
          <cell r="L4636" t="str">
            <v>CAIXA REFERENCIAL</v>
          </cell>
        </row>
        <row r="4637">
          <cell r="G4637" t="str">
            <v>95237</v>
          </cell>
          <cell r="H4637" t="str">
            <v>LUVA COM BUCHA DE LATÃO, PVC, SOLDÁVEL, DN 32MM X 1 , INSTALADO EM RAMAL DE DISTRIBUIÇÃO DE ÁGUA   FORNECIMENTO E INSTALAÇÃO. AF_06/2022</v>
          </cell>
          <cell r="I4637" t="str">
            <v>UN</v>
          </cell>
          <cell r="J4637" t="str">
            <v>COEFICIENTE DE REPRESENTATIVIDADE</v>
          </cell>
          <cell r="K4637" t="str">
            <v>21,55</v>
          </cell>
          <cell r="L4637" t="str">
            <v>CAIXA REFERENCIAL</v>
          </cell>
        </row>
        <row r="4638">
          <cell r="G4638" t="str">
            <v>95693</v>
          </cell>
          <cell r="H4638" t="str">
            <v>LUVA SIMPLES, PVC, SÉRIE NORMAL, ESGOTO PREDIAL, DN 150 MM, JUNTA ELÁSTICA, FORNECIDO E INSTALADO EM SUBCOLETOR AÉREO DE ESGOTO SANITÁRIO. AF_08/2022</v>
          </cell>
          <cell r="I4638" t="str">
            <v>UN</v>
          </cell>
          <cell r="J4638" t="str">
            <v>COEFICIENTE DE REPRESENTATIVIDADE</v>
          </cell>
          <cell r="K4638" t="str">
            <v>49,59</v>
          </cell>
          <cell r="L4638" t="str">
            <v>CAIXA REFERENCIAL</v>
          </cell>
        </row>
        <row r="4639">
          <cell r="G4639" t="str">
            <v>95694</v>
          </cell>
          <cell r="H4639" t="str">
            <v>CURVA 90 GRAUS, PVC, SERIE R, ÁGUA PLUVIAL, DN 100 MM, JUNTA ELÁSTICA, FORNECIDO E INSTALADO EM RAMAL DE ENCAMINHAMENTO. AF_06/2022</v>
          </cell>
          <cell r="I4639" t="str">
            <v>UN</v>
          </cell>
          <cell r="J4639" t="str">
            <v>COEFICIENTE DE REPRESENTATIVIDADE</v>
          </cell>
          <cell r="K4639" t="str">
            <v>49,14</v>
          </cell>
          <cell r="L4639" t="str">
            <v>CAIXA REFERENCIAL</v>
          </cell>
        </row>
        <row r="4640">
          <cell r="G4640" t="str">
            <v>95695</v>
          </cell>
          <cell r="H4640" t="str">
            <v>CURVA 90 GRAUS, PVC, SERIE R, ÁGUA PLUVIAL, DN 100 MM, JUNTA ELÁSTICA, FORNECIDO E INSTALADO EM CONDUTORES VERTICAIS DE ÁGUAS PLUVIAIS. AF_06/2022</v>
          </cell>
          <cell r="I4640" t="str">
            <v>UN</v>
          </cell>
          <cell r="J4640" t="str">
            <v>COEFICIENTE DE REPRESENTATIVIDADE</v>
          </cell>
          <cell r="K4640" t="str">
            <v>57,83</v>
          </cell>
          <cell r="L4640" t="str">
            <v>CAIXA REFERENCIAL</v>
          </cell>
        </row>
        <row r="4641">
          <cell r="G4641" t="str">
            <v>95696</v>
          </cell>
          <cell r="H4641" t="str">
            <v>SPRINKLER TIPO PENDENTE, 68 °C, UNIÃO POR ROSCA DN 15 (1/2") - FORNECIMENTO E INSTALAÇÃO. AF_10/2020</v>
          </cell>
          <cell r="I4641" t="str">
            <v>UN</v>
          </cell>
          <cell r="J4641" t="str">
            <v>COEFICIENTE DE REPRESENTATIVIDADE</v>
          </cell>
          <cell r="K4641" t="str">
            <v>36,46</v>
          </cell>
          <cell r="L4641" t="str">
            <v>CAIXA REFERENCIAL</v>
          </cell>
        </row>
        <row r="4642">
          <cell r="G4642" t="str">
            <v>96637</v>
          </cell>
          <cell r="H4642" t="str">
            <v>JOELHO 90 GRAUS, PPR, DN 25 MM, CLASSE PN 25, INSTALADO EM RAMAL OU SUB-RAMAL DE ÁGUA   FORNECIMENTO E INSTALAÇÃO. AF_08/2022</v>
          </cell>
          <cell r="I4642" t="str">
            <v>UN</v>
          </cell>
          <cell r="J4642" t="str">
            <v>COEFICIENTE DE REPRESENTATIVIDADE</v>
          </cell>
          <cell r="K4642" t="str">
            <v>18,15</v>
          </cell>
          <cell r="L4642" t="str">
            <v>CAIXA REFERENCIAL</v>
          </cell>
        </row>
        <row r="4643">
          <cell r="G4643" t="str">
            <v>96638</v>
          </cell>
          <cell r="H4643" t="str">
            <v>JOELHO 45 GRAUS, PPR, DN 25 MM, CLASSE PN 25, INSTALADO EM RAMAL OU SUB-RAMAL DE ÁGUA   FORNECIMENTO E INSTALAÇÃO. AF_08/2022</v>
          </cell>
          <cell r="I4643" t="str">
            <v>UN</v>
          </cell>
          <cell r="J4643" t="str">
            <v>COEFICIENTE DE REPRESENTATIVIDADE</v>
          </cell>
          <cell r="K4643" t="str">
            <v>18,51</v>
          </cell>
          <cell r="L4643" t="str">
            <v>CAIXA REFERENCIAL</v>
          </cell>
        </row>
        <row r="4644">
          <cell r="G4644" t="str">
            <v>96639</v>
          </cell>
          <cell r="H4644" t="str">
            <v>LUVA, PPR, DN 25 MM, CLASSE PN 25, INSTALADO EM RAMAL OU SUB-RAMAL DE ÁGUA   FORNECIMENTO E INSTALAÇÃO. AF_08/2022</v>
          </cell>
          <cell r="I4644" t="str">
            <v>UN</v>
          </cell>
          <cell r="J4644" t="str">
            <v>COEFICIENTE DE REPRESENTATIVIDADE</v>
          </cell>
          <cell r="K4644" t="str">
            <v>12,54</v>
          </cell>
          <cell r="L4644" t="str">
            <v>CAIXA REFERENCIAL</v>
          </cell>
        </row>
        <row r="4645">
          <cell r="G4645" t="str">
            <v>96640</v>
          </cell>
          <cell r="H4645" t="str">
            <v>CONECTOR MACHO, PPR, 25 X 1/2  , CLASSE PN 25, INSTALADO EM RAMAL OU SUB-RAMAL DE ÁGUA   FORNECIMENTO E INSTALAÇÃO. AF_08/2022</v>
          </cell>
          <cell r="I4645" t="str">
            <v>UN</v>
          </cell>
          <cell r="J4645" t="str">
            <v>COEFICIENTE DE REPRESENTATIVIDADE</v>
          </cell>
          <cell r="K4645" t="str">
            <v>25,28</v>
          </cell>
          <cell r="L4645" t="str">
            <v>CAIXA REFERENCIAL</v>
          </cell>
        </row>
        <row r="4646">
          <cell r="G4646" t="str">
            <v>96641</v>
          </cell>
          <cell r="H4646" t="str">
            <v>CONECTOR FÊMEA, PPR, 25 X 1/2  , CLASSE PN 25, INSTALADO EM RAMAL OU SUB-RAMAL DE ÁGUA   FORNECIMENTO E INSTALAÇÃO. AF_08/2022</v>
          </cell>
          <cell r="I4646" t="str">
            <v>UN</v>
          </cell>
          <cell r="J4646" t="str">
            <v>COEFICIENTE DE REPRESENTATIVIDADE</v>
          </cell>
          <cell r="K4646" t="str">
            <v>17,44</v>
          </cell>
          <cell r="L4646" t="str">
            <v>CAIXA REFERENCIAL</v>
          </cell>
        </row>
        <row r="4647">
          <cell r="G4647" t="str">
            <v>96642</v>
          </cell>
          <cell r="H4647" t="str">
            <v>TÊ NORMAL, PPR, DN 25 MM, CLASSE PN 25, INSTALADO EM RAMAL OU SUB-RAMAL DE ÁGUA   FORNECIMENTO E INSTALAÇÃO. AF_08/2022</v>
          </cell>
          <cell r="I4647" t="str">
            <v>UN</v>
          </cell>
          <cell r="J4647" t="str">
            <v>COEFICIENTE DE REPRESENTATIVIDADE</v>
          </cell>
          <cell r="K4647" t="str">
            <v>23,94</v>
          </cell>
          <cell r="L4647" t="str">
            <v>CAIXA REFERENCIAL</v>
          </cell>
        </row>
        <row r="4648">
          <cell r="G4648" t="str">
            <v>96643</v>
          </cell>
          <cell r="H4648" t="str">
            <v>TÊ MISTURADOR, PPR, 25 X 3/4   , CLASSE PN 25, INSTALADO EM RAMAL OU SUB-RAMAL DE ÁGUA   FORNECIMENTO E INSTALAÇÃO. AF_08/2022</v>
          </cell>
          <cell r="I4648" t="str">
            <v>UN</v>
          </cell>
          <cell r="J4648" t="str">
            <v>COEFICIENTE DE REPRESENTATIVIDADE</v>
          </cell>
          <cell r="K4648" t="str">
            <v>44,76</v>
          </cell>
          <cell r="L4648" t="str">
            <v>CAIXA REFERENCIAL</v>
          </cell>
        </row>
        <row r="4649">
          <cell r="G4649" t="str">
            <v>96650</v>
          </cell>
          <cell r="H4649" t="str">
            <v>JOELHO 90 GRAUS, PPR, DN 25 MM, CLASSE PN 25, INSTALADO EM RAMAL DE DISTRIBUIÇÃO   FORNECIMENTO E INSTALAÇÃO. AF_08/2022</v>
          </cell>
          <cell r="I4649" t="str">
            <v>UN</v>
          </cell>
          <cell r="J4649" t="str">
            <v>COEFICIENTE DE REPRESENTATIVIDADE</v>
          </cell>
          <cell r="K4649" t="str">
            <v>9,87</v>
          </cell>
          <cell r="L4649" t="str">
            <v>CAIXA REFERENCIAL</v>
          </cell>
        </row>
        <row r="4650">
          <cell r="G4650" t="str">
            <v>96651</v>
          </cell>
          <cell r="H4650" t="str">
            <v>JOELHO 45 GRAUS, PPR, DN 25 MM, CLASSE PN 25, INSTALADO EM RAMAL DE DISTRIBUIÇÃO DE ÁGUA   FORNECIMENTO E INSTALAÇÃO. AF_08/2022</v>
          </cell>
          <cell r="I4650" t="str">
            <v>UN</v>
          </cell>
          <cell r="J4650" t="str">
            <v>COEFICIENTE DE REPRESENTATIVIDADE</v>
          </cell>
          <cell r="K4650" t="str">
            <v>10,23</v>
          </cell>
          <cell r="L4650" t="str">
            <v>CAIXA REFERENCIAL</v>
          </cell>
        </row>
        <row r="4651">
          <cell r="G4651" t="str">
            <v>96652</v>
          </cell>
          <cell r="H4651" t="str">
            <v>JOELHO 90 GRAUS, PPR, DN 32 MM, CLASSE PN 25, INSTALADO EM RAMAL DE DISTRIBUIÇÃO - FORNECIMENTO E INSTALAÇÃO. AF_08/2022</v>
          </cell>
          <cell r="I4651" t="str">
            <v>UN</v>
          </cell>
          <cell r="J4651" t="str">
            <v>COEFICIENTE DE REPRESENTATIVIDADE</v>
          </cell>
          <cell r="K4651" t="str">
            <v>11,48</v>
          </cell>
          <cell r="L4651" t="str">
            <v>CAIXA REFERENCIAL</v>
          </cell>
        </row>
        <row r="4652">
          <cell r="G4652" t="str">
            <v>96653</v>
          </cell>
          <cell r="H4652" t="str">
            <v>JOELHO 45 GRAUS, PPR, DN 32 MM, CLASSE PN 25, INSTALADO EM RAMAL DE DISTRIBUIÇÃO DE ÁGUA - FORNECIMENTO E INSTALAÇÃO. AF_08/2022</v>
          </cell>
          <cell r="I4652" t="str">
            <v>UN</v>
          </cell>
          <cell r="J4652" t="str">
            <v>COEFICIENTE DE REPRESENTATIVIDADE</v>
          </cell>
          <cell r="K4652" t="str">
            <v>14,53</v>
          </cell>
          <cell r="L4652" t="str">
            <v>CAIXA REFERENCIAL</v>
          </cell>
        </row>
        <row r="4653">
          <cell r="G4653" t="str">
            <v>96654</v>
          </cell>
          <cell r="H4653" t="str">
            <v>JOELHO 90 GRAUS, PPR, DN 40 MM, CLASSE PN 25, INSTALADO EM RAMAL DE DISTRIBUIÇÃO - FORNECIMENTO E INSTALAÇÃO. AF_08/2022</v>
          </cell>
          <cell r="I4653" t="str">
            <v>UN</v>
          </cell>
          <cell r="J4653" t="str">
            <v>COEFICIENTE DE REPRESENTATIVIDADE</v>
          </cell>
          <cell r="K4653" t="str">
            <v>16,39</v>
          </cell>
          <cell r="L4653" t="str">
            <v>CAIXA REFERENCIAL</v>
          </cell>
        </row>
        <row r="4654">
          <cell r="G4654" t="str">
            <v>96655</v>
          </cell>
          <cell r="H4654" t="str">
            <v>JOELHO 45 GRAUS, PPR, DN 40 MM, CLASSE PN 25, INSTALADO EM RAMAL DE DISTRIBUIÇÃO DE ÁGUA - FORNECIMENTO E INSTALAÇÃO. AF_08/2022</v>
          </cell>
          <cell r="I4654" t="str">
            <v>UN</v>
          </cell>
          <cell r="J4654" t="str">
            <v>COEFICIENTE DE REPRESENTATIVIDADE</v>
          </cell>
          <cell r="K4654" t="str">
            <v>21,35</v>
          </cell>
          <cell r="L4654" t="str">
            <v>CAIXA REFERENCIAL</v>
          </cell>
        </row>
        <row r="4655">
          <cell r="G4655" t="str">
            <v>96656</v>
          </cell>
          <cell r="H4655" t="str">
            <v>LUVA, PPR, DN 25 MM, CLASSE PN 25, INSTALADO EM RAMAL DE DISTRIBUIÇÃO DE ÁGUA   FORNECIMENTO E INSTALAÇÃO. AF_08/2022</v>
          </cell>
          <cell r="I4655" t="str">
            <v>UN</v>
          </cell>
          <cell r="J4655" t="str">
            <v>COEFICIENTE DE REPRESENTATIVIDADE</v>
          </cell>
          <cell r="K4655" t="str">
            <v>7,01</v>
          </cell>
          <cell r="L4655" t="str">
            <v>CAIXA REFERENCIAL</v>
          </cell>
        </row>
        <row r="4656">
          <cell r="G4656" t="str">
            <v>96657</v>
          </cell>
          <cell r="H4656" t="str">
            <v>CONECTOR MACHO, PPR, 25 X 1/2, CLASSE PN 25, INSTALADO EM RAMAL DE DISTRIBUIÇÃO DE ÁGUA   FORNECIMENTO E INSTALAÇÃO. AF_08/2022</v>
          </cell>
          <cell r="I4656" t="str">
            <v>UN</v>
          </cell>
          <cell r="J4656" t="str">
            <v>COEFICIENTE DE REPRESENTATIVIDADE</v>
          </cell>
          <cell r="K4656" t="str">
            <v>22,82</v>
          </cell>
          <cell r="L4656" t="str">
            <v>CAIXA REFERENCIAL</v>
          </cell>
        </row>
        <row r="4657">
          <cell r="G4657" t="str">
            <v>96658</v>
          </cell>
          <cell r="H4657" t="str">
            <v>CONECTOR FÊMEA, PPR, 25 X 1/2  , CLASSE PN 25, INSTALADO EM RAMAL DE DISTRIBUIÇÃO DE ÁGUA   FORNECIMENTO E INSTALAÇÃO. AF_08/2022</v>
          </cell>
          <cell r="I4657" t="str">
            <v>UN</v>
          </cell>
          <cell r="J4657" t="str">
            <v>COEFICIENTE DE REPRESENTATIVIDADE</v>
          </cell>
          <cell r="K4657" t="str">
            <v>14,98</v>
          </cell>
          <cell r="L4657" t="str">
            <v>CAIXA REFERENCIAL</v>
          </cell>
        </row>
        <row r="4658">
          <cell r="G4658" t="str">
            <v>96659</v>
          </cell>
          <cell r="H4658" t="str">
            <v>LUVA, PPR, DN 32 MM, CLASSE PN 25, INSTALADO EM RAMAL DE DISTRIBUIÇÃO DE ÁGUA   FORNECIMENTO E INSTALAÇÃO. AF_08/2022</v>
          </cell>
          <cell r="I4658" t="str">
            <v>UN</v>
          </cell>
          <cell r="J4658" t="str">
            <v>COEFICIENTE DE REPRESENTATIVIDADE</v>
          </cell>
          <cell r="K4658" t="str">
            <v>8,86</v>
          </cell>
          <cell r="L4658" t="str">
            <v>CAIXA REFERENCIAL</v>
          </cell>
        </row>
        <row r="4659">
          <cell r="G4659" t="str">
            <v>96660</v>
          </cell>
          <cell r="H4659" t="str">
            <v>CONECTOR MACHO, PPR, 32 X 3/4", CLASSE PN 25, INSTALADO EM RAMAL DE DISTRIBUIÇÃO DE ÁGUA   FORNECIMENTO E INSTALAÇÃO. AF_08/2022</v>
          </cell>
          <cell r="I4659" t="str">
            <v>UN</v>
          </cell>
          <cell r="J4659" t="str">
            <v>COEFICIENTE DE REPRESENTATIVIDADE</v>
          </cell>
          <cell r="K4659" t="str">
            <v>30,63</v>
          </cell>
          <cell r="L4659" t="str">
            <v>CAIXA REFERENCIAL</v>
          </cell>
        </row>
        <row r="4660">
          <cell r="G4660" t="str">
            <v>96661</v>
          </cell>
          <cell r="H4660" t="str">
            <v>CONECTOR FÊMEA, PPR, 32 X 3/4", CLASSE PN 25, INSTALADO EM RAMAL DE DISTRIBUIÇÃO DE ÁGUA   FORNECIMENTO E INSTALAÇÃO. AF_08/2022</v>
          </cell>
          <cell r="I4660" t="str">
            <v>UN</v>
          </cell>
          <cell r="J4660" t="str">
            <v>COEFICIENTE DE REPRESENTATIVIDADE</v>
          </cell>
          <cell r="K4660" t="str">
            <v>30,35</v>
          </cell>
          <cell r="L4660" t="str">
            <v>CAIXA REFERENCIAL</v>
          </cell>
        </row>
        <row r="4661">
          <cell r="G4661" t="str">
            <v>96662</v>
          </cell>
          <cell r="H4661" t="str">
            <v>BUCHA DE REDUÇÃO, PPR, 32 X 25, CLASSE PN 25, INSTALADO EM RAMAL DE DISTRIBUIÇÃO DE ÁGUA   FORNECIMENTO E INSTALAÇÃO. AF_08/2022</v>
          </cell>
          <cell r="I4661" t="str">
            <v>UN</v>
          </cell>
          <cell r="J4661" t="str">
            <v>COEFICIENTE DE REPRESENTATIVIDADE</v>
          </cell>
          <cell r="K4661" t="str">
            <v>9,71</v>
          </cell>
          <cell r="L4661" t="str">
            <v>CAIXA REFERENCIAL</v>
          </cell>
        </row>
        <row r="4662">
          <cell r="G4662" t="str">
            <v>96663</v>
          </cell>
          <cell r="H4662" t="str">
            <v>LUVA, PPR, DN 40 MM, CLASSE PN 25, INSTALADO EM RAMAL DE DISTRIBUIÇÃO DE ÁGUA   FORNECIMENTO E INSTALAÇÃO. AF_08/2022</v>
          </cell>
          <cell r="I4662" t="str">
            <v>UN</v>
          </cell>
          <cell r="J4662" t="str">
            <v>COEFICIENTE DE REPRESENTATIVIDADE</v>
          </cell>
          <cell r="K4662" t="str">
            <v>15,77</v>
          </cell>
          <cell r="L4662" t="str">
            <v>CAIXA REFERENCIAL</v>
          </cell>
        </row>
        <row r="4663">
          <cell r="G4663" t="str">
            <v>96664</v>
          </cell>
          <cell r="H4663" t="str">
            <v>BUCHA DE REDUÇÃO, PPR, 40 X 25, CLASSE PN 25, INSTALADO EM RAMAL DE DISTRIBUIÇÃO DE ÁGUA   FORNECIMENTO E INSTALAÇÃO. AF_08/2022</v>
          </cell>
          <cell r="I4663" t="str">
            <v>UN</v>
          </cell>
          <cell r="J4663" t="str">
            <v>COEFICIENTE DE REPRESENTATIVIDADE</v>
          </cell>
          <cell r="K4663" t="str">
            <v>17,14</v>
          </cell>
          <cell r="L4663" t="str">
            <v>CAIXA REFERENCIAL</v>
          </cell>
        </row>
        <row r="4664">
          <cell r="G4664" t="str">
            <v>96665</v>
          </cell>
          <cell r="H4664" t="str">
            <v>TÊ NORMAL, PPR, DN 25 MM, CLASSE PN 25, INSTALADO EM RAMAL DE DISTRIBUIÇÃO DE ÁGUA   FORNECIMENTO E INSTALAÇÃO. AF_08/2022</v>
          </cell>
          <cell r="I4664" t="str">
            <v>UN</v>
          </cell>
          <cell r="J4664" t="str">
            <v>COEFICIENTE DE REPRESENTATIVIDADE</v>
          </cell>
          <cell r="K4664" t="str">
            <v>12,90</v>
          </cell>
          <cell r="L4664" t="str">
            <v>CAIXA REFERENCIAL</v>
          </cell>
        </row>
        <row r="4665">
          <cell r="G4665" t="str">
            <v>96666</v>
          </cell>
          <cell r="H4665" t="str">
            <v>TÊ NORMAL, PPR, DN 32 MM, CLASSE PN 25, INSTALADO EM RAMAL DE DISTRIBUIÇÃO DE ÁGUA   FORNECIMENTO E INSTALAÇÃO. AF_08/2022</v>
          </cell>
          <cell r="I4665" t="str">
            <v>UN</v>
          </cell>
          <cell r="J4665" t="str">
            <v>COEFICIENTE DE REPRESENTATIVIDADE</v>
          </cell>
          <cell r="K4665" t="str">
            <v>17,69</v>
          </cell>
          <cell r="L4665" t="str">
            <v>CAIXA REFERENCIAL</v>
          </cell>
        </row>
        <row r="4666">
          <cell r="G4666" t="str">
            <v>96667</v>
          </cell>
          <cell r="H4666" t="str">
            <v>TÊ NORMAL, PPR, DN 40 MM, CLASSE PN 25, INSTALADO EM RAMAL DE DISTRIBUIÇÃO DE ÁGUA   FORNECIMENTO E INSTALAÇÃO. AF_08/2022</v>
          </cell>
          <cell r="I4666" t="str">
            <v>UN</v>
          </cell>
          <cell r="J4666" t="str">
            <v>COEFICIENTE DE REPRESENTATIVIDADE</v>
          </cell>
          <cell r="K4666" t="str">
            <v>24,16</v>
          </cell>
          <cell r="L4666" t="str">
            <v>CAIXA REFERENCIAL</v>
          </cell>
        </row>
        <row r="4667">
          <cell r="G4667" t="str">
            <v>96684</v>
          </cell>
          <cell r="H4667" t="str">
            <v>JOELHO 90 GRAUS, PPR, DN 25 MM, CLASSE PN 25, INSTALADO EM PRUMADA DE ÁGUA   FORNECIMENTO E INSTALAÇÃO . AF_08/2022</v>
          </cell>
          <cell r="I4667" t="str">
            <v>UN</v>
          </cell>
          <cell r="J4667" t="str">
            <v>COEFICIENTE DE REPRESENTATIVIDADE</v>
          </cell>
          <cell r="K4667" t="str">
            <v>12,86</v>
          </cell>
          <cell r="L4667" t="str">
            <v>CAIXA REFERENCIAL</v>
          </cell>
        </row>
        <row r="4668">
          <cell r="G4668" t="str">
            <v>96685</v>
          </cell>
          <cell r="H4668" t="str">
            <v>JOELHO 45 GRAUS, PPR, DN 25 MM, CLASSE PN 25, INSTALADO EM PRUMADA DE ÁGUA   FORNECIMENTO E INSTALAÇÃO . AF_08/2022</v>
          </cell>
          <cell r="I4668" t="str">
            <v>UN</v>
          </cell>
          <cell r="J4668" t="str">
            <v>COEFICIENTE DE REPRESENTATIVIDADE</v>
          </cell>
          <cell r="K4668" t="str">
            <v>13,22</v>
          </cell>
          <cell r="L4668" t="str">
            <v>CAIXA REFERENCIAL</v>
          </cell>
        </row>
        <row r="4669">
          <cell r="G4669" t="str">
            <v>96686</v>
          </cell>
          <cell r="H4669" t="str">
            <v>JOELHO 90 GRAUS, PPR, DN 32 MM, CLASSE PN 25, INSTALADO EM PRUMADA DE ÁGUA   FORNECIMENTO E INSTALAÇÃO . AF_08/2022</v>
          </cell>
          <cell r="I4669" t="str">
            <v>UN</v>
          </cell>
          <cell r="J4669" t="str">
            <v>COEFICIENTE DE REPRESENTATIVIDADE</v>
          </cell>
          <cell r="K4669" t="str">
            <v>16,39</v>
          </cell>
          <cell r="L4669" t="str">
            <v>CAIXA REFERENCIAL</v>
          </cell>
        </row>
        <row r="4670">
          <cell r="G4670" t="str">
            <v>96687</v>
          </cell>
          <cell r="H4670" t="str">
            <v>JOELHO 45 GRAUS, PPR, DN 32 MM, CLASSE PN 25, INSTALADO EM PRUMADA DE ÁGUA   FORNECIMENTO E INSTALAÇÃO . AF_08/2022</v>
          </cell>
          <cell r="I4670" t="str">
            <v>UN</v>
          </cell>
          <cell r="J4670" t="str">
            <v>COEFICIENTE DE REPRESENTATIVIDADE</v>
          </cell>
          <cell r="K4670" t="str">
            <v>19,44</v>
          </cell>
          <cell r="L4670" t="str">
            <v>CAIXA REFERENCIAL</v>
          </cell>
        </row>
        <row r="4671">
          <cell r="G4671" t="str">
            <v>96688</v>
          </cell>
          <cell r="H4671" t="str">
            <v>JOELHO 90 GRAUS, PPR, DN 40 MM, CLASSE PN 25, INSTALADO EM PRUMADA DE ÁGUA   FORNECIMENTO E INSTALAÇÃO . AF_08/2022</v>
          </cell>
          <cell r="I4671" t="str">
            <v>UN</v>
          </cell>
          <cell r="J4671" t="str">
            <v>COEFICIENTE DE REPRESENTATIVIDADE</v>
          </cell>
          <cell r="K4671" t="str">
            <v>23,48</v>
          </cell>
          <cell r="L4671" t="str">
            <v>CAIXA REFERENCIAL</v>
          </cell>
        </row>
        <row r="4672">
          <cell r="G4672" t="str">
            <v>96689</v>
          </cell>
          <cell r="H4672" t="str">
            <v>JOELHO 45 GRAUS, PPR, DN 40 MM, CLASSE PN 25, INSTALADO EM PRUMADA DE ÁGUA   FORNECIMENTO E INSTALAÇÃO . AF_08/2022</v>
          </cell>
          <cell r="I4672" t="str">
            <v>UN</v>
          </cell>
          <cell r="J4672" t="str">
            <v>COEFICIENTE DE REPRESENTATIVIDADE</v>
          </cell>
          <cell r="K4672" t="str">
            <v>28,44</v>
          </cell>
          <cell r="L4672" t="str">
            <v>CAIXA REFERENCIAL</v>
          </cell>
        </row>
        <row r="4673">
          <cell r="G4673" t="str">
            <v>96690</v>
          </cell>
          <cell r="H4673" t="str">
            <v>JOELHO 90 GRAUS, PPR, DN 50 MM, CLASSE PN 25, INSTALADO EM PRUMADA DE ÁGUA   FORNECIMENTO E INSTALAÇÃO . AF_08/2022</v>
          </cell>
          <cell r="I4673" t="str">
            <v>UN</v>
          </cell>
          <cell r="J4673" t="str">
            <v>COEFICIENTE DE REPRESENTATIVIDADE</v>
          </cell>
          <cell r="K4673" t="str">
            <v>32,06</v>
          </cell>
          <cell r="L4673" t="str">
            <v>CAIXA REFERENCIAL</v>
          </cell>
        </row>
        <row r="4674">
          <cell r="G4674" t="str">
            <v>96691</v>
          </cell>
          <cell r="H4674" t="str">
            <v>JOELHO 45 GRAUS, PPR, DN 50 MM, CLASSE PN 25, INSTALADO EM PRUMADA DE ÁGUA   FORNECIMENTO E INSTALAÇÃO . AF_08/2022</v>
          </cell>
          <cell r="I4674" t="str">
            <v>UN</v>
          </cell>
          <cell r="J4674" t="str">
            <v>COEFICIENTE DE REPRESENTATIVIDADE</v>
          </cell>
          <cell r="K4674" t="str">
            <v>39,91</v>
          </cell>
          <cell r="L4674" t="str">
            <v>CAIXA REFERENCIAL</v>
          </cell>
        </row>
        <row r="4675">
          <cell r="G4675" t="str">
            <v>96692</v>
          </cell>
          <cell r="H4675" t="str">
            <v>JOELHO 90 GRAUS, PPR, DN 63 MM, CLASSE PN 25, INSTALADO EM PRUMADA DE ÁGUA   FORNECIMENTO E INSTALAÇÃO . AF_08/2022</v>
          </cell>
          <cell r="I4675" t="str">
            <v>UN</v>
          </cell>
          <cell r="J4675" t="str">
            <v>COEFICIENTE DE REPRESENTATIVIDADE</v>
          </cell>
          <cell r="K4675" t="str">
            <v>44,63</v>
          </cell>
          <cell r="L4675" t="str">
            <v>CAIXA REFERENCIAL</v>
          </cell>
        </row>
        <row r="4676">
          <cell r="G4676" t="str">
            <v>96693</v>
          </cell>
          <cell r="H4676" t="str">
            <v>JOELHO 45 GRAUS, PPR, DN 63 MM, CLASSE PN 25, INSTALADO EM PRUMADA DE ÁGUA   FORNECIMENTO E INSTALAÇÃO . AF_08/2022</v>
          </cell>
          <cell r="I4676" t="str">
            <v>UN</v>
          </cell>
          <cell r="J4676" t="str">
            <v>COEFICIENTE DE REPRESENTATIVIDADE</v>
          </cell>
          <cell r="K4676" t="str">
            <v>58,65</v>
          </cell>
          <cell r="L4676" t="str">
            <v>CAIXA REFERENCIAL</v>
          </cell>
        </row>
        <row r="4677">
          <cell r="G4677" t="str">
            <v>96694</v>
          </cell>
          <cell r="H4677" t="str">
            <v>JOELHO 90 GRAUS, PPR, DN 75 MM, CLASSE PN 25, INSTALADO EM PRUMADA DE ÁGUA   FORNECIMENTO E INSTALAÇÃO . AF_08/2022</v>
          </cell>
          <cell r="I4677" t="str">
            <v>UN</v>
          </cell>
          <cell r="J4677" t="str">
            <v>COEFICIENTE DE REPRESENTATIVIDADE</v>
          </cell>
          <cell r="K4677" t="str">
            <v>89,68</v>
          </cell>
          <cell r="L4677" t="str">
            <v>CAIXA REFERENCIAL</v>
          </cell>
        </row>
        <row r="4678">
          <cell r="G4678" t="str">
            <v>96695</v>
          </cell>
          <cell r="H4678" t="str">
            <v>JOELHO 45 GRAUS, PPR, DN 75 MM, CLASSE PN 25, INSTALADO EM PRUMADA DE ÁGUA   FORNECIMENTO E INSTALAÇÃO . AF_08/2022</v>
          </cell>
          <cell r="I4678" t="str">
            <v>UN</v>
          </cell>
          <cell r="J4678" t="str">
            <v>COEFICIENTE DE REPRESENTATIVIDADE</v>
          </cell>
          <cell r="K4678" t="str">
            <v>98,23</v>
          </cell>
          <cell r="L4678" t="str">
            <v>CAIXA REFERENCIAL</v>
          </cell>
        </row>
        <row r="4679">
          <cell r="G4679" t="str">
            <v>96696</v>
          </cell>
          <cell r="H4679" t="str">
            <v>JOELHO 90 GRAUS, PPR, DN 90 MM, CLASSE PN 25, INSTALADO EM PRUMADA DE ÁGUA   FORNECIMENTO E INSTALAÇÃO . AF_08/2022</v>
          </cell>
          <cell r="I4679" t="str">
            <v>UN</v>
          </cell>
          <cell r="J4679" t="str">
            <v>COEFICIENTE DE REPRESENTATIVIDADE</v>
          </cell>
          <cell r="K4679" t="str">
            <v>111,56</v>
          </cell>
          <cell r="L4679" t="str">
            <v>CAIXA REFERENCIAL</v>
          </cell>
        </row>
        <row r="4680">
          <cell r="G4680" t="str">
            <v>96697</v>
          </cell>
          <cell r="H4680" t="str">
            <v>JOELHO 90 GRAUS, PPR, DN 110 MM, CLASSE PN 25, INSTALADO EM PRUMADA DE ÁGUA   FORNECIMENTO E INSTALAÇÃO . AF_08/2022</v>
          </cell>
          <cell r="I4680" t="str">
            <v>UN</v>
          </cell>
          <cell r="J4680" t="str">
            <v>COEFICIENTE DE REPRESENTATIVIDADE</v>
          </cell>
          <cell r="K4680" t="str">
            <v>317,61</v>
          </cell>
          <cell r="L4680" t="str">
            <v>CAIXA REFERENCIAL</v>
          </cell>
        </row>
        <row r="4681">
          <cell r="G4681" t="str">
            <v>96698</v>
          </cell>
          <cell r="H4681" t="str">
            <v>LUVA, PPR, DN 25 MM, CLASSE PN 25, INSTALADO EM PRUMADA DE ÁGUA   FORNECIMENTO E INSTALAÇÃO . AF_08/2022</v>
          </cell>
          <cell r="I4681" t="str">
            <v>UN</v>
          </cell>
          <cell r="J4681" t="str">
            <v>COEFICIENTE DE REPRESENTATIVIDADE</v>
          </cell>
          <cell r="K4681" t="str">
            <v>9,01</v>
          </cell>
          <cell r="L4681" t="str">
            <v>CAIXA REFERENCIAL</v>
          </cell>
        </row>
        <row r="4682">
          <cell r="G4682" t="str">
            <v>96699</v>
          </cell>
          <cell r="H4682" t="str">
            <v>CONECTOR MACHO, PPR, 25 X 1/2", CLASSE PN 25, INSTALADO EM PRUMADA DE ÁGUA   FORNECIMENTO E INSTALAÇÃO . AF_08/2022</v>
          </cell>
          <cell r="I4682" t="str">
            <v>UN</v>
          </cell>
          <cell r="J4682" t="str">
            <v>COEFICIENTE DE REPRESENTATIVIDADE</v>
          </cell>
          <cell r="K4682" t="str">
            <v>24,82</v>
          </cell>
          <cell r="L4682" t="str">
            <v>CAIXA REFERENCIAL</v>
          </cell>
        </row>
        <row r="4683">
          <cell r="G4683" t="str">
            <v>96700</v>
          </cell>
          <cell r="H4683" t="str">
            <v>CONECTOR FÊMEA, PPR, 25 X 1/2", CLASSE PN 25, INSTALADO EM PRUMADA DE ÁGUA   FORNECIMENTO E INSTALAÇÃO . AF_08/2022</v>
          </cell>
          <cell r="I4683" t="str">
            <v>UN</v>
          </cell>
          <cell r="J4683" t="str">
            <v>COEFICIENTE DE REPRESENTATIVIDADE</v>
          </cell>
          <cell r="K4683" t="str">
            <v>16,98</v>
          </cell>
          <cell r="L4683" t="str">
            <v>CAIXA REFERENCIAL</v>
          </cell>
        </row>
        <row r="4684">
          <cell r="G4684" t="str">
            <v>96701</v>
          </cell>
          <cell r="H4684" t="str">
            <v>LUVA, PPR, DN 32 MM, CLASSE PN 25, INSTALADO EM PRUMADA DE ÁGUA   FORNECIMENTO E INSTALAÇÃO. AF_08/2022</v>
          </cell>
          <cell r="I4684" t="str">
            <v>UN</v>
          </cell>
          <cell r="J4684" t="str">
            <v>COEFICIENTE DE REPRESENTATIVIDADE</v>
          </cell>
          <cell r="K4684" t="str">
            <v>12,13</v>
          </cell>
          <cell r="L4684" t="str">
            <v>CAIXA REFERENCIAL</v>
          </cell>
        </row>
        <row r="4685">
          <cell r="G4685" t="str">
            <v>96702</v>
          </cell>
          <cell r="H4685" t="str">
            <v>BUCHA DE REDUÇÃO, PPR, 32 X 25, CLASSE PN 25, INSTALADO EM PRUMADA DE ÁGUA   FORNECIMENTO E INSTALAÇÃO . AF_08/2022</v>
          </cell>
          <cell r="I4685" t="str">
            <v>UN</v>
          </cell>
          <cell r="J4685" t="str">
            <v>COEFICIENTE DE REPRESENTATIVIDADE</v>
          </cell>
          <cell r="K4685" t="str">
            <v>12,34</v>
          </cell>
          <cell r="L4685" t="str">
            <v>CAIXA REFERENCIAL</v>
          </cell>
        </row>
        <row r="4686">
          <cell r="G4686" t="str">
            <v>96703</v>
          </cell>
          <cell r="H4686" t="str">
            <v>LUVA, PPR, DN 40 MM, CLASSE PN 25, INSTALADO EM PRUMADA DE ÁGUA   FORNECIMENTO E INSTALAÇÃO. AF_08/2022</v>
          </cell>
          <cell r="I4686" t="str">
            <v>UN</v>
          </cell>
          <cell r="J4686" t="str">
            <v>COEFICIENTE DE REPRESENTATIVIDADE</v>
          </cell>
          <cell r="K4686" t="str">
            <v>20,50</v>
          </cell>
          <cell r="L4686" t="str">
            <v>CAIXA REFERENCIAL</v>
          </cell>
        </row>
        <row r="4687">
          <cell r="G4687" t="str">
            <v>96704</v>
          </cell>
          <cell r="H4687" t="str">
            <v>BUCHA DE REDUÇÃO, PPR, 40 X 25, CLASSE PN 25, INSTALADO EM PRUMADA DE ÁGUA   FORNECIMENTO E INSTALAÇÃO . AF_08/2022</v>
          </cell>
          <cell r="I4687" t="str">
            <v>UN</v>
          </cell>
          <cell r="J4687" t="str">
            <v>COEFICIENTE DE REPRESENTATIVIDADE</v>
          </cell>
          <cell r="K4687" t="str">
            <v>20,50</v>
          </cell>
          <cell r="L4687" t="str">
            <v>CAIXA REFERENCIAL</v>
          </cell>
        </row>
        <row r="4688">
          <cell r="G4688" t="str">
            <v>96705</v>
          </cell>
          <cell r="H4688" t="str">
            <v>LUVA, PPR, DN 50 MM, CLASSE PN 25, INSTALADO EM PRUMADA DE ÁGUA   FORNECIMENTO E INSTALAÇÃO. AF_08/2022</v>
          </cell>
          <cell r="I4688" t="str">
            <v>UN</v>
          </cell>
          <cell r="J4688" t="str">
            <v>COEFICIENTE DE REPRESENTATIVIDADE</v>
          </cell>
          <cell r="K4688" t="str">
            <v>24,88</v>
          </cell>
          <cell r="L4688" t="str">
            <v>CAIXA REFERENCIAL</v>
          </cell>
        </row>
        <row r="4689">
          <cell r="G4689" t="str">
            <v>96706</v>
          </cell>
          <cell r="H4689" t="str">
            <v>LUVA, PPR, DN 63 MM, CLASSE PN 25, INSTALADO EM PRUMADA DE ÁGUA   FORNECIMENTO E INSTALAÇÃO. AF_08/2022</v>
          </cell>
          <cell r="I4689" t="str">
            <v>UN</v>
          </cell>
          <cell r="J4689" t="str">
            <v>COEFICIENTE DE REPRESENTATIVIDADE</v>
          </cell>
          <cell r="K4689" t="str">
            <v>36,15</v>
          </cell>
          <cell r="L4689" t="str">
            <v>CAIXA REFERENCIAL</v>
          </cell>
        </row>
        <row r="4690">
          <cell r="G4690" t="str">
            <v>96707</v>
          </cell>
          <cell r="H4690" t="str">
            <v>LUVA, PPR, DN 75 MM, CLASSE PN 25, INSTALADO EM PRUMADA DE ÁGUA   FORNECIMENTO E INSTALAÇÃO. AF_08/2022</v>
          </cell>
          <cell r="I4690" t="str">
            <v>UN</v>
          </cell>
          <cell r="J4690" t="str">
            <v>COEFICIENTE DE REPRESENTATIVIDADE</v>
          </cell>
          <cell r="K4690" t="str">
            <v>56,61</v>
          </cell>
          <cell r="L4690" t="str">
            <v>CAIXA REFERENCIAL</v>
          </cell>
        </row>
        <row r="4691">
          <cell r="G4691" t="str">
            <v>96708</v>
          </cell>
          <cell r="H4691" t="str">
            <v>LUVA, PPR, DN 90 MM, CLASSE PN 25, INSTALADO EM PRUMADA DE ÁGUA   FORNECIMENTO E INSTALAÇÃO. AF_08/2022</v>
          </cell>
          <cell r="I4691" t="str">
            <v>UN</v>
          </cell>
          <cell r="J4691" t="str">
            <v>COEFICIENTE DE REPRESENTATIVIDADE</v>
          </cell>
          <cell r="K4691" t="str">
            <v>84,45</v>
          </cell>
          <cell r="L4691" t="str">
            <v>CAIXA REFERENCIAL</v>
          </cell>
        </row>
        <row r="4692">
          <cell r="G4692" t="str">
            <v>96709</v>
          </cell>
          <cell r="H4692" t="str">
            <v>LUVA, PPR, DN 110 MM, CLASSE PN 25, INSTALADO EM PRUMADA DE ÁGUA   FORNECIMENTO E INSTALAÇÃO. AF_08/2022</v>
          </cell>
          <cell r="I4692" t="str">
            <v>UN</v>
          </cell>
          <cell r="J4692" t="str">
            <v>COEFICIENTE DE REPRESENTATIVIDADE</v>
          </cell>
          <cell r="K4692" t="str">
            <v>107,44</v>
          </cell>
          <cell r="L4692" t="str">
            <v>CAIXA REFERENCIAL</v>
          </cell>
        </row>
        <row r="4693">
          <cell r="G4693" t="str">
            <v>96710</v>
          </cell>
          <cell r="H4693" t="str">
            <v>TÊ NORMAL, PPR, DN 25 MM, CLASSE PN 25, INSTALADO EM PRUMADA DE ÁGUA   FORNECIMENTO E INSTALAÇÃO . AF_08/2022</v>
          </cell>
          <cell r="I4693" t="str">
            <v>UN</v>
          </cell>
          <cell r="J4693" t="str">
            <v>COEFICIENTE DE REPRESENTATIVIDADE</v>
          </cell>
          <cell r="K4693" t="str">
            <v>16,88</v>
          </cell>
          <cell r="L4693" t="str">
            <v>CAIXA REFERENCIAL</v>
          </cell>
        </row>
        <row r="4694">
          <cell r="G4694" t="str">
            <v>96711</v>
          </cell>
          <cell r="H4694" t="str">
            <v>TÊ NORMAL, PPR, DN 32 MM, CLASSE PN 25, INSTALADO EM PRUMADA DE ÁGUA   FORNECIMENTO E INSTALAÇÃO . AF_08/2022</v>
          </cell>
          <cell r="I4694" t="str">
            <v>UN</v>
          </cell>
          <cell r="J4694" t="str">
            <v>COEFICIENTE DE REPRESENTATIVIDADE</v>
          </cell>
          <cell r="K4694" t="str">
            <v>24,23</v>
          </cell>
          <cell r="L4694" t="str">
            <v>CAIXA REFERENCIAL</v>
          </cell>
        </row>
        <row r="4695">
          <cell r="G4695" t="str">
            <v>96712</v>
          </cell>
          <cell r="H4695" t="str">
            <v>TÊ NORMAL, PPR, DN 40 MM, CLASSE PN 25, INSTALADO EM PRUMADA DE ÁGUA   FORNECIMENTO E INSTALAÇÃO . AF_08/2022</v>
          </cell>
          <cell r="I4695" t="str">
            <v>UN</v>
          </cell>
          <cell r="J4695" t="str">
            <v>COEFICIENTE DE REPRESENTATIVIDADE</v>
          </cell>
          <cell r="K4695" t="str">
            <v>33,61</v>
          </cell>
          <cell r="L4695" t="str">
            <v>CAIXA REFERENCIAL</v>
          </cell>
        </row>
        <row r="4696">
          <cell r="G4696" t="str">
            <v>96713</v>
          </cell>
          <cell r="H4696" t="str">
            <v>TÊ NORMAL, PPR, DN 50 MM, CLASSE PN 25, INSTALADO EM PRUMADA DE ÁGUA   FORNECIMENTO E INSTALAÇÃO . AF_08/2022</v>
          </cell>
          <cell r="I4696" t="str">
            <v>UN</v>
          </cell>
          <cell r="J4696" t="str">
            <v>COEFICIENTE DE REPRESENTATIVIDADE</v>
          </cell>
          <cell r="K4696" t="str">
            <v>50,05</v>
          </cell>
          <cell r="L4696" t="str">
            <v>CAIXA REFERENCIAL</v>
          </cell>
        </row>
        <row r="4697">
          <cell r="G4697" t="str">
            <v>96714</v>
          </cell>
          <cell r="H4697" t="str">
            <v>TÊ NORMAL, PPR, DN 63 MM, CLASSE PN 25, INSTALADO EM PRUMADA DE ÁGUA   FORNECIMENTO E INSTALAÇÃO . AF_08/2022</v>
          </cell>
          <cell r="I4697" t="str">
            <v>UN</v>
          </cell>
          <cell r="J4697" t="str">
            <v>COEFICIENTE DE REPRESENTATIVIDADE</v>
          </cell>
          <cell r="K4697" t="str">
            <v>70,09</v>
          </cell>
          <cell r="L4697" t="str">
            <v>CAIXA REFERENCIAL</v>
          </cell>
        </row>
        <row r="4698">
          <cell r="G4698" t="str">
            <v>96715</v>
          </cell>
          <cell r="H4698" t="str">
            <v>TÊ NORMAL, PPR, DN 75 MM, CLASSE PN 25, INSTALADO EM PRUMADA DE ÁGUA   FORNECIMENTO E INSTALAÇÃO . AF_08/2022</v>
          </cell>
          <cell r="I4698" t="str">
            <v>UN</v>
          </cell>
          <cell r="J4698" t="str">
            <v>COEFICIENTE DE REPRESENTATIVIDADE</v>
          </cell>
          <cell r="K4698" t="str">
            <v>120,55</v>
          </cell>
          <cell r="L4698" t="str">
            <v>CAIXA REFERENCIAL</v>
          </cell>
        </row>
        <row r="4699">
          <cell r="G4699" t="str">
            <v>96716</v>
          </cell>
          <cell r="H4699" t="str">
            <v>TÊ NORMAL, PPR, DN 90 MM, CLASSE PN 25, INSTALADO EM PRUMADA DE ÁGUA   FORNECIMENTO E INSTALAÇÃO . AF_08/2022</v>
          </cell>
          <cell r="I4699" t="str">
            <v>UN</v>
          </cell>
          <cell r="J4699" t="str">
            <v>COEFICIENTE DE REPRESENTATIVIDADE</v>
          </cell>
          <cell r="K4699" t="str">
            <v>156,02</v>
          </cell>
          <cell r="L4699" t="str">
            <v>CAIXA REFERENCIAL</v>
          </cell>
        </row>
        <row r="4700">
          <cell r="G4700" t="str">
            <v>96717</v>
          </cell>
          <cell r="H4700" t="str">
            <v>TÊ NORMAL, PPR, DN 110 MM, CLASSE PN 25, INSTALADO EM PRUMADA DE ÁGUA   FORNECIMENTO E INSTALAÇÃO . AF_08/2022</v>
          </cell>
          <cell r="I4700" t="str">
            <v>UN</v>
          </cell>
          <cell r="J4700" t="str">
            <v>COEFICIENTE DE REPRESENTATIVIDADE</v>
          </cell>
          <cell r="K4700" t="str">
            <v>292,69</v>
          </cell>
          <cell r="L4700" t="str">
            <v>CAIXA REFERENCIAL</v>
          </cell>
        </row>
        <row r="4701">
          <cell r="G4701" t="str">
            <v>96736</v>
          </cell>
          <cell r="H4701" t="str">
            <v>LUVA, PPR, DN 20 MM, INSTALADO EM RESERVAÇÃO PREDIAL DE ÁGUA - FORNECIMENTO E INSTALAÇÃO. AF_04/2024</v>
          </cell>
          <cell r="I4701" t="str">
            <v>UN</v>
          </cell>
          <cell r="J4701" t="str">
            <v>COEFICIENTE DE REPRESENTATIVIDADE</v>
          </cell>
          <cell r="K4701" t="str">
            <v>6,27</v>
          </cell>
          <cell r="L4701" t="str">
            <v>CAIXA REFERENCIAL</v>
          </cell>
        </row>
        <row r="4702">
          <cell r="G4702" t="str">
            <v>96737</v>
          </cell>
          <cell r="H4702" t="str">
            <v>LUVA, PPR, DN 25 MM, INSTALADO EM RESERVAÇÃO PREDIAL DE ÁGUA - FORNECIMENTO E INSTALAÇÃO. AF_04/2024</v>
          </cell>
          <cell r="I4702" t="str">
            <v>UN</v>
          </cell>
          <cell r="J4702" t="str">
            <v>COEFICIENTE DE REPRESENTATIVIDADE</v>
          </cell>
          <cell r="K4702" t="str">
            <v>6,47</v>
          </cell>
          <cell r="L4702" t="str">
            <v>CAIXA REFERENCIAL</v>
          </cell>
        </row>
        <row r="4703">
          <cell r="G4703" t="str">
            <v>96738</v>
          </cell>
          <cell r="H4703" t="str">
            <v>CONECTOR MACHO, PPR, 25 MM X 1/2'', INSTALADO EM RESERVAÇÃO PREDIAL DE ÁGUA - FORNECIMENTO E INSTALAÇÃO. AF_04/2024</v>
          </cell>
          <cell r="I4703" t="str">
            <v>UN</v>
          </cell>
          <cell r="J4703" t="str">
            <v>COEFICIENTE DE REPRESENTATIVIDADE</v>
          </cell>
          <cell r="K4703" t="str">
            <v>22,29</v>
          </cell>
          <cell r="L4703" t="str">
            <v>CAIXA REFERENCIAL</v>
          </cell>
        </row>
        <row r="4704">
          <cell r="G4704" t="str">
            <v>96739</v>
          </cell>
          <cell r="H4704" t="str">
            <v>LUVA, PPR, DN 32 MM, CLASSE PN 25, INSTALADO EM RESERVAÇÃO PREDIAL DE ÁGUA - FORNECIMENTO E INSTALAÇÃO. AF_04/2024</v>
          </cell>
          <cell r="I4704" t="str">
            <v>UN</v>
          </cell>
          <cell r="J4704" t="str">
            <v>COEFICIENTE DE REPRESENTATIVIDADE</v>
          </cell>
          <cell r="K4704" t="str">
            <v>8,77</v>
          </cell>
          <cell r="L4704" t="str">
            <v>CAIXA REFERENCIAL</v>
          </cell>
        </row>
        <row r="4705">
          <cell r="G4705" t="str">
            <v>96740</v>
          </cell>
          <cell r="H4705" t="str">
            <v>CONECTOR MACHO, PPR, 32 MM X 3/4'', INSTALADO EM RESERVAÇÃO PREDIAL DE ÁGUA - FORNECIMENTO E INSTALAÇÃO. AF_04/2024</v>
          </cell>
          <cell r="I4705" t="str">
            <v>UN</v>
          </cell>
          <cell r="J4705" t="str">
            <v>COEFICIENTE DE REPRESENTATIVIDADE</v>
          </cell>
          <cell r="K4705" t="str">
            <v>30,68</v>
          </cell>
          <cell r="L4705" t="str">
            <v>CAIXA REFERENCIAL</v>
          </cell>
        </row>
        <row r="4706">
          <cell r="G4706" t="str">
            <v>96741</v>
          </cell>
          <cell r="H4706" t="str">
            <v>LUVA, PPR, DN 40 MM, CLASSE PN 25, INSTALADO EM RESERVAÇÃO PREDIAL DE ÁGUA - FORNECIMENTO E INSTALAÇÃO. AF_04/2024</v>
          </cell>
          <cell r="I4706" t="str">
            <v>UN</v>
          </cell>
          <cell r="J4706" t="str">
            <v>COEFICIENTE DE REPRESENTATIVIDADE</v>
          </cell>
          <cell r="K4706" t="str">
            <v>16,41</v>
          </cell>
          <cell r="L4706" t="str">
            <v>CAIXA REFERENCIAL</v>
          </cell>
        </row>
        <row r="4707">
          <cell r="G4707" t="str">
            <v>96742</v>
          </cell>
          <cell r="H4707" t="str">
            <v>LUVA, PPR, DN 50 MM, CLASSE PN 25, INSTALADO EM RESERVAÇÃO PREDIAL DE ÁGUA - FORNECIMENTO E INSTALAÇÃO. AF_04/2024</v>
          </cell>
          <cell r="I4707" t="str">
            <v>UN</v>
          </cell>
          <cell r="J4707" t="str">
            <v>COEFICIENTE DE REPRESENTATIVIDADE</v>
          </cell>
          <cell r="K4707" t="str">
            <v>20,20</v>
          </cell>
          <cell r="L4707" t="str">
            <v>CAIXA REFERENCIAL</v>
          </cell>
        </row>
        <row r="4708">
          <cell r="G4708" t="str">
            <v>96743</v>
          </cell>
          <cell r="H4708" t="str">
            <v>LUVA, PPR, DN 63 MM, CLASSE PN 25, INSTALADO EM RESERVAÇÃO PREDIAL DE ÁGUA - FORNECIMENTO E INSTALAÇÃO. AF_04/2024</v>
          </cell>
          <cell r="I4708" t="str">
            <v>UN</v>
          </cell>
          <cell r="J4708" t="str">
            <v>COEFICIENTE DE REPRESENTATIVIDADE</v>
          </cell>
          <cell r="K4708" t="str">
            <v>31,22</v>
          </cell>
          <cell r="L4708" t="str">
            <v>CAIXA REFERENCIAL</v>
          </cell>
        </row>
        <row r="4709">
          <cell r="G4709" t="str">
            <v>96744</v>
          </cell>
          <cell r="H4709" t="str">
            <v>LUVA, PPR, DN 75 MM, CLASSE PN 25, INSTALADO EM RESERVAÇÃO PREDIAL DE ÁGUA - FORNECIMENTO E INSTALAÇÃO. AF_04/2024</v>
          </cell>
          <cell r="I4709" t="str">
            <v>UN</v>
          </cell>
          <cell r="J4709" t="str">
            <v>COEFICIENTE DE REPRESENTATIVIDADE</v>
          </cell>
          <cell r="K4709" t="str">
            <v>51,96</v>
          </cell>
          <cell r="L4709" t="str">
            <v>CAIXA REFERENCIAL</v>
          </cell>
        </row>
        <row r="4710">
          <cell r="G4710" t="str">
            <v>96745</v>
          </cell>
          <cell r="H4710" t="str">
            <v>LUVA, PPR, DN 90 MM, CLASSE PN 25, INSTALADO EM RESERVAÇÃO PREDIAL DE ÁGUA - FORNECIMENTO E INSTALAÇÃO. AF_04/2024</v>
          </cell>
          <cell r="I4710" t="str">
            <v>UN</v>
          </cell>
          <cell r="J4710" t="str">
            <v>COEFICIENTE DE REPRESENTATIVIDADE</v>
          </cell>
          <cell r="K4710" t="str">
            <v>80,95</v>
          </cell>
          <cell r="L4710" t="str">
            <v>CAIXA REFERENCIAL</v>
          </cell>
        </row>
        <row r="4711">
          <cell r="G4711" t="str">
            <v>96746</v>
          </cell>
          <cell r="H4711" t="str">
            <v>LUVA, PPR, DN 110 MM, CLASSE PN 25, INSTALADO EM RESERVAÇÃO PREDIAL DE ÁGUA - FORNECIMENTO E INSTALAÇÃO. AF_04/2024</v>
          </cell>
          <cell r="I4711" t="str">
            <v>UN</v>
          </cell>
          <cell r="J4711" t="str">
            <v>COEFICIENTE DE REPRESENTATIVIDADE</v>
          </cell>
          <cell r="K4711" t="str">
            <v>106,67</v>
          </cell>
          <cell r="L4711" t="str">
            <v>CAIXA REFERENCIAL</v>
          </cell>
        </row>
        <row r="4712">
          <cell r="G4712" t="str">
            <v>96747</v>
          </cell>
          <cell r="H4712" t="str">
            <v>JOELHO 90 GRAUS, PPR, DN 20 MM, INSTALADO EM RESERVAÇÃO PREDIAL DE ÁGUA - FORNECIMENTO E INSTALAÇÃO. AF_04/2024</v>
          </cell>
          <cell r="I4712" t="str">
            <v>UN</v>
          </cell>
          <cell r="J4712" t="str">
            <v>COEFICIENTE DE REPRESENTATIVIDADE</v>
          </cell>
          <cell r="K4712" t="str">
            <v>7,86</v>
          </cell>
          <cell r="L4712" t="str">
            <v>CAIXA REFERENCIAL</v>
          </cell>
        </row>
        <row r="4713">
          <cell r="G4713" t="str">
            <v>96748</v>
          </cell>
          <cell r="H4713" t="str">
            <v>JOELHO 90 GRAUS, PPR, DN 25 MM, INSTALADO EM RESERVAÇÃO PREDIAL DE ÁGUA - FORNECIMENTO E INSTALAÇÃO. AF_04/2024</v>
          </cell>
          <cell r="I4713" t="str">
            <v>UN</v>
          </cell>
          <cell r="J4713" t="str">
            <v>COEFICIENTE DE REPRESENTATIVIDADE</v>
          </cell>
          <cell r="K4713" t="str">
            <v>9,06</v>
          </cell>
          <cell r="L4713" t="str">
            <v>CAIXA REFERENCIAL</v>
          </cell>
        </row>
        <row r="4714">
          <cell r="G4714" t="str">
            <v>96749</v>
          </cell>
          <cell r="H4714" t="str">
            <v>JOELHO 90 GRAUS, PPR, DN 32 MM, INSTALADO EM RESERVAÇÃO PREDIAL DE ÁGUA - FORNECIMENTO E INSTALAÇÃO. AF_04/2024</v>
          </cell>
          <cell r="I4714" t="str">
            <v>UN</v>
          </cell>
          <cell r="J4714" t="str">
            <v>COEFICIENTE DE REPRESENTATIVIDADE</v>
          </cell>
          <cell r="K4714" t="str">
            <v>11,35</v>
          </cell>
          <cell r="L4714" t="str">
            <v>CAIXA REFERENCIAL</v>
          </cell>
        </row>
        <row r="4715">
          <cell r="G4715" t="str">
            <v>96750</v>
          </cell>
          <cell r="H4715" t="str">
            <v>JOELHO 90 GRAUS, PPR, DN 40 MM, INSTALADO EM RESERVAÇÃO PREDIAL DE ÁGUA - FORNECIMENTO E INSTALAÇÃO. AF_04/2024</v>
          </cell>
          <cell r="I4715" t="str">
            <v>UN</v>
          </cell>
          <cell r="J4715" t="str">
            <v>COEFICIENTE DE REPRESENTATIVIDADE</v>
          </cell>
          <cell r="K4715" t="str">
            <v>17,35</v>
          </cell>
          <cell r="L4715" t="str">
            <v>CAIXA REFERENCIAL</v>
          </cell>
        </row>
        <row r="4716">
          <cell r="G4716" t="str">
            <v>96751</v>
          </cell>
          <cell r="H4716" t="str">
            <v>JOELHO 90 GRAUS, PPR, DN 50 MM, INSTALADO EM RESERVAÇÃO PREDIAL DE ÁGUA - FORNECIMENTO E INSTALAÇÃO. AF_04/2024</v>
          </cell>
          <cell r="I4716" t="str">
            <v>UN</v>
          </cell>
          <cell r="J4716" t="str">
            <v>COEFICIENTE DE REPRESENTATIVIDADE</v>
          </cell>
          <cell r="K4716" t="str">
            <v>25,03</v>
          </cell>
          <cell r="L4716" t="str">
            <v>CAIXA REFERENCIAL</v>
          </cell>
        </row>
        <row r="4717">
          <cell r="G4717" t="str">
            <v>96752</v>
          </cell>
          <cell r="H4717" t="str">
            <v>JOELHO 90 GRAUS, PPR, DN 63 MM, INSTALADO EM RESERVAÇÃO PREDIAL DE ÁGUA - FORNECIMENTO E INSTALAÇÃO. AF_04/2024</v>
          </cell>
          <cell r="I4717" t="str">
            <v>UN</v>
          </cell>
          <cell r="J4717" t="str">
            <v>COEFICIENTE DE REPRESENTATIVIDADE</v>
          </cell>
          <cell r="K4717" t="str">
            <v>37,24</v>
          </cell>
          <cell r="L4717" t="str">
            <v>CAIXA REFERENCIAL</v>
          </cell>
        </row>
        <row r="4718">
          <cell r="G4718" t="str">
            <v>96753</v>
          </cell>
          <cell r="H4718" t="str">
            <v>JOELHO 90 GRAUS, PPR, DN 75 MM, INSTALADO EM RESERVAÇÃO PREDIAL DE ÁGUA - FORNECIMENTO E INSTALAÇÃO. AF_04/2024</v>
          </cell>
          <cell r="I4718" t="str">
            <v>UN</v>
          </cell>
          <cell r="J4718" t="str">
            <v>COEFICIENTE DE REPRESENTATIVIDADE</v>
          </cell>
          <cell r="K4718" t="str">
            <v>82,75</v>
          </cell>
          <cell r="L4718" t="str">
            <v>CAIXA REFERENCIAL</v>
          </cell>
        </row>
        <row r="4719">
          <cell r="G4719" t="str">
            <v>96754</v>
          </cell>
          <cell r="H4719" t="str">
            <v>JOELHO 90 GRAUS, PPR, DN 90 MM, INSTALADO EM RESERVAÇÃO PREDIAL DE ÁGUA - FORNECIMENTO E INSTALAÇÃO. AF_04/2024</v>
          </cell>
          <cell r="I4719" t="str">
            <v>UN</v>
          </cell>
          <cell r="J4719" t="str">
            <v>COEFICIENTE DE REPRESENTATIVIDADE</v>
          </cell>
          <cell r="K4719" t="str">
            <v>106,31</v>
          </cell>
          <cell r="L4719" t="str">
            <v>CAIXA REFERENCIAL</v>
          </cell>
        </row>
        <row r="4720">
          <cell r="G4720" t="str">
            <v>96755</v>
          </cell>
          <cell r="H4720" t="str">
            <v>JOELHO 90 GRAUS, PPR, DN 110 MM, INSTALADO EM RESERVAÇÃO PREDIAL DE ÁGUA - FORNECIMENTO E INSTALAÇÃO. AF_04/2024</v>
          </cell>
          <cell r="I4720" t="str">
            <v>UN</v>
          </cell>
          <cell r="J4720" t="str">
            <v>COEFICIENTE DE REPRESENTATIVIDADE</v>
          </cell>
          <cell r="K4720" t="str">
            <v>316,45</v>
          </cell>
          <cell r="L4720" t="str">
            <v>CAIXA REFERENCIAL</v>
          </cell>
        </row>
        <row r="4721">
          <cell r="G4721" t="str">
            <v>96758</v>
          </cell>
          <cell r="H4721" t="str">
            <v>TÊ, PPR, DN 32 MM, INSTALADO EM RESERVAÇÃO PREDIAL DE ÁGUA - FORNECIMENTO E INSTALAÇÃO. AF_04/2024</v>
          </cell>
          <cell r="I4721" t="str">
            <v>UN</v>
          </cell>
          <cell r="J4721" t="str">
            <v>COEFICIENTE DE REPRESENTATIVIDADE</v>
          </cell>
          <cell r="K4721" t="str">
            <v>17,52</v>
          </cell>
          <cell r="L4721" t="str">
            <v>CAIXA REFERENCIAL</v>
          </cell>
        </row>
        <row r="4722">
          <cell r="G4722" t="str">
            <v>96759</v>
          </cell>
          <cell r="H4722" t="str">
            <v>TÊ, PPR, DN 40 MM, INSTALADO EM RESERVAÇÃO PREDIAL DE ÁGUA - FORNECIMENTO E INSTALAÇÃO. AF_04/2024</v>
          </cell>
          <cell r="I4722" t="str">
            <v>UN</v>
          </cell>
          <cell r="J4722" t="str">
            <v>COEFICIENTE DE REPRESENTATIVIDADE</v>
          </cell>
          <cell r="K4722" t="str">
            <v>25,42</v>
          </cell>
          <cell r="L4722" t="str">
            <v>CAIXA REFERENCIAL</v>
          </cell>
        </row>
        <row r="4723">
          <cell r="G4723" t="str">
            <v>96760</v>
          </cell>
          <cell r="H4723" t="str">
            <v>TÊ, PPR, DN 50 MM, INSTALADO EM RESERVAÇÃO PREDIAL DE ÁGUA - FORNECIMENTO E INSTALAÇÃO. AF_04/2024</v>
          </cell>
          <cell r="I4723" t="str">
            <v>UN</v>
          </cell>
          <cell r="J4723" t="str">
            <v>COEFICIENTE DE REPRESENTATIVIDADE</v>
          </cell>
          <cell r="K4723" t="str">
            <v>40,67</v>
          </cell>
          <cell r="L4723" t="str">
            <v>CAIXA REFERENCIAL</v>
          </cell>
        </row>
        <row r="4724">
          <cell r="G4724" t="str">
            <v>96761</v>
          </cell>
          <cell r="H4724" t="str">
            <v>TÊ, PPR, DN 63 MM, INSTALADO EM RESERVAÇÃO PREDIAL DE ÁGUA - FORNECIMENTO E INSTALAÇÃO. AF_04/2024</v>
          </cell>
          <cell r="I4724" t="str">
            <v>UN</v>
          </cell>
          <cell r="J4724" t="str">
            <v>COEFICIENTE DE REPRESENTATIVIDADE</v>
          </cell>
          <cell r="K4724" t="str">
            <v>60,23</v>
          </cell>
          <cell r="L4724" t="str">
            <v>CAIXA REFERENCIAL</v>
          </cell>
        </row>
        <row r="4725">
          <cell r="G4725" t="str">
            <v>96762</v>
          </cell>
          <cell r="H4725" t="str">
            <v>TÊ, PPR, DN 75 MM, INSTALADO EM RESERVAÇÃO PREDIAL DE ÁGUA - FORNECIMENTO E INSTALAÇÃO. AF_04/2024</v>
          </cell>
          <cell r="I4725" t="str">
            <v>UN</v>
          </cell>
          <cell r="J4725" t="str">
            <v>COEFICIENTE DE REPRESENTATIVIDADE</v>
          </cell>
          <cell r="K4725" t="str">
            <v>111,27</v>
          </cell>
          <cell r="L4725" t="str">
            <v>CAIXA REFERENCIAL</v>
          </cell>
        </row>
        <row r="4726">
          <cell r="G4726" t="str">
            <v>96763</v>
          </cell>
          <cell r="H4726" t="str">
            <v>TÊ, PPR, DN 90 MM, INSTALADO EM RESERVAÇÃO PREDIAL DE ÁGUA - FORNECIMENTO E INSTALAÇÃO. AF_04/2024</v>
          </cell>
          <cell r="I4726" t="str">
            <v>UN</v>
          </cell>
          <cell r="J4726" t="str">
            <v>COEFICIENTE DE REPRESENTATIVIDADE</v>
          </cell>
          <cell r="K4726" t="str">
            <v>149,01</v>
          </cell>
          <cell r="L4726" t="str">
            <v>CAIXA REFERENCIAL</v>
          </cell>
        </row>
        <row r="4727">
          <cell r="G4727" t="str">
            <v>96764</v>
          </cell>
          <cell r="H4727" t="str">
            <v>TÊ, PPR, DN 110 MM, INSTALADO EM RESERVAÇÃO PREDIAL DE ÁGUA - FORNECIMENTO E INSTALAÇÃO. AF_04/2024</v>
          </cell>
          <cell r="I4727" t="str">
            <v>UN</v>
          </cell>
          <cell r="J4727" t="str">
            <v>COEFICIENTE DE REPRESENTATIVIDADE</v>
          </cell>
          <cell r="K4727" t="str">
            <v>291,16</v>
          </cell>
          <cell r="L4727" t="str">
            <v>CAIXA REFERENCIAL</v>
          </cell>
        </row>
        <row r="4728">
          <cell r="G4728" t="str">
            <v>96802</v>
          </cell>
          <cell r="H4728" t="str">
            <v>KIT CHASSI PEX, PRÉ-FABRICADO, PARA CHUVEIRO, INCLUSO QUADRO METÁLICO, TUBOS, REGISTROS DE PRESSÃO E CONEXÕES POR CRIMPAGEM - FORNECIMENTO E INSTALAÇÃO. AF_02/2023</v>
          </cell>
          <cell r="I4728" t="str">
            <v>UN</v>
          </cell>
          <cell r="J4728" t="str">
            <v>COEFICIENTE DE REPRESENTATIVIDADE</v>
          </cell>
          <cell r="K4728" t="str">
            <v>353,05</v>
          </cell>
          <cell r="L4728" t="str">
            <v>CAIXA REFERENCIAL</v>
          </cell>
        </row>
        <row r="4729">
          <cell r="G4729" t="str">
            <v>96803</v>
          </cell>
          <cell r="H4729" t="str">
            <v>KIT CHASSI PEX, PRÉ-FABRICADO, PARA COZINHA COM CUBA SIMPLES, INCLUSO QUADRO METÁLICO, TUBOS E CONEXÕES POR CRIMPAGEM - FORNECIMENTO E INSTALAÇÃO. AF_02/2023</v>
          </cell>
          <cell r="I4729" t="str">
            <v>UN</v>
          </cell>
          <cell r="J4729" t="str">
            <v>COEFICIENTE DE REPRESENTATIVIDADE</v>
          </cell>
          <cell r="K4729" t="str">
            <v>68,33</v>
          </cell>
          <cell r="L4729" t="str">
            <v>CAIXA REFERENCIAL</v>
          </cell>
        </row>
        <row r="4730">
          <cell r="G4730" t="str">
            <v>96804</v>
          </cell>
          <cell r="H4730" t="str">
            <v>KIT CHASSI PEX, PRÉ-FABRICADO, PARA ÁREA DE SERVIÇO COM TANQUE E MÁQUINA DE LAVAR ROUPA, INCLUSO QUADRO METÁLICO, TUBOS E CONEXÕES POR CRIMPAGEM - FORNECIMENTO E INSTALAÇÃO. AF_02/2023</v>
          </cell>
          <cell r="I4730" t="str">
            <v>UN</v>
          </cell>
          <cell r="J4730" t="str">
            <v>COEFICIENTE DE REPRESENTATIVIDADE</v>
          </cell>
          <cell r="K4730" t="str">
            <v>113,94</v>
          </cell>
          <cell r="L4730" t="str">
            <v>CAIXA REFERENCIAL</v>
          </cell>
        </row>
        <row r="4731">
          <cell r="G4731" t="str">
            <v>96805</v>
          </cell>
          <cell r="H4731" t="str">
            <v>KIT CHASSI PEX, PRÉ-FABRICADO, PARA CHUVEIRO, INCLUSO QUADRO METÁLICO, TUBOS, REGISTROS DE PRESSÃO E CONEXÕES POR ANEL DESLIZANTE - FORNECIMENTO E INSTALAÇÃO. AF_02/2023</v>
          </cell>
          <cell r="I4731" t="str">
            <v>UN</v>
          </cell>
          <cell r="J4731" t="str">
            <v>COEFICIENTE DE REPRESENTATIVIDADE</v>
          </cell>
          <cell r="K4731" t="str">
            <v>187,61</v>
          </cell>
          <cell r="L4731" t="str">
            <v>CAIXA REFERENCIAL</v>
          </cell>
        </row>
        <row r="4732">
          <cell r="G4732" t="str">
            <v>96806</v>
          </cell>
          <cell r="H4732" t="str">
            <v>KIT CHASSI PEX, PRÉ-FABRICADO, PARA COZINHA COM CUBA SIMPLES, INCLUSO QUADRO METÁLICO, TUBOS E CONEXÕES POR ANEL DESLIZANTE - FORNECIMENTO E INSTALAÇÃO. AF_02/2023</v>
          </cell>
          <cell r="I4732" t="str">
            <v>UN</v>
          </cell>
          <cell r="J4732" t="str">
            <v>COEFICIENTE DE REPRESENTATIVIDADE</v>
          </cell>
          <cell r="K4732" t="str">
            <v>76,28</v>
          </cell>
          <cell r="L4732" t="str">
            <v>CAIXA REFERENCIAL</v>
          </cell>
        </row>
        <row r="4733">
          <cell r="G4733" t="str">
            <v>96807</v>
          </cell>
          <cell r="H4733" t="str">
            <v>KIT CHASSI PEX, PRÉ-FABRICADO, PARA ÁREA DE SERVIÇO COM TANQUE E MÁQUINA DE LAVAR ROUPA, INCLUSO QUADRO METÁLICO, TUBOS E CONEXÕES POR ANEL DESLIZANTE - FORNECIMENTO E INSTALAÇÃO. AF_02/2023</v>
          </cell>
          <cell r="I4733" t="str">
            <v>UN</v>
          </cell>
          <cell r="J4733" t="str">
            <v>COEFICIENTE DE REPRESENTATIVIDADE</v>
          </cell>
          <cell r="K4733" t="str">
            <v>125,14</v>
          </cell>
          <cell r="L4733" t="str">
            <v>CAIXA REFERENCIAL</v>
          </cell>
        </row>
        <row r="4734">
          <cell r="G4734" t="str">
            <v>96808</v>
          </cell>
          <cell r="H4734" t="str">
            <v>UNIÃO METÁLICA PARA INSTALAÇÕES EM PEX ÁGUA, DN 16 MM, COM ANEL DESLIZANTE - FORNECIMENTO E INSTALAÇÃO. AF_02/2023</v>
          </cell>
          <cell r="I4734" t="str">
            <v>UN</v>
          </cell>
          <cell r="J4734" t="str">
            <v>COEFICIENTE DE REPRESENTATIVIDADE</v>
          </cell>
          <cell r="K4734" t="str">
            <v>16,90</v>
          </cell>
          <cell r="L4734" t="str">
            <v>CAIXA REFERENCIAL</v>
          </cell>
        </row>
        <row r="4735">
          <cell r="G4735" t="str">
            <v>96809</v>
          </cell>
          <cell r="H4735" t="str">
            <v>CONEXÃO FIXA, ROSCA FÊMEA, METÁLICA, PARA INSTALAÇÕES EM PEX ÁGUA, DN 16 MM X 1/2", COM ANEL DESLIZANTE. FORNECIMENTO E INSTALAÇÃO. AF_02/2023</v>
          </cell>
          <cell r="I4735" t="str">
            <v>UN</v>
          </cell>
          <cell r="J4735" t="str">
            <v>COEFICIENTE DE REPRESENTATIVIDADE</v>
          </cell>
          <cell r="K4735" t="str">
            <v>18,36</v>
          </cell>
          <cell r="L4735" t="str">
            <v>CAIXA REFERENCIAL</v>
          </cell>
        </row>
        <row r="4736">
          <cell r="G4736" t="str">
            <v>96810</v>
          </cell>
          <cell r="H4736" t="str">
            <v>CONEXÃO MÓVEL, ROSCA FÊMEA, METÁLICA, PARA INSTALAÇÕES EM PEX ÁGUA, DN 16 MM X 3/4", COM ANEL DESLIZANTE. FORNECIMENTO E INSTALAÇÃO. AF_02/2023</v>
          </cell>
          <cell r="I4736" t="str">
            <v>UN</v>
          </cell>
          <cell r="J4736" t="str">
            <v>COEFICIENTE DE REPRESENTATIVIDADE</v>
          </cell>
          <cell r="K4736" t="str">
            <v>20,02</v>
          </cell>
          <cell r="L4736" t="str">
            <v>CAIXA REFERENCIAL</v>
          </cell>
        </row>
        <row r="4737">
          <cell r="G4737" t="str">
            <v>96811</v>
          </cell>
          <cell r="H4737" t="str">
            <v>UNIÃO METÁLICA PARA INSTALAÇÕES EM PEX ÁGUA, DN 20 MM, COM ANEL DESLIZANTE - FORNECIMENTO E INSTALAÇÃO. AF_02/2023</v>
          </cell>
          <cell r="I4737" t="str">
            <v>UN</v>
          </cell>
          <cell r="J4737" t="str">
            <v>COEFICIENTE DE REPRESENTATIVIDADE</v>
          </cell>
          <cell r="K4737" t="str">
            <v>21,13</v>
          </cell>
          <cell r="L4737" t="str">
            <v>CAIXA REFERENCIAL</v>
          </cell>
        </row>
        <row r="4738">
          <cell r="G4738" t="str">
            <v>96812</v>
          </cell>
          <cell r="H4738" t="str">
            <v>CONEXÃO FIXA, ROSCA FÊMEA, METÁLICA, PARA INSTALAÇÕES EM PEX ÁGUA, DN 20 MM X 1/2", COM ANEL DESLIZANTE. FORNECIMENTO E INSTALAÇÃO. AF_02/2023</v>
          </cell>
          <cell r="I4738" t="str">
            <v>UN</v>
          </cell>
          <cell r="J4738" t="str">
            <v>COEFICIENTE DE REPRESENTATIVIDADE</v>
          </cell>
          <cell r="K4738" t="str">
            <v>19,22</v>
          </cell>
          <cell r="L4738" t="str">
            <v>CAIXA REFERENCIAL</v>
          </cell>
        </row>
        <row r="4739">
          <cell r="G4739" t="str">
            <v>96813</v>
          </cell>
          <cell r="H4739" t="str">
            <v>CONEXÃO FIXA, ROSCA FÊMEA, METÁLICA, PARA INSTALAÇÕES EM PEX ÁGUA, DN 20 MM X 3/4", COM ANEL DESLIZANTE. FORNECIMENTO E INSTALAÇÃO. AF_02/2023</v>
          </cell>
          <cell r="I4739" t="str">
            <v>UN</v>
          </cell>
          <cell r="J4739" t="str">
            <v>COEFICIENTE DE REPRESENTATIVIDADE</v>
          </cell>
          <cell r="K4739" t="str">
            <v>21,81</v>
          </cell>
          <cell r="L4739" t="str">
            <v>CAIXA REFERENCIAL</v>
          </cell>
        </row>
        <row r="4740">
          <cell r="G4740" t="str">
            <v>96814</v>
          </cell>
          <cell r="H4740" t="str">
            <v>UNIÃO DE REDUÇÃO, METÁLICA, PARA INSTALAÇÕES EM PEX ÁGUA, DN 20 X 16 MM, CONEXÃO POR ANEL DESLIZANTE - FORNECIMENTO E INSTALAÇÃO. AF_02/2023</v>
          </cell>
          <cell r="I4740" t="str">
            <v>UN</v>
          </cell>
          <cell r="J4740" t="str">
            <v>COEFICIENTE DE REPRESENTATIVIDADE</v>
          </cell>
          <cell r="K4740" t="str">
            <v>15,60</v>
          </cell>
          <cell r="L4740" t="str">
            <v>CAIXA REFERENCIAL</v>
          </cell>
        </row>
        <row r="4741">
          <cell r="G4741" t="str">
            <v>96815</v>
          </cell>
          <cell r="H4741" t="str">
            <v>UNIÃO METÁLICA PARA INSTALAÇÕES EM PEX ÁGUA, DN 25 MM, COM ANEL DESLIZANTE - FORNECIMENTO E INSTALAÇÃO. AF_02/2023</v>
          </cell>
          <cell r="I4741" t="str">
            <v>UN</v>
          </cell>
          <cell r="J4741" t="str">
            <v>COEFICIENTE DE REPRESENTATIVIDADE</v>
          </cell>
          <cell r="K4741" t="str">
            <v>31,64</v>
          </cell>
          <cell r="L4741" t="str">
            <v>CAIXA REFERENCIAL</v>
          </cell>
        </row>
        <row r="4742">
          <cell r="G4742" t="str">
            <v>96816</v>
          </cell>
          <cell r="H4742" t="str">
            <v>CONEXÃO FIXA, ROSCA FÊMEA, METÁLICA, PARA INSTALAÇÕES EM PEX ÁGUA, DN 25 MM X 3/4", COM ANEL DESLIZANTE - FORNECIMENTO E INSTALAÇÃO. AF_02/2023</v>
          </cell>
          <cell r="I4742" t="str">
            <v>UN</v>
          </cell>
          <cell r="J4742" t="str">
            <v>COEFICIENTE DE REPRESENTATIVIDADE</v>
          </cell>
          <cell r="K4742" t="str">
            <v>24,46</v>
          </cell>
          <cell r="L4742" t="str">
            <v>CAIXA REFERENCIAL</v>
          </cell>
        </row>
        <row r="4743">
          <cell r="G4743" t="str">
            <v>96817</v>
          </cell>
          <cell r="H4743" t="str">
            <v>CONEXÃO FIXA, ROSCA FÊMEA, METÁLICA, PARA INSTALAÇÕES EM PEX ÁGUA, DN 25 MM X 1", COM ANEL DESLIZANTE - FORNECIMENTO E INSTALAÇÃO. AF_02/2023</v>
          </cell>
          <cell r="I4743" t="str">
            <v>UN</v>
          </cell>
          <cell r="J4743" t="str">
            <v>COEFICIENTE DE REPRESENTATIVIDADE</v>
          </cell>
          <cell r="K4743" t="str">
            <v>31,86</v>
          </cell>
          <cell r="L4743" t="str">
            <v>CAIXA REFERENCIAL</v>
          </cell>
        </row>
        <row r="4744">
          <cell r="G4744" t="str">
            <v>96818</v>
          </cell>
          <cell r="H4744" t="str">
            <v>UNIÃO DE REDUÇÃO, METÁLICA, PARA INSTALAÇÕES EM PEX ÁGUA, DN 25 X 16 MM, CONEXÃO POR ANEL DESLIZANTE - FORNECIMENTO E INSTALAÇÃO. AF_02/2023</v>
          </cell>
          <cell r="I4744" t="str">
            <v>UN</v>
          </cell>
          <cell r="J4744" t="str">
            <v>COEFICIENTE DE REPRESENTATIVIDADE</v>
          </cell>
          <cell r="K4744" t="str">
            <v>20,44</v>
          </cell>
          <cell r="L4744" t="str">
            <v>CAIXA REFERENCIAL</v>
          </cell>
        </row>
        <row r="4745">
          <cell r="G4745" t="str">
            <v>96819</v>
          </cell>
          <cell r="H4745" t="str">
            <v>UNIÃO DE REDUÇÃO, METÁLICA, PARA INSTALAÇÕES EM PEX ÁGUA, DN 25 X 20 MM, CONEXÃO POR ANEL DESLIZANTE - FORNECIMENTO E INSTALAÇÃO. AF_02/2023</v>
          </cell>
          <cell r="I4745" t="str">
            <v>UN</v>
          </cell>
          <cell r="J4745" t="str">
            <v>COEFICIENTE DE REPRESENTATIVIDADE</v>
          </cell>
          <cell r="K4745" t="str">
            <v>21,91</v>
          </cell>
          <cell r="L4745" t="str">
            <v>CAIXA REFERENCIAL</v>
          </cell>
        </row>
        <row r="4746">
          <cell r="G4746" t="str">
            <v>96820</v>
          </cell>
          <cell r="H4746" t="str">
            <v>UNIÃO METÁLICA PARA INSTALAÇÕES EM PEX ÁGUA, DN 32 MM, COM ANEL DESLIZANTE - FORNECIMENTO E INSTALAÇÃO. AF_02/2023</v>
          </cell>
          <cell r="I4746" t="str">
            <v>UN</v>
          </cell>
          <cell r="J4746" t="str">
            <v>COEFICIENTE DE REPRESENTATIVIDADE</v>
          </cell>
          <cell r="K4746" t="str">
            <v>38,15</v>
          </cell>
          <cell r="L4746" t="str">
            <v>CAIXA REFERENCIAL</v>
          </cell>
        </row>
        <row r="4747">
          <cell r="G4747" t="str">
            <v>96821</v>
          </cell>
          <cell r="H4747" t="str">
            <v>CONEXÃO FIXA, ROSCA FÊMEA, METÁLICA, PARA INSTALAÇÕES EM PEX ÁGUA, DN 32 MM X 1", COM ANEL DESLIZANTE - FORNECIMENTO E INSTALAÇÃO. AF_02/2023</v>
          </cell>
          <cell r="I4747" t="str">
            <v>UN</v>
          </cell>
          <cell r="J4747" t="str">
            <v>COEFICIENTE DE REPRESENTATIVIDADE</v>
          </cell>
          <cell r="K4747" t="str">
            <v>35,35</v>
          </cell>
          <cell r="L4747" t="str">
            <v>CAIXA REFERENCIAL</v>
          </cell>
        </row>
        <row r="4748">
          <cell r="G4748" t="str">
            <v>96822</v>
          </cell>
          <cell r="H4748" t="str">
            <v>UNIÃO DE REDUÇÃO, METÁLICA, PARA INSTALAÇÕES EM PEX ÁGUA, DN 32 X 25 MM, CONEXÃO POR ANEL DESLIZANTE - FORNECIMENTO E INSTALAÇÃO. AF_02/2023</v>
          </cell>
          <cell r="I4748" t="str">
            <v>UN</v>
          </cell>
          <cell r="J4748" t="str">
            <v>COEFICIENTE DE REPRESENTATIVIDADE</v>
          </cell>
          <cell r="K4748" t="str">
            <v>28,50</v>
          </cell>
          <cell r="L4748" t="str">
            <v>CAIXA REFERENCIAL</v>
          </cell>
        </row>
        <row r="4749">
          <cell r="G4749" t="str">
            <v>96823</v>
          </cell>
          <cell r="H4749" t="str">
            <v>LUVA PARA INSTALAÇÕES EM PEX ÁGUA, DN 16 MM, CONEXÃO POR CRIMPAGEM - FORNECIMENTO E INSTALAÇÃO. AF_02/2023</v>
          </cell>
          <cell r="I4749" t="str">
            <v>UN</v>
          </cell>
          <cell r="J4749" t="str">
            <v>COEFICIENTE DE REPRESENTATIVIDADE</v>
          </cell>
          <cell r="K4749" t="str">
            <v>10,82</v>
          </cell>
          <cell r="L4749" t="str">
            <v>CAIXA REFERENCIAL</v>
          </cell>
        </row>
        <row r="4750">
          <cell r="G4750" t="str">
            <v>96824</v>
          </cell>
          <cell r="H4750" t="str">
            <v>CONEXÃO FIXA, ROSCA FÊMEA, PARA INSTALAÇÕES EM PEX ÁGUA, DN 16MM X 1/2", CONEXÃO POR CRIMPAGEM - FORNECIMENTO E INSTALAÇÃO. AF_02/2023</v>
          </cell>
          <cell r="I4750" t="str">
            <v>UN</v>
          </cell>
          <cell r="J4750" t="str">
            <v>COEFICIENTE DE REPRESENTATIVIDADE</v>
          </cell>
          <cell r="K4750" t="str">
            <v>17,07</v>
          </cell>
          <cell r="L4750" t="str">
            <v>CAIXA REFERENCIAL</v>
          </cell>
        </row>
        <row r="4751">
          <cell r="G4751" t="str">
            <v>96826</v>
          </cell>
          <cell r="H4751" t="str">
            <v>LUVA PARA INSTALAÇÕES EM PEX ÁGUA, DN 20 MM, CONEXÃO POR CRIMPAGEM - FORNECIMENTO E INSTALAÇÃO. AF_02/2023</v>
          </cell>
          <cell r="I4751" t="str">
            <v>UN</v>
          </cell>
          <cell r="J4751" t="str">
            <v>COEFICIENTE DE REPRESENTATIVIDADE</v>
          </cell>
          <cell r="K4751" t="str">
            <v>12,59</v>
          </cell>
          <cell r="L4751" t="str">
            <v>CAIXA REFERENCIAL</v>
          </cell>
        </row>
        <row r="4752">
          <cell r="G4752" t="str">
            <v>96827</v>
          </cell>
          <cell r="H4752" t="str">
            <v>CONEXÃO FIXA, ROSCA FÊMEA, PARA INSTALAÇÕES EM PEX ÁGUA, DN 20MM X 1/2", CONEXÃO POR CRIMPAGEM - FORNECIMENTO E INSTALAÇÃO. AF_02/2023</v>
          </cell>
          <cell r="I4752" t="str">
            <v>UN</v>
          </cell>
          <cell r="J4752" t="str">
            <v>COEFICIENTE DE REPRESENTATIVIDADE</v>
          </cell>
          <cell r="K4752" t="str">
            <v>18,52</v>
          </cell>
          <cell r="L4752" t="str">
            <v>CAIXA REFERENCIAL</v>
          </cell>
        </row>
        <row r="4753">
          <cell r="G4753" t="str">
            <v>96828</v>
          </cell>
          <cell r="H4753" t="str">
            <v>CONEXÃO FIXA, ROSCA FÊMEA, PARA INSTALAÇÕES EM PEX ÁGUA, DN 20MM X 3/4", CONEXÃO POR CRIMPAGEM - FORNECIMENTO E INSTALAÇÃO. AF_02/2023</v>
          </cell>
          <cell r="I4753" t="str">
            <v>UN</v>
          </cell>
          <cell r="J4753" t="str">
            <v>COEFICIENTE DE REPRESENTATIVIDADE</v>
          </cell>
          <cell r="K4753" t="str">
            <v>22,55</v>
          </cell>
          <cell r="L4753" t="str">
            <v>CAIXA REFERENCIAL</v>
          </cell>
        </row>
        <row r="4754">
          <cell r="G4754" t="str">
            <v>96829</v>
          </cell>
          <cell r="H4754" t="str">
            <v>LUVA DE REDUÇÃO PARA INSTALAÇÕES EM PEX ÁGUA, DN 20 X 16 MM, CONEXÃO POR CRIMPAGEM - FORNECIMENTO E INSTALAÇÃO. AF_02/2023</v>
          </cell>
          <cell r="I4754" t="str">
            <v>UN</v>
          </cell>
          <cell r="J4754" t="str">
            <v>COEFICIENTE DE REPRESENTATIVIDADE</v>
          </cell>
          <cell r="K4754" t="str">
            <v>16,83</v>
          </cell>
          <cell r="L4754" t="str">
            <v>CAIXA REFERENCIAL</v>
          </cell>
        </row>
        <row r="4755">
          <cell r="G4755" t="str">
            <v>96830</v>
          </cell>
          <cell r="H4755" t="str">
            <v>LUVA PARA INSTALAÇÕES EM PEX ÁGUA, DN 25 MM, CONEXÃO POR CRIMPAGEM - FORNECIMENTO E INSTALAÇÃO. AF_02/2023</v>
          </cell>
          <cell r="I4755" t="str">
            <v>UN</v>
          </cell>
          <cell r="J4755" t="str">
            <v>COEFICIENTE DE REPRESENTATIVIDADE</v>
          </cell>
          <cell r="K4755" t="str">
            <v>19,18</v>
          </cell>
          <cell r="L4755" t="str">
            <v>CAIXA REFERENCIAL</v>
          </cell>
        </row>
        <row r="4756">
          <cell r="G4756" t="str">
            <v>96832</v>
          </cell>
          <cell r="H4756" t="str">
            <v>CONEXÃO FIXA, ROSCA FÊMEA, PARA INSTALAÇÕES EM PEX ÁGUA, DN 25MM X 3/4", CONEXÃO POR CRIMPAGEM - FORNECIMENTO E INSTALAÇÃO. AF_02/2023</v>
          </cell>
          <cell r="I4756" t="str">
            <v>UN</v>
          </cell>
          <cell r="J4756" t="str">
            <v>COEFICIENTE DE REPRESENTATIVIDADE</v>
          </cell>
          <cell r="K4756" t="str">
            <v>27,77</v>
          </cell>
          <cell r="L4756" t="str">
            <v>CAIXA REFERENCIAL</v>
          </cell>
        </row>
        <row r="4757">
          <cell r="G4757" t="str">
            <v>96833</v>
          </cell>
          <cell r="H4757" t="str">
            <v>LUVA DE REDUÇÃO PARA INSTALAÇÕES EM PEX ÁGUA, DN 25 X 16 MM, CONEXÃO POR CRIMPAGEM - FORNECIMENTO E INSTALAÇÃO. AF_02/2023</v>
          </cell>
          <cell r="I4757" t="str">
            <v>UN</v>
          </cell>
          <cell r="J4757" t="str">
            <v>COEFICIENTE DE REPRESENTATIVIDADE</v>
          </cell>
          <cell r="K4757" t="str">
            <v>21,18</v>
          </cell>
          <cell r="L4757" t="str">
            <v>CAIXA REFERENCIAL</v>
          </cell>
        </row>
        <row r="4758">
          <cell r="G4758" t="str">
            <v>96834</v>
          </cell>
          <cell r="H4758" t="str">
            <v>LUVA PARA INSTALAÇÕES EM PEX ÁGUA, DN 32 MM, CONEXÃO POR CRIMPAGEM - FORNECIMENTO E INSTALAÇÃO. AF_02/2023</v>
          </cell>
          <cell r="I4758" t="str">
            <v>UN</v>
          </cell>
          <cell r="J4758" t="str">
            <v>COEFICIENTE DE REPRESENTATIVIDADE</v>
          </cell>
          <cell r="K4758" t="str">
            <v>25,73</v>
          </cell>
          <cell r="L4758" t="str">
            <v>CAIXA REFERENCIAL</v>
          </cell>
        </row>
        <row r="4759">
          <cell r="G4759" t="str">
            <v>96836</v>
          </cell>
          <cell r="H4759" t="str">
            <v>LUVA DE REDUÇÃO PARA INSTALAÇÕES EM PEX ÁGUA, DN 32 X 25 MM, CONEXÃO POR CRIMPAGEM - FORNECIMENTO E INSTALAÇÃO. AF_02/2023</v>
          </cell>
          <cell r="I4759" t="str">
            <v>UN</v>
          </cell>
          <cell r="J4759" t="str">
            <v>COEFICIENTE DE REPRESENTATIVIDADE</v>
          </cell>
          <cell r="K4759" t="str">
            <v>30,11</v>
          </cell>
          <cell r="L4759" t="str">
            <v>CAIXA REFERENCIAL</v>
          </cell>
        </row>
        <row r="4760">
          <cell r="G4760" t="str">
            <v>96837</v>
          </cell>
          <cell r="H4760" t="str">
            <v>JOELHO 90 GRAUS, METÁLICO, PARA INSTALAÇÕES EM PEX ÁGUA, DN 16 MM, CONEXÃO POR ANEL DESLIZANTE - FORNECIMENTO E INSTALAÇÃO. AF_02/2023</v>
          </cell>
          <cell r="I4760" t="str">
            <v>UN</v>
          </cell>
          <cell r="J4760" t="str">
            <v>COEFICIENTE DE REPRESENTATIVIDADE</v>
          </cell>
          <cell r="K4760" t="str">
            <v>20,49</v>
          </cell>
          <cell r="L4760" t="str">
            <v>CAIXA REFERENCIAL</v>
          </cell>
        </row>
        <row r="4761">
          <cell r="G4761" t="str">
            <v>96838</v>
          </cell>
          <cell r="H4761" t="str">
            <v>JOELHO 90 GRAUS, ROSCA FÊMEA TERMINAL, METÁLICO, PARA INSTALAÇÕES EM PEX ÁGUA, DN 16MM X 1/2", CONEXÃO POR ANEL DESLIZANTE - FORNECIMENTO E INSTALAÇÃO. AF_02/2023</v>
          </cell>
          <cell r="I4761" t="str">
            <v>UN</v>
          </cell>
          <cell r="J4761" t="str">
            <v>COEFICIENTE DE REPRESENTATIVIDADE</v>
          </cell>
          <cell r="K4761" t="str">
            <v>25,07</v>
          </cell>
          <cell r="L4761" t="str">
            <v>CAIXA REFERENCIAL</v>
          </cell>
        </row>
        <row r="4762">
          <cell r="G4762" t="str">
            <v>96839</v>
          </cell>
          <cell r="H4762" t="str">
            <v>JOELHO, ROSCA FÊMEA, COM BASE FIXA, METÁLICO, PARA INSTALAÇÕES EM PEX ÁGUA, DN 16MM X 1/2", CONEXÃO POR ANEL DESLIZANTE - FORNECIMENTO E INSTALAÇÃO. AF_02/2023</v>
          </cell>
          <cell r="I4762" t="str">
            <v>UN</v>
          </cell>
          <cell r="J4762" t="str">
            <v>COEFICIENTE DE REPRESENTATIVIDADE</v>
          </cell>
          <cell r="K4762" t="str">
            <v>25,78</v>
          </cell>
          <cell r="L4762" t="str">
            <v>CAIXA REFERENCIAL</v>
          </cell>
        </row>
        <row r="4763">
          <cell r="G4763" t="str">
            <v>96840</v>
          </cell>
          <cell r="H4763" t="str">
            <v>JOELHO 90 GRAUS, METÁLICO, PARA INSTALAÇÕES EM PEX ÁGUA, DN 20 MM, CONEXÃO POR ANEL DESLIZANTE - FORNECIMENTO E INSTALAÇÃO. AF_02/2023</v>
          </cell>
          <cell r="I4763" t="str">
            <v>UN</v>
          </cell>
          <cell r="J4763" t="str">
            <v>COEFICIENTE DE REPRESENTATIVIDADE</v>
          </cell>
          <cell r="K4763" t="str">
            <v>24,66</v>
          </cell>
          <cell r="L4763" t="str">
            <v>CAIXA REFERENCIAL</v>
          </cell>
        </row>
        <row r="4764">
          <cell r="G4764" t="str">
            <v>96841</v>
          </cell>
          <cell r="H4764" t="str">
            <v>JOELHO 90 GRAUS, ROSCA FÊMEA TERMINAL, METÁLICO, PARA INSTALAÇÕES EM PEX ÁGUA, DN 20 MM X 1/2", CONEXÃO POR ANEL DESLIZANTE - FORNECIMENTO E INSTALAÇÃO. AF_02/2023</v>
          </cell>
          <cell r="I4764" t="str">
            <v>UN</v>
          </cell>
          <cell r="J4764" t="str">
            <v>COEFICIENTE DE REPRESENTATIVIDADE</v>
          </cell>
          <cell r="K4764" t="str">
            <v>27,67</v>
          </cell>
          <cell r="L4764" t="str">
            <v>CAIXA REFERENCIAL</v>
          </cell>
        </row>
        <row r="4765">
          <cell r="G4765" t="str">
            <v>96842</v>
          </cell>
          <cell r="H4765" t="str">
            <v>JOELHO 90 GRAUS, ROSCA FÊMEA TERMINAL, METÁLICO, PARA INSTALAÇÕES EM PEX ÁGUA, DN 20 MM X 3/4", CONEXÃO POR ANEL DESLIZANTE - FORNECIMENTO E INSTALAÇÃO. AF_02/2023</v>
          </cell>
          <cell r="I4765" t="str">
            <v>UN</v>
          </cell>
          <cell r="J4765" t="str">
            <v>COEFICIENTE DE REPRESENTATIVIDADE</v>
          </cell>
          <cell r="K4765" t="str">
            <v>31,53</v>
          </cell>
          <cell r="L4765" t="str">
            <v>CAIXA REFERENCIAL</v>
          </cell>
        </row>
        <row r="4766">
          <cell r="G4766" t="str">
            <v>96843</v>
          </cell>
          <cell r="H4766" t="str">
            <v>JOELHO ROSCA FÊMEA, COM BASE FIXA, METÁLICO, PARA INSTALAÇÕES EM PEX ÁGUA, DN 20MM X 1/2", CONEXÃO POR ANEL DESLIZANTE - FORNECIMENTO E INSTALAÇÃO. AF_02/2023</v>
          </cell>
          <cell r="I4766" t="str">
            <v>UN</v>
          </cell>
          <cell r="J4766" t="str">
            <v>COEFICIENTE DE REPRESENTATIVIDADE</v>
          </cell>
          <cell r="K4766" t="str">
            <v>28,63</v>
          </cell>
          <cell r="L4766" t="str">
            <v>CAIXA REFERENCIAL</v>
          </cell>
        </row>
        <row r="4767">
          <cell r="G4767" t="str">
            <v>96844</v>
          </cell>
          <cell r="H4767" t="str">
            <v>JOELHO ROSCA FÊMEA, MÓVEL, METÁLICO, PARA INSTALAÇÕES EM PEX ÁGUA, DN 20MM X 3/4", CONEXÃO POR ANEL DESLIZANTE - FORNECIMENTO E INSTALAÇÃO. AF_02/2023</v>
          </cell>
          <cell r="I4767" t="str">
            <v>UN</v>
          </cell>
          <cell r="J4767" t="str">
            <v>COEFICIENTE DE REPRESENTATIVIDADE</v>
          </cell>
          <cell r="K4767" t="str">
            <v>32,78</v>
          </cell>
          <cell r="L4767" t="str">
            <v>CAIXA REFERENCIAL</v>
          </cell>
        </row>
        <row r="4768">
          <cell r="G4768" t="str">
            <v>96845</v>
          </cell>
          <cell r="H4768" t="str">
            <v>JOELHO 90 GRAUS, METÁLICO, PARA INSTALAÇÕES EM PEX ÁGUA, DN 25 MM, CONEXÃO POR ANEL DESLIZANTE - FORNECIMENTO E INSTALAÇÃO. AF_02/2023</v>
          </cell>
          <cell r="I4768" t="str">
            <v>UN</v>
          </cell>
          <cell r="J4768" t="str">
            <v>COEFICIENTE DE REPRESENTATIVIDADE</v>
          </cell>
          <cell r="K4768" t="str">
            <v>37,42</v>
          </cell>
          <cell r="L4768" t="str">
            <v>CAIXA REFERENCIAL</v>
          </cell>
        </row>
        <row r="4769">
          <cell r="G4769" t="str">
            <v>96846</v>
          </cell>
          <cell r="H4769" t="str">
            <v>JOELHO 90 GRAUS, ROSCA FÊMEA TERMINAL, METÁLICO, PARA INSTALAÇÕES EM PEX ÁGUA, DN 25 MM X 3/4", CONEXÃO POR ANEL DESLIZANTE - FORNECIMENTO E INSTALAÇÃO. AF_02/2023</v>
          </cell>
          <cell r="I4769" t="str">
            <v>UN</v>
          </cell>
          <cell r="J4769" t="str">
            <v>COEFICIENTE DE REPRESENTATIVIDADE</v>
          </cell>
          <cell r="K4769" t="str">
            <v>36,31</v>
          </cell>
          <cell r="L4769" t="str">
            <v>CAIXA REFERENCIAL</v>
          </cell>
        </row>
        <row r="4770">
          <cell r="G4770" t="str">
            <v>96847</v>
          </cell>
          <cell r="H4770" t="str">
            <v>JOELHO ROSCA FÊMEA, COM BASE FIXA, METÁLICO, PARA INSTALAÇÕES EM PEX ÁGUA, DN 25MM X 3/4", CONEXÃO POR ANEL DESLIZANTE - FORNECIMENTO E INSTALAÇÃO. AF_02/2023</v>
          </cell>
          <cell r="I4770" t="str">
            <v>UN</v>
          </cell>
          <cell r="J4770" t="str">
            <v>COEFICIENTE DE REPRESENTATIVIDADE</v>
          </cell>
          <cell r="K4770" t="str">
            <v>35,88</v>
          </cell>
          <cell r="L4770" t="str">
            <v>CAIXA REFERENCIAL</v>
          </cell>
        </row>
        <row r="4771">
          <cell r="G4771" t="str">
            <v>96848</v>
          </cell>
          <cell r="H4771" t="str">
            <v>JOELHO 90 GRAUS, METÁLICO, PARA INSTALAÇÕES EM PEX ÁGUA, DN 32 MM, CONEXÃO POR ANEL DESLIZANTE - FORNECIMENTO E INSTALAÇÃO. AF_02/2023</v>
          </cell>
          <cell r="I4771" t="str">
            <v>UN</v>
          </cell>
          <cell r="J4771" t="str">
            <v>COEFICIENTE DE REPRESENTATIVIDADE</v>
          </cell>
          <cell r="K4771" t="str">
            <v>49,23</v>
          </cell>
          <cell r="L4771" t="str">
            <v>CAIXA REFERENCIAL</v>
          </cell>
        </row>
        <row r="4772">
          <cell r="G4772" t="str">
            <v>96849</v>
          </cell>
          <cell r="H4772" t="str">
            <v>JOELHO 90 GRAUS, PARA INSTALAÇÕES EM PEX ÁGUA, DN 16 MM, CONEXÃO POR CRIMPAGEM - FORNECIMENTO E INSTALAÇÃO. AF_02/2023</v>
          </cell>
          <cell r="I4772" t="str">
            <v>UN</v>
          </cell>
          <cell r="J4772" t="str">
            <v>COEFICIENTE DE REPRESENTATIVIDADE</v>
          </cell>
          <cell r="K4772" t="str">
            <v>16,02</v>
          </cell>
          <cell r="L4772" t="str">
            <v>CAIXA REFERENCIAL</v>
          </cell>
        </row>
        <row r="4773">
          <cell r="G4773" t="str">
            <v>96850</v>
          </cell>
          <cell r="H4773" t="str">
            <v>JOELHO 90 GRAUS, ROSCA FÊMEA TERMINAL, PARA INSTALAÇÕES EM PEX ÁGUA, DN 16MM X 1/2", CONEXÃO POR CRIMPAGEM - FORNECIMENTO E INSTALAÇÃO. AF_02/2023</v>
          </cell>
          <cell r="I4773" t="str">
            <v>UN</v>
          </cell>
          <cell r="J4773" t="str">
            <v>COEFICIENTE DE REPRESENTATIVIDADE</v>
          </cell>
          <cell r="K4773" t="str">
            <v>23,19</v>
          </cell>
          <cell r="L4773" t="str">
            <v>CAIXA REFERENCIAL</v>
          </cell>
        </row>
        <row r="4774">
          <cell r="G4774" t="str">
            <v>96852</v>
          </cell>
          <cell r="H4774" t="str">
            <v>JOELHO 90 GRAUS, PARA INSTALAÇÕES EM PEX ÁGUA, DN 20 MM, CONEXÃO POR CRIMPAGEM - FORNECIMENTO E INSTALAÇÃO. AF_02/2023</v>
          </cell>
          <cell r="I4774" t="str">
            <v>UN</v>
          </cell>
          <cell r="J4774" t="str">
            <v>COEFICIENTE DE REPRESENTATIVIDADE</v>
          </cell>
          <cell r="K4774" t="str">
            <v>20,21</v>
          </cell>
          <cell r="L4774" t="str">
            <v>CAIXA REFERENCIAL</v>
          </cell>
        </row>
        <row r="4775">
          <cell r="G4775" t="str">
            <v>96853</v>
          </cell>
          <cell r="H4775" t="str">
            <v>JOELHO 90 GRAUS, ROSCA FÊMEA TERMINAL, PARA INSTALAÇÕES EM PEX ÁGUA, DN 20MM X 1/2", CONEXÃO POR CRIMPAGEM - FORNECIMENTO E INSTALAÇÃO. AF_02/2023</v>
          </cell>
          <cell r="I4775" t="str">
            <v>UN</v>
          </cell>
          <cell r="J4775" t="str">
            <v>COEFICIENTE DE REPRESENTATIVIDADE</v>
          </cell>
          <cell r="K4775" t="str">
            <v>24,85</v>
          </cell>
          <cell r="L4775" t="str">
            <v>CAIXA REFERENCIAL</v>
          </cell>
        </row>
        <row r="4776">
          <cell r="G4776" t="str">
            <v>96854</v>
          </cell>
          <cell r="H4776" t="str">
            <v>JOELHO 90 GRAUS, ROSCA FÊMEA TERMINAL, PARA INSTALAÇÕES EM PEX ÁGUA, DN 20MM X 3/4", CONEXÃO POR CRIMPAGEM - FORNECIMENTO E INSTALAÇÃO. AF_02/2023</v>
          </cell>
          <cell r="I4776" t="str">
            <v>UN</v>
          </cell>
          <cell r="J4776" t="str">
            <v>COEFICIENTE DE REPRESENTATIVIDADE</v>
          </cell>
          <cell r="K4776" t="str">
            <v>30,19</v>
          </cell>
          <cell r="L4776" t="str">
            <v>CAIXA REFERENCIAL</v>
          </cell>
        </row>
        <row r="4777">
          <cell r="G4777" t="str">
            <v>96855</v>
          </cell>
          <cell r="H4777" t="str">
            <v>JOELHO 90 GRAUS, PARA INSTALAÇÕES EM PEX ÁGUA, DN 25 MM, CONEXÃO POR CRIMPAGEM - FORNECIMENTO E INSTALAÇÃO. AF_02/2023</v>
          </cell>
          <cell r="I4777" t="str">
            <v>UN</v>
          </cell>
          <cell r="J4777" t="str">
            <v>COEFICIENTE DE REPRESENTATIVIDADE</v>
          </cell>
          <cell r="K4777" t="str">
            <v>30,72</v>
          </cell>
          <cell r="L4777" t="str">
            <v>CAIXA REFERENCIAL</v>
          </cell>
        </row>
        <row r="4778">
          <cell r="G4778" t="str">
            <v>96856</v>
          </cell>
          <cell r="H4778" t="str">
            <v>JOELHO 90 GRAUS, ROSCA FÊMEA TERMINAL, PARA INSTALAÇÕES EM PEX ÁGUA, DN 25MM X 1/2", CONEXÃO POR CRIMPAGEM - FORNECIMENTO E INSTALAÇÃO. AF_02/2023</v>
          </cell>
          <cell r="I4778" t="str">
            <v>UN</v>
          </cell>
          <cell r="J4778" t="str">
            <v>COEFICIENTE DE REPRESENTATIVIDADE</v>
          </cell>
          <cell r="K4778" t="str">
            <v>33,74</v>
          </cell>
          <cell r="L4778" t="str">
            <v>CAIXA REFERENCIAL</v>
          </cell>
        </row>
        <row r="4779">
          <cell r="G4779" t="str">
            <v>96860</v>
          </cell>
          <cell r="H4779" t="str">
            <v>TÊ, METÁLICO, PARA INSTALAÇÕES EM PEX ÁGUA, DN 16 MM, CONEXÃO POR ANEL DESLIZANTE - FORNECIMENTO E INSTALAÇÃO. AF_02/2023</v>
          </cell>
          <cell r="I4779" t="str">
            <v>UN</v>
          </cell>
          <cell r="J4779" t="str">
            <v>COEFICIENTE DE REPRESENTATIVIDADE</v>
          </cell>
          <cell r="K4779" t="str">
            <v>29,00</v>
          </cell>
          <cell r="L4779" t="str">
            <v>CAIXA REFERENCIAL</v>
          </cell>
        </row>
        <row r="4780">
          <cell r="G4780" t="str">
            <v>96861</v>
          </cell>
          <cell r="H4780" t="str">
            <v>TÊ, ROSCA FÊMEA, METÁLICO, PARA INSTALAÇÕES EM PEX ÁGUA, DN 16 MM X ½", CONEXÃO POR ANEL DESLIZANTE - FORNECIMENTO E INSTALAÇÃO. AF_02/2023</v>
          </cell>
          <cell r="I4780" t="str">
            <v>UN</v>
          </cell>
          <cell r="J4780" t="str">
            <v>COEFICIENTE DE REPRESENTATIVIDADE</v>
          </cell>
          <cell r="K4780" t="str">
            <v>36,48</v>
          </cell>
          <cell r="L4780" t="str">
            <v>CAIXA REFERENCIAL</v>
          </cell>
        </row>
        <row r="4781">
          <cell r="G4781" t="str">
            <v>96862</v>
          </cell>
          <cell r="H4781" t="str">
            <v>TÊ, METÁLICO, PARA INSTALAÇÕES EM PEX ÁGUA, DN 20 MM, CONEXÃO POR ANEL DESLIZANTE - FORNECIMENTO E INSTALAÇÃO. AF_02/2023</v>
          </cell>
          <cell r="I4781" t="str">
            <v>UN</v>
          </cell>
          <cell r="J4781" t="str">
            <v>COEFICIENTE DE REPRESENTATIVIDADE</v>
          </cell>
          <cell r="K4781" t="str">
            <v>35,47</v>
          </cell>
          <cell r="L4781" t="str">
            <v>CAIXA REFERENCIAL</v>
          </cell>
        </row>
        <row r="4782">
          <cell r="G4782" t="str">
            <v>96863</v>
          </cell>
          <cell r="H4782" t="str">
            <v>TÊ, ROSCA FÊMEA, METÁLICO, PARA INSTALAÇÕES EM PEX ÁGUA, DN 20 MM X 1/2", CONEXÃO POR ANEL DESLIZANTE - FORNECIMENTO E INSTALAÇÃO. AF_02/2023</v>
          </cell>
          <cell r="I4782" t="str">
            <v>UN</v>
          </cell>
          <cell r="J4782" t="str">
            <v>COEFICIENTE DE REPRESENTATIVIDADE</v>
          </cell>
          <cell r="K4782" t="str">
            <v>37,77</v>
          </cell>
          <cell r="L4782" t="str">
            <v>CAIXA REFERENCIAL</v>
          </cell>
        </row>
        <row r="4783">
          <cell r="G4783" t="str">
            <v>96864</v>
          </cell>
          <cell r="H4783" t="str">
            <v>TÊ, METÁLICO, PARA INSTALAÇÕES EM PEX ÁGUA, DN 25 MM, CONEXÃO POR ANEL DESLIZANTE - FORNECIMENTO E INSTALAÇÃO. AF_02/2023</v>
          </cell>
          <cell r="I4783" t="str">
            <v>UN</v>
          </cell>
          <cell r="J4783" t="str">
            <v>COEFICIENTE DE REPRESENTATIVIDADE</v>
          </cell>
          <cell r="K4783" t="str">
            <v>49,02</v>
          </cell>
          <cell r="L4783" t="str">
            <v>CAIXA REFERENCIAL</v>
          </cell>
        </row>
        <row r="4784">
          <cell r="G4784" t="str">
            <v>96865</v>
          </cell>
          <cell r="H4784" t="str">
            <v>TÊ, ROSCA FÊMEA, METÁLICO, PARA INSTALAÇÕES EM PEX ÁGUA, DN 25 MM X 3/4", CONEXÃO POR ANEL DESLIZANTE - FORNECIMENTO E INSTALAÇÃO. AF_02/2023</v>
          </cell>
          <cell r="I4784" t="str">
            <v>UN</v>
          </cell>
          <cell r="J4784" t="str">
            <v>COEFICIENTE DE REPRESENTATIVIDADE</v>
          </cell>
          <cell r="K4784" t="str">
            <v>44,65</v>
          </cell>
          <cell r="L4784" t="str">
            <v>CAIXA REFERENCIAL</v>
          </cell>
        </row>
        <row r="4785">
          <cell r="G4785" t="str">
            <v>96866</v>
          </cell>
          <cell r="H4785" t="str">
            <v>TÊ, METÁLICO, PARA INSTALAÇÕES EM PEX ÁGUA, DN 32 MM, CONEXÃO POR ANEL DESLIZANTE - FORNECIMENTO E INSTALAÇÃO. AF_02/2023</v>
          </cell>
          <cell r="I4785" t="str">
            <v>UN</v>
          </cell>
          <cell r="J4785" t="str">
            <v>COEFICIENTE DE REPRESENTATIVIDADE</v>
          </cell>
          <cell r="K4785" t="str">
            <v>63,36</v>
          </cell>
          <cell r="L4785" t="str">
            <v>CAIXA REFERENCIAL</v>
          </cell>
        </row>
        <row r="4786">
          <cell r="G4786" t="str">
            <v>96868</v>
          </cell>
          <cell r="H4786" t="str">
            <v>TÊ, PARA INSTALAÇÕES EM PEX ÁGUA, DN 16 MM, CONEXÃO POR CRIMPAGEM - FORNECIMENTO E INSTALAÇÃO. AF_02/2023</v>
          </cell>
          <cell r="I4786" t="str">
            <v>UN</v>
          </cell>
          <cell r="J4786" t="str">
            <v>COEFICIENTE DE REPRESENTATIVIDADE</v>
          </cell>
          <cell r="K4786" t="str">
            <v>19,13</v>
          </cell>
          <cell r="L4786" t="str">
            <v>CAIXA REFERENCIAL</v>
          </cell>
        </row>
        <row r="4787">
          <cell r="G4787" t="str">
            <v>96869</v>
          </cell>
          <cell r="H4787" t="str">
            <v>TÊ, PARA INSTALAÇÕES EM PEX ÁGUA, DN 20 MM, CONEXÃO POR CRIMPAGEM - FORNECIMENTO E INSTALAÇÃO. AF_02/2023</v>
          </cell>
          <cell r="I4787" t="str">
            <v>UN</v>
          </cell>
          <cell r="J4787" t="str">
            <v>COEFICIENTE DE REPRESENTATIVIDADE</v>
          </cell>
          <cell r="K4787" t="str">
            <v>28,29</v>
          </cell>
          <cell r="L4787" t="str">
            <v>CAIXA REFERENCIAL</v>
          </cell>
        </row>
        <row r="4788">
          <cell r="G4788" t="str">
            <v>96870</v>
          </cell>
          <cell r="H4788" t="str">
            <v>TÊ, PARA INSTALAÇÕES EM PEX ÁGUA, DN 25 MM, CONEXÃO POR CRIMPAGEM - FORNECIMENTO E INSTALAÇÃO. AF_02/2023</v>
          </cell>
          <cell r="I4788" t="str">
            <v>UN</v>
          </cell>
          <cell r="J4788" t="str">
            <v>COEFICIENTE DE REPRESENTATIVIDADE</v>
          </cell>
          <cell r="K4788" t="str">
            <v>41,44</v>
          </cell>
          <cell r="L4788" t="str">
            <v>CAIXA REFERENCIAL</v>
          </cell>
        </row>
        <row r="4789">
          <cell r="G4789" t="str">
            <v>96871</v>
          </cell>
          <cell r="H4789" t="str">
            <v>TÊ, PARA INSTALAÇÕES EM PEX ÁGUA, DN 32 MM, CONEXÃO POR CRIMPAGEM - FORNECIMENTO E INSTALAÇÃO. AF_02/2023</v>
          </cell>
          <cell r="I4789" t="str">
            <v>UN</v>
          </cell>
          <cell r="J4789" t="str">
            <v>COEFICIENTE DE REPRESENTATIVIDADE</v>
          </cell>
          <cell r="K4789" t="str">
            <v>47,72</v>
          </cell>
          <cell r="L4789" t="str">
            <v>CAIXA REFERENCIAL</v>
          </cell>
        </row>
        <row r="4790">
          <cell r="G4790" t="str">
            <v>96872</v>
          </cell>
          <cell r="H4790" t="str">
            <v>DISTRIBUIDOR 2 SAÍDAS, METÁLICO, PARA INSTALAÇÕES EM PEX ÁGUA, ENTRADA DE 3/4" X 2 SAÍDAS DE 1/2", CONEXÃO POR ANEL DESLIZANTE - FORNECIMENTO E INSTALAÇÃO. AF_02/2023</v>
          </cell>
          <cell r="I4790" t="str">
            <v>UN</v>
          </cell>
          <cell r="J4790" t="str">
            <v>COEFICIENTE DE REPRESENTATIVIDADE</v>
          </cell>
          <cell r="K4790" t="str">
            <v>45,30</v>
          </cell>
          <cell r="L4790" t="str">
            <v>CAIXA REFERENCIAL</v>
          </cell>
        </row>
        <row r="4791">
          <cell r="G4791" t="str">
            <v>96873</v>
          </cell>
          <cell r="H4791" t="str">
            <v>DISTRIBUIDOR 2 SAÍDAS, METÁLICO, PARA INSTALAÇÕES EM PEX ÁGUA, ENTRADA DE 1" X 2 SAÍDAS DE 1/2", CONEXÃO POR ANEL DESLIZANTE - FORNECIMENTO E INSTALAÇÃO. AF_02/2023</v>
          </cell>
          <cell r="I4791" t="str">
            <v>UN</v>
          </cell>
          <cell r="J4791" t="str">
            <v>COEFICIENTE DE REPRESENTATIVIDADE</v>
          </cell>
          <cell r="K4791" t="str">
            <v>59,13</v>
          </cell>
          <cell r="L4791" t="str">
            <v>CAIXA REFERENCIAL</v>
          </cell>
        </row>
        <row r="4792">
          <cell r="G4792" t="str">
            <v>96874</v>
          </cell>
          <cell r="H4792" t="str">
            <v>DISTRIBUIDOR 3 SAÍDAS, METÁLICO, PARA INSTALAÇÕES EM PEX ÁGUA, ENTRADA DE 3/4" X 3 SAÍDAS DE 1/2", CONEXÃO POR ANEL DESLIZANTE - FORNECIMENTO E INSTALAÇÃO. AF_02/2023</v>
          </cell>
          <cell r="I4792" t="str">
            <v>UN</v>
          </cell>
          <cell r="J4792" t="str">
            <v>COEFICIENTE DE REPRESENTATIVIDADE</v>
          </cell>
          <cell r="K4792" t="str">
            <v>54,88</v>
          </cell>
          <cell r="L4792" t="str">
            <v>CAIXA REFERENCIAL</v>
          </cell>
        </row>
        <row r="4793">
          <cell r="G4793" t="str">
            <v>96875</v>
          </cell>
          <cell r="H4793" t="str">
            <v>DISTRIBUIDOR 3 SAÍDAS, METÁLICO, PARA INSTALAÇÕES EM PEX ÁGUA, ENTRADA DE 1" X 3 SAÍDAS DE 1/2", CONEXÃO POR ANEL DESLIZANTE - FORNECIMENTO E INSTALAÇÃO. AF_02/2023</v>
          </cell>
          <cell r="I4793" t="str">
            <v>UN</v>
          </cell>
          <cell r="J4793" t="str">
            <v>COEFICIENTE DE REPRESENTATIVIDADE</v>
          </cell>
          <cell r="K4793" t="str">
            <v>70,60</v>
          </cell>
          <cell r="L4793" t="str">
            <v>CAIXA REFERENCIAL</v>
          </cell>
        </row>
        <row r="4794">
          <cell r="G4794" t="str">
            <v>96876</v>
          </cell>
          <cell r="H4794" t="str">
            <v>DISTRIBUIDOR 2 SAÍDAS, PARA INSTALAÇÕES EM PEX ÁGUA, ENTRADA DE 32 MM X 2 SAÍDAS DE 16 MM, CONEXÃO POR CRIMPAGEM FORNECIMENTO E INSTALAÇÃO. AF_02/2023</v>
          </cell>
          <cell r="I4794" t="str">
            <v>UN</v>
          </cell>
          <cell r="J4794" t="str">
            <v>COEFICIENTE DE REPRESENTATIVIDADE</v>
          </cell>
          <cell r="K4794" t="str">
            <v>157,38</v>
          </cell>
          <cell r="L4794" t="str">
            <v>CAIXA REFERENCIAL</v>
          </cell>
        </row>
        <row r="4795">
          <cell r="G4795" t="str">
            <v>96878</v>
          </cell>
          <cell r="H4795" t="str">
            <v>DISTRIBUIDOR 2 SAÍDAS, PARA INSTALAÇÕES EM PEX ÁGUA, ENTRADA DE 32 MM X 2 SAÍDAS DE 25 MM, CONEXÃO POR CRIMPAGEM - FORNECIMENTO E INSTALAÇÃO. AF_02/2023</v>
          </cell>
          <cell r="I4795" t="str">
            <v>UN</v>
          </cell>
          <cell r="J4795" t="str">
            <v>COEFICIENTE DE REPRESENTATIVIDADE</v>
          </cell>
          <cell r="K4795" t="str">
            <v>175,96</v>
          </cell>
          <cell r="L4795" t="str">
            <v>CAIXA REFERENCIAL</v>
          </cell>
        </row>
        <row r="4796">
          <cell r="G4796" t="str">
            <v>96879</v>
          </cell>
          <cell r="H4796" t="str">
            <v>DISTRIBUIDOR 3 SAÍDAS, PARA INSTALAÇÕES EM PEX ÁGUA, ENTRADA DE 32 MM X 3 SAÍDAS DE 16 MM, CONEXÃO POR CRIMPAGEM - FORNECIMENTO E INSTALAÇÃO. AF_02/2023</v>
          </cell>
          <cell r="I4796" t="str">
            <v>UN</v>
          </cell>
          <cell r="J4796" t="str">
            <v>COEFICIENTE DE REPRESENTATIVIDADE</v>
          </cell>
          <cell r="K4796" t="str">
            <v>170,99</v>
          </cell>
          <cell r="L4796" t="str">
            <v>CAIXA REFERENCIAL</v>
          </cell>
        </row>
        <row r="4797">
          <cell r="G4797" t="str">
            <v>96881</v>
          </cell>
          <cell r="H4797" t="str">
            <v>DISTRIBUIDOR 3 SAÍDAS, PARA INSTALAÇÕES EM PEX ÁGUA, ENTRADA DE 32 MM X 3 SAÍDAS DE 25 MM, CONEXÃO POR CRIMPAGEM - FORNECIMENTO E INSTALAÇÃO. AF_02/2023</v>
          </cell>
          <cell r="I4797" t="str">
            <v>UN</v>
          </cell>
          <cell r="J4797" t="str">
            <v>COEFICIENTE DE REPRESENTATIVIDADE</v>
          </cell>
          <cell r="K4797" t="str">
            <v>201,53</v>
          </cell>
          <cell r="L4797" t="str">
            <v>CAIXA REFERENCIAL</v>
          </cell>
        </row>
        <row r="4798">
          <cell r="G4798" t="str">
            <v>97430</v>
          </cell>
          <cell r="H4798" t="str">
            <v>ACOPLAMENTO RÍGIDO EM AÇO, CONEXÃO RANHURADA, DN 50 (2"), INSTALADO EM PRUMADAS - FORNECIMENTO E INSTALAÇÃO. AF_10/2020</v>
          </cell>
          <cell r="I4798" t="str">
            <v>UN</v>
          </cell>
          <cell r="J4798" t="str">
            <v>COEFICIENTE DE REPRESENTATIVIDADE</v>
          </cell>
          <cell r="K4798" t="str">
            <v>39,73</v>
          </cell>
          <cell r="L4798" t="str">
            <v>CAIXA REFERENCIAL</v>
          </cell>
        </row>
        <row r="4799">
          <cell r="G4799" t="str">
            <v>97431</v>
          </cell>
          <cell r="H4799" t="str">
            <v>ACOPLAMENTO RÍGIDO EM AÇO, CONEXÃO RANHURADA, DN 65 (2 1/2"), INSTALADO EM PRUMADAS - FORNECIMENTO E INSTALAÇÃO. AF_10/2020</v>
          </cell>
          <cell r="I4799" t="str">
            <v>UN</v>
          </cell>
          <cell r="J4799" t="str">
            <v>COEFICIENTE DE REPRESENTATIVIDADE</v>
          </cell>
          <cell r="K4799" t="str">
            <v>44,62</v>
          </cell>
          <cell r="L4799" t="str">
            <v>CAIXA REFERENCIAL</v>
          </cell>
        </row>
        <row r="4800">
          <cell r="G4800" t="str">
            <v>97432</v>
          </cell>
          <cell r="H4800" t="str">
            <v>ACOPLAMENTO RÍGIDO EM AÇO, CONEXÃO RANHURADA, DN 80 (3"), INSTALADO EM PRUMADAS - FORNECIMENTO E INSTALAÇÃO. AF_10/2020</v>
          </cell>
          <cell r="I4800" t="str">
            <v>UN</v>
          </cell>
          <cell r="J4800" t="str">
            <v>COEFICIENTE DE REPRESENTATIVIDADE</v>
          </cell>
          <cell r="K4800" t="str">
            <v>50,36</v>
          </cell>
          <cell r="L4800" t="str">
            <v>CAIXA REFERENCIAL</v>
          </cell>
        </row>
        <row r="4801">
          <cell r="G4801" t="str">
            <v>97433</v>
          </cell>
          <cell r="H4801" t="str">
            <v>CURVA 45 GRAUS, EM AÇO, CONEXÃO RANHURADA, DN 50 (2"), INSTALADO EM PRUMADAS - FORNECIMENTO E INSTALAÇÃO. AF_10/2020</v>
          </cell>
          <cell r="I4801" t="str">
            <v>UN</v>
          </cell>
          <cell r="J4801" t="str">
            <v>COEFICIENTE DE REPRESENTATIVIDADE</v>
          </cell>
          <cell r="K4801" t="str">
            <v>84,43</v>
          </cell>
          <cell r="L4801" t="str">
            <v>CAIXA REFERENCIAL</v>
          </cell>
        </row>
        <row r="4802">
          <cell r="G4802" t="str">
            <v>97434</v>
          </cell>
          <cell r="H4802" t="str">
            <v>CURVA 90 GRAUS, EM AÇO, CONEXÃO RANHURADA, DN 50 (2"), INSTALADO EM PRUMADAS - FORNECIMENTO E INSTALAÇÃO. AF_10/2020</v>
          </cell>
          <cell r="I4802" t="str">
            <v>UN</v>
          </cell>
          <cell r="J4802" t="str">
            <v>COEFICIENTE DE REPRESENTATIVIDADE</v>
          </cell>
          <cell r="K4802" t="str">
            <v>85,79</v>
          </cell>
          <cell r="L4802" t="str">
            <v>CAIXA REFERENCIAL</v>
          </cell>
        </row>
        <row r="4803">
          <cell r="G4803" t="str">
            <v>97435</v>
          </cell>
          <cell r="H4803" t="str">
            <v>CURVA 45 GRAUS, EM AÇO, CONEXÃO RANHURADA, DN 65 (2 1/2"), INSTALADO EM PRUMADAS - FORNECIMENTO E INSTALAÇÃO. AF_10/2020</v>
          </cell>
          <cell r="I4803" t="str">
            <v>UN</v>
          </cell>
          <cell r="J4803" t="str">
            <v>COEFICIENTE DE REPRESENTATIVIDADE</v>
          </cell>
          <cell r="K4803" t="str">
            <v>98,55</v>
          </cell>
          <cell r="L4803" t="str">
            <v>CAIXA REFERENCIAL</v>
          </cell>
        </row>
        <row r="4804">
          <cell r="G4804" t="str">
            <v>97436</v>
          </cell>
          <cell r="H4804" t="str">
            <v>CURVA 90 GRAUS, EM AÇO, CONEXÃO RANHURADA, DN 65 (2 1/2"), INSTALADO EM PRUMADAS - FORNECIMENTO E INSTALAÇÃO. AF_10/2020</v>
          </cell>
          <cell r="I4804" t="str">
            <v>UN</v>
          </cell>
          <cell r="J4804" t="str">
            <v>COEFICIENTE DE REPRESENTATIVIDADE</v>
          </cell>
          <cell r="K4804" t="str">
            <v>101,16</v>
          </cell>
          <cell r="L4804" t="str">
            <v>CAIXA REFERENCIAL</v>
          </cell>
        </row>
        <row r="4805">
          <cell r="G4805" t="str">
            <v>97437</v>
          </cell>
          <cell r="H4805" t="str">
            <v>CURVA 45 GRAUS, EM AÇO, CONEXÃO RANHURADA, DN 80 (3"), INSTALADO EM PRUMADAS - FORNECIMENTO E INSTALAÇÃO. AF_10/2020</v>
          </cell>
          <cell r="I4805" t="str">
            <v>UN</v>
          </cell>
          <cell r="J4805" t="str">
            <v>COEFICIENTE DE REPRESENTATIVIDADE</v>
          </cell>
          <cell r="K4805" t="str">
            <v>112,63</v>
          </cell>
          <cell r="L4805" t="str">
            <v>CAIXA REFERENCIAL</v>
          </cell>
        </row>
        <row r="4806">
          <cell r="G4806" t="str">
            <v>97438</v>
          </cell>
          <cell r="H4806" t="str">
            <v>CURVA 90 GRAUS, EM AÇO, CONEXÃO RANHURADA, DN 80 (3"), INSTALADO EM PRUMADAS - FORNECIMENTO E INSTALAÇÃO. AF_10/2020</v>
          </cell>
          <cell r="I4806" t="str">
            <v>UN</v>
          </cell>
          <cell r="J4806" t="str">
            <v>COEFICIENTE DE REPRESENTATIVIDADE</v>
          </cell>
          <cell r="K4806" t="str">
            <v>115,42</v>
          </cell>
          <cell r="L4806" t="str">
            <v>CAIXA REFERENCIAL</v>
          </cell>
        </row>
        <row r="4807">
          <cell r="G4807" t="str">
            <v>97439</v>
          </cell>
          <cell r="H4807" t="str">
            <v>TÊ, EM AÇO, CONEXÃO RANHURADA, DN 50 (2"), INSTALADO EM PRUMADAS - FORNECIMENTO E INSTALAÇÃO. AF_10/2020</v>
          </cell>
          <cell r="I4807" t="str">
            <v>UN</v>
          </cell>
          <cell r="J4807" t="str">
            <v>COEFICIENTE DE REPRESENTATIVIDADE</v>
          </cell>
          <cell r="K4807" t="str">
            <v>125,61</v>
          </cell>
          <cell r="L4807" t="str">
            <v>CAIXA REFERENCIAL</v>
          </cell>
        </row>
        <row r="4808">
          <cell r="G4808" t="str">
            <v>97440</v>
          </cell>
          <cell r="H4808" t="str">
            <v>TÊ, EM AÇO, CONEXÃO RANHURADA, DN 65 (2 1/2"), INSTALADO EM PRUMADAS - FORNECIMENTO E INSTALAÇÃO. AF_10/2020</v>
          </cell>
          <cell r="I4808" t="str">
            <v>UN</v>
          </cell>
          <cell r="J4808" t="str">
            <v>COEFICIENTE DE REPRESENTATIVIDADE</v>
          </cell>
          <cell r="K4808" t="str">
            <v>149,84</v>
          </cell>
          <cell r="L4808" t="str">
            <v>CAIXA REFERENCIAL</v>
          </cell>
        </row>
        <row r="4809">
          <cell r="G4809" t="str">
            <v>97442</v>
          </cell>
          <cell r="H4809" t="str">
            <v>TÊ, EM AÇO, CONEXÃO RANHURADA, DN 80 (3"), INSTALADO EM PRUMADAS - FORNECIMENTO E INSTALAÇÃO. AF_10/2020</v>
          </cell>
          <cell r="I4809" t="str">
            <v>UN</v>
          </cell>
          <cell r="J4809" t="str">
            <v>COEFICIENTE DE REPRESENTATIVIDADE</v>
          </cell>
          <cell r="K4809" t="str">
            <v>166,00</v>
          </cell>
          <cell r="L4809" t="str">
            <v>CAIXA REFERENCIAL</v>
          </cell>
        </row>
        <row r="4810">
          <cell r="G4810" t="str">
            <v>97443</v>
          </cell>
          <cell r="H4810" t="str">
            <v>LUVA, EM AÇO, CONEXÃO SOLDADA, DN 50 (2"), INSTALADO EM PRUMADAS - FORNECIMENTO E INSTALAÇÃO. AF_10/2020</v>
          </cell>
          <cell r="I4810" t="str">
            <v>UN</v>
          </cell>
          <cell r="J4810" t="str">
            <v>COEFICIENTE DE REPRESENTATIVIDADE</v>
          </cell>
          <cell r="K4810" t="str">
            <v>121,69</v>
          </cell>
          <cell r="L4810" t="str">
            <v>CAIXA REFERENCIAL</v>
          </cell>
        </row>
        <row r="4811">
          <cell r="G4811" t="str">
            <v>97444</v>
          </cell>
          <cell r="H4811" t="str">
            <v>LUVA COM REDUÇÃO, EM AÇO, CONEXÃO SOLDADA, DN 50 X 40 MM (2  X 1 1/2"), INSTALADO EM PRUMADAS - FORNECIMENTO E INSTALAÇÃO. AF_10/2020</v>
          </cell>
          <cell r="I4811" t="str">
            <v>UN</v>
          </cell>
          <cell r="J4811" t="str">
            <v>COEFICIENTE DE REPRESENTATIVIDADE</v>
          </cell>
          <cell r="K4811" t="str">
            <v>142,08</v>
          </cell>
          <cell r="L4811" t="str">
            <v>CAIXA REFERENCIAL</v>
          </cell>
        </row>
        <row r="4812">
          <cell r="G4812" t="str">
            <v>97446</v>
          </cell>
          <cell r="H4812" t="str">
            <v>LUVA, EM AÇO, CONEXÃO SOLDADA, DN 65 (2 1/2"), INSTALADO EM PRUMADAS - FORNECIMENTO E INSTALAÇÃO. AF_10/2020</v>
          </cell>
          <cell r="I4812" t="str">
            <v>UN</v>
          </cell>
          <cell r="J4812" t="str">
            <v>COEFICIENTE DE REPRESENTATIVIDADE</v>
          </cell>
          <cell r="K4812" t="str">
            <v>242,05</v>
          </cell>
          <cell r="L4812" t="str">
            <v>CAIXA REFERENCIAL</v>
          </cell>
        </row>
        <row r="4813">
          <cell r="G4813" t="str">
            <v>97447</v>
          </cell>
          <cell r="H4813" t="str">
            <v>LUVA COM REDUÇÃO, EM AÇO, CONEXÃO SOLDADA, DN 65 X 50 MM (2 1/2" X 2"), INSTALADO EM PRUMADAS - FORNECIMENTO E INSTALAÇÃO. AF_10/2020</v>
          </cell>
          <cell r="I4813" t="str">
            <v>UN</v>
          </cell>
          <cell r="J4813" t="str">
            <v>COEFICIENTE DE REPRESENTATIVIDADE</v>
          </cell>
          <cell r="K4813" t="str">
            <v>242,05</v>
          </cell>
          <cell r="L4813" t="str">
            <v>CAIXA REFERENCIAL</v>
          </cell>
        </row>
        <row r="4814">
          <cell r="G4814" t="str">
            <v>97449</v>
          </cell>
          <cell r="H4814" t="str">
            <v>LUVA, EM AÇO, CONEXÃO SOLDADA, DN 80 (3"), INSTALADO EM PRUMADAS - FORNECIMENTO E INSTALAÇÃO. AF_10/2020</v>
          </cell>
          <cell r="I4814" t="str">
            <v>UN</v>
          </cell>
          <cell r="J4814" t="str">
            <v>COEFICIENTE DE REPRESENTATIVIDADE</v>
          </cell>
          <cell r="K4814" t="str">
            <v>258,29</v>
          </cell>
          <cell r="L4814" t="str">
            <v>CAIXA REFERENCIAL</v>
          </cell>
        </row>
        <row r="4815">
          <cell r="G4815" t="str">
            <v>97450</v>
          </cell>
          <cell r="H4815" t="str">
            <v>LUVA COM REDUÇÃO, EM AÇO, CONEXÃO SOLDADA, DN 80 X 65 MM (3" X 2 1/2"), INSTALADO EM PRUMADAS - FORNECIMENTO E INSTALAÇÃO. AF_10/2020</v>
          </cell>
          <cell r="I4815" t="str">
            <v>UN</v>
          </cell>
          <cell r="J4815" t="str">
            <v>COEFICIENTE DE REPRESENTATIVIDADE</v>
          </cell>
          <cell r="K4815" t="str">
            <v>313,81</v>
          </cell>
          <cell r="L4815" t="str">
            <v>CAIXA REFERENCIAL</v>
          </cell>
        </row>
        <row r="4816">
          <cell r="G4816" t="str">
            <v>97452</v>
          </cell>
          <cell r="H4816" t="str">
            <v>CURVA 45 GRAUS, EM AÇO, CONEXÃO SOLDADA, DN 50 (2"), INSTALADO EM PRUMADAS - FORNECIMENTO E INSTALAÇÃO. AF_10/2020</v>
          </cell>
          <cell r="I4816" t="str">
            <v>UN</v>
          </cell>
          <cell r="J4816" t="str">
            <v>COEFICIENTE DE REPRESENTATIVIDADE</v>
          </cell>
          <cell r="K4816" t="str">
            <v>198,90</v>
          </cell>
          <cell r="L4816" t="str">
            <v>CAIXA REFERENCIAL</v>
          </cell>
        </row>
        <row r="4817">
          <cell r="G4817" t="str">
            <v>97453</v>
          </cell>
          <cell r="H4817" t="str">
            <v>CURVA 90 GRAUS, EM AÇO, CONEXÃO SOLDADA, DN 50 (2"), INSTALADO EM PRUMADAS - FORNECIMENTO E INSTALAÇÃO. AF_10/2020</v>
          </cell>
          <cell r="I4817" t="str">
            <v>UN</v>
          </cell>
          <cell r="J4817" t="str">
            <v>COEFICIENTE DE REPRESENTATIVIDADE</v>
          </cell>
          <cell r="K4817" t="str">
            <v>210,54</v>
          </cell>
          <cell r="L4817" t="str">
            <v>CAIXA REFERENCIAL</v>
          </cell>
        </row>
        <row r="4818">
          <cell r="G4818" t="str">
            <v>97454</v>
          </cell>
          <cell r="H4818" t="str">
            <v>CURVA 45 GRAUS, EM AÇO, CONEXÃO SOLDADA, DN 65 (2 1/2"), INSTALADO EM PRUMADAS - FORNECIMENTO E INSTALAÇÃO. AF_10/2020</v>
          </cell>
          <cell r="I4818" t="str">
            <v>UN</v>
          </cell>
          <cell r="J4818" t="str">
            <v>COEFICIENTE DE REPRESENTATIVIDADE</v>
          </cell>
          <cell r="K4818" t="str">
            <v>333,16</v>
          </cell>
          <cell r="L4818" t="str">
            <v>CAIXA REFERENCIAL</v>
          </cell>
        </row>
        <row r="4819">
          <cell r="G4819" t="str">
            <v>97455</v>
          </cell>
          <cell r="H4819" t="str">
            <v>CURVA 90 GRAUS, EM AÇO, CONEXÃO SOLDADA, DN 65 (2 1/2"), INSTALADO EM PRUMADAS - FORNECIMENTO E INSTALAÇÃO. AF_10/2020</v>
          </cell>
          <cell r="I4819" t="str">
            <v>UN</v>
          </cell>
          <cell r="J4819" t="str">
            <v>COEFICIENTE DE REPRESENTATIVIDADE</v>
          </cell>
          <cell r="K4819" t="str">
            <v>351,77</v>
          </cell>
          <cell r="L4819" t="str">
            <v>CAIXA REFERENCIAL</v>
          </cell>
        </row>
        <row r="4820">
          <cell r="G4820" t="str">
            <v>97456</v>
          </cell>
          <cell r="H4820" t="str">
            <v>CURVA 45 GRAUS, EM AÇO, CONEXÃO SOLDADA, DN 80 (3"), INSTALADO EM PRUMADAS - FORNECIMENTO E INSTALAÇÃO. AF_10/2020</v>
          </cell>
          <cell r="I4820" t="str">
            <v>UN</v>
          </cell>
          <cell r="J4820" t="str">
            <v>COEFICIENTE DE REPRESENTATIVIDADE</v>
          </cell>
          <cell r="K4820" t="str">
            <v>741,90</v>
          </cell>
          <cell r="L4820" t="str">
            <v>CAIXA REFERENCIAL</v>
          </cell>
        </row>
        <row r="4821">
          <cell r="G4821" t="str">
            <v>97457</v>
          </cell>
          <cell r="H4821" t="str">
            <v>CURVA 90 GRAUS, EM AÇO, CONEXÃO SOLDADA, DN 80 (3"), INSTALADO EM PRUMADAS - FORNECIMENTO E INSTALAÇÃO. AF_10/2020</v>
          </cell>
          <cell r="I4821" t="str">
            <v>UN</v>
          </cell>
          <cell r="J4821" t="str">
            <v>COEFICIENTE DE REPRESENTATIVIDADE</v>
          </cell>
          <cell r="K4821" t="str">
            <v>658,41</v>
          </cell>
          <cell r="L4821" t="str">
            <v>CAIXA REFERENCIAL</v>
          </cell>
        </row>
        <row r="4822">
          <cell r="G4822" t="str">
            <v>97458</v>
          </cell>
          <cell r="H4822" t="str">
            <v>TÊ, EM AÇO, CONEXÃO SOLDADA, DN 50 (2"), INSTALADO EM PRUMADAS - FORNECIMENTO E INSTALAÇÃO. AF_10/2020</v>
          </cell>
          <cell r="I4822" t="str">
            <v>UN</v>
          </cell>
          <cell r="J4822" t="str">
            <v>COEFICIENTE DE REPRESENTATIVIDADE</v>
          </cell>
          <cell r="K4822" t="str">
            <v>312,09</v>
          </cell>
          <cell r="L4822" t="str">
            <v>CAIXA REFERENCIAL</v>
          </cell>
        </row>
        <row r="4823">
          <cell r="G4823" t="str">
            <v>97459</v>
          </cell>
          <cell r="H4823" t="str">
            <v>TÊ, EM AÇO, CONEXÃO SOLDADA, DN 65 (2 1/2"), INSTALADO EM PRUMADAS - FORNECIMENTO E INSTALAÇÃO. AF_10/2020</v>
          </cell>
          <cell r="I4823" t="str">
            <v>UN</v>
          </cell>
          <cell r="J4823" t="str">
            <v>COEFICIENTE DE REPRESENTATIVIDADE</v>
          </cell>
          <cell r="K4823" t="str">
            <v>528,00</v>
          </cell>
          <cell r="L4823" t="str">
            <v>CAIXA REFERENCIAL</v>
          </cell>
        </row>
        <row r="4824">
          <cell r="G4824" t="str">
            <v>97460</v>
          </cell>
          <cell r="H4824" t="str">
            <v>TÊ, EM AÇO, CONEXÃO SOLDADA, DN 80 (3"), INSTALADO EM PRUMADAS - FORNECIMENTO E INSTALAÇÃO. AF_10/2020</v>
          </cell>
          <cell r="I4824" t="str">
            <v>UN</v>
          </cell>
          <cell r="J4824" t="str">
            <v>COEFICIENTE DE REPRESENTATIVIDADE</v>
          </cell>
          <cell r="K4824" t="str">
            <v>805,24</v>
          </cell>
          <cell r="L4824" t="str">
            <v>CAIXA REFERENCIAL</v>
          </cell>
        </row>
        <row r="4825">
          <cell r="G4825" t="str">
            <v>97461</v>
          </cell>
          <cell r="H4825" t="str">
            <v>LUVA, EM AÇO, CONEXÃO SOLDADA, DN 25 (1"), INSTALADO EM REDE DE ALIMENTAÇÃO PARA HIDRANTE - FORNECIMENTO E INSTALAÇÃO. AF_10/2020</v>
          </cell>
          <cell r="I4825" t="str">
            <v>UN</v>
          </cell>
          <cell r="J4825" t="str">
            <v>COEFICIENTE DE REPRESENTATIVIDADE</v>
          </cell>
          <cell r="K4825" t="str">
            <v>38,32</v>
          </cell>
          <cell r="L4825" t="str">
            <v>CAIXA REFERENCIAL</v>
          </cell>
        </row>
        <row r="4826">
          <cell r="G4826" t="str">
            <v>97462</v>
          </cell>
          <cell r="H4826" t="str">
            <v>LUVA COM REDUÇÃO, EM AÇO, CONEXÃO SOLDADA, DN 25 X 20 MM (1  X 3/4"), INSTALADO EM REDE DE ALIMENTAÇÃO PARA HIDRANTE - FORNECIMENTO E INSTALAÇÃO. AF_10/2020</v>
          </cell>
          <cell r="I4826" t="str">
            <v>UN</v>
          </cell>
          <cell r="J4826" t="str">
            <v>COEFICIENTE DE REPRESENTATIVIDADE</v>
          </cell>
          <cell r="K4826" t="str">
            <v>32,35</v>
          </cell>
          <cell r="L4826" t="str">
            <v>CAIXA REFERENCIAL</v>
          </cell>
        </row>
        <row r="4827">
          <cell r="G4827" t="str">
            <v>97464</v>
          </cell>
          <cell r="H4827" t="str">
            <v>LUVA, EM AÇO, CONEXÃO SOLDADA, DN 32 (1 1/4"), INSTALADO EM REDE DE ALIMENTAÇÃO PARA HIDRANTE - FORNECIMENTO E INSTALAÇÃO. AF_10/2020</v>
          </cell>
          <cell r="I4827" t="str">
            <v>UN</v>
          </cell>
          <cell r="J4827" t="str">
            <v>COEFICIENTE DE REPRESENTATIVIDADE</v>
          </cell>
          <cell r="K4827" t="str">
            <v>54,86</v>
          </cell>
          <cell r="L4827" t="str">
            <v>CAIXA REFERENCIAL</v>
          </cell>
        </row>
        <row r="4828">
          <cell r="G4828" t="str">
            <v>97465</v>
          </cell>
          <cell r="H4828" t="str">
            <v>LUVA COM REDUÇÃO, EM AÇO, CONEXÃO SOLDADA, DN 32 X 25 MM (1 1/4"  X 1"), INSTALADO EM REDE DE ALIMENTAÇÃO PARA HIDRANTE - FORNECIMENTO E INSTALAÇÃO. AF_10/2020</v>
          </cell>
          <cell r="I4828" t="str">
            <v>UN</v>
          </cell>
          <cell r="J4828" t="str">
            <v>COEFICIENTE DE REPRESENTATIVIDADE</v>
          </cell>
          <cell r="K4828" t="str">
            <v>64,93</v>
          </cell>
          <cell r="L4828" t="str">
            <v>CAIXA REFERENCIAL</v>
          </cell>
        </row>
        <row r="4829">
          <cell r="G4829" t="str">
            <v>97467</v>
          </cell>
          <cell r="H4829" t="str">
            <v>LUVA, EM AÇO, CONEXÃO SOLDADA, DN 40 (1 1/2"), INSTALADO EM REDE DE ALIMENTAÇÃO PARA HIDRANTE - FORNECIMENTO E INSTALAÇÃO. AF_10/2020</v>
          </cell>
          <cell r="I4829" t="str">
            <v>UN</v>
          </cell>
          <cell r="J4829" t="str">
            <v>COEFICIENTE DE REPRESENTATIVIDADE</v>
          </cell>
          <cell r="K4829" t="str">
            <v>69,54</v>
          </cell>
          <cell r="L4829" t="str">
            <v>CAIXA REFERENCIAL</v>
          </cell>
        </row>
        <row r="4830">
          <cell r="G4830" t="str">
            <v>97468</v>
          </cell>
          <cell r="H4830" t="str">
            <v>LUVA COM REDUÇÃO, EM AÇO, CONEXÃO SOLDADA, DN 40  X 32 MM (1 1/2" X 1 1/4"), INSTALADO EM REDE DE ALIMENTAÇÃO PARA HIDRANTE - FORNECIMENTO E INSTALAÇÃO. AF_10/2020</v>
          </cell>
          <cell r="I4830" t="str">
            <v>UN</v>
          </cell>
          <cell r="J4830" t="str">
            <v>COEFICIENTE DE REPRESENTATIVIDADE</v>
          </cell>
          <cell r="K4830" t="str">
            <v>82,44</v>
          </cell>
          <cell r="L4830" t="str">
            <v>CAIXA REFERENCIAL</v>
          </cell>
        </row>
        <row r="4831">
          <cell r="G4831" t="str">
            <v>97470</v>
          </cell>
          <cell r="H4831" t="str">
            <v>LUVA, EM AÇO, CONEXÃO SOLDADA, DN 50 (2"), INSTALADO EM REDE DE ALIMENTAÇÃO PARA HIDRANTE - FORNECIMENTO E INSTALAÇÃO. AF_10/2020</v>
          </cell>
          <cell r="I4831" t="str">
            <v>UN</v>
          </cell>
          <cell r="J4831" t="str">
            <v>COEFICIENTE DE REPRESENTATIVIDADE</v>
          </cell>
          <cell r="K4831" t="str">
            <v>102,00</v>
          </cell>
          <cell r="L4831" t="str">
            <v>CAIXA REFERENCIAL</v>
          </cell>
        </row>
        <row r="4832">
          <cell r="G4832" t="str">
            <v>97471</v>
          </cell>
          <cell r="H4832" t="str">
            <v>LUVA COM REDUÇÃO, EM AÇO, CONEXÃO SOLDADA, DN 50 X 40 MM (2" X 1 1/2"), INSTALADO EM REDE DE ALIMENTAÇÃO PARA HIDRANTE - FORNECIMENTO E INSTALAÇÃO. AF_10/2020</v>
          </cell>
          <cell r="I4832" t="str">
            <v>UN</v>
          </cell>
          <cell r="J4832" t="str">
            <v>COEFICIENTE DE REPRESENTATIVIDADE</v>
          </cell>
          <cell r="K4832" t="str">
            <v>122,39</v>
          </cell>
          <cell r="L4832" t="str">
            <v>CAIXA REFERENCIAL</v>
          </cell>
        </row>
        <row r="4833">
          <cell r="G4833" t="str">
            <v>97474</v>
          </cell>
          <cell r="H4833" t="str">
            <v>LUVA, EM AÇO, CONEXÃO SOLDADA, DN 65 (2 1/2"), INSTALADO EM REDE DE ALIMENTAÇÃO PARA HIDRANTE - FORNECIMENTO E INSTALAÇÃO. AF_10/2020</v>
          </cell>
          <cell r="I4833" t="str">
            <v>UN</v>
          </cell>
          <cell r="J4833" t="str">
            <v>COEFICIENTE DE REPRESENTATIVIDADE</v>
          </cell>
          <cell r="K4833" t="str">
            <v>184,51</v>
          </cell>
          <cell r="L4833" t="str">
            <v>CAIXA REFERENCIAL</v>
          </cell>
        </row>
        <row r="4834">
          <cell r="G4834" t="str">
            <v>97475</v>
          </cell>
          <cell r="H4834" t="str">
            <v>LUVA COM REDUÇÃO, EM AÇO, CONEXÃO SOLDADA, DN 65 X 50 MM (2 1/2" X 2"), INSTALADO EM REDE DE ALIMENTAÇÃO PARA HIDRANTE - FORNECIMENTO E INSTALAÇÃO. AF_10/2020</v>
          </cell>
          <cell r="I4834" t="str">
            <v>UN</v>
          </cell>
          <cell r="J4834" t="str">
            <v>COEFICIENTE DE REPRESENTATIVIDADE</v>
          </cell>
          <cell r="K4834" t="str">
            <v>225,72</v>
          </cell>
          <cell r="L4834" t="str">
            <v>CAIXA REFERENCIAL</v>
          </cell>
        </row>
        <row r="4835">
          <cell r="G4835" t="str">
            <v>97477</v>
          </cell>
          <cell r="H4835" t="str">
            <v>LUVA, EM AÇO, CONEXÃO SOLDADA, DN 80 (3"), INSTALADO EM REDE DE ALIMENTAÇÃO PARA HIDRANTE - FORNECIMENTO E INSTALAÇÃO. AF_10/2020</v>
          </cell>
          <cell r="I4835" t="str">
            <v>UN</v>
          </cell>
          <cell r="J4835" t="str">
            <v>COEFICIENTE DE REPRESENTATIVIDADE</v>
          </cell>
          <cell r="K4835" t="str">
            <v>245,32</v>
          </cell>
          <cell r="L4835" t="str">
            <v>CAIXA REFERENCIAL</v>
          </cell>
        </row>
        <row r="4836">
          <cell r="G4836" t="str">
            <v>97478</v>
          </cell>
          <cell r="H4836" t="str">
            <v>LUVA COM REDUÇÃO, EM AÇO, CONEXÃO SOLDADA, DN 80 X 65 MM (3" X 2 1/2"), INSTALADO EM REDE DE ALIMENTAÇÃO PARA HIDRANTE - FORNECIMENTO E INSTALAÇÃO. AF_10/2020</v>
          </cell>
          <cell r="I4836" t="str">
            <v>UN</v>
          </cell>
          <cell r="J4836" t="str">
            <v>COEFICIENTE DE REPRESENTATIVIDADE</v>
          </cell>
          <cell r="K4836" t="str">
            <v>300,84</v>
          </cell>
          <cell r="L4836" t="str">
            <v>CAIXA REFERENCIAL</v>
          </cell>
        </row>
        <row r="4837">
          <cell r="G4837" t="str">
            <v>97479</v>
          </cell>
          <cell r="H4837" t="str">
            <v>CURVA 45 GRAUS, EM AÇO, CONEXÃO SOLDADA, DN 25 (1"), INSTALADO EM REDE DE ALIMENTAÇÃO PARA HIDRANTE - FORNECIMENTO E INSTALAÇÃO. AF_10/2020</v>
          </cell>
          <cell r="I4837" t="str">
            <v>UN</v>
          </cell>
          <cell r="J4837" t="str">
            <v>COEFICIENTE DE REPRESENTATIVIDADE</v>
          </cell>
          <cell r="K4837" t="str">
            <v>61,41</v>
          </cell>
          <cell r="L4837" t="str">
            <v>CAIXA REFERENCIAL</v>
          </cell>
        </row>
        <row r="4838">
          <cell r="G4838" t="str">
            <v>97480</v>
          </cell>
          <cell r="H4838" t="str">
            <v>CURVA 90 GRAUS, EM AÇO, CONEXÃO SOLDADA, DN 25 (1"), INSTALADO EM REDE DE ALIMENTAÇÃO PARA HIDRANTE - FORNECIMENTO E INSTALAÇÃO. AF_10/2020</v>
          </cell>
          <cell r="I4838" t="str">
            <v>UN</v>
          </cell>
          <cell r="J4838" t="str">
            <v>COEFICIENTE DE REPRESENTATIVIDADE</v>
          </cell>
          <cell r="K4838" t="str">
            <v>61,41</v>
          </cell>
          <cell r="L4838" t="str">
            <v>CAIXA REFERENCIAL</v>
          </cell>
        </row>
        <row r="4839">
          <cell r="G4839" t="str">
            <v>97481</v>
          </cell>
          <cell r="H4839" t="str">
            <v>CURVA 45 GRAUS, EM AÇO, CONEXÃO SOLDADA, DN 32 (1 1/4"), INSTALADO EM REDE DE ALIMENTAÇÃO PARA HIDRANTE - FORNECIMENTO E INSTALAÇÃO. AF_10/2020</v>
          </cell>
          <cell r="I4839" t="str">
            <v>UN</v>
          </cell>
          <cell r="J4839" t="str">
            <v>COEFICIENTE DE REPRESENTATIVIDADE</v>
          </cell>
          <cell r="K4839" t="str">
            <v>88,48</v>
          </cell>
          <cell r="L4839" t="str">
            <v>CAIXA REFERENCIAL</v>
          </cell>
        </row>
        <row r="4840">
          <cell r="G4840" t="str">
            <v>97482</v>
          </cell>
          <cell r="H4840" t="str">
            <v>CURVA 90 GRAUS, EM AÇO, CONEXÃO SOLDADA, DN 32 (1 1/4"), INSTALADO EM REDE DE ALIMENTAÇÃO PARA HIDRANTE - FORNECIMENTO E INSTALAÇÃO. AF_10/2020</v>
          </cell>
          <cell r="I4840" t="str">
            <v>UN</v>
          </cell>
          <cell r="J4840" t="str">
            <v>COEFICIENTE DE REPRESENTATIVIDADE</v>
          </cell>
          <cell r="K4840" t="str">
            <v>88,48</v>
          </cell>
          <cell r="L4840" t="str">
            <v>CAIXA REFERENCIAL</v>
          </cell>
        </row>
        <row r="4841">
          <cell r="G4841" t="str">
            <v>97483</v>
          </cell>
          <cell r="H4841" t="str">
            <v>CURVA 45 GRAUS, EM AÇO, CONEXÃO SOLDADA, DN 40 (1 1/2"), INSTALADO EM REDE DE ALIMENTAÇÃO PARA HIDRANTE - FORNECIMENTO E INSTALAÇÃO. AF_10/2020</v>
          </cell>
          <cell r="I4841" t="str">
            <v>UN</v>
          </cell>
          <cell r="J4841" t="str">
            <v>COEFICIENTE DE REPRESENTATIVIDADE</v>
          </cell>
          <cell r="K4841" t="str">
            <v>123,29</v>
          </cell>
          <cell r="L4841" t="str">
            <v>CAIXA REFERENCIAL</v>
          </cell>
        </row>
        <row r="4842">
          <cell r="G4842" t="str">
            <v>97484</v>
          </cell>
          <cell r="H4842" t="str">
            <v>CURVA 90 GRAUS, EM AÇO, CONEXÃO SOLDADA, DN 40 (1 1/2"), INSTALADO EM REDE DE ALIMENTAÇÃO PARA HIDRANTE - FORNECIMENTO E INSTALAÇÃO. AF_10/2020</v>
          </cell>
          <cell r="I4842" t="str">
            <v>UN</v>
          </cell>
          <cell r="J4842" t="str">
            <v>COEFICIENTE DE REPRESENTATIVIDADE</v>
          </cell>
          <cell r="K4842" t="str">
            <v>123,29</v>
          </cell>
          <cell r="L4842" t="str">
            <v>CAIXA REFERENCIAL</v>
          </cell>
        </row>
        <row r="4843">
          <cell r="G4843" t="str">
            <v>97485</v>
          </cell>
          <cell r="H4843" t="str">
            <v>CURVA 45 GRAUS, EM AÇO, CONEXÃO SOLDADA, DN 50 (2"), INSTALADO EM REDE DE ALIMENTAÇÃO PARA HIDRANTE - FORNECIMENTO E INSTALAÇÃO. AF_10/2020</v>
          </cell>
          <cell r="I4843" t="str">
            <v>UN</v>
          </cell>
          <cell r="J4843" t="str">
            <v>COEFICIENTE DE REPRESENTATIVIDADE</v>
          </cell>
          <cell r="K4843" t="str">
            <v>169,41</v>
          </cell>
          <cell r="L4843" t="str">
            <v>CAIXA REFERENCIAL</v>
          </cell>
        </row>
        <row r="4844">
          <cell r="G4844" t="str">
            <v>97486</v>
          </cell>
          <cell r="H4844" t="str">
            <v>CURVA 90 GRAUS, EM AÇO, CONEXÃO SOLDADA, DN 50 (2"), INSTALADO EM REDE DE ALIMENTAÇÃO PARA HIDRANTE - FORNECIMENTO E INSTALAÇÃO. AF_10/2020</v>
          </cell>
          <cell r="I4844" t="str">
            <v>UN</v>
          </cell>
          <cell r="J4844" t="str">
            <v>COEFICIENTE DE REPRESENTATIVIDADE</v>
          </cell>
          <cell r="K4844" t="str">
            <v>181,05</v>
          </cell>
          <cell r="L4844" t="str">
            <v>CAIXA REFERENCIAL</v>
          </cell>
        </row>
        <row r="4845">
          <cell r="G4845" t="str">
            <v>97487</v>
          </cell>
          <cell r="H4845" t="str">
            <v>CURVA 45 GRAUS, EM AÇO, CONEXÃO SOLDADA, DN 65 (2 1/2"), INSTALADO EM REDE DE ALIMENTAÇÃO PARA HIDRANTE - FORNECIMENTO E INSTALAÇÃO. AF_10/2020</v>
          </cell>
          <cell r="I4845" t="str">
            <v>UN</v>
          </cell>
          <cell r="J4845" t="str">
            <v>COEFICIENTE DE REPRESENTATIVIDADE</v>
          </cell>
          <cell r="K4845" t="str">
            <v>308,71</v>
          </cell>
          <cell r="L4845" t="str">
            <v>CAIXA REFERENCIAL</v>
          </cell>
        </row>
        <row r="4846">
          <cell r="G4846" t="str">
            <v>97488</v>
          </cell>
          <cell r="H4846" t="str">
            <v>CURVA 90 GRAUS, EM AÇO, CONEXÃO SOLDADA, DN 65 (2 1/2"), INSTALADO EM REDE DE ALIMENTAÇÃO PARA HIDRANTE - FORNECIMENTO E INSTALAÇÃO. AF_10/2020</v>
          </cell>
          <cell r="I4846" t="str">
            <v>UN</v>
          </cell>
          <cell r="J4846" t="str">
            <v>COEFICIENTE DE REPRESENTATIVIDADE</v>
          </cell>
          <cell r="K4846" t="str">
            <v>327,32</v>
          </cell>
          <cell r="L4846" t="str">
            <v>CAIXA REFERENCIAL</v>
          </cell>
        </row>
        <row r="4847">
          <cell r="G4847" t="str">
            <v>97489</v>
          </cell>
          <cell r="H4847" t="str">
            <v>CURVA 45 GRAUS, EM AÇO, CONEXÃO SOLDADA, DN 80 (3"), INSTALADO EM REDE DE ALIMENTAÇÃO PARA HIDRANTE - FORNECIMENTO E INSTALAÇÃO. AF_10/2020</v>
          </cell>
          <cell r="I4847" t="str">
            <v>UN</v>
          </cell>
          <cell r="J4847" t="str">
            <v>COEFICIENTE DE REPRESENTATIVIDADE</v>
          </cell>
          <cell r="K4847" t="str">
            <v>722,39</v>
          </cell>
          <cell r="L4847" t="str">
            <v>CAIXA REFERENCIAL</v>
          </cell>
        </row>
        <row r="4848">
          <cell r="G4848" t="str">
            <v>97490</v>
          </cell>
          <cell r="H4848" t="str">
            <v>CURVA 90 GRAUS, EM AÇO, CONEXÃO SOLDADA, DN 80 (3"), INSTALADO EM REDE DE ALIMENTAÇÃO PARA HIDRANTE - FORNECIMENTO E INSTALAÇÃO. AF_10/2020</v>
          </cell>
          <cell r="I4848" t="str">
            <v>UN</v>
          </cell>
          <cell r="J4848" t="str">
            <v>COEFICIENTE DE REPRESENTATIVIDADE</v>
          </cell>
          <cell r="K4848" t="str">
            <v>638,90</v>
          </cell>
          <cell r="L4848" t="str">
            <v>CAIXA REFERENCIAL</v>
          </cell>
        </row>
        <row r="4849">
          <cell r="G4849" t="str">
            <v>97491</v>
          </cell>
          <cell r="H4849" t="str">
            <v>TÊ, EM AÇO, CONEXÃO SOLDADA, DN 25 (1"), INSTALADO EM REDE DE ALIMENTAÇÃO PARA HIDRANTE - FORNECIMENTO E INSTALAÇÃO. AF_10/2020</v>
          </cell>
          <cell r="I4849" t="str">
            <v>UN</v>
          </cell>
          <cell r="J4849" t="str">
            <v>COEFICIENTE DE REPRESENTATIVIDADE</v>
          </cell>
          <cell r="K4849" t="str">
            <v>94,24</v>
          </cell>
          <cell r="L4849" t="str">
            <v>CAIXA REFERENCIAL</v>
          </cell>
        </row>
        <row r="4850">
          <cell r="G4850" t="str">
            <v>97492</v>
          </cell>
          <cell r="H4850" t="str">
            <v>TÊ, EM AÇO, CONEXÃO SOLDADA, DN 32 (1 1/4"), INSTALADO EM REDE DE ALIMENTAÇÃO PARA HIDRANTE - FORNECIMENTO E INSTALAÇÃO. AF_10/2020</v>
          </cell>
          <cell r="I4850" t="str">
            <v>UN</v>
          </cell>
          <cell r="J4850" t="str">
            <v>COEFICIENTE DE REPRESENTATIVIDADE</v>
          </cell>
          <cell r="K4850" t="str">
            <v>137,52</v>
          </cell>
          <cell r="L4850" t="str">
            <v>CAIXA REFERENCIAL</v>
          </cell>
        </row>
        <row r="4851">
          <cell r="G4851" t="str">
            <v>97493</v>
          </cell>
          <cell r="H4851" t="str">
            <v>TÊ, EM AÇO, CONEXÃO SOLDADA, DN 40 (1 1/2"), INSTALADO EM REDE DE ALIMENTAÇÃO PARA HIDRANTE - FORNECIMENTO E INSTALAÇÃO. AF_10/2020</v>
          </cell>
          <cell r="I4851" t="str">
            <v>UN</v>
          </cell>
          <cell r="J4851" t="str">
            <v>COEFICIENTE DE REPRESENTATIVIDADE</v>
          </cell>
          <cell r="K4851" t="str">
            <v>177,09</v>
          </cell>
          <cell r="L4851" t="str">
            <v>CAIXA REFERENCIAL</v>
          </cell>
        </row>
        <row r="4852">
          <cell r="G4852" t="str">
            <v>97494</v>
          </cell>
          <cell r="H4852" t="str">
            <v>TÊ, EM AÇO, CONEXÃO SOLDADA, DN 50 (2"), INSTALADO EM REDE DE ALIMENTAÇÃO PARA HIDRANTE - FORNECIMENTO E INSTALAÇÃO. AF_10/2020</v>
          </cell>
          <cell r="I4852" t="str">
            <v>UN</v>
          </cell>
          <cell r="J4852" t="str">
            <v>COEFICIENTE DE REPRESENTATIVIDADE</v>
          </cell>
          <cell r="K4852" t="str">
            <v>272,70</v>
          </cell>
          <cell r="L4852" t="str">
            <v>CAIXA REFERENCIAL</v>
          </cell>
        </row>
        <row r="4853">
          <cell r="G4853" t="str">
            <v>97495</v>
          </cell>
          <cell r="H4853" t="str">
            <v>TÊ, EM AÇO, CONEXÃO SOLDADA, DN 65 (2 1/2"), INSTALADO EM REDE DE ALIMENTAÇÃO PARA HIDRANTE - FORNECIMENTO E INSTALAÇÃO. AF_10/2020</v>
          </cell>
          <cell r="I4853" t="str">
            <v>UN</v>
          </cell>
          <cell r="J4853" t="str">
            <v>COEFICIENTE DE REPRESENTATIVIDADE</v>
          </cell>
          <cell r="K4853" t="str">
            <v>495,33</v>
          </cell>
          <cell r="L4853" t="str">
            <v>CAIXA REFERENCIAL</v>
          </cell>
        </row>
        <row r="4854">
          <cell r="G4854" t="str">
            <v>97496</v>
          </cell>
          <cell r="H4854" t="str">
            <v>TÊ, EM AÇO, CONEXÃO SOLDADA, DN 80 (3"), INSTALADO EM REDE DE ALIMENTAÇÃO PARA HIDRANTE - FORNECIMENTO E INSTALAÇÃO. AF_10/2020</v>
          </cell>
          <cell r="I4854" t="str">
            <v>UN</v>
          </cell>
          <cell r="J4854" t="str">
            <v>COEFICIENTE DE REPRESENTATIVIDADE</v>
          </cell>
          <cell r="K4854" t="str">
            <v>779,30</v>
          </cell>
          <cell r="L4854" t="str">
            <v>CAIXA REFERENCIAL</v>
          </cell>
        </row>
        <row r="4855">
          <cell r="G4855" t="str">
            <v>97499</v>
          </cell>
          <cell r="H4855" t="str">
            <v>LUVA, EM AÇO, CONEXÃO SOLDADA, DN 25 (1"), INSTALADO EM REDE DE ALIMENTAÇÃO PARA SPRINKLER - FORNECIMENTO E INSTALAÇÃO. AF_10/2020</v>
          </cell>
          <cell r="I4855" t="str">
            <v>UN</v>
          </cell>
          <cell r="J4855" t="str">
            <v>COEFICIENTE DE REPRESENTATIVIDADE</v>
          </cell>
          <cell r="K4855" t="str">
            <v>35,14</v>
          </cell>
          <cell r="L4855" t="str">
            <v>CAIXA REFERENCIAL</v>
          </cell>
        </row>
        <row r="4856">
          <cell r="G4856" t="str">
            <v>97500</v>
          </cell>
          <cell r="H4856" t="str">
            <v>LUVA COM REDUÇÃO, EM AÇO, CONEXÃO SOLDADA, DN 25 X 20 MM (1" X 3/4"), INSTALADO EM REDE DE ALIMENTAÇÃO PARA SPRINKLER - FORNECIMENTO E INSTALAÇÃO. AF_10/2020</v>
          </cell>
          <cell r="I4856" t="str">
            <v>UN</v>
          </cell>
          <cell r="J4856" t="str">
            <v>COEFICIENTE DE REPRESENTATIVIDADE</v>
          </cell>
          <cell r="K4856" t="str">
            <v>29,17</v>
          </cell>
          <cell r="L4856" t="str">
            <v>CAIXA REFERENCIAL</v>
          </cell>
        </row>
        <row r="4857">
          <cell r="G4857" t="str">
            <v>97502</v>
          </cell>
          <cell r="H4857" t="str">
            <v>LUVA, EM AÇO, CONEXÃO SOLDADA, DN 32 (1 1/4"), INSTALADO EM REDE DE ALIMENTAÇÃO PARA SPRINKLER - FORNECIMENTO E INSTALAÇÃO. AF_10/2020</v>
          </cell>
          <cell r="I4857" t="str">
            <v>UN</v>
          </cell>
          <cell r="J4857" t="str">
            <v>COEFICIENTE DE REPRESENTATIVIDADE</v>
          </cell>
          <cell r="K4857" t="str">
            <v>48,96</v>
          </cell>
          <cell r="L4857" t="str">
            <v>CAIXA REFERENCIAL</v>
          </cell>
        </row>
        <row r="4858">
          <cell r="G4858" t="str">
            <v>97503</v>
          </cell>
          <cell r="H4858" t="str">
            <v>LUVA COM REDUÇÃO, EM AÇO, CONEXÃO SOLDADA, DN 32 X 25 MM (1 1/4"  X 1"), INSTALADO EM REDE DE ALIMENTAÇÃO PARA SPRINKLER - FORNECIMENTO E INSTALAÇÃO. AF_10/2020</v>
          </cell>
          <cell r="I4858" t="str">
            <v>UN</v>
          </cell>
          <cell r="J4858" t="str">
            <v>COEFICIENTE DE REPRESENTATIVIDADE</v>
          </cell>
          <cell r="K4858" t="str">
            <v>59,33</v>
          </cell>
          <cell r="L4858" t="str">
            <v>CAIXA REFERENCIAL</v>
          </cell>
        </row>
        <row r="4859">
          <cell r="G4859" t="str">
            <v>97505</v>
          </cell>
          <cell r="H4859" t="str">
            <v>LUVA, EM AÇO, CONEXÃO SOLDADA, DN 40 (1 1/2"), INSTALADO EM REDE DE ALIMENTAÇÃO PARA SPRINKLER - FORNECIMENTO E INSTALAÇÃO. AF_10/2020</v>
          </cell>
          <cell r="I4859" t="str">
            <v>UN</v>
          </cell>
          <cell r="J4859" t="str">
            <v>COEFICIENTE DE REPRESENTATIVIDADE</v>
          </cell>
          <cell r="K4859" t="str">
            <v>61,24</v>
          </cell>
          <cell r="L4859" t="str">
            <v>CAIXA REFERENCIAL</v>
          </cell>
        </row>
        <row r="4860">
          <cell r="G4860" t="str">
            <v>97506</v>
          </cell>
          <cell r="H4860" t="str">
            <v>LUVA COM REDUÇÃO, EM AÇO, CONEXÃO SOLDADA, DN 40  X 32 MM (1 1/2" X 1 1/4"), INSTALADO EM REDE DE ALIMENTAÇÃO PARA SPRINKLER - FORNECIMENTO E INSTALAÇÃO. AF_10/2020</v>
          </cell>
          <cell r="I4860" t="str">
            <v>UN</v>
          </cell>
          <cell r="J4860" t="str">
            <v>COEFICIENTE DE REPRESENTATIVIDADE</v>
          </cell>
          <cell r="K4860" t="str">
            <v>74,14</v>
          </cell>
          <cell r="L4860" t="str">
            <v>CAIXA REFERENCIAL</v>
          </cell>
        </row>
        <row r="4861">
          <cell r="G4861" t="str">
            <v>97508</v>
          </cell>
          <cell r="H4861" t="str">
            <v>LUVA, EM AÇO, CONEXÃO SOLDADA, DN 50 (2"), INSTALADO EM REDE DE ALIMENTAÇÃO PARA SPRINKLER - FORNECIMENTO E INSTALAÇÃO. AF_10/2020</v>
          </cell>
          <cell r="I4861" t="str">
            <v>UN</v>
          </cell>
          <cell r="J4861" t="str">
            <v>COEFICIENTE DE REPRESENTATIVIDADE</v>
          </cell>
          <cell r="K4861" t="str">
            <v>90,22</v>
          </cell>
          <cell r="L4861" t="str">
            <v>CAIXA REFERENCIAL</v>
          </cell>
        </row>
        <row r="4862">
          <cell r="G4862" t="str">
            <v>97509</v>
          </cell>
          <cell r="H4862" t="str">
            <v>LUVA COM REDUÇÃO, EM AÇO, CONEXÃO SOLDADA, DN 50 X 40 MM (2" X 1 1/2"), INSTALADO EM REDE DE ALIMENTAÇÃO PARA SPRINKLER - FORNECIMENTO E INSTALAÇÃO. AF_10/2020</v>
          </cell>
          <cell r="I4862" t="str">
            <v>UN</v>
          </cell>
          <cell r="J4862" t="str">
            <v>COEFICIENTE DE REPRESENTATIVIDADE</v>
          </cell>
          <cell r="K4862" t="str">
            <v>110,61</v>
          </cell>
          <cell r="L4862" t="str">
            <v>CAIXA REFERENCIAL</v>
          </cell>
        </row>
        <row r="4863">
          <cell r="G4863" t="str">
            <v>97511</v>
          </cell>
          <cell r="H4863" t="str">
            <v>LUVA, EM AÇO, CONEXÃO SOLDADA, DN 65 (2 1/2"), INSTALADO EM REDE DE ALIMENTAÇÃO PARA SPRINKLER - FORNECIMENTO E INSTALAÇÃO. AF_10/2020</v>
          </cell>
          <cell r="I4863" t="str">
            <v>UN</v>
          </cell>
          <cell r="J4863" t="str">
            <v>COEFICIENTE DE REPRESENTATIVIDADE</v>
          </cell>
          <cell r="K4863" t="str">
            <v>167,62</v>
          </cell>
          <cell r="L4863" t="str">
            <v>CAIXA REFERENCIAL</v>
          </cell>
        </row>
        <row r="4864">
          <cell r="G4864" t="str">
            <v>97512</v>
          </cell>
          <cell r="H4864" t="str">
            <v>LUVA COM REDUÇÃO, EM AÇO, CONEXÃO SOLDADA, DN 65 X 50 MM (2 1/2" X 2"), INSTALADO EM REDE DE ALIMENTAÇÃO PARA SPRINKLER - FORNECIMENTO E INSTALAÇÃO. AF_10/2020</v>
          </cell>
          <cell r="I4864" t="str">
            <v>UN</v>
          </cell>
          <cell r="J4864" t="str">
            <v>COEFICIENTE DE REPRESENTATIVIDADE</v>
          </cell>
          <cell r="K4864" t="str">
            <v>208,83</v>
          </cell>
          <cell r="L4864" t="str">
            <v>CAIXA REFERENCIAL</v>
          </cell>
        </row>
        <row r="4865">
          <cell r="G4865" t="str">
            <v>97514</v>
          </cell>
          <cell r="H4865" t="str">
            <v>LUVA, EM AÇO, CONEXÃO SOLDADA, DN 80 (3"), INSTALADO EM REDE DE ALIMENTAÇÃO PARA SPRINKLER - FORNECIMENTO E INSTALAÇÃO. AF_10/2020</v>
          </cell>
          <cell r="I4865" t="str">
            <v>UN</v>
          </cell>
          <cell r="J4865" t="str">
            <v>COEFICIENTE DE REPRESENTATIVIDADE</v>
          </cell>
          <cell r="K4865" t="str">
            <v>223,09</v>
          </cell>
          <cell r="L4865" t="str">
            <v>CAIXA REFERENCIAL</v>
          </cell>
        </row>
        <row r="4866">
          <cell r="G4866" t="str">
            <v>97515</v>
          </cell>
          <cell r="H4866" t="str">
            <v>LUVA COM REDUÇÃO, EM AÇO, CONEXÃO SOLDADA, DN 80 X 65 MM (3" X 2 1/2"), INSTALADO EM REDE DE ALIMENTAÇÃO PARA SPRINKLER - FORNECIMENTO E INSTALAÇÃO. AF_10/2020</v>
          </cell>
          <cell r="I4866" t="str">
            <v>UN</v>
          </cell>
          <cell r="J4866" t="str">
            <v>COEFICIENTE DE REPRESENTATIVIDADE</v>
          </cell>
          <cell r="K4866" t="str">
            <v>278,61</v>
          </cell>
          <cell r="L4866" t="str">
            <v>CAIXA REFERENCIAL</v>
          </cell>
        </row>
        <row r="4867">
          <cell r="G4867" t="str">
            <v>97517</v>
          </cell>
          <cell r="H4867" t="str">
            <v>CURVA 45 GRAUS, EM AÇO, CONEXÃO SOLDADA, DN 25 (1"), INSTALADO EM REDE DE ALIMENTAÇÃO PARA SPRINKLER - FORNECIMENTO E INSTALAÇÃO. AF_10/2020</v>
          </cell>
          <cell r="I4867" t="str">
            <v>UN</v>
          </cell>
          <cell r="J4867" t="str">
            <v>COEFICIENTE DE REPRESENTATIVIDADE</v>
          </cell>
          <cell r="K4867" t="str">
            <v>56,64</v>
          </cell>
          <cell r="L4867" t="str">
            <v>CAIXA REFERENCIAL</v>
          </cell>
        </row>
        <row r="4868">
          <cell r="G4868" t="str">
            <v>97518</v>
          </cell>
          <cell r="H4868" t="str">
            <v>CURVA 90 GRAUS, EM AÇO, CONEXÃO SOLDADA, DN 25 (1"), INSTALADO EM REDE DE ALIMENTAÇÃO PARA SPRINKLER - FORNECIMENTO E INSTALAÇÃO. AF_10/2020</v>
          </cell>
          <cell r="I4868" t="str">
            <v>UN</v>
          </cell>
          <cell r="J4868" t="str">
            <v>COEFICIENTE DE REPRESENTATIVIDADE</v>
          </cell>
          <cell r="K4868" t="str">
            <v>56,64</v>
          </cell>
          <cell r="L4868" t="str">
            <v>CAIXA REFERENCIAL</v>
          </cell>
        </row>
        <row r="4869">
          <cell r="G4869" t="str">
            <v>97519</v>
          </cell>
          <cell r="H4869" t="str">
            <v>CURVA 45 GRAUS, EM AÇO, CONEXÃO SOLDADA, DN 32 (1 1/4"), INSTALADO EM REDE DE ALIMENTAÇÃO PARA SPRINKLER - FORNECIMENTO E INSTALAÇÃO. AF_10/2020</v>
          </cell>
          <cell r="I4869" t="str">
            <v>UN</v>
          </cell>
          <cell r="J4869" t="str">
            <v>COEFICIENTE DE REPRESENTATIVIDADE</v>
          </cell>
          <cell r="K4869" t="str">
            <v>80,08</v>
          </cell>
          <cell r="L4869" t="str">
            <v>CAIXA REFERENCIAL</v>
          </cell>
        </row>
        <row r="4870">
          <cell r="G4870" t="str">
            <v>97520</v>
          </cell>
          <cell r="H4870" t="str">
            <v>CURVA 90 GRAUS, EM AÇO, CONEXÃO SOLDADA, DN 32 (1 1/4"), INSTALADO EM REDE DE ALIMENTAÇÃO PARA SPRINKLER - FORNECIMENTO E INSTALAÇÃO. AF_10/2020</v>
          </cell>
          <cell r="I4870" t="str">
            <v>UN</v>
          </cell>
          <cell r="J4870" t="str">
            <v>COEFICIENTE DE REPRESENTATIVIDADE</v>
          </cell>
          <cell r="K4870" t="str">
            <v>80,08</v>
          </cell>
          <cell r="L4870" t="str">
            <v>CAIXA REFERENCIAL</v>
          </cell>
        </row>
        <row r="4871">
          <cell r="G4871" t="str">
            <v>97521</v>
          </cell>
          <cell r="H4871" t="str">
            <v>CURVA 45 GRAUS, EM AÇO, CONEXÃO SOLDADA, DN 40 (1 1/2"), INSTALADO EM REDE DE ALIMENTAÇÃO PARA SPRINKLER - FORNECIMENTO E INSTALAÇÃO. AF_10/2020</v>
          </cell>
          <cell r="I4871" t="str">
            <v>UN</v>
          </cell>
          <cell r="J4871" t="str">
            <v>COEFICIENTE DE REPRESENTATIVIDADE</v>
          </cell>
          <cell r="K4871" t="str">
            <v>110,78</v>
          </cell>
          <cell r="L4871" t="str">
            <v>CAIXA REFERENCIAL</v>
          </cell>
        </row>
        <row r="4872">
          <cell r="G4872" t="str">
            <v>97522</v>
          </cell>
          <cell r="H4872" t="str">
            <v>CURVA 90 GRAUS, EM AÇO, CONEXÃO SOLDADA, DN 40 (1 1/2"), INSTALADO EM REDE DE ALIMENTAÇÃO PARA SPRINKLER - FORNECIMENTO E INSTALAÇÃO. AF_10/2020</v>
          </cell>
          <cell r="I4872" t="str">
            <v>UN</v>
          </cell>
          <cell r="J4872" t="str">
            <v>COEFICIENTE DE REPRESENTATIVIDADE</v>
          </cell>
          <cell r="K4872" t="str">
            <v>110,78</v>
          </cell>
          <cell r="L4872" t="str">
            <v>CAIXA REFERENCIAL</v>
          </cell>
        </row>
        <row r="4873">
          <cell r="G4873" t="str">
            <v>97523</v>
          </cell>
          <cell r="H4873" t="str">
            <v>CURVA 45 GRAUS, EM AÇO, CONEXÃO SOLDADA, DN 50 (2"), INSTALADO EM REDE DE ALIMENTAÇÃO PARA SPRINKLER - FORNECIMENTO E INSTALAÇÃO. AF_10/2020</v>
          </cell>
          <cell r="I4873" t="str">
            <v>UN</v>
          </cell>
          <cell r="J4873" t="str">
            <v>COEFICIENTE DE REPRESENTATIVIDADE</v>
          </cell>
          <cell r="K4873" t="str">
            <v>151,77</v>
          </cell>
          <cell r="L4873" t="str">
            <v>CAIXA REFERENCIAL</v>
          </cell>
        </row>
        <row r="4874">
          <cell r="G4874" t="str">
            <v>97524</v>
          </cell>
          <cell r="H4874" t="str">
            <v>CURVA 90 GRAUS, EM AÇO, CONEXÃO SOLDADA, DN 50 (2"), INSTALADO EM REDE DE ALIMENTAÇÃO PARA SPRINKLER - FORNECIMENTO E INSTALAÇÃO. AF_10/2020</v>
          </cell>
          <cell r="I4874" t="str">
            <v>UN</v>
          </cell>
          <cell r="J4874" t="str">
            <v>COEFICIENTE DE REPRESENTATIVIDADE</v>
          </cell>
          <cell r="K4874" t="str">
            <v>163,41</v>
          </cell>
          <cell r="L4874" t="str">
            <v>CAIXA REFERENCIAL</v>
          </cell>
        </row>
        <row r="4875">
          <cell r="G4875" t="str">
            <v>97525</v>
          </cell>
          <cell r="H4875" t="str">
            <v>CURVA 45 GRAUS, EM AÇO, CONEXÃO SOLDADA, DN 65 (2 1/2"), INSTALADO EM REDE DE ALIMENTAÇÃO PARA SPRINKLER - FORNECIMENTO E INSTALAÇÃO. AF_10/2020</v>
          </cell>
          <cell r="I4875" t="str">
            <v>UN</v>
          </cell>
          <cell r="J4875" t="str">
            <v>COEFICIENTE DE REPRESENTATIVIDADE</v>
          </cell>
          <cell r="K4875" t="str">
            <v>283,22</v>
          </cell>
          <cell r="L4875" t="str">
            <v>CAIXA REFERENCIAL</v>
          </cell>
        </row>
        <row r="4876">
          <cell r="G4876" t="str">
            <v>97526</v>
          </cell>
          <cell r="H4876" t="str">
            <v>CURVA 90 GRAUS, EM AÇO, CONEXÃO SOLDADA, DN 65 (2 1/2"), INSTALADO EM REDE DE ALIMENTAÇÃO PARA SPRINKLER - FORNECIMENTO E INSTALAÇÃO. AF_10/2020</v>
          </cell>
          <cell r="I4876" t="str">
            <v>UN</v>
          </cell>
          <cell r="J4876" t="str">
            <v>COEFICIENTE DE REPRESENTATIVIDADE</v>
          </cell>
          <cell r="K4876" t="str">
            <v>301,83</v>
          </cell>
          <cell r="L4876" t="str">
            <v>CAIXA REFERENCIAL</v>
          </cell>
        </row>
        <row r="4877">
          <cell r="G4877" t="str">
            <v>97527</v>
          </cell>
          <cell r="H4877" t="str">
            <v>CURVA 45 GRAUS, EM AÇO, CONEXÃO SOLDADA, DN 80 (3"), INSTALADO EM REDE DE ALIMENTAÇÃO PARA SPRINKLER - FORNECIMENTO E INSTALAÇÃO. AF_10/2020</v>
          </cell>
          <cell r="I4877" t="str">
            <v>UN</v>
          </cell>
          <cell r="J4877" t="str">
            <v>COEFICIENTE DE REPRESENTATIVIDADE</v>
          </cell>
          <cell r="K4877" t="str">
            <v>689,16</v>
          </cell>
          <cell r="L4877" t="str">
            <v>CAIXA REFERENCIAL</v>
          </cell>
        </row>
        <row r="4878">
          <cell r="G4878" t="str">
            <v>97528</v>
          </cell>
          <cell r="H4878" t="str">
            <v>CURVA 90 GRAUS, EM AÇO, CONEXÃO SOLDADA, DN 80 (3"), INSTALADO EM REDE DE ALIMENTAÇÃO PARA SPRINKLER - FORNECIMENTO E INSTALAÇÃO. AF_10/2020</v>
          </cell>
          <cell r="I4878" t="str">
            <v>UN</v>
          </cell>
          <cell r="J4878" t="str">
            <v>COEFICIENTE DE REPRESENTATIVIDADE</v>
          </cell>
          <cell r="K4878" t="str">
            <v>605,67</v>
          </cell>
          <cell r="L4878" t="str">
            <v>CAIXA REFERENCIAL</v>
          </cell>
        </row>
        <row r="4879">
          <cell r="G4879" t="str">
            <v>97529</v>
          </cell>
          <cell r="H4879" t="str">
            <v>TÊ, EM AÇO, CONEXÃO SOLDADA, DN 25 (1"), INSTALADO EM REDE DE ALIMENTAÇÃO PARA SPRINKLER - FORNECIMENTO E INSTALAÇÃO. AF_10/2020</v>
          </cell>
          <cell r="I4879" t="str">
            <v>UN</v>
          </cell>
          <cell r="J4879" t="str">
            <v>COEFICIENTE DE REPRESENTATIVIDADE</v>
          </cell>
          <cell r="K4879" t="str">
            <v>87,99</v>
          </cell>
          <cell r="L4879" t="str">
            <v>CAIXA REFERENCIAL</v>
          </cell>
        </row>
        <row r="4880">
          <cell r="G4880" t="str">
            <v>97530</v>
          </cell>
          <cell r="H4880" t="str">
            <v>TÊ, EM AÇO, CONEXÃO SOLDADA, DN 32 (1 1/4"), INSTALADO EM REDE DE ALIMENTAÇÃO PARA SPRINKLER - FORNECIMENTO E INSTALAÇÃO. AF_10/2020</v>
          </cell>
          <cell r="I4880" t="str">
            <v>UN</v>
          </cell>
          <cell r="J4880" t="str">
            <v>COEFICIENTE DE REPRESENTATIVIDADE</v>
          </cell>
          <cell r="K4880" t="str">
            <v>126,32</v>
          </cell>
          <cell r="L4880" t="str">
            <v>CAIXA REFERENCIAL</v>
          </cell>
        </row>
        <row r="4881">
          <cell r="G4881" t="str">
            <v>97531</v>
          </cell>
          <cell r="H4881" t="str">
            <v>TÊ, EM AÇO, CONEXÃO SOLDADA, DN 40 (1 1/2"), INSTALADO EM REDE DE ALIMENTAÇÃO PARA SPRINKLER - FORNECIMENTO E INSTALAÇÃO. AF_10/2020</v>
          </cell>
          <cell r="I4881" t="str">
            <v>UN</v>
          </cell>
          <cell r="J4881" t="str">
            <v>COEFICIENTE DE REPRESENTATIVIDADE</v>
          </cell>
          <cell r="K4881" t="str">
            <v>160,38</v>
          </cell>
          <cell r="L4881" t="str">
            <v>CAIXA REFERENCIAL</v>
          </cell>
        </row>
        <row r="4882">
          <cell r="G4882" t="str">
            <v>97532</v>
          </cell>
          <cell r="H4882" t="str">
            <v>TÊ, EM AÇO, CONEXÃO SOLDADA, DN 50 (2"), INSTALADO EM REDE DE ALIMENTAÇÃO PARA SPRINKLER - FORNECIMENTO E INSTALAÇÃO. AF_10/2020</v>
          </cell>
          <cell r="I4882" t="str">
            <v>UN</v>
          </cell>
          <cell r="J4882" t="str">
            <v>COEFICIENTE DE REPRESENTATIVIDADE</v>
          </cell>
          <cell r="K4882" t="str">
            <v>249,17</v>
          </cell>
          <cell r="L4882" t="str">
            <v>CAIXA REFERENCIAL</v>
          </cell>
        </row>
        <row r="4883">
          <cell r="G4883" t="str">
            <v>97533</v>
          </cell>
          <cell r="H4883" t="str">
            <v>TÊ, EM AÇO, CONEXÃO SOLDADA, DN 65 (2 1/2"), INSTALADO EM REDE DE ALIMENTAÇÃO PARA SPRINKLER - FORNECIMENTO E INSTALAÇÃO. AF_10/2020</v>
          </cell>
          <cell r="I4883" t="str">
            <v>UN</v>
          </cell>
          <cell r="J4883" t="str">
            <v>COEFICIENTE DE REPRESENTATIVIDADE</v>
          </cell>
          <cell r="K4883" t="str">
            <v>466,40</v>
          </cell>
          <cell r="L4883" t="str">
            <v>CAIXA REFERENCIAL</v>
          </cell>
        </row>
        <row r="4884">
          <cell r="G4884" t="str">
            <v>97534</v>
          </cell>
          <cell r="H4884" t="str">
            <v>TÊ, EM AÇO, CONEXÃO SOLDADA, DN 80 (3"), INSTALADO EM REDE DE ALIMENTAÇÃO PARA SPRINKLER - FORNECIMENTO E INSTALAÇÃO. AF_10/2020</v>
          </cell>
          <cell r="I4884" t="str">
            <v>UN</v>
          </cell>
          <cell r="J4884" t="str">
            <v>COEFICIENTE DE REPRESENTATIVIDADE</v>
          </cell>
          <cell r="K4884" t="str">
            <v>734,96</v>
          </cell>
          <cell r="L4884" t="str">
            <v>CAIXA REFERENCIAL</v>
          </cell>
        </row>
        <row r="4885">
          <cell r="G4885" t="str">
            <v>97537</v>
          </cell>
          <cell r="H4885" t="str">
            <v>LUVA, EM AÇO, CONEXÃO SOLDADA, DN 15 (1/2"), INSTALADO EM RAMAIS E SUB-RAMAIS DE GÁS - FORNECIMENTO E INSTALAÇÃO. AF_10/2020</v>
          </cell>
          <cell r="I4885" t="str">
            <v>UN</v>
          </cell>
          <cell r="J4885" t="str">
            <v>COEFICIENTE DE REPRESENTATIVIDADE</v>
          </cell>
          <cell r="K4885" t="str">
            <v>26,64</v>
          </cell>
          <cell r="L4885" t="str">
            <v>CAIXA REFERENCIAL</v>
          </cell>
        </row>
        <row r="4886">
          <cell r="G4886" t="str">
            <v>97540</v>
          </cell>
          <cell r="H4886" t="str">
            <v>LUVA, EM AÇO, CONEXÃO SOLDADA, DN 20 (3/4"), INSTALADO EM RAMAIS E SUB-RAMAIS DE GÁS - FORNECIMENTO E INSTALAÇÃO. AF_10/2020</v>
          </cell>
          <cell r="I4886" t="str">
            <v>UN</v>
          </cell>
          <cell r="J4886" t="str">
            <v>COEFICIENTE DE REPRESENTATIVIDADE</v>
          </cell>
          <cell r="K4886" t="str">
            <v>36,34</v>
          </cell>
          <cell r="L4886" t="str">
            <v>CAIXA REFERENCIAL</v>
          </cell>
        </row>
        <row r="4887">
          <cell r="G4887" t="str">
            <v>97541</v>
          </cell>
          <cell r="H4887" t="str">
            <v>LUVA COM REDUÇÃO, EM AÇO, CONEXÃO SOLDADA, DN 20 X 15 MM (3/4" X 1/2"), INSTALADO EM RAMAIS E SUB-RAMAIS DE GÁS - FORNECIMENTO E INSTALAÇÃO. AF_10/2020</v>
          </cell>
          <cell r="I4887" t="str">
            <v>UN</v>
          </cell>
          <cell r="J4887" t="str">
            <v>COEFICIENTE DE REPRESENTATIVIDADE</v>
          </cell>
          <cell r="K4887" t="str">
            <v>31,38</v>
          </cell>
          <cell r="L4887" t="str">
            <v>CAIXA REFERENCIAL</v>
          </cell>
        </row>
        <row r="4888">
          <cell r="G4888" t="str">
            <v>97543</v>
          </cell>
          <cell r="H4888" t="str">
            <v>LUVA, EM AÇO, CONEXÃO SOLDADA, DN 25 (1"), INSTALADO EM RAMAIS E SUB-RAMAIS DE GÁS - FORNECIMENTO E INSTALAÇÃO. AF_10/2020</v>
          </cell>
          <cell r="I4888" t="str">
            <v>UN</v>
          </cell>
          <cell r="J4888" t="str">
            <v>COEFICIENTE DE REPRESENTATIVIDADE</v>
          </cell>
          <cell r="K4888" t="str">
            <v>59,88</v>
          </cell>
          <cell r="L4888" t="str">
            <v>CAIXA REFERENCIAL</v>
          </cell>
        </row>
        <row r="4889">
          <cell r="G4889" t="str">
            <v>97544</v>
          </cell>
          <cell r="H4889" t="str">
            <v>LUVA COM REDUÇÃO, EM AÇO, CONEXÃO SOLDADA, DN 25 X 20 MM (1" X 3/4"), INSTALADO EM RAMAIS E SUB-RAMAIS DE GÁS - FORNECIMENTO E INSTALAÇÃO. AF_10/2020</v>
          </cell>
          <cell r="I4889" t="str">
            <v>UN</v>
          </cell>
          <cell r="J4889" t="str">
            <v>COEFICIENTE DE REPRESENTATIVIDADE</v>
          </cell>
          <cell r="K4889" t="str">
            <v>53,91</v>
          </cell>
          <cell r="L4889" t="str">
            <v>CAIXA REFERENCIAL</v>
          </cell>
        </row>
        <row r="4890">
          <cell r="G4890" t="str">
            <v>97546</v>
          </cell>
          <cell r="H4890" t="str">
            <v>CURVA 45 GRAUS, EM AÇO, CONEXÃO SOLDADA, DN 15 (1/2"), INSTALADO EM RAMAIS E SUB-RAMAIS DE GÁS - FORNECIMENTO E INSTALAÇÃO. AF_10/2020</v>
          </cell>
          <cell r="I4890" t="str">
            <v>UN</v>
          </cell>
          <cell r="J4890" t="str">
            <v>COEFICIENTE DE REPRESENTATIVIDADE</v>
          </cell>
          <cell r="K4890" t="str">
            <v>37,38</v>
          </cell>
          <cell r="L4890" t="str">
            <v>CAIXA REFERENCIAL</v>
          </cell>
        </row>
        <row r="4891">
          <cell r="G4891" t="str">
            <v>97547</v>
          </cell>
          <cell r="H4891" t="str">
            <v>CURVA 90 GRAUS, EM AÇO, CONEXÃO SOLDADA, DN 15 (1/2"), INSTALADO EM RAMAIS E SUB-RAMAIS DE GÁS - FORNECIMENTO E INSTALAÇÃO. AF_10/2020</v>
          </cell>
          <cell r="I4891" t="str">
            <v>UN</v>
          </cell>
          <cell r="J4891" t="str">
            <v>COEFICIENTE DE REPRESENTATIVIDADE</v>
          </cell>
          <cell r="K4891" t="str">
            <v>37,38</v>
          </cell>
          <cell r="L4891" t="str">
            <v>CAIXA REFERENCIAL</v>
          </cell>
        </row>
        <row r="4892">
          <cell r="G4892" t="str">
            <v>97548</v>
          </cell>
          <cell r="H4892" t="str">
            <v>CURVA 45 GRAUS, EM AÇO, CONEXÃO SOLDADA, DN 20 (3/4"), INSTALADO EM RAMAIS E SUB-RAMAIS DE GÁS - FORNECIMENTO E INSTALAÇÃO. AF_10/2020</v>
          </cell>
          <cell r="I4892" t="str">
            <v>UN</v>
          </cell>
          <cell r="J4892" t="str">
            <v>COEFICIENTE DE REPRESENTATIVIDADE</v>
          </cell>
          <cell r="K4892" t="str">
            <v>55,87</v>
          </cell>
          <cell r="L4892" t="str">
            <v>CAIXA REFERENCIAL</v>
          </cell>
        </row>
        <row r="4893">
          <cell r="G4893" t="str">
            <v>97549</v>
          </cell>
          <cell r="H4893" t="str">
            <v>CURVA 90 GRAUS, EM AÇO, CONEXÃO SOLDADA, DN 20 (3/4"), INSTALADO EM RAMAIS E SUB-RAMAIS DE GÁS - FORNECIMENTO E INSTALAÇÃO. AF_10/2020</v>
          </cell>
          <cell r="I4893" t="str">
            <v>UN</v>
          </cell>
          <cell r="J4893" t="str">
            <v>COEFICIENTE DE REPRESENTATIVIDADE</v>
          </cell>
          <cell r="K4893" t="str">
            <v>55,87</v>
          </cell>
          <cell r="L4893" t="str">
            <v>CAIXA REFERENCIAL</v>
          </cell>
        </row>
        <row r="4894">
          <cell r="G4894" t="str">
            <v>97550</v>
          </cell>
          <cell r="H4894" t="str">
            <v>CURVA 45 GRAUS, EM AÇO, CONEXÃO SOLDADA, DN 25 (1"), INSTALADO EM RAMAIS E SUB-RAMAIS DE GÁS - FORNECIMENTO E INSTALAÇÃO. AF_10/2020</v>
          </cell>
          <cell r="I4894" t="str">
            <v>UN</v>
          </cell>
          <cell r="J4894" t="str">
            <v>COEFICIENTE DE REPRESENTATIVIDADE</v>
          </cell>
          <cell r="K4894" t="str">
            <v>93,80</v>
          </cell>
          <cell r="L4894" t="str">
            <v>CAIXA REFERENCIAL</v>
          </cell>
        </row>
        <row r="4895">
          <cell r="G4895" t="str">
            <v>97551</v>
          </cell>
          <cell r="H4895" t="str">
            <v>CURVA 90 GRAUS, EM AÇO, CONEXÃO SOLDADA, DN 25 (1"), INSTALADO EM RAMAIS E SUB-RAMAIS DE GÁS - FORNECIMENTO E INSTALAÇÃO. AF_10/2020</v>
          </cell>
          <cell r="I4895" t="str">
            <v>UN</v>
          </cell>
          <cell r="J4895" t="str">
            <v>COEFICIENTE DE REPRESENTATIVIDADE</v>
          </cell>
          <cell r="K4895" t="str">
            <v>93,80</v>
          </cell>
          <cell r="L4895" t="str">
            <v>CAIXA REFERENCIAL</v>
          </cell>
        </row>
        <row r="4896">
          <cell r="G4896" t="str">
            <v>97552</v>
          </cell>
          <cell r="H4896" t="str">
            <v>TÊ, EM AÇO, CONEXÃO SOLDADA, DN 15 (1/2"), INSTALADO EM RAMAIS E SUB-RAMAIS DE GÁS - FORNECIMENTO E INSTALAÇÃO. AF_10/2020</v>
          </cell>
          <cell r="I4896" t="str">
            <v>UN</v>
          </cell>
          <cell r="J4896" t="str">
            <v>COEFICIENTE DE REPRESENTATIVIDADE</v>
          </cell>
          <cell r="K4896" t="str">
            <v>54,18</v>
          </cell>
          <cell r="L4896" t="str">
            <v>CAIXA REFERENCIAL</v>
          </cell>
        </row>
        <row r="4897">
          <cell r="G4897" t="str">
            <v>97553</v>
          </cell>
          <cell r="H4897" t="str">
            <v>TÊ, EM AÇO, CONEXÃO SOLDADA, DN 20 (3/4"), INSTALADO EM RAMAIS E SUB-RAMAIS DE GÁS - FORNECIMENTO E INSTALAÇÃO. AF_10/2020</v>
          </cell>
          <cell r="I4897" t="str">
            <v>UN</v>
          </cell>
          <cell r="J4897" t="str">
            <v>COEFICIENTE DE REPRESENTATIVIDADE</v>
          </cell>
          <cell r="K4897" t="str">
            <v>78,85</v>
          </cell>
          <cell r="L4897" t="str">
            <v>CAIXA REFERENCIAL</v>
          </cell>
        </row>
        <row r="4898">
          <cell r="G4898" t="str">
            <v>97554</v>
          </cell>
          <cell r="H4898" t="str">
            <v>TÊ, EM AÇO, CONEXÃO SOLDADA, DN 25 (1"), INSTALADO EM RAMAIS E SUB-RAMAIS DE GÁS - FORNECIMENTO E INSTALAÇÃO. AF_10/2020</v>
          </cell>
          <cell r="I4898" t="str">
            <v>UN</v>
          </cell>
          <cell r="J4898" t="str">
            <v>COEFICIENTE DE REPRESENTATIVIDADE</v>
          </cell>
          <cell r="K4898" t="str">
            <v>137,56</v>
          </cell>
          <cell r="L4898" t="str">
            <v>CAIXA REFERENCIAL</v>
          </cell>
        </row>
        <row r="4899">
          <cell r="G4899" t="str">
            <v>98602</v>
          </cell>
          <cell r="H4899" t="str">
            <v>CONECTOR EM BRONZE/LATÃO, DN 22 MM X 1/2", SEM ANEL DE SOLDA, BOLSA X ROSCA F, INSTALADO EM PRUMADA DE HIDRÁULICA PREDIAL - FORNECIMENTO E INSTALAÇÃO. AF_04/2022</v>
          </cell>
          <cell r="I4899" t="str">
            <v>UN</v>
          </cell>
          <cell r="J4899" t="str">
            <v>COEFICIENTE DE REPRESENTATIVIDADE</v>
          </cell>
          <cell r="K4899" t="str">
            <v>18,01</v>
          </cell>
          <cell r="L4899" t="str">
            <v>CAIXA REFERENCIAL</v>
          </cell>
        </row>
        <row r="4900">
          <cell r="G4900" t="str">
            <v>103805</v>
          </cell>
          <cell r="H4900" t="str">
            <v>COTOVELO EM COBRE, DN 15 MM, 90 GRAUS, SEM ANEL DE SOLDA, INSTALADO EM RAMAL E SUB-RAMAL DE GÁS COMBUSTÍVEL - FORNECIMENTO E INSTALAÇÃO. AF_04/2022</v>
          </cell>
          <cell r="I4900" t="str">
            <v>UN</v>
          </cell>
          <cell r="J4900" t="str">
            <v>COEFICIENTE DE REPRESENTATIVIDADE</v>
          </cell>
          <cell r="K4900" t="str">
            <v>20,52</v>
          </cell>
          <cell r="L4900" t="str">
            <v>CAIXA REFERENCIAL</v>
          </cell>
        </row>
        <row r="4901">
          <cell r="G4901" t="str">
            <v>103806</v>
          </cell>
          <cell r="H4901" t="str">
            <v>CURVA EM COBRE, DN 15 MM, 45 GRAUS, SEM ANEL DE SOLDA, BOLSA X BOLSA, INSTALADO EM RAMAL E SUB-RAMAL DE GÁS COMBUSTÍVEL - FORNECIMENTO E INSTALAÇÃO. AF_04/2022</v>
          </cell>
          <cell r="I4901" t="str">
            <v>UN</v>
          </cell>
          <cell r="J4901" t="str">
            <v>COEFICIENTE DE REPRESENTATIVIDADE</v>
          </cell>
          <cell r="K4901" t="str">
            <v>20,49</v>
          </cell>
          <cell r="L4901" t="str">
            <v>CAIXA REFERENCIAL</v>
          </cell>
        </row>
        <row r="4902">
          <cell r="G4902" t="str">
            <v>103807</v>
          </cell>
          <cell r="H4902" t="str">
            <v>COTOVELO EM BRONZE/LATÃO, DN 15 MM X 1/2", 90 GRAUS, SEM ANEL DE SOLDA, BOLSA X ROSCA F, INSTALADO EM RAMAL E SUB-RAMAL DE GÁS COMBUSTÍVEL - FORNECIMENTO E INSTALAÇÃO. AF_04/2022</v>
          </cell>
          <cell r="I4902" t="str">
            <v>UN</v>
          </cell>
          <cell r="J4902" t="str">
            <v>COEFICIENTE DE REPRESENTATIVIDADE</v>
          </cell>
          <cell r="K4902" t="str">
            <v>23,05</v>
          </cell>
          <cell r="L4902" t="str">
            <v>CAIXA REFERENCIAL</v>
          </cell>
        </row>
        <row r="4903">
          <cell r="G4903" t="str">
            <v>103808</v>
          </cell>
          <cell r="H4903" t="str">
            <v>COTOVELO EM COBRE, DN 22 MM, 90 GRAUS, SEM ANEL DE SOLDA, INSTALADO EM RAMAL E SUB-RAMAL DE GÁS COMBUSTÍVEL - FORNECIMENTO E INSTALAÇÃO. AF_04/2022</v>
          </cell>
          <cell r="I4903" t="str">
            <v>UN</v>
          </cell>
          <cell r="J4903" t="str">
            <v>COEFICIENTE DE REPRESENTATIVIDADE</v>
          </cell>
          <cell r="K4903" t="str">
            <v>37,85</v>
          </cell>
          <cell r="L4903" t="str">
            <v>CAIXA REFERENCIAL</v>
          </cell>
        </row>
        <row r="4904">
          <cell r="G4904" t="str">
            <v>103809</v>
          </cell>
          <cell r="H4904" t="str">
            <v>CURVA EM COBRE, DN 22 MM, 45 GRAUS, SEM ANEL DE SOLDA, BOLSA X BOLSA, INSTALADO EM RAMAL E SUB-RAMAL DE GÁS COMBUSTÍVEL - FORNECIMENTO E INSTALAÇÃO. AF_04/2022</v>
          </cell>
          <cell r="I4904" t="str">
            <v>UN</v>
          </cell>
          <cell r="J4904" t="str">
            <v>COEFICIENTE DE REPRESENTATIVIDADE</v>
          </cell>
          <cell r="K4904" t="str">
            <v>37,58</v>
          </cell>
          <cell r="L4904" t="str">
            <v>CAIXA REFERENCIAL</v>
          </cell>
        </row>
        <row r="4905">
          <cell r="G4905" t="str">
            <v>103810</v>
          </cell>
          <cell r="H4905" t="str">
            <v>COTOVELO EM BRONZE/LATÃO, DN 22 MM X 1/2", 90 GRAUS, SEM ANEL DE SOLDA, BOLSA X ROSCA F, INSTALADO EM RAMAL E SUB-RAMAL DE GÁS COMBUSTÍVEL - FORNECIMENTO E INSTALAÇÃO. AF_04/2022</v>
          </cell>
          <cell r="I4905" t="str">
            <v>UN</v>
          </cell>
          <cell r="J4905" t="str">
            <v>COEFICIENTE DE REPRESENTATIVIDADE</v>
          </cell>
          <cell r="K4905" t="str">
            <v>35,54</v>
          </cell>
          <cell r="L4905" t="str">
            <v>CAIXA REFERENCIAL</v>
          </cell>
        </row>
        <row r="4906">
          <cell r="G4906" t="str">
            <v>103811</v>
          </cell>
          <cell r="H4906" t="str">
            <v>COTOVELO EM BRONZE/LATÃO, DN 22 MM X 3/4", 90 GRAUS, SEM ANEL DE SOLDA, BOLSA X ROSCA F, INSTALADO EM RAMAL E SUB-RAMAL DE GÁS COMBUSTÍVEL - FORNECIMENTO E INSTALAÇÃO. AF_04/2022</v>
          </cell>
          <cell r="I4906" t="str">
            <v>UN</v>
          </cell>
          <cell r="J4906" t="str">
            <v>COEFICIENTE DE REPRESENTATIVIDADE</v>
          </cell>
          <cell r="K4906" t="str">
            <v>39,13</v>
          </cell>
          <cell r="L4906" t="str">
            <v>CAIXA REFERENCIAL</v>
          </cell>
        </row>
        <row r="4907">
          <cell r="G4907" t="str">
            <v>103812</v>
          </cell>
          <cell r="H4907" t="str">
            <v>COTOVELO EM COBRE, DN 28 MM, 90 GRAUS, SEM ANEL DE SOLDA, INSTALADO EM RAMAL E SUB-RAMAL DE GÁS COMBUSTÍVEL - FORNECIMENTO E INSTALAÇÃO. AF_04/2022</v>
          </cell>
          <cell r="I4907" t="str">
            <v>UN</v>
          </cell>
          <cell r="J4907" t="str">
            <v>COEFICIENTE DE REPRESENTATIVIDADE</v>
          </cell>
          <cell r="K4907" t="str">
            <v>55,34</v>
          </cell>
          <cell r="L4907" t="str">
            <v>CAIXA REFERENCIAL</v>
          </cell>
        </row>
        <row r="4908">
          <cell r="G4908" t="str">
            <v>103813</v>
          </cell>
          <cell r="H4908" t="str">
            <v>CURVA EM COBRE, DN 28 MM, 45 GRAUS, SEM ANEL DE SOLDA, BOLSA X BOLSA, INSTALADO EM RAMAL E SUB-RAMAL DE GÁS COMBUSTÍVEL - FORNECIMENTO E INSTALAÇÃO. AF_04/2022</v>
          </cell>
          <cell r="I4908" t="str">
            <v>UN</v>
          </cell>
          <cell r="J4908" t="str">
            <v>COEFICIENTE DE REPRESENTATIVIDADE</v>
          </cell>
          <cell r="K4908" t="str">
            <v>53,66</v>
          </cell>
          <cell r="L4908" t="str">
            <v>CAIXA REFERENCIAL</v>
          </cell>
        </row>
        <row r="4909">
          <cell r="G4909" t="str">
            <v>103814</v>
          </cell>
          <cell r="H4909" t="str">
            <v>LUVA EM COBRE, DN 15 MM, SEM ANEL DE SOLDA, INSTALADO EM RAMAL E SUB-RAMAL DE GÁS COMBUSTÍVEL - FORNECIMENTO E INSTALAÇÃO. AF_04/2022</v>
          </cell>
          <cell r="I4909" t="str">
            <v>UN</v>
          </cell>
          <cell r="J4909" t="str">
            <v>COEFICIENTE DE REPRESENTATIVIDADE</v>
          </cell>
          <cell r="K4909" t="str">
            <v>13,48</v>
          </cell>
          <cell r="L4909" t="str">
            <v>CAIXA REFERENCIAL</v>
          </cell>
        </row>
        <row r="4910">
          <cell r="G4910" t="str">
            <v>103815</v>
          </cell>
          <cell r="H4910" t="str">
            <v>LUVA PASSANTE EM COBRE, DN 15 MM, SEM ANEL DE SOLDA, INSTALADO EM RAMAL E SUB-RAMAL DE GÁS COMBUSTÍVEL - FORNECIMENTO E INSTALAÇÃO. AF_04/2022</v>
          </cell>
          <cell r="I4910" t="str">
            <v>UN</v>
          </cell>
          <cell r="J4910" t="str">
            <v>COEFICIENTE DE REPRESENTATIVIDADE</v>
          </cell>
          <cell r="K4910" t="str">
            <v>13,51</v>
          </cell>
          <cell r="L4910" t="str">
            <v>CAIXA REFERENCIAL</v>
          </cell>
        </row>
        <row r="4911">
          <cell r="G4911" t="str">
            <v>103816</v>
          </cell>
          <cell r="H4911" t="str">
            <v>CURVA DE TRANSPOSIÇÃO EM BRONZE/LATÃO, DN 15 MM, SEM ANEL DE SOLDA, BOLSA X BOLSA, INSTALADO EM RAMAL E SUB-RAMAL DE GÁS COMBUSTÍVEL - FORNECIMENTO E INSTALAÇÃO. AF_04/2022</v>
          </cell>
          <cell r="I4911" t="str">
            <v>UN</v>
          </cell>
          <cell r="J4911" t="str">
            <v>COEFICIENTE DE REPRESENTATIVIDADE</v>
          </cell>
          <cell r="K4911" t="str">
            <v>28,04</v>
          </cell>
          <cell r="L4911" t="str">
            <v>CAIXA REFERENCIAL</v>
          </cell>
        </row>
        <row r="4912">
          <cell r="G4912" t="str">
            <v>103817</v>
          </cell>
          <cell r="H4912" t="str">
            <v>JUNTA DE EXPANSÃO EM COBRE, DN 15 MM, PONTA X PONTA, INSTALADO EM RAMAL E SUB-RAMAL DE GÁS COMBUSTÍVEL - FORNECIMENTO E INSTALAÇÃO. AF_04/2022</v>
          </cell>
          <cell r="I4912" t="str">
            <v>UN</v>
          </cell>
          <cell r="J4912" t="str">
            <v>COEFICIENTE DE REPRESENTATIVIDADE</v>
          </cell>
          <cell r="K4912" t="str">
            <v>431,93</v>
          </cell>
          <cell r="L4912" t="str">
            <v>CAIXA REFERENCIAL</v>
          </cell>
        </row>
        <row r="4913">
          <cell r="G4913" t="str">
            <v>103818</v>
          </cell>
          <cell r="H4913" t="str">
            <v>CONECTOR EM BRONZE/LATÃO, DN 15 MM X 1/2", SEM ANEL DE SOLDA, BOLSA X ROSCA F, INSTALADO EM RAMAL E SUB-RAMAL DE GÁS COMBUSTÍVEL - FORNECIMENTO E INSTALAÇÃO. AF_04/2022</v>
          </cell>
          <cell r="I4913" t="str">
            <v>UN</v>
          </cell>
          <cell r="J4913" t="str">
            <v>COEFICIENTE DE REPRESENTATIVIDADE</v>
          </cell>
          <cell r="K4913" t="str">
            <v>20,70</v>
          </cell>
          <cell r="L4913" t="str">
            <v>CAIXA REFERENCIAL</v>
          </cell>
        </row>
        <row r="4914">
          <cell r="G4914" t="str">
            <v>103819</v>
          </cell>
          <cell r="H4914" t="str">
            <v>LUVA EM COBRE, DN 22 MM, SEM ANEL DE SOLDA, INSTALADO EM RAMAL E SUB-RAMAL DE GÁS COMBUSTÍVEL - FORNECIMENTO E INSTALAÇÃO. AF_04/2022</v>
          </cell>
          <cell r="I4914" t="str">
            <v>UN</v>
          </cell>
          <cell r="J4914" t="str">
            <v>COEFICIENTE DE REPRESENTATIVIDADE</v>
          </cell>
          <cell r="K4914" t="str">
            <v>23,69</v>
          </cell>
          <cell r="L4914" t="str">
            <v>CAIXA REFERENCIAL</v>
          </cell>
        </row>
        <row r="4915">
          <cell r="G4915" t="str">
            <v>103820</v>
          </cell>
          <cell r="H4915" t="str">
            <v>LUVA PASSANTE EM COBRE, DN 22 MM, SEM ANEL DE SOLDA, INSTALADO EM RAMAL E SUB-RAMAL DE GÁS COMBUSTÍVEL - FORNECIMENTO E INSTALAÇÃO. AF_04/2022</v>
          </cell>
          <cell r="I4915" t="str">
            <v>UN</v>
          </cell>
          <cell r="J4915" t="str">
            <v>COEFICIENTE DE REPRESENTATIVIDADE</v>
          </cell>
          <cell r="K4915" t="str">
            <v>24,94</v>
          </cell>
          <cell r="L4915" t="str">
            <v>CAIXA REFERENCIAL</v>
          </cell>
        </row>
        <row r="4916">
          <cell r="G4916" t="str">
            <v>103821</v>
          </cell>
          <cell r="H4916" t="str">
            <v>JUNTA DE EXPANSÃO EM COBRE, DN 22 MM, PONTA X PONTA, INSTALADO EM RAMAL E SUB-RAMAL DE GÁS COMBUSTÍVEL - FORNECIMENTO E INSTALAÇÃO. AF_04/2022</v>
          </cell>
          <cell r="I4916" t="str">
            <v>UN</v>
          </cell>
          <cell r="J4916" t="str">
            <v>COEFICIENTE DE REPRESENTATIVIDADE</v>
          </cell>
          <cell r="K4916" t="str">
            <v>507,00</v>
          </cell>
          <cell r="L4916" t="str">
            <v>CAIXA REFERENCIAL</v>
          </cell>
        </row>
        <row r="4917">
          <cell r="G4917" t="str">
            <v>103822</v>
          </cell>
          <cell r="H4917" t="str">
            <v>CURVA DE TRANSPOSIÇÃO EM BRONZE/LATÃO, DN 22 MM, SEM ANEL DE SOLDA, BOLSA X BOLSA, INSTALADO EM RAMAL E SUB-RAMAL DE GÁS COMBUSTÍVEL - FORNECIMENTO E INSTALAÇÃO. AF_04/2022</v>
          </cell>
          <cell r="I4917" t="str">
            <v>UN</v>
          </cell>
          <cell r="J4917" t="str">
            <v>COEFICIENTE DE REPRESENTATIVIDADE</v>
          </cell>
          <cell r="K4917" t="str">
            <v>56,87</v>
          </cell>
          <cell r="L4917" t="str">
            <v>CAIXA REFERENCIAL</v>
          </cell>
        </row>
        <row r="4918">
          <cell r="G4918" t="str">
            <v>103823</v>
          </cell>
          <cell r="H4918" t="str">
            <v>BUCHA DE REDUÇÃO EM COBRE, DN 22 MM X 15 MM, SEM ANEL DE SOLDA, PONTA X BOLSA, INSTALADO EM RAMAL E SUB-RAMAL DE GÁS COMBUSTÍVEL - FORNECIMENTO E INSTALAÇÃO. AF_04/2022</v>
          </cell>
          <cell r="I4918" t="str">
            <v>UN</v>
          </cell>
          <cell r="J4918" t="str">
            <v>COEFICIENTE DE REPRESENTATIVIDADE</v>
          </cell>
          <cell r="K4918" t="str">
            <v>20,24</v>
          </cell>
          <cell r="L4918" t="str">
            <v>CAIXA REFERENCIAL</v>
          </cell>
        </row>
        <row r="4919">
          <cell r="G4919" t="str">
            <v>103824</v>
          </cell>
          <cell r="H4919" t="str">
            <v>CONECTOR EM BRONZE/LATÃO, DN 22 MM X 1/2", SEM ANEL DE SOLDA, BOLSA X ROSCA F, INSTALADO EM RAMAL E SUB-RAMAL DE GÁS COMBUSTÍVEL - FORNECIMENTO E INSTALAÇÃO. AF_04/2022</v>
          </cell>
          <cell r="I4919" t="str">
            <v>UN</v>
          </cell>
          <cell r="J4919" t="str">
            <v>COEFICIENTE DE REPRESENTATIVIDADE</v>
          </cell>
          <cell r="K4919" t="str">
            <v>24,72</v>
          </cell>
          <cell r="L4919" t="str">
            <v>CAIXA REFERENCIAL</v>
          </cell>
        </row>
        <row r="4920">
          <cell r="G4920" t="str">
            <v>103825</v>
          </cell>
          <cell r="H4920" t="str">
            <v>CONECTOR EM BRONZE/LATÃO, DN 22 MM X 3/4", SEM ANEL DE SOLDA, BOLSA X ROSCA F, INSTALADO EM RAMAL E SUB-RAMAL DE GÁS COMBUSTÍVEL - FORNECIMENTO E INSTALAÇÃO. AF_04/2022</v>
          </cell>
          <cell r="I4920" t="str">
            <v>UN</v>
          </cell>
          <cell r="J4920" t="str">
            <v>COEFICIENTE DE REPRESENTATIVIDADE</v>
          </cell>
          <cell r="K4920" t="str">
            <v>29,10</v>
          </cell>
          <cell r="L4920" t="str">
            <v>CAIXA REFERENCIAL</v>
          </cell>
        </row>
        <row r="4921">
          <cell r="G4921" t="str">
            <v>103826</v>
          </cell>
          <cell r="H4921" t="str">
            <v>LUVA EM COBRE, DN 28 MM, SEM ANEL DE SOLDA, INSTALADO EM RAMAL E SUB-RAMAL DE GÁS COMBUSTÍVEL - FORNECIMENTO E INSTALAÇÃO. AF_04/2022</v>
          </cell>
          <cell r="I4921" t="str">
            <v>UN</v>
          </cell>
          <cell r="J4921" t="str">
            <v>COEFICIENTE DE REPRESENTATIVIDADE</v>
          </cell>
          <cell r="K4921" t="str">
            <v>35,05</v>
          </cell>
          <cell r="L4921" t="str">
            <v>CAIXA REFERENCIAL</v>
          </cell>
        </row>
        <row r="4922">
          <cell r="G4922" t="str">
            <v>103827</v>
          </cell>
          <cell r="H4922" t="str">
            <v>LUVA PASSANTE EM COBRE, DN 28 MM, SEM ANEL DE SOLDA, INSTALADO EM RAMAL E SUB-RAMAL DE GÁS COMBUSTÍVEL - FORNECIMENTO E INSTALAÇÃO. AF_04/2022</v>
          </cell>
          <cell r="I4922" t="str">
            <v>UN</v>
          </cell>
          <cell r="J4922" t="str">
            <v>COEFICIENTE DE REPRESENTATIVIDADE</v>
          </cell>
          <cell r="K4922" t="str">
            <v>35,05</v>
          </cell>
          <cell r="L4922" t="str">
            <v>CAIXA REFERENCIAL</v>
          </cell>
        </row>
        <row r="4923">
          <cell r="G4923" t="str">
            <v>103828</v>
          </cell>
          <cell r="H4923" t="str">
            <v>CURVA DE TRANSPOSIÇÃO EM BRONZE/LATÃO, DN 28 MM, SEM ANEL DE SOLDA, BOLSA X BOLSA, INSTALADO EM RAMAL E SUB-RAMAL DE GÁS COMBUSTÍVEL - FORNECIMENTO E INSTALAÇÃO. AF_04/2022</v>
          </cell>
          <cell r="I4923" t="str">
            <v>UN</v>
          </cell>
          <cell r="J4923" t="str">
            <v>COEFICIENTE DE REPRESENTATIVIDADE</v>
          </cell>
          <cell r="K4923" t="str">
            <v>93,75</v>
          </cell>
          <cell r="L4923" t="str">
            <v>CAIXA REFERENCIAL</v>
          </cell>
        </row>
        <row r="4924">
          <cell r="G4924" t="str">
            <v>103829</v>
          </cell>
          <cell r="H4924" t="str">
            <v>JUNTA DE EXPANSÃO EM COBRE, DN 28 MM, PONTA X PONTA, INSTALADO EM RAMAL E SUB-RAMAL DE GÁS COMBUSTÍVEL - FORNECIMENTO E INSTALAÇÃO. AF_04/2022</v>
          </cell>
          <cell r="I4924" t="str">
            <v>UN</v>
          </cell>
          <cell r="J4924" t="str">
            <v>COEFICIENTE DE REPRESENTATIVIDADE</v>
          </cell>
          <cell r="K4924" t="str">
            <v>561,16</v>
          </cell>
          <cell r="L4924" t="str">
            <v>CAIXA REFERENCIAL</v>
          </cell>
        </row>
        <row r="4925">
          <cell r="G4925" t="str">
            <v>103830</v>
          </cell>
          <cell r="H4925" t="str">
            <v>CONECTOR EM BRONZE/LATÃO, DN 28 MM X 1/2", SEM ANEL DE SOLDA, BOLSA X ROSCA F, INSTALADO EM RAMAL E SUB-RAMAL DE GÁS COMBUSTÍVEL - FORNECIMENTO E INSTALAÇÃO. AF_04/2022</v>
          </cell>
          <cell r="I4925" t="str">
            <v>UN</v>
          </cell>
          <cell r="J4925" t="str">
            <v>COEFICIENTE DE REPRESENTATIVIDADE</v>
          </cell>
          <cell r="K4925" t="str">
            <v>37,77</v>
          </cell>
          <cell r="L4925" t="str">
            <v>CAIXA REFERENCIAL</v>
          </cell>
        </row>
        <row r="4926">
          <cell r="G4926" t="str">
            <v>103831</v>
          </cell>
          <cell r="H4926" t="str">
            <v>BUCHA DE REDUÇÃO EM COBRE, DN 28 MM X 22 MM, SEM ANEL DE SOLDA, INSTALADO EM RAMAL E SUB-RAMAL DE GÁS COMBUSTÍVEL - FORNECIMENTO E INSTALAÇÃO. AF_04/2022</v>
          </cell>
          <cell r="I4926" t="str">
            <v>UN</v>
          </cell>
          <cell r="J4926" t="str">
            <v>COEFICIENTE DE REPRESENTATIVIDADE</v>
          </cell>
          <cell r="K4926" t="str">
            <v>30,18</v>
          </cell>
          <cell r="L4926" t="str">
            <v>CAIXA REFERENCIAL</v>
          </cell>
        </row>
        <row r="4927">
          <cell r="G4927" t="str">
            <v>103832</v>
          </cell>
          <cell r="H4927" t="str">
            <v>TÊ EM COBRE, DN 15 MM, SEM ANEL DE SOLDA, INSTALADO EM RAMAL E SUB-RAMAL DE GÁS COMBUSTÍVEL - FORNECIMENTO E INSTALAÇÃO. AF_04/2022</v>
          </cell>
          <cell r="I4927" t="str">
            <v>UN</v>
          </cell>
          <cell r="J4927" t="str">
            <v>COEFICIENTE DE REPRESENTATIVIDADE</v>
          </cell>
          <cell r="K4927" t="str">
            <v>27,69</v>
          </cell>
          <cell r="L4927" t="str">
            <v>CAIXA REFERENCIAL</v>
          </cell>
        </row>
        <row r="4928">
          <cell r="G4928" t="str">
            <v>103833</v>
          </cell>
          <cell r="H4928" t="str">
            <v>TE EM COBRE, DN 22 MM, SEM ANEL DE SOLDA, INSTALADO EM RAMAL E SUB-RAMAL DE GÁS COMBUSTÍVEL - FORNECIMENTO E INSTALAÇÃO. AF_04/2022</v>
          </cell>
          <cell r="I4928" t="str">
            <v>UN</v>
          </cell>
          <cell r="J4928" t="str">
            <v>COEFICIENTE DE REPRESENTATIVIDADE</v>
          </cell>
          <cell r="K4928" t="str">
            <v>50,24</v>
          </cell>
          <cell r="L4928" t="str">
            <v>CAIXA REFERENCIAL</v>
          </cell>
        </row>
        <row r="4929">
          <cell r="G4929" t="str">
            <v>103834</v>
          </cell>
          <cell r="H4929" t="str">
            <v>TÊ EM COBRE, DN 28 MM, SEM ANEL DE SOLDA, INSTALADO EM RAMAL E SUB-RAMAL DE GÁS COMBUSTÍVEL - FORNECIMENTO E INSTALAÇÃO. AF_04/2022</v>
          </cell>
          <cell r="I4929" t="str">
            <v>UN</v>
          </cell>
          <cell r="J4929" t="str">
            <v>COEFICIENTE DE REPRESENTATIVIDADE</v>
          </cell>
          <cell r="K4929" t="str">
            <v>72,22</v>
          </cell>
          <cell r="L4929" t="str">
            <v>CAIXA REFERENCIAL</v>
          </cell>
        </row>
        <row r="4930">
          <cell r="G4930" t="str">
            <v>103838</v>
          </cell>
          <cell r="H4930" t="str">
            <v>COTOVELO EM COBRE, DN 15 MM, 90 GRAUS, SEM ANEL DE SOLDA, INSTALADO EM RAMAL E SUB-RAMAL DE GÁS MEDICINAL - FORNECIMENTO E INSTALAÇÃO. AF_04/2022</v>
          </cell>
          <cell r="I4930" t="str">
            <v>UN</v>
          </cell>
          <cell r="J4930" t="str">
            <v>COEFICIENTE DE REPRESENTATIVIDADE</v>
          </cell>
          <cell r="K4930" t="str">
            <v>19,65</v>
          </cell>
          <cell r="L4930" t="str">
            <v>CAIXA REFERENCIAL</v>
          </cell>
        </row>
        <row r="4931">
          <cell r="G4931" t="str">
            <v>103839</v>
          </cell>
          <cell r="H4931" t="str">
            <v>CURVA EM COBRE, DN 15 MM, 45 GRAUS, SEM ANEL DE SOLDA, BOLSA X BOLSA, INSTALADO EM RAMAL E SUB-RAMAL DE GÁS MEDICINAL - FORNECIMENTO E INSTALAÇÃO. AF_04/2022</v>
          </cell>
          <cell r="I4931" t="str">
            <v>UN</v>
          </cell>
          <cell r="J4931" t="str">
            <v>COEFICIENTE DE REPRESENTATIVIDADE</v>
          </cell>
          <cell r="K4931" t="str">
            <v>19,62</v>
          </cell>
          <cell r="L4931" t="str">
            <v>CAIXA REFERENCIAL</v>
          </cell>
        </row>
        <row r="4932">
          <cell r="G4932" t="str">
            <v>103840</v>
          </cell>
          <cell r="H4932" t="str">
            <v>COTOVELO EM BRONZE/LATÃO, DN 15 MM X 1/2", 90 GRAUS, SEM ANEL DE SOLDA, BOLSA X ROSCA F, INSTALADO EM RAMAL E SUB-RAMAL DE GÁS MEDICINAL - FORNECIMENTO E INSTALAÇÃO. AF_04/2022</v>
          </cell>
          <cell r="I4932" t="str">
            <v>UN</v>
          </cell>
          <cell r="J4932" t="str">
            <v>COEFICIENTE DE REPRESENTATIVIDADE</v>
          </cell>
          <cell r="K4932" t="str">
            <v>22,62</v>
          </cell>
          <cell r="L4932" t="str">
            <v>CAIXA REFERENCIAL</v>
          </cell>
        </row>
        <row r="4933">
          <cell r="G4933" t="str">
            <v>103841</v>
          </cell>
          <cell r="H4933" t="str">
            <v>COTOVELO EM COBRE, DN 22 MM, 90 GRAUS, SEM ANEL DE SOLDA, INSTALADO EM RAMAL E SUB-RAMAL DE GÁS MEDICINAL - FORNECIMENTO E INSTALAÇÃO. AF_04/2022</v>
          </cell>
          <cell r="I4933" t="str">
            <v>UN</v>
          </cell>
          <cell r="J4933" t="str">
            <v>COEFICIENTE DE REPRESENTATIVIDADE</v>
          </cell>
          <cell r="K4933" t="str">
            <v>31,02</v>
          </cell>
          <cell r="L4933" t="str">
            <v>CAIXA REFERENCIAL</v>
          </cell>
        </row>
        <row r="4934">
          <cell r="G4934" t="str">
            <v>103842</v>
          </cell>
          <cell r="H4934" t="str">
            <v>CURVA EM COBRE, DN 22 MM, 45 GRAUS, SEM ANEL DE SOLDA, BOLSA X BOLSA, INSTALADO EM RAMAL E SUB-RAMAL DE GÁS MEDICINAL - FORNECIMENTO E INSTALAÇÃO. AF_04/2022</v>
          </cell>
          <cell r="I4934" t="str">
            <v>UN</v>
          </cell>
          <cell r="J4934" t="str">
            <v>COEFICIENTE DE REPRESENTATIVIDADE</v>
          </cell>
          <cell r="K4934" t="str">
            <v>30,75</v>
          </cell>
          <cell r="L4934" t="str">
            <v>CAIXA REFERENCIAL</v>
          </cell>
        </row>
        <row r="4935">
          <cell r="G4935" t="str">
            <v>103843</v>
          </cell>
          <cell r="H4935" t="str">
            <v>COTOVELO EM BRONZE/LATÃO, DN 22 MM X 1/2", 90 GRAUS, SEM ANEL DE SOLDA, BOLSA X ROSCA F, INSTALADO EM RAMAL E SUB-RAMAL DE GÁS MEDICINAL - FORNECIMENTO E INSTALAÇÃO. AF_04/2022</v>
          </cell>
          <cell r="I4935" t="str">
            <v>UN</v>
          </cell>
          <cell r="J4935" t="str">
            <v>COEFICIENTE DE REPRESENTATIVIDADE</v>
          </cell>
          <cell r="K4935" t="str">
            <v>32,13</v>
          </cell>
          <cell r="L4935" t="str">
            <v>CAIXA REFERENCIAL</v>
          </cell>
        </row>
        <row r="4936">
          <cell r="G4936" t="str">
            <v>103844</v>
          </cell>
          <cell r="H4936" t="str">
            <v>COTOVELO EM BRONZE/LATÃO, DN 22 MM X 3/4", 90 GRAUS, SEM ANEL DE SOLDA, BOLSA X ROSCA F, INSTALADO EM RAMAL E SUB-RAMAL DE GÁS MEDICINAL - FORNECIMENTO E INSTALAÇÃO. AF_04/2022</v>
          </cell>
          <cell r="I4936" t="str">
            <v>UN</v>
          </cell>
          <cell r="J4936" t="str">
            <v>COEFICIENTE DE REPRESENTATIVIDADE</v>
          </cell>
          <cell r="K4936" t="str">
            <v>35,71</v>
          </cell>
          <cell r="L4936" t="str">
            <v>CAIXA REFERENCIAL</v>
          </cell>
        </row>
        <row r="4937">
          <cell r="G4937" t="str">
            <v>103845</v>
          </cell>
          <cell r="H4937" t="str">
            <v>COTOVELO EM COBRE, DN 28 MM, 90 GRAUS, SEM ANEL DE SOLDA, INSTALADO EM RAMAL E SUB-RAMAL DE GÁS MEDICINAL - FORNECIMENTO E INSTALAÇÃO. AF_04/2022</v>
          </cell>
          <cell r="I4937" t="str">
            <v>UN</v>
          </cell>
          <cell r="J4937" t="str">
            <v>COEFICIENTE DE REPRESENTATIVIDADE</v>
          </cell>
          <cell r="K4937" t="str">
            <v>43,39</v>
          </cell>
          <cell r="L4937" t="str">
            <v>CAIXA REFERENCIAL</v>
          </cell>
        </row>
        <row r="4938">
          <cell r="G4938" t="str">
            <v>103846</v>
          </cell>
          <cell r="H4938" t="str">
            <v>CURVA EM COBRE, DN 28 MM, 45 GRAUS, SEM ANEL DE SOLDA, BOLSA X BOLSA, INSTALADO EM RAMAL E SUB-RAMAL DE GÁS MEDICINAL - FORNECIMENTO E INSTALAÇÃO. AF_04/2022</v>
          </cell>
          <cell r="I4938" t="str">
            <v>UN</v>
          </cell>
          <cell r="J4938" t="str">
            <v>COEFICIENTE DE REPRESENTATIVIDADE</v>
          </cell>
          <cell r="K4938" t="str">
            <v>41,71</v>
          </cell>
          <cell r="L4938" t="str">
            <v>CAIXA REFERENCIAL</v>
          </cell>
        </row>
        <row r="4939">
          <cell r="G4939" t="str">
            <v>103847</v>
          </cell>
          <cell r="H4939" t="str">
            <v>LUVA EM COBRE, DN 15 MM, SEM ANEL DE SOLDA, INSTALADO EM RAMAL E SUB-RAMAL DE GÁS MEDICINAL - FORNECIMENTO E INSTALAÇÃO. AF_04/2022</v>
          </cell>
          <cell r="I4939" t="str">
            <v>UN</v>
          </cell>
          <cell r="J4939" t="str">
            <v>COEFICIENTE DE REPRESENTATIVIDADE</v>
          </cell>
          <cell r="K4939" t="str">
            <v>12,88</v>
          </cell>
          <cell r="L4939" t="str">
            <v>CAIXA REFERENCIAL</v>
          </cell>
        </row>
        <row r="4940">
          <cell r="G4940" t="str">
            <v>103848</v>
          </cell>
          <cell r="H4940" t="str">
            <v>LUVA PASSANTE EM COBRE, DN 15 MM, SEM ANEL DE SOLDA, INSTALADO EM RAMAL E SUB-RAMAL DE GÁS MEDICINAL - FORNECIMENTO E INSTALAÇÃO. AF_04/2022</v>
          </cell>
          <cell r="I4940" t="str">
            <v>UN</v>
          </cell>
          <cell r="J4940" t="str">
            <v>COEFICIENTE DE REPRESENTATIVIDADE</v>
          </cell>
          <cell r="K4940" t="str">
            <v>12,91</v>
          </cell>
          <cell r="L4940" t="str">
            <v>CAIXA REFERENCIAL</v>
          </cell>
        </row>
        <row r="4941">
          <cell r="G4941" t="str">
            <v>103849</v>
          </cell>
          <cell r="H4941" t="str">
            <v>CURVA DE TRANSPOSIÇÃO EM BRONZE/LATÃO, DN 15 MM, SEM ANEL DE SOLDA, BOLSA X BOLSA, INSTALADO EM RAMAL E SUB-RAMAL DE GÁS MEDICINAL - FORNECIMENTO E INSTALAÇÃO. AF_04/2022</v>
          </cell>
          <cell r="I4941" t="str">
            <v>UN</v>
          </cell>
          <cell r="J4941" t="str">
            <v>COEFICIENTE DE REPRESENTATIVIDADE</v>
          </cell>
          <cell r="K4941" t="str">
            <v>27,44</v>
          </cell>
          <cell r="L4941" t="str">
            <v>CAIXA REFERENCIAL</v>
          </cell>
        </row>
        <row r="4942">
          <cell r="G4942" t="str">
            <v>103850</v>
          </cell>
          <cell r="H4942" t="str">
            <v>JUNTA DE EXPANSÃO EM COBRE, DN 15 MM, PONTA X PONTA, INSTALADO EM RAMAL E SUB-RAMAL DE GÁS MEDICINAL - FORNECIMENTO E INSTALAÇÃO. AF_04/2022</v>
          </cell>
          <cell r="I4942" t="str">
            <v>UN</v>
          </cell>
          <cell r="J4942" t="str">
            <v>COEFICIENTE DE REPRESENTATIVIDADE</v>
          </cell>
          <cell r="K4942" t="str">
            <v>431,33</v>
          </cell>
          <cell r="L4942" t="str">
            <v>CAIXA REFERENCIAL</v>
          </cell>
        </row>
        <row r="4943">
          <cell r="G4943" t="str">
            <v>103851</v>
          </cell>
          <cell r="H4943" t="str">
            <v>CONECTOR EM BRONZE/LATÃO, DN 15 MM X 1/2", SEM ANEL DE SOLDA, BOLSA X ROSCA F, INSTALADO EM RAMAL E SUB-RAMAL DE GÁS MEDICINAL - FORNECIMENTO E INSTALAÇÃO. AF_04/2022</v>
          </cell>
          <cell r="I4943" t="str">
            <v>UN</v>
          </cell>
          <cell r="J4943" t="str">
            <v>COEFICIENTE DE REPRESENTATIVIDADE</v>
          </cell>
          <cell r="K4943" t="str">
            <v>20,41</v>
          </cell>
          <cell r="L4943" t="str">
            <v>CAIXA REFERENCIAL</v>
          </cell>
        </row>
        <row r="4944">
          <cell r="G4944" t="str">
            <v>103852</v>
          </cell>
          <cell r="H4944" t="str">
            <v>LUVA EM COBRE, DN 22 MM, SEM ANEL DE SOLDA, INSTALADO EM RAMAL E SUB-RAMAL DE GÁS MEDICINAL - FORNECIMENTO E INSTALAÇÃO. AF_04/2022</v>
          </cell>
          <cell r="I4944" t="str">
            <v>UN</v>
          </cell>
          <cell r="J4944" t="str">
            <v>COEFICIENTE DE REPRESENTATIVIDADE</v>
          </cell>
          <cell r="K4944" t="str">
            <v>19,09</v>
          </cell>
          <cell r="L4944" t="str">
            <v>CAIXA REFERENCIAL</v>
          </cell>
        </row>
        <row r="4945">
          <cell r="G4945" t="str">
            <v>103853</v>
          </cell>
          <cell r="H4945" t="str">
            <v>LUVA PASSANTE EM COBRE, DN 22 MM, SEM ANEL DE SOLDA, INSTALADO EM RAMAL E SUB-RAMAL DE GÁS MEDICINAL - FORNECIMENTO E INSTALAÇÃO. AF_04/2022</v>
          </cell>
          <cell r="I4945" t="str">
            <v>UN</v>
          </cell>
          <cell r="J4945" t="str">
            <v>COEFICIENTE DE REPRESENTATIVIDADE</v>
          </cell>
          <cell r="K4945" t="str">
            <v>20,34</v>
          </cell>
          <cell r="L4945" t="str">
            <v>CAIXA REFERENCIAL</v>
          </cell>
        </row>
        <row r="4946">
          <cell r="G4946" t="str">
            <v>103854</v>
          </cell>
          <cell r="H4946" t="str">
            <v>JUNTA DE EXPANSÃO EM COBRE, DN 22 MM, PONTA X PONTA, INSTALADO EM RAMAL E SUB-RAMAL DE GÁS MEDICINAL - FORNECIMENTO E INSTALAÇÃO. AF_04/2022</v>
          </cell>
          <cell r="I4946" t="str">
            <v>UN</v>
          </cell>
          <cell r="J4946" t="str">
            <v>COEFICIENTE DE REPRESENTATIVIDADE</v>
          </cell>
          <cell r="K4946" t="str">
            <v>502,40</v>
          </cell>
          <cell r="L4946" t="str">
            <v>CAIXA REFERENCIAL</v>
          </cell>
        </row>
        <row r="4947">
          <cell r="G4947" t="str">
            <v>103855</v>
          </cell>
          <cell r="H4947" t="str">
            <v>CURVA DE TRANSPOSIÇÃO EM BRONZE/LATÃO, DN 22 MM, SEM ANEL DE SOLDA, BOLSA X BOLSA, INSTALADO EM RAMAL E SUB-RAMAL DE GÁS MEDICINAL - FORNECIMENTO E INSTALAÇÃO. AF_04/2022</v>
          </cell>
          <cell r="I4947" t="str">
            <v>UN</v>
          </cell>
          <cell r="J4947" t="str">
            <v>COEFICIENTE DE REPRESENTATIVIDADE</v>
          </cell>
          <cell r="K4947" t="str">
            <v>52,27</v>
          </cell>
          <cell r="L4947" t="str">
            <v>CAIXA REFERENCIAL</v>
          </cell>
        </row>
        <row r="4948">
          <cell r="G4948" t="str">
            <v>103856</v>
          </cell>
          <cell r="H4948" t="str">
            <v>BUCHA DE REDUÇÃO EM COBRE, DN 22 MM X 15 MM, SEM ANEL DE SOLDA, PONTA X BOLSA, INSTALADO EM RAMAL E SUB-RAMAL DE GÁS MEDICINAL - FORNECIMENTO E INSTALAÇÃO. AF_04/2022</v>
          </cell>
          <cell r="I4948" t="str">
            <v>UN</v>
          </cell>
          <cell r="J4948" t="str">
            <v>COEFICIENTE DE REPRESENTATIVIDADE</v>
          </cell>
          <cell r="K4948" t="str">
            <v>17,77</v>
          </cell>
          <cell r="L4948" t="str">
            <v>CAIXA REFERENCIAL</v>
          </cell>
        </row>
        <row r="4949">
          <cell r="G4949" t="str">
            <v>103857</v>
          </cell>
          <cell r="H4949" t="str">
            <v>CONECTOR EM BRONZE/LATÃO, DN 22 MM X 1/2", SEM ANEL DE SOLDA, BOLSA X ROSCA F, INSTALADO EM RAMAL E SUB-RAMAL DE GÁS MEDICINAL - FORNECIMENTO E INSTALAÇÃO. AF_04/2022</v>
          </cell>
          <cell r="I4949" t="str">
            <v>UN</v>
          </cell>
          <cell r="J4949" t="str">
            <v>COEFICIENTE DE REPRESENTATIVIDADE</v>
          </cell>
          <cell r="K4949" t="str">
            <v>22,44</v>
          </cell>
          <cell r="L4949" t="str">
            <v>CAIXA REFERENCIAL</v>
          </cell>
        </row>
        <row r="4950">
          <cell r="G4950" t="str">
            <v>103858</v>
          </cell>
          <cell r="H4950" t="str">
            <v>CONECTOR EM BRONZE/LATÃO, DN 22 MM X 3/4", SEM ANEL DE SOLDA, BOLSA X ROSCA F, INSTALADO EM RAMAL E SUB-RAMAL DE GÁS MEDICINAL - FORNECIMENTO E INSTALAÇÃO. AF_04/2022</v>
          </cell>
          <cell r="I4950" t="str">
            <v>UN</v>
          </cell>
          <cell r="J4950" t="str">
            <v>COEFICIENTE DE REPRESENTATIVIDADE</v>
          </cell>
          <cell r="K4950" t="str">
            <v>26,82</v>
          </cell>
          <cell r="L4950" t="str">
            <v>CAIXA REFERENCIAL</v>
          </cell>
        </row>
        <row r="4951">
          <cell r="G4951" t="str">
            <v>103859</v>
          </cell>
          <cell r="H4951" t="str">
            <v>LUVA EM COBRE, DN 28 MM, SEM ANEL DE SOLDA, INSTALADO EM RAMAL E SUB-RAMAL DE GÁS MEDICINAL - FORNECIMENTO E INSTALAÇÃO. AF_04/2022</v>
          </cell>
          <cell r="I4951" t="str">
            <v>UN</v>
          </cell>
          <cell r="J4951" t="str">
            <v>COEFICIENTE DE REPRESENTATIVIDADE</v>
          </cell>
          <cell r="K4951" t="str">
            <v>27,49</v>
          </cell>
          <cell r="L4951" t="str">
            <v>CAIXA REFERENCIAL</v>
          </cell>
        </row>
        <row r="4952">
          <cell r="G4952" t="str">
            <v>103860</v>
          </cell>
          <cell r="H4952" t="str">
            <v>LUVA PASSANTE EM COBRE, DN 28 MM, SEM ANEL DE SOLDA, INSTALADO EM RAMAL E SUB-RAMAL DE GÁS MEDICINAL - FORNECIMENTO E INSTALAÇÃO. AF_04/2022</v>
          </cell>
          <cell r="I4952" t="str">
            <v>UN</v>
          </cell>
          <cell r="J4952" t="str">
            <v>COEFICIENTE DE REPRESENTATIVIDADE</v>
          </cell>
          <cell r="K4952" t="str">
            <v>27,49</v>
          </cell>
          <cell r="L4952" t="str">
            <v>CAIXA REFERENCIAL</v>
          </cell>
        </row>
        <row r="4953">
          <cell r="G4953" t="str">
            <v>103861</v>
          </cell>
          <cell r="H4953" t="str">
            <v>CURVA DE TRANSPOSIÇÃO EM BRONZE/LATÃO, DN 28 MM, SEM ANEL DE SOLDA, BOLSA X BOLSA, INSTALADO EM RAMAL E SUB-RAMAL DE GÁS MEDICINAL - FORNECIMENTO E INSTALAÇÃO. AF_04/2022</v>
          </cell>
          <cell r="I4953" t="str">
            <v>UN</v>
          </cell>
          <cell r="J4953" t="str">
            <v>COEFICIENTE DE REPRESENTATIVIDADE</v>
          </cell>
          <cell r="K4953" t="str">
            <v>86,19</v>
          </cell>
          <cell r="L4953" t="str">
            <v>CAIXA REFERENCIAL</v>
          </cell>
        </row>
        <row r="4954">
          <cell r="G4954" t="str">
            <v>103862</v>
          </cell>
          <cell r="H4954" t="str">
            <v>JUNTA DE EXPANSÃO EM COBRE, DN 28 MM, PONTA X PONTA, INSTALADO EM RAMAL E SUB-RAMAL DE GÁS MEDICINAL - FORNECIMENTO E INSTALAÇÃO. AF_04/2022</v>
          </cell>
          <cell r="I4954" t="str">
            <v>UN</v>
          </cell>
          <cell r="J4954" t="str">
            <v>COEFICIENTE DE REPRESENTATIVIDADE</v>
          </cell>
          <cell r="K4954" t="str">
            <v>553,60</v>
          </cell>
          <cell r="L4954" t="str">
            <v>CAIXA REFERENCIAL</v>
          </cell>
        </row>
        <row r="4955">
          <cell r="G4955" t="str">
            <v>103863</v>
          </cell>
          <cell r="H4955" t="str">
            <v>CONECTOR EM BRONZE/LATÃO, DN 28 MM X 1/2", SEM ANEL DE SOLDA, BOLSA X ROSCA F, INSTALADO EM RAMAL E SUB-RAMAL DE GÁS MEDICINAL - FORNECIMENTO E INSTALAÇÃO. AF_04/2022</v>
          </cell>
          <cell r="I4955" t="str">
            <v>UN</v>
          </cell>
          <cell r="J4955" t="str">
            <v>COEFICIENTE DE REPRESENTATIVIDADE</v>
          </cell>
          <cell r="K4955" t="str">
            <v>33,98</v>
          </cell>
          <cell r="L4955" t="str">
            <v>CAIXA REFERENCIAL</v>
          </cell>
        </row>
        <row r="4956">
          <cell r="G4956" t="str">
            <v>103864</v>
          </cell>
          <cell r="H4956" t="str">
            <v>BUCHA DE REDUÇÃO EM COBRE, DN 28 MM X 22 MM, SEM ANEL DE SOLDA, INSTALADO EM RAMAL E SUB-RAMAL DE GÁS MEDICINAL - FORNECIMENTO E INSTALAÇÃO. AF_04/2022</v>
          </cell>
          <cell r="I4956" t="str">
            <v>UN</v>
          </cell>
          <cell r="J4956" t="str">
            <v>COEFICIENTE DE REPRESENTATIVIDADE</v>
          </cell>
          <cell r="K4956" t="str">
            <v>24,03</v>
          </cell>
          <cell r="L4956" t="str">
            <v>CAIXA REFERENCIAL</v>
          </cell>
        </row>
        <row r="4957">
          <cell r="G4957" t="str">
            <v>103865</v>
          </cell>
          <cell r="H4957" t="str">
            <v>TÊ EM COBRE, DN 15 MM, SEM ANEL DE SOLDA, INSTALADO EM RAMAL E SUB-RAMAL DE GÁS MEDICINAL - FORNECIMENTO E INSTALAÇÃO. AF_04/2022</v>
          </cell>
          <cell r="I4957" t="str">
            <v>UN</v>
          </cell>
          <cell r="J4957" t="str">
            <v>COEFICIENTE DE REPRESENTATIVIDADE</v>
          </cell>
          <cell r="K4957" t="str">
            <v>26,52</v>
          </cell>
          <cell r="L4957" t="str">
            <v>CAIXA REFERENCIAL</v>
          </cell>
        </row>
        <row r="4958">
          <cell r="G4958" t="str">
            <v>103866</v>
          </cell>
          <cell r="H4958" t="str">
            <v>TÊ EM COBRE, DN 22 MM, SEM ANEL DE SOLDA, INSTALADO EM RAMAL E SUB-RAMAL DE GÁS MEDICINAL - FORNECIMENTO E INSTALAÇÃO. AF_04/2022</v>
          </cell>
          <cell r="I4958" t="str">
            <v>UN</v>
          </cell>
          <cell r="J4958" t="str">
            <v>COEFICIENTE DE REPRESENTATIVIDADE</v>
          </cell>
          <cell r="K4958" t="str">
            <v>41,10</v>
          </cell>
          <cell r="L4958" t="str">
            <v>CAIXA REFERENCIAL</v>
          </cell>
        </row>
        <row r="4959">
          <cell r="G4959" t="str">
            <v>103867</v>
          </cell>
          <cell r="H4959" t="str">
            <v>TÊ EM COBRE, DN 28 MM, SEM ANEL DE SOLDA, INSTALADO EM RAMAL E SUB-RAMAL DE GÁS MEDICINAL - FORNECIMENTO E INSTALAÇÃO. AF_04/2022</v>
          </cell>
          <cell r="I4959" t="str">
            <v>UN</v>
          </cell>
          <cell r="J4959" t="str">
            <v>COEFICIENTE DE REPRESENTATIVIDADE</v>
          </cell>
          <cell r="K4959" t="str">
            <v>56,27</v>
          </cell>
          <cell r="L4959" t="str">
            <v>CAIXA REFERENCIAL</v>
          </cell>
        </row>
        <row r="4960">
          <cell r="G4960" t="str">
            <v>103874</v>
          </cell>
          <cell r="H4960" t="str">
            <v>COTOVELO EM COBRE, DN 15 MM, 90 GRAUS, SEM ANEL DE SOLDA, INSTALADO EM RAMAL E SUB-RAMAL DE AQUECIMENTO SOLAR - FORNECIMENTO E INSTALAÇÃO. AF_04/2022</v>
          </cell>
          <cell r="I4960" t="str">
            <v>UN</v>
          </cell>
          <cell r="J4960" t="str">
            <v>COEFICIENTE DE REPRESENTATIVIDADE</v>
          </cell>
          <cell r="K4960" t="str">
            <v>20,59</v>
          </cell>
          <cell r="L4960" t="str">
            <v>CAIXA REFERENCIAL</v>
          </cell>
        </row>
        <row r="4961">
          <cell r="G4961" t="str">
            <v>103875</v>
          </cell>
          <cell r="H4961" t="str">
            <v>CURVA EM COBRE, DN 15 MM, 45 GRAUS, SEM ANEL DE SOLDA, BOLSA X BOLSA, INSTALADO EM RAMAL E SUB-RAMAL DE AQUECIMENTO SOLAR - FORNECIMENTO E INSTALAÇÃO. AF_04/2022</v>
          </cell>
          <cell r="I4961" t="str">
            <v>UN</v>
          </cell>
          <cell r="J4961" t="str">
            <v>COEFICIENTE DE REPRESENTATIVIDADE</v>
          </cell>
          <cell r="K4961" t="str">
            <v>20,56</v>
          </cell>
          <cell r="L4961" t="str">
            <v>CAIXA REFERENCIAL</v>
          </cell>
        </row>
        <row r="4962">
          <cell r="G4962" t="str">
            <v>103876</v>
          </cell>
          <cell r="H4962" t="str">
            <v>COTOVELO EM BRONZE/LATÃO, DN 15 MM X 1/2", 90 GRAUS, SEM ANEL DE SOLDA, BOLSA X ROSCA F, INSTALADO EM RAMAL E SUB-RAMAL DE AQUECIMENTO SOLAR - FORNECIMENTO E INSTALAÇÃO. AF_04/2022</v>
          </cell>
          <cell r="I4962" t="str">
            <v>UN</v>
          </cell>
          <cell r="J4962" t="str">
            <v>COEFICIENTE DE REPRESENTATIVIDADE</v>
          </cell>
          <cell r="K4962" t="str">
            <v>23,09</v>
          </cell>
          <cell r="L4962" t="str">
            <v>CAIXA REFERENCIAL</v>
          </cell>
        </row>
        <row r="4963">
          <cell r="G4963" t="str">
            <v>103877</v>
          </cell>
          <cell r="H4963" t="str">
            <v>COTOVELO EM COBRE, DN 22 MM, 90 GRAUS, SEM ANEL DE SOLDA, INSTALADO EM RAMAL E SUB-RAMAL DE AQUECIMENTO SOLAR - FORNECIMENTO E INSTALAÇÃO. AF_04/2022</v>
          </cell>
          <cell r="I4963" t="str">
            <v>UN</v>
          </cell>
          <cell r="J4963" t="str">
            <v>COEFICIENTE DE REPRESENTATIVIDADE</v>
          </cell>
          <cell r="K4963" t="str">
            <v>30,02</v>
          </cell>
          <cell r="L4963" t="str">
            <v>CAIXA REFERENCIAL</v>
          </cell>
        </row>
        <row r="4964">
          <cell r="G4964" t="str">
            <v>103878</v>
          </cell>
          <cell r="H4964" t="str">
            <v>CURVA EM COBRE, DN 22 MM, 45 GRAUS, SEM ANEL DE SOLDA, BOLSA X BOLSA, INSTALADO EM RAMAL E SUB-RAMAL DE AQUECIMENTO SOLAR - FORNECIMENTO E INSTALAÇÃO. AF_04/2022</v>
          </cell>
          <cell r="I4964" t="str">
            <v>UN</v>
          </cell>
          <cell r="J4964" t="str">
            <v>COEFICIENTE DE REPRESENTATIVIDADE</v>
          </cell>
          <cell r="K4964" t="str">
            <v>29,75</v>
          </cell>
          <cell r="L4964" t="str">
            <v>CAIXA REFERENCIAL</v>
          </cell>
        </row>
        <row r="4965">
          <cell r="G4965" t="str">
            <v>103879</v>
          </cell>
          <cell r="H4965" t="str">
            <v>COTOVELO EM BRONZE/LATÃO, DN 22 MM X 1/2", 90 GRAUS, SEM ANEL DE SOLDA, BOLSA X ROSCA F, INSTALADO EM RAMAL E SUB-RAMAL DE AQUECIMENTO SOLAR - FORNECIMENTO E INSTALAÇÃO. AF_04/2022</v>
          </cell>
          <cell r="I4965" t="str">
            <v>UN</v>
          </cell>
          <cell r="J4965" t="str">
            <v>COEFICIENTE DE REPRESENTATIVIDADE</v>
          </cell>
          <cell r="K4965" t="str">
            <v>31,62</v>
          </cell>
          <cell r="L4965" t="str">
            <v>CAIXA REFERENCIAL</v>
          </cell>
        </row>
        <row r="4966">
          <cell r="G4966" t="str">
            <v>103880</v>
          </cell>
          <cell r="H4966" t="str">
            <v>COTOVELO EM BRONZE/LATÃO, DN 22 MM X 3/4", 90 GRAUS, SEM ANEL DE SOLDA, BOLSA X ROSCA F, INSTALADO EM RAMAL E SUB-RAMAL DE AQUECIMENTO SOLAR - FORNECIMENTO E INSTALAÇÃO. AF_04/2022</v>
          </cell>
          <cell r="I4966" t="str">
            <v>UN</v>
          </cell>
          <cell r="J4966" t="str">
            <v>COEFICIENTE DE REPRESENTATIVIDADE</v>
          </cell>
          <cell r="K4966" t="str">
            <v>35,21</v>
          </cell>
          <cell r="L4966" t="str">
            <v>CAIXA REFERENCIAL</v>
          </cell>
        </row>
        <row r="4967">
          <cell r="G4967" t="str">
            <v>103881</v>
          </cell>
          <cell r="H4967" t="str">
            <v>COTOVELO EM COBRE, DN 28 MM, 90 GRAUS, SEM ANEL DE SOLDA, INSTALADO EM RAMAL E SUB-RAMAL DE AQUECIMENTO SOLAR - FORNECIMENTO E INSTALAÇÃO. AF_04/2022</v>
          </cell>
          <cell r="I4967" t="str">
            <v>UN</v>
          </cell>
          <cell r="J4967" t="str">
            <v>COEFICIENTE DE REPRESENTATIVIDADE</v>
          </cell>
          <cell r="K4967" t="str">
            <v>40,71</v>
          </cell>
          <cell r="L4967" t="str">
            <v>CAIXA REFERENCIAL</v>
          </cell>
        </row>
        <row r="4968">
          <cell r="G4968" t="str">
            <v>103882</v>
          </cell>
          <cell r="H4968" t="str">
            <v>CURVA EM COBRE, DN 28 MM, 45 GRAUS, SEM ANEL DE SOLDA, BOLSA X BOLSA, INSTALADO EM RAMAL E SUB-RAMAL DE AQUECIMENTO SOLAR - FORNECIMENTO E INSTALAÇÃO. AF_04/2022</v>
          </cell>
          <cell r="I4968" t="str">
            <v>UN</v>
          </cell>
          <cell r="J4968" t="str">
            <v>COEFICIENTE DE REPRESENTATIVIDADE</v>
          </cell>
          <cell r="K4968" t="str">
            <v>39,03</v>
          </cell>
          <cell r="L4968" t="str">
            <v>CAIXA REFERENCIAL</v>
          </cell>
        </row>
        <row r="4969">
          <cell r="G4969" t="str">
            <v>103883</v>
          </cell>
          <cell r="H4969" t="str">
            <v>LUVA EM COBRE, DN 15 MM, SEM ANEL DE SOLDA, INSTALADO EM RAMAL E SUB-RAMAL DE AQUECIMENTO SOLAR - FORNECIMENTO E INSTALAÇÃO. AF_04/2022</v>
          </cell>
          <cell r="I4969" t="str">
            <v>UN</v>
          </cell>
          <cell r="J4969" t="str">
            <v>COEFICIENTE DE REPRESENTATIVIDADE</v>
          </cell>
          <cell r="K4969" t="str">
            <v>13,49</v>
          </cell>
          <cell r="L4969" t="str">
            <v>CAIXA REFERENCIAL</v>
          </cell>
        </row>
        <row r="4970">
          <cell r="G4970" t="str">
            <v>103884</v>
          </cell>
          <cell r="H4970" t="str">
            <v>LUVA PASSANTE EM COBRE, DN 15 MM, SEM ANEL DE SOLDA, INSTALADO EM RAMAL E SUB-RAMAL DE AQUECIMENTO SOLAR - FORNECIMENTO E INSTALAÇÃO. AF_04/2022</v>
          </cell>
          <cell r="I4970" t="str">
            <v>UN</v>
          </cell>
          <cell r="J4970" t="str">
            <v>COEFICIENTE DE REPRESENTATIVIDADE</v>
          </cell>
          <cell r="K4970" t="str">
            <v>13,52</v>
          </cell>
          <cell r="L4970" t="str">
            <v>CAIXA REFERENCIAL</v>
          </cell>
        </row>
        <row r="4971">
          <cell r="G4971" t="str">
            <v>103885</v>
          </cell>
          <cell r="H4971" t="str">
            <v>CURVA DE TRANSPOSIÇÃO EM BRONZE/LATÃO, DN 15 MM, SEM ANEL DE SOLDA, BOLSA X BOLSA, INSTALADO EM RAMAL E SUB-RAMAL DE AQUECIMENTO SOLAR - FORNECIMENTO E INSTALAÇÃO. AF_04/2022</v>
          </cell>
          <cell r="I4971" t="str">
            <v>UN</v>
          </cell>
          <cell r="J4971" t="str">
            <v>COEFICIENTE DE REPRESENTATIVIDADE</v>
          </cell>
          <cell r="K4971" t="str">
            <v>28,05</v>
          </cell>
          <cell r="L4971" t="str">
            <v>CAIXA REFERENCIAL</v>
          </cell>
        </row>
        <row r="4972">
          <cell r="G4972" t="str">
            <v>103886</v>
          </cell>
          <cell r="H4972" t="str">
            <v>JUNTA DE EXPANSÃO EM COBRE, DN 15 MM, PONTA X PONTA, INSTALADO EM RAMAL E SUB-RAMAL DE AQUECIMENTO SOLAR - FORNECIMENTO E INSTALAÇÃO. AF_04/2022</v>
          </cell>
          <cell r="I4972" t="str">
            <v>UN</v>
          </cell>
          <cell r="J4972" t="str">
            <v>COEFICIENTE DE REPRESENTATIVIDADE</v>
          </cell>
          <cell r="K4972" t="str">
            <v>431,94</v>
          </cell>
          <cell r="L4972" t="str">
            <v>CAIXA REFERENCIAL</v>
          </cell>
        </row>
        <row r="4973">
          <cell r="G4973" t="str">
            <v>103887</v>
          </cell>
          <cell r="H4973" t="str">
            <v>CONECTOR EM BRONZE/LATÃO, DN 15 MM X 1/2", SEM ANEL DE SOLDA, BOLSA X ROSCA F, INSTALADO EM RAMAL E SUB-RAMAL DE AQUECIMENTO SOLAR - FORNECIMENTO E INSTALAÇÃO. AF_04/2022</v>
          </cell>
          <cell r="I4973" t="str">
            <v>UN</v>
          </cell>
          <cell r="J4973" t="str">
            <v>COEFICIENTE DE REPRESENTATIVIDADE</v>
          </cell>
          <cell r="K4973" t="str">
            <v>20,71</v>
          </cell>
          <cell r="L4973" t="str">
            <v>CAIXA REFERENCIAL</v>
          </cell>
        </row>
        <row r="4974">
          <cell r="G4974" t="str">
            <v>103888</v>
          </cell>
          <cell r="H4974" t="str">
            <v>LUVA EM COBRE, DN 22 MM, SEM ANEL DE SOLDA, INSTALADO EM RAMAL E SUB-RAMAL DE AQUECIMENTO SOLAR - FORNECIMENTO E INSTALAÇÃO. AF_04/2022</v>
          </cell>
          <cell r="I4974" t="str">
            <v>UN</v>
          </cell>
          <cell r="J4974" t="str">
            <v>COEFICIENTE DE REPRESENTATIVIDADE</v>
          </cell>
          <cell r="K4974" t="str">
            <v>18,40</v>
          </cell>
          <cell r="L4974" t="str">
            <v>CAIXA REFERENCIAL</v>
          </cell>
        </row>
        <row r="4975">
          <cell r="G4975" t="str">
            <v>103889</v>
          </cell>
          <cell r="H4975" t="str">
            <v>LUVA PASSANTE EM COBRE, DN 22 MM, SEM ANEL DE SOLDA, INSTALADO EM RAMAL E SUB-RAMAL DE AQUECIMENTO SOLAR - FORNECIMENTO E INSTALAÇÃO. AF_04/2022</v>
          </cell>
          <cell r="I4975" t="str">
            <v>UN</v>
          </cell>
          <cell r="J4975" t="str">
            <v>COEFICIENTE DE REPRESENTATIVIDADE</v>
          </cell>
          <cell r="K4975" t="str">
            <v>19,65</v>
          </cell>
          <cell r="L4975" t="str">
            <v>CAIXA REFERENCIAL</v>
          </cell>
        </row>
        <row r="4976">
          <cell r="G4976" t="str">
            <v>103890</v>
          </cell>
          <cell r="H4976" t="str">
            <v>JUNTA DE EXPANSÃO EM COBRE, DN 22 MM, PONTA X PONTA, INSTALADO EM RAMAL E SUB-RAMAL DE AQUECIMENTO SOLAR - FORNECIMENTO E INSTALAÇÃO. AF_04/2022</v>
          </cell>
          <cell r="I4976" t="str">
            <v>UN</v>
          </cell>
          <cell r="J4976" t="str">
            <v>COEFICIENTE DE REPRESENTATIVIDADE</v>
          </cell>
          <cell r="K4976" t="str">
            <v>501,71</v>
          </cell>
          <cell r="L4976" t="str">
            <v>CAIXA REFERENCIAL</v>
          </cell>
        </row>
        <row r="4977">
          <cell r="G4977" t="str">
            <v>103891</v>
          </cell>
          <cell r="H4977" t="str">
            <v>CURVA DE TRANSPOSIÇÃO EM BRONZE/LATÃO, DN 22 MM, SEM ANEL DE SOLDA, BOLSA X BOLSA, INSTALADO EM RAMAL E SUB-RAMAL DE AQUECIMENTO SOLAR - FORNECIMENTO E INSTALAÇÃO. AF_04/2022</v>
          </cell>
          <cell r="I4977" t="str">
            <v>UN</v>
          </cell>
          <cell r="J4977" t="str">
            <v>COEFICIENTE DE REPRESENTATIVIDADE</v>
          </cell>
          <cell r="K4977" t="str">
            <v>51,58</v>
          </cell>
          <cell r="L4977" t="str">
            <v>CAIXA REFERENCIAL</v>
          </cell>
        </row>
        <row r="4978">
          <cell r="G4978" t="str">
            <v>103892</v>
          </cell>
          <cell r="H4978" t="str">
            <v>BUCHA DE REDUÇÃO EM COBRE, DN 22 MM X 15 MM, SEM ANEL DE SOLDA, PONTA X BOLSA, INSTALADO EM RAMAL E SUB-RAMAL DE AQUECIMENTO SOLAR - FORNECIMENTO E INSTALAÇÃO. AF_04/2022</v>
          </cell>
          <cell r="I4978" t="str">
            <v>UN</v>
          </cell>
          <cell r="J4978" t="str">
            <v>COEFICIENTE DE REPRESENTATIVIDADE</v>
          </cell>
          <cell r="K4978" t="str">
            <v>17,75</v>
          </cell>
          <cell r="L4978" t="str">
            <v>CAIXA REFERENCIAL</v>
          </cell>
        </row>
        <row r="4979">
          <cell r="G4979" t="str">
            <v>103893</v>
          </cell>
          <cell r="H4979" t="str">
            <v>CONECTOR EM BRONZE/LATÃO, DN 22 MM X 1/2", SEM ANEL DE SOLDA, BOLSA X ROSCA F, INSTALADO EM RAMAL E SUB-RAMAL DE AQUECIMENTO SOLAR - FORNECIMENTO E INSTALAÇÃO. AF_04/2022</v>
          </cell>
          <cell r="I4979" t="str">
            <v>UN</v>
          </cell>
          <cell r="J4979" t="str">
            <v>COEFICIENTE DE REPRESENTATIVIDADE</v>
          </cell>
          <cell r="K4979" t="str">
            <v>22,08</v>
          </cell>
          <cell r="L4979" t="str">
            <v>CAIXA REFERENCIAL</v>
          </cell>
        </row>
        <row r="4980">
          <cell r="G4980" t="str">
            <v>103894</v>
          </cell>
          <cell r="H4980" t="str">
            <v>CONECTOR EM BRONZE/LATÃO, DN 22 MM X 3/4", SEM ANEL DE SOLDA, BOLSA X ROSCA F, INSTALADO EM RAMAL E SUB-RAMAL DE AQUECIMENTO SOLAR - FORNECIMENTO E INSTALAÇÃO. AF_04/2022</v>
          </cell>
          <cell r="I4980" t="str">
            <v>UN</v>
          </cell>
          <cell r="J4980" t="str">
            <v>COEFICIENTE DE REPRESENTATIVIDADE</v>
          </cell>
          <cell r="K4980" t="str">
            <v>26,46</v>
          </cell>
          <cell r="L4980" t="str">
            <v>CAIXA REFERENCIAL</v>
          </cell>
        </row>
        <row r="4981">
          <cell r="G4981" t="str">
            <v>103895</v>
          </cell>
          <cell r="H4981" t="str">
            <v>LUVA EM COBRE, DN 28 MM, SEM ANEL DE SOLDA, INSTALADO EM RAMAL E SUB-RAMAL DE AQUECIMENTO SOLAR - FORNECIMENTO E INSTALAÇÃO. AF_04/2022</v>
          </cell>
          <cell r="I4981" t="str">
            <v>UN</v>
          </cell>
          <cell r="J4981" t="str">
            <v>COEFICIENTE DE REPRESENTATIVIDADE</v>
          </cell>
          <cell r="K4981" t="str">
            <v>25,66</v>
          </cell>
          <cell r="L4981" t="str">
            <v>CAIXA REFERENCIAL</v>
          </cell>
        </row>
        <row r="4982">
          <cell r="G4982" t="str">
            <v>103896</v>
          </cell>
          <cell r="H4982" t="str">
            <v>LUVA PASSANTE EM COBRE, DN 28 MM, SEM ANEL DE SOLDA, INSTALADO EM RAMAL E SUB-RAMAL DE AQUECIMENTO SOLAR - FORNECIMENTO E INSTALAÇÃO. AF_04/2022</v>
          </cell>
          <cell r="I4982" t="str">
            <v>UN</v>
          </cell>
          <cell r="J4982" t="str">
            <v>COEFICIENTE DE REPRESENTATIVIDADE</v>
          </cell>
          <cell r="K4982" t="str">
            <v>25,66</v>
          </cell>
          <cell r="L4982" t="str">
            <v>CAIXA REFERENCIAL</v>
          </cell>
        </row>
        <row r="4983">
          <cell r="G4983" t="str">
            <v>103897</v>
          </cell>
          <cell r="H4983" t="str">
            <v>CURVA DE TRANSPOSIÇÃO EM BRONZE/LATÃO, DN 28 MM, SEM ANEL DE SOLDA, BOLSA X BOLSA, INSTALADO EM RAMAL E SUB-RAMAL DE AQUECIMENTO SOLAR - FORNECIMENTO E INSTALAÇÃO. AF_04/2022</v>
          </cell>
          <cell r="I4983" t="str">
            <v>UN</v>
          </cell>
          <cell r="J4983" t="str">
            <v>COEFICIENTE DE REPRESENTATIVIDADE</v>
          </cell>
          <cell r="K4983" t="str">
            <v>84,36</v>
          </cell>
          <cell r="L4983" t="str">
            <v>CAIXA REFERENCIAL</v>
          </cell>
        </row>
        <row r="4984">
          <cell r="G4984" t="str">
            <v>103898</v>
          </cell>
          <cell r="H4984" t="str">
            <v>JUNTA DE EXPANSÃO EM COBRE, DN 28 MM, PONTA X PONTA, INSTALADO EM RAMAL E SUB-RAMAL DE AQUECIMENTO SOLAR - FORNECIMENTO E INSTALAÇÃO. AF_04/2022</v>
          </cell>
          <cell r="I4984" t="str">
            <v>UN</v>
          </cell>
          <cell r="J4984" t="str">
            <v>COEFICIENTE DE REPRESENTATIVIDADE</v>
          </cell>
          <cell r="K4984" t="str">
            <v>551,77</v>
          </cell>
          <cell r="L4984" t="str">
            <v>CAIXA REFERENCIAL</v>
          </cell>
        </row>
        <row r="4985">
          <cell r="G4985" t="str">
            <v>103899</v>
          </cell>
          <cell r="H4985" t="str">
            <v>CONECTOR EM BRONZE/LATÃO, DN 28 MM X 1/2", SEM ANEL DE SOLDA, BOLSA X ROSCA F, INSTALADO EM RAMAL E SUB-RAMAL DE AQUECIMENTO SOLAR - FORNECIMENTO E INSTALAÇÃO. AF_04/2022</v>
          </cell>
          <cell r="I4985" t="str">
            <v>UN</v>
          </cell>
          <cell r="J4985" t="str">
            <v>COEFICIENTE DE REPRESENTATIVIDADE</v>
          </cell>
          <cell r="K4985" t="str">
            <v>33,07</v>
          </cell>
          <cell r="L4985" t="str">
            <v>CAIXA REFERENCIAL</v>
          </cell>
        </row>
        <row r="4986">
          <cell r="G4986" t="str">
            <v>103900</v>
          </cell>
          <cell r="H4986" t="str">
            <v>BUCHA DE REDUÇÃO EM COBRE, DN 28 MM X 22 MM, SEM ANEL DE SOLDA, INSTALADO EM RAMAL E SUB-RAMAL DE AQUECIMENTO SOLAR - FORNECIMENTO E INSTALAÇÃO. AF_04/2022</v>
          </cell>
          <cell r="I4986" t="str">
            <v>UN</v>
          </cell>
          <cell r="J4986" t="str">
            <v>COEFICIENTE DE REPRESENTATIVIDADE</v>
          </cell>
          <cell r="K4986" t="str">
            <v>22,61</v>
          </cell>
          <cell r="L4986" t="str">
            <v>CAIXA REFERENCIAL</v>
          </cell>
        </row>
        <row r="4987">
          <cell r="G4987" t="str">
            <v>103901</v>
          </cell>
          <cell r="H4987" t="str">
            <v>TÊ EM COBRE, DN 15 MM, SEM ANEL DE SOLDA, INSTALADO EM RAMAL E SUB-RAMAL DE AQUECIMENTO SOLAR - FORNECIMENTO E INSTALAÇÃO. AF_04/2022</v>
          </cell>
          <cell r="I4987" t="str">
            <v>UN</v>
          </cell>
          <cell r="J4987" t="str">
            <v>COEFICIENTE DE REPRESENTATIVIDADE</v>
          </cell>
          <cell r="K4987" t="str">
            <v>27,77</v>
          </cell>
          <cell r="L4987" t="str">
            <v>CAIXA REFERENCIAL</v>
          </cell>
        </row>
        <row r="4988">
          <cell r="G4988" t="str">
            <v>103902</v>
          </cell>
          <cell r="H4988" t="str">
            <v>TÊ EM COBRE, DN 22 MM, SEM ANEL DE SOLDA, INSTALADO EM RAMAL E SUB-RAMAL DE AQUECIMENTO SOLAR - FORNECIMENTO E INSTALAÇÃO. AF_04/2022</v>
          </cell>
          <cell r="I4988" t="str">
            <v>UN</v>
          </cell>
          <cell r="J4988" t="str">
            <v>COEFICIENTE DE REPRESENTATIVIDADE</v>
          </cell>
          <cell r="K4988" t="str">
            <v>39,75</v>
          </cell>
          <cell r="L4988" t="str">
            <v>CAIXA REFERENCIAL</v>
          </cell>
        </row>
        <row r="4989">
          <cell r="G4989" t="str">
            <v>103903</v>
          </cell>
          <cell r="H4989" t="str">
            <v>TÊ EM COBRE, DN 28 MM, SEM ANEL DE SOLDA, INSTALADO EM RAMAL E SUB-RAMAL DE AQUECIMENTO SOLAR - FORNECIMENTO E INSTALAÇÃO. AF_04/2022</v>
          </cell>
          <cell r="I4989" t="str">
            <v>UN</v>
          </cell>
          <cell r="J4989" t="str">
            <v>COEFICIENTE DE REPRESENTATIVIDADE</v>
          </cell>
          <cell r="K4989" t="str">
            <v>52,67</v>
          </cell>
          <cell r="L4989" t="str">
            <v>CAIXA REFERENCIAL</v>
          </cell>
        </row>
        <row r="4990">
          <cell r="G4990" t="str">
            <v>103947</v>
          </cell>
          <cell r="H4990" t="str">
            <v>BUCHA DE REDUÇÃO, CURTA, PVC, SOLDÁVEL, DN 25 X 20 MM, INSTALADO EM RAMAL OU SUB-RAMAL DE ÁGUA - FORNECIMENTO E INSTALAÇÃO. AF_06/2022</v>
          </cell>
          <cell r="I4990" t="str">
            <v>UN</v>
          </cell>
          <cell r="J4990" t="str">
            <v>COEFICIENTE DE REPRESENTATIVIDADE</v>
          </cell>
          <cell r="K4990" t="str">
            <v>6,99</v>
          </cell>
          <cell r="L4990" t="str">
            <v>CAIXA REFERENCIAL</v>
          </cell>
        </row>
        <row r="4991">
          <cell r="G4991" t="str">
            <v>103948</v>
          </cell>
          <cell r="H4991" t="str">
            <v>BUCHA DE REDUÇÃO, CURTA, PVC, SOLDÁVEL, DN 32 X 25 MM, INSTALADO EM RAMAL OU SUB-RAMAL DE ÁGUA - FORNECIMENTO E INSTALAÇÃO. AF_06/2022</v>
          </cell>
          <cell r="I4991" t="str">
            <v>UN</v>
          </cell>
          <cell r="J4991" t="str">
            <v>COEFICIENTE DE REPRESENTATIVIDADE</v>
          </cell>
          <cell r="K4991" t="str">
            <v>8,58</v>
          </cell>
          <cell r="L4991" t="str">
            <v>CAIXA REFERENCIAL</v>
          </cell>
        </row>
        <row r="4992">
          <cell r="G4992" t="str">
            <v>103949</v>
          </cell>
          <cell r="H4992" t="str">
            <v>BUCHA DE REDUÇÃO, LONGA, PVC, SOLDÁVEL, DN 32 X 20 MM, INSTALADO EM RAMAL OU SUB-RAMAL DE ÁGUA - FORNECIMENTO E INSTALAÇÃO. AF_06/2022</v>
          </cell>
          <cell r="I4992" t="str">
            <v>UN</v>
          </cell>
          <cell r="J4992" t="str">
            <v>COEFICIENTE DE REPRESENTATIVIDADE</v>
          </cell>
          <cell r="K4992" t="str">
            <v>9,58</v>
          </cell>
          <cell r="L4992" t="str">
            <v>CAIXA REFERENCIAL</v>
          </cell>
        </row>
        <row r="4993">
          <cell r="G4993" t="str">
            <v>103950</v>
          </cell>
          <cell r="H4993" t="str">
            <v>JOELHO DE REDUÇÃO, 90 GRAUS, PVC, SOLDÁVEL, DN 25 MM X 20 MM, INSTALADO EM RAMAL OU SUB-RAMAL DE ÁGUA - FORNECIMENTO E INSTALAÇÃO. AF_06/2022</v>
          </cell>
          <cell r="I4993" t="str">
            <v>UN</v>
          </cell>
          <cell r="J4993" t="str">
            <v>COEFICIENTE DE REPRESENTATIVIDADE</v>
          </cell>
          <cell r="K4993" t="str">
            <v>11,62</v>
          </cell>
          <cell r="L4993" t="str">
            <v>CAIXA REFERENCIAL</v>
          </cell>
        </row>
        <row r="4994">
          <cell r="G4994" t="str">
            <v>103951</v>
          </cell>
          <cell r="H4994" t="str">
            <v>JOELHO DE REDUÇÃO, 90 GRAUS, PVC, SOLDÁVEL, DN 32 MM X 25 MM, INSTALADO EM RAMAL OU SUB-RAMAL DE ÁGUA - FORNECIMENTO E INSTALAÇÃO. AF_06/2022</v>
          </cell>
          <cell r="I4994" t="str">
            <v>UN</v>
          </cell>
          <cell r="J4994" t="str">
            <v>COEFICIENTE DE REPRESENTATIVIDADE</v>
          </cell>
          <cell r="K4994" t="str">
            <v>15,45</v>
          </cell>
          <cell r="L4994" t="str">
            <v>CAIXA REFERENCIAL</v>
          </cell>
        </row>
        <row r="4995">
          <cell r="G4995" t="str">
            <v>103952</v>
          </cell>
          <cell r="H4995" t="str">
            <v>BUCHA DE REDUÇÃO, CURTA, PVC, SOLDÁVEL, DN 25 X 20 MM, INSTALADO EM RAMAL DE DISTRIBUIÇÃO DE ÁGUA - FORNECIMENTO E INSTALAÇÃO. AF_06/2022</v>
          </cell>
          <cell r="I4995" t="str">
            <v>UN</v>
          </cell>
          <cell r="J4995" t="str">
            <v>COEFICIENTE DE REPRESENTATIVIDADE</v>
          </cell>
          <cell r="K4995" t="str">
            <v>6,37</v>
          </cell>
          <cell r="L4995" t="str">
            <v>CAIXA REFERENCIAL</v>
          </cell>
        </row>
        <row r="4996">
          <cell r="G4996" t="str">
            <v>103953</v>
          </cell>
          <cell r="H4996" t="str">
            <v>BUCHA DE REDUÇÃO, CURTA, PVC, SOLDÁVEL, DN 32 X 25 MM, INSTALADO EM RAMAL DE DISTRIBUIÇÃO DE ÁGUA - FORNECIMENTO E INSTALAÇÃO. AF_06/2022</v>
          </cell>
          <cell r="I4996" t="str">
            <v>UN</v>
          </cell>
          <cell r="J4996" t="str">
            <v>COEFICIENTE DE REPRESENTATIVIDADE</v>
          </cell>
          <cell r="K4996" t="str">
            <v>7,87</v>
          </cell>
          <cell r="L4996" t="str">
            <v>CAIXA REFERENCIAL</v>
          </cell>
        </row>
        <row r="4997">
          <cell r="G4997" t="str">
            <v>103954</v>
          </cell>
          <cell r="H4997" t="str">
            <v>BUCHA DE REDUÇÃO, LONGA, PVC, SOLDÁVEL, DN 32 X 20 MM, INSTALADO EM RAMAL DE DISTRIBUIÇÃO DE ÁGUA - FORNECIMENTO E INSTALAÇÃO. AF_06/2022</v>
          </cell>
          <cell r="I4997" t="str">
            <v>UN</v>
          </cell>
          <cell r="J4997" t="str">
            <v>COEFICIENTE DE REPRESENTATIVIDADE</v>
          </cell>
          <cell r="K4997" t="str">
            <v>8,89</v>
          </cell>
          <cell r="L4997" t="str">
            <v>CAIXA REFERENCIAL</v>
          </cell>
        </row>
        <row r="4998">
          <cell r="G4998" t="str">
            <v>103955</v>
          </cell>
          <cell r="H4998" t="str">
            <v>JOELHO DE REDUÇÃO, 90 GRAUS, PVC, SOLDÁVEL, DN 25 MM X 20 MM, INSTALADO EM RAMAL DE DISTRIBUIÇÃO DE ÁGUA - FORNECIMENTO E INSTALAÇÃO. AF_06/2022</v>
          </cell>
          <cell r="I4998" t="str">
            <v>UN</v>
          </cell>
          <cell r="J4998" t="str">
            <v>COEFICIENTE DE REPRESENTATIVIDADE</v>
          </cell>
          <cell r="K4998" t="str">
            <v>10,71</v>
          </cell>
          <cell r="L4998" t="str">
            <v>CAIXA REFERENCIAL</v>
          </cell>
        </row>
        <row r="4999">
          <cell r="G4999" t="str">
            <v>103956</v>
          </cell>
          <cell r="H4999" t="str">
            <v>JOELHO DE REDUÇÃO, 90 GRAUS, PVC, SOLDÁVEL, DN 32 MM X 25 MM, INSTALADO EM RAMAL DE DISTRIBUIÇÃO DE ÁGUA - FORNECIMENTO E INSTALAÇÃO. AF_06/2022</v>
          </cell>
          <cell r="I4999" t="str">
            <v>UN</v>
          </cell>
          <cell r="J4999" t="str">
            <v>COEFICIENTE DE REPRESENTATIVIDADE</v>
          </cell>
          <cell r="K4999" t="str">
            <v>14,37</v>
          </cell>
          <cell r="L4999" t="str">
            <v>CAIXA REFERENCIAL</v>
          </cell>
        </row>
        <row r="5000">
          <cell r="G5000" t="str">
            <v>103957</v>
          </cell>
          <cell r="H5000" t="str">
            <v>BUCHA DE REDUÇÃO, CURTA, PVC, SOLDÁVEL, DN 32 X 25 MM, INSTALADO EM PRUMADA DE ÁGUA - FORNECIMENTO E INSTALAÇÃO. AF_06/2022</v>
          </cell>
          <cell r="I5000" t="str">
            <v>UN</v>
          </cell>
          <cell r="J5000" t="str">
            <v>COEFICIENTE DE REPRESENTATIVIDADE</v>
          </cell>
          <cell r="K5000" t="str">
            <v>4,97</v>
          </cell>
          <cell r="L5000" t="str">
            <v>CAIXA REFERENCIAL</v>
          </cell>
        </row>
        <row r="5001">
          <cell r="G5001" t="str">
            <v>103958</v>
          </cell>
          <cell r="H5001" t="str">
            <v>BUCHA DE REDUÇÃO, CURTA, PVC, SOLDÁVEL, DN 50 X 40 MM, INSTALADO EM PRUMADA DE ÁGUA - FORNECIMENTO E INSTALAÇÃO. AF_06/2022</v>
          </cell>
          <cell r="I5001" t="str">
            <v>UN</v>
          </cell>
          <cell r="J5001" t="str">
            <v>COEFICIENTE DE REPRESENTATIVIDADE</v>
          </cell>
          <cell r="K5001" t="str">
            <v>9,55</v>
          </cell>
          <cell r="L5001" t="str">
            <v>CAIXA REFERENCIAL</v>
          </cell>
        </row>
        <row r="5002">
          <cell r="G5002" t="str">
            <v>103959</v>
          </cell>
          <cell r="H5002" t="str">
            <v>BUCHA DE REDUÇÃO, CURTA, PVC, SOLDÁVEL, DN 60 X 50 MM, INSTALADO EM PRUMADA DE ÁGUA - FORNECIMENTO E INSTALAÇÃO. AF_06/2022</v>
          </cell>
          <cell r="I5002" t="str">
            <v>UN</v>
          </cell>
          <cell r="J5002" t="str">
            <v>COEFICIENTE DE REPRESENTATIVIDADE</v>
          </cell>
          <cell r="K5002" t="str">
            <v>13,86</v>
          </cell>
          <cell r="L5002" t="str">
            <v>CAIXA REFERENCIAL</v>
          </cell>
        </row>
        <row r="5003">
          <cell r="G5003" t="str">
            <v>103962</v>
          </cell>
          <cell r="H5003" t="str">
            <v>BUCHA DE REDUÇÃO, LONGA, PVC, SOLDÁVEL, DN 32 X 20 MM, INSTALADO EM PRUMADA DE ÁGUA - FORNECIMENTO E INSTALAÇÃO. AF_06/2022</v>
          </cell>
          <cell r="I5003" t="str">
            <v>UN</v>
          </cell>
          <cell r="J5003" t="str">
            <v>COEFICIENTE DE REPRESENTATIVIDADE</v>
          </cell>
          <cell r="K5003" t="str">
            <v>6,10</v>
          </cell>
          <cell r="L5003" t="str">
            <v>CAIXA REFERENCIAL</v>
          </cell>
        </row>
        <row r="5004">
          <cell r="G5004" t="str">
            <v>103964</v>
          </cell>
          <cell r="H5004" t="str">
            <v>BUCHA DE REDUÇÃO, LONGA, PVC, SOLDÁVEL, DN 40 X 25 MM, INSTALADO EM PRUMADA DE ÁGUA - FORNECIMENTO E INSTALAÇÃO. AF_06/2022</v>
          </cell>
          <cell r="I5004" t="str">
            <v>UN</v>
          </cell>
          <cell r="J5004" t="str">
            <v>COEFICIENTE DE REPRESENTATIVIDADE</v>
          </cell>
          <cell r="K5004" t="str">
            <v>7,73</v>
          </cell>
          <cell r="L5004" t="str">
            <v>CAIXA REFERENCIAL</v>
          </cell>
        </row>
        <row r="5005">
          <cell r="G5005" t="str">
            <v>103966</v>
          </cell>
          <cell r="H5005" t="str">
            <v>BUCHA DE REDUÇÃO, LONGA, PVC, SOLDÁVEL, DN 50 X 25 MM, INSTALADO EM PRUMADA DE ÁGUA - FORNECIMENTO E INSTALAÇÃO. AF_06/2022</v>
          </cell>
          <cell r="I5005" t="str">
            <v>UN</v>
          </cell>
          <cell r="J5005" t="str">
            <v>COEFICIENTE DE REPRESENTATIVIDADE</v>
          </cell>
          <cell r="K5005" t="str">
            <v>9,06</v>
          </cell>
          <cell r="L5005" t="str">
            <v>CAIXA REFERENCIAL</v>
          </cell>
        </row>
        <row r="5006">
          <cell r="G5006" t="str">
            <v>103967</v>
          </cell>
          <cell r="H5006" t="str">
            <v>BUCHA DE REDUÇÃO , LONGA, PVC, SOLDÁVEL, DN 50 X 32 MM, INSTALADO EM PRUMADA DE ÁGUA - FORNECIMENTO E INSTALAÇÃO. AF_06/2022</v>
          </cell>
          <cell r="I5006" t="str">
            <v>UN</v>
          </cell>
          <cell r="J5006" t="str">
            <v>COEFICIENTE DE REPRESENTATIVIDADE</v>
          </cell>
          <cell r="K5006" t="str">
            <v>10,76</v>
          </cell>
          <cell r="L5006" t="str">
            <v>CAIXA REFERENCIAL</v>
          </cell>
        </row>
        <row r="5007">
          <cell r="G5007" t="str">
            <v>103968</v>
          </cell>
          <cell r="H5007" t="str">
            <v>BUCHA DE REDUÇÃO, LONGA, PVC, SOLDÁVEL, DN 60 X 25 MM, INSTALADO EM PRUMADA DE ÁGUA - FORNECIMENTO E INSTALAÇÃO. AF_06/2022</v>
          </cell>
          <cell r="I5007" t="str">
            <v>UN</v>
          </cell>
          <cell r="J5007" t="str">
            <v>COEFICIENTE DE REPRESENTATIVIDADE</v>
          </cell>
          <cell r="K5007" t="str">
            <v>14,83</v>
          </cell>
          <cell r="L5007" t="str">
            <v>CAIXA REFERENCIAL</v>
          </cell>
        </row>
        <row r="5008">
          <cell r="G5008" t="str">
            <v>103969</v>
          </cell>
          <cell r="H5008" t="str">
            <v>BUCHA DE REDUÇÃO, LONGA, PVC, SOLDÁVEL, DN 60 X 32 MM, INSTALADO EM PRUMADA DE ÁGUA - FORNECIMENTO E INSTALAÇÃO. AF_06/2022</v>
          </cell>
          <cell r="I5008" t="str">
            <v>UN</v>
          </cell>
          <cell r="J5008" t="str">
            <v>COEFICIENTE DE REPRESENTATIVIDADE</v>
          </cell>
          <cell r="K5008" t="str">
            <v>17,36</v>
          </cell>
          <cell r="L5008" t="str">
            <v>CAIXA REFERENCIAL</v>
          </cell>
        </row>
        <row r="5009">
          <cell r="G5009" t="str">
            <v>103971</v>
          </cell>
          <cell r="H5009" t="str">
            <v>BUCHA DE REDUÇÃO, LONGA, PVC, SOLDÁVEL, DN 60 X 50 MM, INSTALADO EM PRUMADA DE ÁGUA - FORNECIMENTO E INSTALAÇÃO. AF_06/2022</v>
          </cell>
          <cell r="I5009" t="str">
            <v>UN</v>
          </cell>
          <cell r="J5009" t="str">
            <v>COEFICIENTE DE REPRESENTATIVIDADE</v>
          </cell>
          <cell r="K5009" t="str">
            <v>21,93</v>
          </cell>
          <cell r="L5009" t="str">
            <v>CAIXA REFERENCIAL</v>
          </cell>
        </row>
        <row r="5010">
          <cell r="G5010" t="str">
            <v>103972</v>
          </cell>
          <cell r="H5010" t="str">
            <v>BUCHA DE REDUÇÃO, LONGA, PVC, SOLDÁVEL, DN 75 X 50 MM, INSTALADO EM PRUMADA DE ÁGUA - FORNECIMENTO E INSTALAÇÃO. AF_06/2022</v>
          </cell>
          <cell r="I5010" t="str">
            <v>UN</v>
          </cell>
          <cell r="J5010" t="str">
            <v>COEFICIENTE DE REPRESENTATIVIDADE</v>
          </cell>
          <cell r="K5010" t="str">
            <v>25,31</v>
          </cell>
          <cell r="L5010" t="str">
            <v>CAIXA REFERENCIAL</v>
          </cell>
        </row>
        <row r="5011">
          <cell r="G5011" t="str">
            <v>103974</v>
          </cell>
          <cell r="H5011" t="str">
            <v>JOELHO DE REDUÇÃO, 90 GRAUS, PVC, SOLDÁVEL, DN 32 MM X 25 MM, INSTALADO EM PRUMADA DE ÁGUA - FORNECIMENTO E INSTALAÇÃO. AF_06/2022</v>
          </cell>
          <cell r="I5011" t="str">
            <v>UN</v>
          </cell>
          <cell r="J5011" t="str">
            <v>COEFICIENTE DE REPRESENTATIVIDADE</v>
          </cell>
          <cell r="K5011" t="str">
            <v>10,05</v>
          </cell>
          <cell r="L5011" t="str">
            <v>CAIXA REFERENCIAL</v>
          </cell>
        </row>
        <row r="5012">
          <cell r="G5012" t="str">
            <v>103975</v>
          </cell>
          <cell r="H5012" t="str">
            <v>TE DE REDUÇÃO, 90 GRAUS, PVC, SOLDÁVEL, DN 50 MM X 20 MM, INSTALADO EM PRUMADA DE ÁGUA - FORNECIMENTO E INSTALAÇÃO. AF_06/2022</v>
          </cell>
          <cell r="I5012" t="str">
            <v>UN</v>
          </cell>
          <cell r="J5012" t="str">
            <v>COEFICIENTE DE REPRESENTATIVIDADE</v>
          </cell>
          <cell r="K5012" t="str">
            <v>16,72</v>
          </cell>
          <cell r="L5012" t="str">
            <v>CAIXA REFERENCIAL</v>
          </cell>
        </row>
        <row r="5013">
          <cell r="G5013" t="str">
            <v>103976</v>
          </cell>
          <cell r="H5013" t="str">
            <v>TE DE REDUÇÃO, 90 GRAUS, PVC, SOLDÁVEL, DN 50 MM X 32 MM, INSTALADO EM PRUMADA DE ÁGUA - FORNECIMENTO E INSTALAÇÃO. AF_06/2022</v>
          </cell>
          <cell r="I5013" t="str">
            <v>UN</v>
          </cell>
          <cell r="J5013" t="str">
            <v>COEFICIENTE DE REPRESENTATIVIDADE</v>
          </cell>
          <cell r="K5013" t="str">
            <v>23,49</v>
          </cell>
          <cell r="L5013" t="str">
            <v>CAIXA REFERENCIAL</v>
          </cell>
        </row>
        <row r="5014">
          <cell r="G5014" t="str">
            <v>103980</v>
          </cell>
          <cell r="H5014" t="str">
            <v>JOELHO 90 GRAUS, PVC, SOLDÁVEL, DN 40MM, INSTALADO EM RAMAL DE DISTRIBUIÇÃO DE ÁGUA - FORNECIMENTO E INSTALAÇÃO. AF_06/2022</v>
          </cell>
          <cell r="I5014" t="str">
            <v>UN</v>
          </cell>
          <cell r="J5014" t="str">
            <v>COEFICIENTE DE REPRESENTATIVIDADE</v>
          </cell>
          <cell r="K5014" t="str">
            <v>18,07</v>
          </cell>
          <cell r="L5014" t="str">
            <v>CAIXA REFERENCIAL</v>
          </cell>
        </row>
        <row r="5015">
          <cell r="G5015" t="str">
            <v>103981</v>
          </cell>
          <cell r="H5015" t="str">
            <v>JOELHO 45 GRAUS, PVC, SOLDÁVEL, DN 40MM, INSTALADO EM RAMAL DE DISTRIBUIÇÃO DE ÁGUA - FORNECIMENTO E INSTALAÇÃO. AF_06/2022</v>
          </cell>
          <cell r="I5015" t="str">
            <v>UN</v>
          </cell>
          <cell r="J5015" t="str">
            <v>COEFICIENTE DE REPRESENTATIVIDADE</v>
          </cell>
          <cell r="K5015" t="str">
            <v>18,11</v>
          </cell>
          <cell r="L5015" t="str">
            <v>CAIXA REFERENCIAL</v>
          </cell>
        </row>
        <row r="5016">
          <cell r="G5016" t="str">
            <v>103982</v>
          </cell>
          <cell r="H5016" t="str">
            <v>CURVA 90 GRAUS, PVC, SOLDÁVEL, DN 40MM, INSTALADO EM RAMAL DE DISTRIBUIÇÃO DE ÁGUA - FORNECIMENTO E INSTALAÇÃO. AF_06/2022</v>
          </cell>
          <cell r="I5016" t="str">
            <v>UN</v>
          </cell>
          <cell r="J5016" t="str">
            <v>COEFICIENTE DE REPRESENTATIVIDADE</v>
          </cell>
          <cell r="K5016" t="str">
            <v>23,16</v>
          </cell>
          <cell r="L5016" t="str">
            <v>CAIXA REFERENCIAL</v>
          </cell>
        </row>
        <row r="5017">
          <cell r="G5017" t="str">
            <v>103983</v>
          </cell>
          <cell r="H5017" t="str">
            <v>CURVA 45 GRAUS, PVC, SOLDÁVEL, DN 40MM, INSTALADO EM RAMAL DE DISTRIBUIÇÃO DE ÁGUA - FORNECIMENTO E INSTALAÇÃO. AF_06/2022</v>
          </cell>
          <cell r="I5017" t="str">
            <v>UN</v>
          </cell>
          <cell r="J5017" t="str">
            <v>COEFICIENTE DE REPRESENTATIVIDADE</v>
          </cell>
          <cell r="K5017" t="str">
            <v>17,66</v>
          </cell>
          <cell r="L5017" t="str">
            <v>CAIXA REFERENCIAL</v>
          </cell>
        </row>
        <row r="5018">
          <cell r="G5018" t="str">
            <v>103984</v>
          </cell>
          <cell r="H5018" t="str">
            <v>JOELHO 90 GRAUS, PVC, SOLDÁVEL, DN 50MM, INSTALADO EM RAMAL DE DISTRIBUIÇÃO DE ÁGUA - FORNECIMENTO E INSTALAÇÃO. AF_06/2022</v>
          </cell>
          <cell r="I5018" t="str">
            <v>UN</v>
          </cell>
          <cell r="J5018" t="str">
            <v>COEFICIENTE DE REPRESENTATIVIDADE</v>
          </cell>
          <cell r="K5018" t="str">
            <v>20,33</v>
          </cell>
          <cell r="L5018" t="str">
            <v>CAIXA REFERENCIAL</v>
          </cell>
        </row>
        <row r="5019">
          <cell r="G5019" t="str">
            <v>103985</v>
          </cell>
          <cell r="H5019" t="str">
            <v>JOELHO 45 GRAUS, PVC, SOLDÁVEL, DN 50MM, INSTALADO EM RAMAL DE DISTRIBUIÇÃO DE ÁGUA - FORNECIMENTO E INSTALAÇÃO. AF_06/2022</v>
          </cell>
          <cell r="I5019" t="str">
            <v>UN</v>
          </cell>
          <cell r="J5019" t="str">
            <v>COEFICIENTE DE REPRESENTATIVIDADE</v>
          </cell>
          <cell r="K5019" t="str">
            <v>22,40</v>
          </cell>
          <cell r="L5019" t="str">
            <v>CAIXA REFERENCIAL</v>
          </cell>
        </row>
        <row r="5020">
          <cell r="G5020" t="str">
            <v>103986</v>
          </cell>
          <cell r="H5020" t="str">
            <v>CURVA 90 GRAUS, PVC, SOLDÁVEL, DN 50MM, INSTALADO EM RAMAL DE DISTRIBUIÇÃO DE ÁGUA - FORNECIMENTO E INSTALAÇÃO. AF_06/2022</v>
          </cell>
          <cell r="I5020" t="str">
            <v>UN</v>
          </cell>
          <cell r="J5020" t="str">
            <v>COEFICIENTE DE REPRESENTATIVIDADE</v>
          </cell>
          <cell r="K5020" t="str">
            <v>27,04</v>
          </cell>
          <cell r="L5020" t="str">
            <v>CAIXA REFERENCIAL</v>
          </cell>
        </row>
        <row r="5021">
          <cell r="G5021" t="str">
            <v>103987</v>
          </cell>
          <cell r="H5021" t="str">
            <v>CURVA 45 GRAUS, PVC, SOLDÁVEL, DN 50MM, INSTALADO EM RAMAL DE DISTRIBUIÇÃO DE ÁGUA - FORNECIMENTO E INSTALAÇÃO. AF_06/2022</v>
          </cell>
          <cell r="I5021" t="str">
            <v>UN</v>
          </cell>
          <cell r="J5021" t="str">
            <v>COEFICIENTE DE REPRESENTATIVIDADE</v>
          </cell>
          <cell r="K5021" t="str">
            <v>23,90</v>
          </cell>
          <cell r="L5021" t="str">
            <v>CAIXA REFERENCIAL</v>
          </cell>
        </row>
        <row r="5022">
          <cell r="G5022" t="str">
            <v>103988</v>
          </cell>
          <cell r="H5022" t="str">
            <v>LUVA, PVC, SOLDÁVEL, DN 40MM, INSTALADO EM RAMAL DE DISTRIBUIÇÃO DE ÁGUA - FORNECIMENTO E INSTALAÇÃO. AF_06/2022</v>
          </cell>
          <cell r="I5022" t="str">
            <v>UN</v>
          </cell>
          <cell r="J5022" t="str">
            <v>COEFICIENTE DE REPRESENTATIVIDADE</v>
          </cell>
          <cell r="K5022" t="str">
            <v>12,83</v>
          </cell>
          <cell r="L5022" t="str">
            <v>CAIXA REFERENCIAL</v>
          </cell>
        </row>
        <row r="5023">
          <cell r="G5023" t="str">
            <v>103990</v>
          </cell>
          <cell r="H5023" t="str">
            <v>UNIÃO, PVC, SOLDÁVEL, DN 40MM, INSTALADO EM RAMAL DE DISTRIBUIÇÃO DE ÁGUA - FORNECIMENTO E INSTALAÇÃO. AF_06/2022</v>
          </cell>
          <cell r="I5023" t="str">
            <v>UN</v>
          </cell>
          <cell r="J5023" t="str">
            <v>COEFICIENTE DE REPRESENTATIVIDADE</v>
          </cell>
          <cell r="K5023" t="str">
            <v>30,85</v>
          </cell>
          <cell r="L5023" t="str">
            <v>CAIXA REFERENCIAL</v>
          </cell>
        </row>
        <row r="5024">
          <cell r="G5024" t="str">
            <v>103991</v>
          </cell>
          <cell r="H5024" t="str">
            <v>LUVA COM ROSCA, PVC, SOLDÁVEL, DN 40MM X 1.1/4", INSTALADO EM RAMAL DE DISTRIBUIÇÃO DE ÁGUA - FORNECIMENTO E INSTALAÇÃO. AF_06/2022</v>
          </cell>
          <cell r="I5024" t="str">
            <v>UN</v>
          </cell>
          <cell r="J5024" t="str">
            <v>COEFICIENTE DE REPRESENTATIVIDADE</v>
          </cell>
          <cell r="K5024" t="str">
            <v>17,12</v>
          </cell>
          <cell r="L5024" t="str">
            <v>CAIXA REFERENCIAL</v>
          </cell>
        </row>
        <row r="5025">
          <cell r="G5025" t="str">
            <v>103992</v>
          </cell>
          <cell r="H5025" t="str">
            <v>ADAPTADOR CURTO COM BOLSA E ROSCA PARA REGISTRO, PVC, SOLDÁVEL, DN 40MM X 1.1/4", INSTALADO EM RAMAL DE DISTRIBUIÇÃO DE ÁGUA - FORNECIMENTO E INSTALAÇÃO. AF_06/2022</v>
          </cell>
          <cell r="I5025" t="str">
            <v>UN</v>
          </cell>
          <cell r="J5025" t="str">
            <v>COEFICIENTE DE REPRESENTATIVIDADE</v>
          </cell>
          <cell r="K5025" t="str">
            <v>11,61</v>
          </cell>
          <cell r="L5025" t="str">
            <v>CAIXA REFERENCIAL</v>
          </cell>
        </row>
        <row r="5026">
          <cell r="G5026" t="str">
            <v>103993</v>
          </cell>
          <cell r="H5026" t="str">
            <v>BUCHA DE REDUÇÃO, PVC, SOLDÁVEL, DN 40MM X 32MM, INSTALADO EM RAMAL DE DISTRIBUIÇÃO DE ÁGUA - FORNECIMENTO E INSTALAÇÃO. AF_06/2022</v>
          </cell>
          <cell r="I5026" t="str">
            <v>UN</v>
          </cell>
          <cell r="J5026" t="str">
            <v>COEFICIENTE DE REPRESENTATIVIDADE</v>
          </cell>
          <cell r="K5026" t="str">
            <v>10,27</v>
          </cell>
          <cell r="L5026" t="str">
            <v>CAIXA REFERENCIAL</v>
          </cell>
        </row>
        <row r="5027">
          <cell r="G5027" t="str">
            <v>103994</v>
          </cell>
          <cell r="H5027" t="str">
            <v>ADAPTADOR CURTO COM BOLSA E ROSCA PARA REGISTRO, PVC, SOLDÁVEL, DN 40MM X 1.1/2", INSTALADO EM RAMAL DE DISTRIBUIÇÃO DE ÁGUA - FORNECIMENTO E INSTALAÇÃO. AF_06/2022</v>
          </cell>
          <cell r="I5027" t="str">
            <v>UN</v>
          </cell>
          <cell r="J5027" t="str">
            <v>COEFICIENTE DE REPRESENTATIVIDADE</v>
          </cell>
          <cell r="K5027" t="str">
            <v>13,72</v>
          </cell>
          <cell r="L5027" t="str">
            <v>CAIXA REFERENCIAL</v>
          </cell>
        </row>
        <row r="5028">
          <cell r="G5028" t="str">
            <v>103995</v>
          </cell>
          <cell r="H5028" t="str">
            <v>LUVA, PVC, SOLDÁVEL, DN 50MM, INSTALADO EM RAMAL DE DISTRIBUIÇÃO DE ÁGUA - FORNECIMENTO E INSTALAÇÃO. AF_06/2022</v>
          </cell>
          <cell r="I5028" t="str">
            <v>UN</v>
          </cell>
          <cell r="J5028" t="str">
            <v>COEFICIENTE DE REPRESENTATIVIDADE</v>
          </cell>
          <cell r="K5028" t="str">
            <v>15,18</v>
          </cell>
          <cell r="L5028" t="str">
            <v>CAIXA REFERENCIAL</v>
          </cell>
        </row>
        <row r="5029">
          <cell r="G5029" t="str">
            <v>103996</v>
          </cell>
          <cell r="H5029" t="str">
            <v>LUVA DE CORRER, PVC, SOLDÁVEL, DN 50MM, INSTALADO EM RAMAL DE DISTRIBUIÇÃO DE ÁGUA - FORNECIMENTO E INSTALAÇÃO. AF_06/2022</v>
          </cell>
          <cell r="I5029" t="str">
            <v>UN</v>
          </cell>
          <cell r="J5029" t="str">
            <v>COEFICIENTE DE REPRESENTATIVIDADE</v>
          </cell>
          <cell r="K5029" t="str">
            <v>35,34</v>
          </cell>
          <cell r="L5029" t="str">
            <v>CAIXA REFERENCIAL</v>
          </cell>
        </row>
        <row r="5030">
          <cell r="G5030" t="str">
            <v>103997</v>
          </cell>
          <cell r="H5030" t="str">
            <v>UNIÃO, PVC, SOLDÁVEL, DN 50MM, INSTALADO EM RAMAL DE DISTRIBUIÇÃO DE ÁGUA - FORNECIMENTO E INSTALAÇÃO. AF_06/2022</v>
          </cell>
          <cell r="I5030" t="str">
            <v>UN</v>
          </cell>
          <cell r="J5030" t="str">
            <v>COEFICIENTE DE REPRESENTATIVIDADE</v>
          </cell>
          <cell r="K5030" t="str">
            <v>34,57</v>
          </cell>
          <cell r="L5030" t="str">
            <v>CAIXA REFERENCIAL</v>
          </cell>
        </row>
        <row r="5031">
          <cell r="G5031" t="str">
            <v>103998</v>
          </cell>
          <cell r="H5031" t="str">
            <v>LUVA DE REDUÇÃO, PVC, SOLDÁVEL, DN 50MM X 25MM, INSTALADO EM RAMAL DE DISTRIBUIÇÃO DE ÁGUA   FORNECIMENTO E INSTALAÇÃO. AF_06/2022</v>
          </cell>
          <cell r="I5031" t="str">
            <v>UN</v>
          </cell>
          <cell r="J5031" t="str">
            <v>COEFICIENTE DE REPRESENTATIVIDADE</v>
          </cell>
          <cell r="K5031" t="str">
            <v>14,15</v>
          </cell>
          <cell r="L5031" t="str">
            <v>CAIXA REFERENCIAL</v>
          </cell>
        </row>
        <row r="5032">
          <cell r="G5032" t="str">
            <v>103999</v>
          </cell>
          <cell r="H5032" t="str">
            <v>BUCHA DE REDUÇÃO, LONGA, PVC, SOLDÁVEL, DN 50 X 25 MM, INSTALADO EM RAMAL DE DISTRIBUIÇÃO DE ÁGUA - FORNECIMENTO E INSTALAÇÃO. AF_06/2022</v>
          </cell>
          <cell r="I5032" t="str">
            <v>UN</v>
          </cell>
          <cell r="J5032" t="str">
            <v>COEFICIENTE DE REPRESENTATIVIDADE</v>
          </cell>
          <cell r="K5032" t="str">
            <v>12,50</v>
          </cell>
          <cell r="L5032" t="str">
            <v>CAIXA REFERENCIAL</v>
          </cell>
        </row>
        <row r="5033">
          <cell r="G5033" t="str">
            <v>104000</v>
          </cell>
          <cell r="H5033" t="str">
            <v>LUVA COM ROSCA, PVC, SOLDÁVEL, DN 50MM X 1.1/2", INSTALADO EM RAMAL DE DISTRIBUIÇÃO DE ÁGUA - FORNECIMENTO E INSTALAÇÃO. AF_06/2022</v>
          </cell>
          <cell r="I5033" t="str">
            <v>UN</v>
          </cell>
          <cell r="J5033" t="str">
            <v>COEFICIENTE DE REPRESENTATIVIDADE</v>
          </cell>
          <cell r="K5033" t="str">
            <v>25,26</v>
          </cell>
          <cell r="L5033" t="str">
            <v>CAIXA REFERENCIAL</v>
          </cell>
        </row>
        <row r="5034">
          <cell r="G5034" t="str">
            <v>104001</v>
          </cell>
          <cell r="H5034" t="str">
            <v>ADAPTADOR CURTO COM BOLSA E ROSCA PARA REGISTRO, PVC, SOLDÁVEL, DN 50MM X 1.1/2", INSTALADO EM RAMAL DE DISTRIBUIÇÃO DE ÁGUA - FORNECIMENTO E INSTALAÇÃO. AF_06/2022</v>
          </cell>
          <cell r="I5034" t="str">
            <v>UN</v>
          </cell>
          <cell r="J5034" t="str">
            <v>COEFICIENTE DE REPRESENTATIVIDADE</v>
          </cell>
          <cell r="K5034" t="str">
            <v>13,76</v>
          </cell>
          <cell r="L5034" t="str">
            <v>CAIXA REFERENCIAL</v>
          </cell>
        </row>
        <row r="5035">
          <cell r="G5035" t="str">
            <v>104002</v>
          </cell>
          <cell r="H5035" t="str">
            <v>ADAPTADOR CURTO COM BOLSA E ROSCA PARA REGISTRO, PVC, SOLDÁVEL, DN 50MM X 1.1/4", INSTALADO EM RAMAL DE DISTRIBUIÇÃO DE ÁGUA - FORNECIMENTO E INSTALAÇÃO. AF_06/2022</v>
          </cell>
          <cell r="I5035" t="str">
            <v>UN</v>
          </cell>
          <cell r="J5035" t="str">
            <v>COEFICIENTE DE REPRESENTATIVIDADE</v>
          </cell>
          <cell r="K5035" t="str">
            <v>16,66</v>
          </cell>
          <cell r="L5035" t="str">
            <v>CAIXA REFERENCIAL</v>
          </cell>
        </row>
        <row r="5036">
          <cell r="G5036" t="str">
            <v>104003</v>
          </cell>
          <cell r="H5036" t="str">
            <v>BUCHA DE REDUÇÃO , LONGA, PVC, SOLDÁVEL, DN 50 X 32 MM, INSTALADO EM RAMAL DE DISTRIBUIÇÃO DE ÁGUA - FORNECIMENTO E INSTALAÇÃO. AF_06/2022</v>
          </cell>
          <cell r="I5036" t="str">
            <v>UN</v>
          </cell>
          <cell r="J5036" t="str">
            <v>COEFICIENTE DE REPRESENTATIVIDADE</v>
          </cell>
          <cell r="K5036" t="str">
            <v>14,41</v>
          </cell>
          <cell r="L5036" t="str">
            <v>CAIXA REFERENCIAL</v>
          </cell>
        </row>
        <row r="5037">
          <cell r="G5037" t="str">
            <v>104004</v>
          </cell>
          <cell r="H5037" t="str">
            <v>TE, PVC, SOLDÁVEL, DN 50MM, INSTALADO EM RAMAL DE DISTRIBUIÇÃO DE ÁGUA - FORNECIMENTO E INSTALAÇÃO. AF_06/2022</v>
          </cell>
          <cell r="I5037" t="str">
            <v>UN</v>
          </cell>
          <cell r="J5037" t="str">
            <v>COEFICIENTE DE REPRESENTATIVIDADE</v>
          </cell>
          <cell r="K5037" t="str">
            <v>29,97</v>
          </cell>
          <cell r="L5037" t="str">
            <v>CAIXA REFERENCIAL</v>
          </cell>
        </row>
        <row r="5038">
          <cell r="G5038" t="str">
            <v>104005</v>
          </cell>
          <cell r="H5038" t="str">
            <v>TÊ DE REDUÇÃO, PVC, SOLDÁVEL, DN 50MM X 40MM, INSTALADO EM RAMAL DE DISTRIBUIÇÃO DE ÁGUA - FORNECIMENTO E INSTALAÇÃO. AF_06/2022</v>
          </cell>
          <cell r="I5038" t="str">
            <v>UN</v>
          </cell>
          <cell r="J5038" t="str">
            <v>COEFICIENTE DE REPRESENTATIVIDADE</v>
          </cell>
          <cell r="K5038" t="str">
            <v>34,95</v>
          </cell>
          <cell r="L5038" t="str">
            <v>CAIXA REFERENCIAL</v>
          </cell>
        </row>
        <row r="5039">
          <cell r="G5039" t="str">
            <v>104006</v>
          </cell>
          <cell r="H5039" t="str">
            <v>TÊ DE REDUÇÃO, PVC, SOLDÁVEL, DN 50MM X 25MM, INSTALADO EM RAMAL DE DISTRIBUIÇÃO DE ÁGUA - FORNECIMENTO E INSTALAÇÃO. AF_06/2022</v>
          </cell>
          <cell r="I5039" t="str">
            <v>UN</v>
          </cell>
          <cell r="J5039" t="str">
            <v>COEFICIENTE DE REPRESENTATIVIDADE</v>
          </cell>
          <cell r="K5039" t="str">
            <v>24,88</v>
          </cell>
          <cell r="L5039" t="str">
            <v>CAIXA REFERENCIAL</v>
          </cell>
        </row>
        <row r="5040">
          <cell r="G5040" t="str">
            <v>104007</v>
          </cell>
          <cell r="H5040" t="str">
            <v>TE DE REDUÇÃO, 90 GRAUS, PVC, SOLDÁVEL, DN 50 MM X 20 MM, INSTALADO EM RAMAL DE DISTRIBUIÇÃO DE ÁGUA - FORNECIMENTO E INSTALAÇÃO. AF_06/2022</v>
          </cell>
          <cell r="I5040" t="str">
            <v>UN</v>
          </cell>
          <cell r="J5040" t="str">
            <v>COEFICIENTE DE REPRESENTATIVIDADE</v>
          </cell>
          <cell r="K5040" t="str">
            <v>21,81</v>
          </cell>
          <cell r="L5040" t="str">
            <v>CAIXA REFERENCIAL</v>
          </cell>
        </row>
        <row r="5041">
          <cell r="G5041" t="str">
            <v>104008</v>
          </cell>
          <cell r="H5041" t="str">
            <v>TE DE REDUÇÃO, 90 GRAUS, PVC, SOLDÁVEL, DN 50 MM X 32 MM, INSTALADO EM RAMAL DE DISTRIBUIÇÃO DE ÁGUA - FORNECIMENTO E INSTALAÇÃO. AF_06/2022</v>
          </cell>
          <cell r="I5041" t="str">
            <v>UN</v>
          </cell>
          <cell r="J5041" t="str">
            <v>COEFICIENTE DE REPRESENTATIVIDADE</v>
          </cell>
          <cell r="K5041" t="str">
            <v>30,76</v>
          </cell>
          <cell r="L5041" t="str">
            <v>CAIXA REFERENCIAL</v>
          </cell>
        </row>
        <row r="5042">
          <cell r="G5042" t="str">
            <v>104009</v>
          </cell>
          <cell r="H5042" t="str">
            <v>BUCHA DE REDUÇÃO, CURTA, PVC, SOLDÁVEL, DN 50 X 40 MM, INSTALADO EM RAMAL DE DISTRIBUIÇÃO DE ÁGUA - FORNECIMENTO E INSTALAÇÃO. AF_06/2022</v>
          </cell>
          <cell r="I5042" t="str">
            <v>UN</v>
          </cell>
          <cell r="J5042" t="str">
            <v>COEFICIENTE DE REPRESENTATIVIDADE</v>
          </cell>
          <cell r="K5042" t="str">
            <v>13,45</v>
          </cell>
          <cell r="L5042" t="str">
            <v>CAIXA REFERENCIAL</v>
          </cell>
        </row>
        <row r="5043">
          <cell r="G5043" t="str">
            <v>104011</v>
          </cell>
          <cell r="H5043" t="str">
            <v>TE, PVC, SOLDÁVEL, DN 40MM, INSTALADO EM RAMAL DE DISTRIBUIÇÃO DE ÁGUA - FORNECIMENTO E INSTALAÇÃO. AF_06/2022</v>
          </cell>
          <cell r="I5043" t="str">
            <v>UN</v>
          </cell>
          <cell r="J5043" t="str">
            <v>COEFICIENTE DE REPRESENTATIVIDADE</v>
          </cell>
          <cell r="K5043" t="str">
            <v>25,48</v>
          </cell>
          <cell r="L5043" t="str">
            <v>CAIXA REFERENCIAL</v>
          </cell>
        </row>
        <row r="5044">
          <cell r="G5044" t="str">
            <v>104012</v>
          </cell>
          <cell r="H5044" t="str">
            <v>TÊ DE REDUÇÃO, PVC, SOLDÁVEL, DN 40MM X 32MM, INSTALADO EM RAMAL DE DISTRIBUIÇÃO DE ÁGUA - FORNECIMENTO E INSTALAÇÃO. AF_06/2022</v>
          </cell>
          <cell r="I5044" t="str">
            <v>UN</v>
          </cell>
          <cell r="J5044" t="str">
            <v>COEFICIENTE DE REPRESENTATIVIDADE</v>
          </cell>
          <cell r="K5044" t="str">
            <v>23,57</v>
          </cell>
          <cell r="L5044" t="str">
            <v>CAIXA REFERENCIAL</v>
          </cell>
        </row>
        <row r="5045">
          <cell r="G5045" t="str">
            <v>104014</v>
          </cell>
          <cell r="H5045" t="str">
            <v>BUCHA DE REDUÇÃO, LONGA, PVC, SOLDÁVEL, DN 40 X 25 MM, INSTALADO EM RAMAL DE DISTRIBUIÇÃO DE ÁGUA - FORNECIMENTO E INSTALAÇÃO. AF_06/2022</v>
          </cell>
          <cell r="I5045" t="str">
            <v>UN</v>
          </cell>
          <cell r="J5045" t="str">
            <v>COEFICIENTE DE REPRESENTATIVIDADE</v>
          </cell>
          <cell r="K5045" t="str">
            <v>10,87</v>
          </cell>
          <cell r="L5045" t="str">
            <v>CAIXA REFERENCIAL</v>
          </cell>
        </row>
        <row r="5046">
          <cell r="G5046" t="str">
            <v>104015</v>
          </cell>
          <cell r="H5046" t="str">
            <v>TE DE REDUÇÃO, CPVC, SOLDÁVEL, DN 22 X 15 MM, INSTALADO EM RAMAL OU SUB-RAMAL DE ÁGUA - FORNECIMENTO E INSTALAÇÃO. AF_06/2022</v>
          </cell>
          <cell r="I5046" t="str">
            <v>UN</v>
          </cell>
          <cell r="J5046" t="str">
            <v>COEFICIENTE DE REPRESENTATIVIDADE</v>
          </cell>
          <cell r="K5046" t="str">
            <v>16,92</v>
          </cell>
          <cell r="L5046" t="str">
            <v>CAIXA REFERENCIAL</v>
          </cell>
        </row>
        <row r="5047">
          <cell r="G5047" t="str">
            <v>104016</v>
          </cell>
          <cell r="H5047" t="str">
            <v>TE DE REDUÇÃO, CPVC, SOLDÁVEL, DN 28 X 22 MM, INSTALADO EM RAMAL OU SUB-RAMAL DE ÁGUA - FORNECIMENTO E INSTALAÇÃO. AF_06/2022</v>
          </cell>
          <cell r="I5047" t="str">
            <v>UN</v>
          </cell>
          <cell r="J5047" t="str">
            <v>COEFICIENTE DE REPRESENTATIVIDADE</v>
          </cell>
          <cell r="K5047" t="str">
            <v>22,30</v>
          </cell>
          <cell r="L5047" t="str">
            <v>CAIXA REFERENCIAL</v>
          </cell>
        </row>
        <row r="5048">
          <cell r="G5048" t="str">
            <v>104017</v>
          </cell>
          <cell r="H5048" t="str">
            <v>TE DE REDUÇÃO, CPVC, SOLDÁVEL, DN 35 X 28 MM, INSTALADO EM RAMAL OU SUB-RAMAL DE ÁGUA - FORNECIMENTO E INSTALAÇÃO. AF_06/2022</v>
          </cell>
          <cell r="I5048" t="str">
            <v>UN</v>
          </cell>
          <cell r="J5048" t="str">
            <v>COEFICIENTE DE REPRESENTATIVIDADE</v>
          </cell>
          <cell r="K5048" t="str">
            <v>41,76</v>
          </cell>
          <cell r="L5048" t="str">
            <v>CAIXA REFERENCIAL</v>
          </cell>
        </row>
        <row r="5049">
          <cell r="G5049" t="str">
            <v>104018</v>
          </cell>
          <cell r="H5049" t="str">
            <v>TE DE REDUÇÃO, CPVC, SOLDÁVEL, DN 28 X 22 MM, INSTALADO EM RAMAL DE DISTRIBUIÇÃO DE ÁGUA - FORNECIMENTO E INSTALAÇÃO. AF_06/2022</v>
          </cell>
          <cell r="I5049" t="str">
            <v>UN</v>
          </cell>
          <cell r="J5049" t="str">
            <v>COEFICIENTE DE REPRESENTATIVIDADE</v>
          </cell>
          <cell r="K5049" t="str">
            <v>21,01</v>
          </cell>
          <cell r="L5049" t="str">
            <v>CAIXA REFERENCIAL</v>
          </cell>
        </row>
        <row r="5050">
          <cell r="G5050" t="str">
            <v>104019</v>
          </cell>
          <cell r="H5050" t="str">
            <v>TE DE REDUÇÃO, CPVC, SOLDÁVEL, DN 35 X 28 MM, INSTALADO EM RAMAL DE DISTRIBUIÇÃO DE ÁGUA - FORNECIMENTO E INSTALAÇÃO. AF_06/2022</v>
          </cell>
          <cell r="I5050" t="str">
            <v>UN</v>
          </cell>
          <cell r="J5050" t="str">
            <v>COEFICIENTE DE REPRESENTATIVIDADE</v>
          </cell>
          <cell r="K5050" t="str">
            <v>40,25</v>
          </cell>
          <cell r="L5050" t="str">
            <v>CAIXA REFERENCIAL</v>
          </cell>
        </row>
        <row r="5051">
          <cell r="G5051" t="str">
            <v>104020</v>
          </cell>
          <cell r="H5051" t="str">
            <v>TE DE REDUÇÃO, CPVC, SOLDÁVEL, DN 42 X 35 MM, INSTALADO EM PRUMADA DE ÁGUA - FORNECIMENTO E INSTALAÇÃO. AF_06/2022</v>
          </cell>
          <cell r="I5051" t="str">
            <v>UN</v>
          </cell>
          <cell r="J5051" t="str">
            <v>COEFICIENTE DE REPRESENTATIVIDADE</v>
          </cell>
          <cell r="K5051" t="str">
            <v>48,05</v>
          </cell>
          <cell r="L5051" t="str">
            <v>CAIXA REFERENCIAL</v>
          </cell>
        </row>
        <row r="5052">
          <cell r="G5052" t="str">
            <v>104022</v>
          </cell>
          <cell r="H5052" t="str">
            <v>TE, CPVC, SOLDÁVEL, DN  42MM, INSTALADO EM RAMAL DE DISTRIBUIÇÃO DE ÁGUA - FORNECIMENTO E INSTALAÇÃO. AF_06/2022</v>
          </cell>
          <cell r="I5052" t="str">
            <v>UN</v>
          </cell>
          <cell r="J5052" t="str">
            <v>COEFICIENTE DE REPRESENTATIVIDADE</v>
          </cell>
          <cell r="K5052" t="str">
            <v>61,61</v>
          </cell>
          <cell r="L5052" t="str">
            <v>CAIXA REFERENCIAL</v>
          </cell>
        </row>
        <row r="5053">
          <cell r="G5053" t="str">
            <v>104023</v>
          </cell>
          <cell r="H5053" t="str">
            <v>JOELHO 90 GRAUS, CPVC, SOLDÁVEL, DN 42MM, INSTALADO EM RAMAL DE DISTRIBUIÇÃO DE ÁGUA - FORNECIMENTO E INSTALAÇÃO. AF_06/2022</v>
          </cell>
          <cell r="I5053" t="str">
            <v>UN</v>
          </cell>
          <cell r="J5053" t="str">
            <v>COEFICIENTE DE REPRESENTATIVIDADE</v>
          </cell>
          <cell r="K5053" t="str">
            <v>37,26</v>
          </cell>
          <cell r="L5053" t="str">
            <v>CAIXA REFERENCIAL</v>
          </cell>
        </row>
        <row r="5054">
          <cell r="G5054" t="str">
            <v>104024</v>
          </cell>
          <cell r="H5054" t="str">
            <v>JOELHO 45 GRAUS, CPVC, SOLDÁVEL, DN 42MM, INSTALADO EM RAMAL DE DISTRIBUIÇÃO DE ÁGUA - FORNECIMENTO E INSTALAÇÃO. AF_06/2022</v>
          </cell>
          <cell r="I5054" t="str">
            <v>UN</v>
          </cell>
          <cell r="J5054" t="str">
            <v>COEFICIENTE DE REPRESENTATIVIDADE</v>
          </cell>
          <cell r="K5054" t="str">
            <v>36,93</v>
          </cell>
          <cell r="L5054" t="str">
            <v>CAIXA REFERENCIAL</v>
          </cell>
        </row>
        <row r="5055">
          <cell r="G5055" t="str">
            <v>104025</v>
          </cell>
          <cell r="H5055" t="str">
            <v>LUVA, CPVC, SOLDÁVEL, DN 42MM, INSTALADO EM RAMAL DE DISTRIBUIÇÃO DE ÁGUA - FORNECIMENTO E INSTALAÇÃO. AF_06/2022</v>
          </cell>
          <cell r="I5055" t="str">
            <v>UN</v>
          </cell>
          <cell r="J5055" t="str">
            <v>COEFICIENTE DE REPRESENTATIVIDADE</v>
          </cell>
          <cell r="K5055" t="str">
            <v>25,79</v>
          </cell>
          <cell r="L5055" t="str">
            <v>CAIXA REFERENCIAL</v>
          </cell>
        </row>
        <row r="5056">
          <cell r="G5056" t="str">
            <v>104026</v>
          </cell>
          <cell r="H5056" t="str">
            <v>LUVA DE CORRER, CPVC, SOLDÁVEL, DN 42MM, INSTALADO EM RAMAL DE DISTRIBUIÇÃO DE ÁGUA - FORNECIMENTO E INSTALAÇÃO. AF_06/2022</v>
          </cell>
          <cell r="I5056" t="str">
            <v>UN</v>
          </cell>
          <cell r="J5056" t="str">
            <v>COEFICIENTE DE REPRESENTATIVIDADE</v>
          </cell>
          <cell r="K5056" t="str">
            <v>36,54</v>
          </cell>
          <cell r="L5056" t="str">
            <v>CAIXA REFERENCIAL</v>
          </cell>
        </row>
        <row r="5057">
          <cell r="G5057" t="str">
            <v>104027</v>
          </cell>
          <cell r="H5057" t="str">
            <v>UNIÃO, CPVC, SOLDÁVEL, DN 42MM, INSTALADO EM RAMAL DE DISTRIBUIÇÃO DE ÁGUA   FORNECIMENTO E INSTALAÇÃO. AF_06/2022</v>
          </cell>
          <cell r="I5057" t="str">
            <v>UN</v>
          </cell>
          <cell r="J5057" t="str">
            <v>COEFICIENTE DE REPRESENTATIVIDADE</v>
          </cell>
          <cell r="K5057" t="str">
            <v>54,07</v>
          </cell>
          <cell r="L5057" t="str">
            <v>CAIXA REFERENCIAL</v>
          </cell>
        </row>
        <row r="5058">
          <cell r="G5058" t="str">
            <v>104028</v>
          </cell>
          <cell r="H5058" t="str">
            <v>LUVA DE TRANSIÇÃO, CPVC, SOLDÁVEL, DN42MM X 1.1/2", INSTALADO EM RAMAL DE DISTRIBUIÇÃO DE ÁGUA - FORNECIMENTO E INSTALAÇÃO. AF_06/2022</v>
          </cell>
          <cell r="I5058" t="str">
            <v>UN</v>
          </cell>
          <cell r="J5058" t="str">
            <v>COEFICIENTE DE REPRESENTATIVIDADE</v>
          </cell>
          <cell r="K5058" t="str">
            <v>107,55</v>
          </cell>
          <cell r="L5058" t="str">
            <v>CAIXA REFERENCIAL</v>
          </cell>
        </row>
        <row r="5059">
          <cell r="G5059" t="str">
            <v>104029</v>
          </cell>
          <cell r="H5059" t="str">
            <v>CONECTOR, CPVC, SOLDÁVEL, DN 42MM X 1.1/2", INSTALADO EM RAMAL DE DISTRIBUIÇÃO DE ÁGUA - FORNECIMENTO E INSTALAÇÃO. AF_06/2022</v>
          </cell>
          <cell r="I5059" t="str">
            <v>UN</v>
          </cell>
          <cell r="J5059" t="str">
            <v>COEFICIENTE DE REPRESENTATIVIDADE</v>
          </cell>
          <cell r="K5059" t="str">
            <v>57,13</v>
          </cell>
          <cell r="L5059" t="str">
            <v>CAIXA REFERENCIAL</v>
          </cell>
        </row>
        <row r="5060">
          <cell r="G5060" t="str">
            <v>104030</v>
          </cell>
          <cell r="H5060" t="str">
            <v>TE DE REDUÇÃO, CPVC, SOLDÁVEL, DN 42 X 35 MM, INSTALADO EM RAMAL DE DISTRIBUIÇÃO DE ÁGUA - FORNECIMENTO E INSTALAÇÃO. AF_06/2022</v>
          </cell>
          <cell r="I5060" t="str">
            <v>UN</v>
          </cell>
          <cell r="J5060" t="str">
            <v>COEFICIENTE DE REPRESENTATIVIDADE</v>
          </cell>
          <cell r="K5060" t="str">
            <v>54,88</v>
          </cell>
          <cell r="L5060" t="str">
            <v>CAIXA REFERENCIAL</v>
          </cell>
        </row>
        <row r="5061">
          <cell r="G5061" t="str">
            <v>104159</v>
          </cell>
          <cell r="H5061" t="str">
            <v>LUVA DE CORRER, PVC, SOLDÁVEL, DN 40MM, INSTALADO EM RAMAL DE DISTRIBUIÇÃO DE ÁGUA - FORNECIMENTO E INSTALAÇÃO. AF_06/2022</v>
          </cell>
          <cell r="I5061" t="str">
            <v>UN</v>
          </cell>
          <cell r="J5061" t="str">
            <v>COEFICIENTE DE REPRESENTATIVIDADE</v>
          </cell>
          <cell r="K5061" t="str">
            <v>32,88</v>
          </cell>
          <cell r="L5061" t="str">
            <v>CAIXA REFERENCIAL</v>
          </cell>
        </row>
        <row r="5062">
          <cell r="G5062" t="str">
            <v>104167</v>
          </cell>
          <cell r="H5062" t="str">
            <v>JOELHO 90 GRAUS, PVC, SERIE R, ÁGUA PLUVIAL, DN 150 MM, JUNTA ELÁSTICA, FORNECIDO E INSTALADO EM RAMAL DE ENCAMINHAMENTO. AF_06/2022</v>
          </cell>
          <cell r="I5062" t="str">
            <v>UN</v>
          </cell>
          <cell r="J5062" t="str">
            <v>COEFICIENTE DE REPRESENTATIVIDADE</v>
          </cell>
          <cell r="K5062" t="str">
            <v>111,59</v>
          </cell>
          <cell r="L5062" t="str">
            <v>CAIXA REFERENCIAL</v>
          </cell>
        </row>
        <row r="5063">
          <cell r="G5063" t="str">
            <v>104168</v>
          </cell>
          <cell r="H5063" t="str">
            <v>JOELHO 45 GRAUS, PVC, SERIE R, ÁGUA PLUVIAL, DN 150 MM, JUNTA ELÁSTICA, FORNECIDO E INSTALADO EM RAMAL DE ENCAMINHAMENTO. AF_06/2022</v>
          </cell>
          <cell r="I5063" t="str">
            <v>UN</v>
          </cell>
          <cell r="J5063" t="str">
            <v>COEFICIENTE DE REPRESENTATIVIDADE</v>
          </cell>
          <cell r="K5063" t="str">
            <v>108,68</v>
          </cell>
          <cell r="L5063" t="str">
            <v>CAIXA REFERENCIAL</v>
          </cell>
        </row>
        <row r="5064">
          <cell r="G5064" t="str">
            <v>104169</v>
          </cell>
          <cell r="H5064" t="str">
            <v>CURVA 87 GRAUS E 30 MINUTOS, PVC, SERIE R, ÁGUA PLUVIAL, DN 150 MM, JUNTA ELÁSTICA, FORNECIDO E INSTALADO EM RAMAL DE ENCAMINHAMENTO. AF_06/2022</v>
          </cell>
          <cell r="I5064" t="str">
            <v>UN</v>
          </cell>
          <cell r="J5064" t="str">
            <v>COEFICIENTE DE REPRESENTATIVIDADE</v>
          </cell>
          <cell r="K5064" t="str">
            <v>134,25</v>
          </cell>
          <cell r="L5064" t="str">
            <v>CAIXA REFERENCIAL</v>
          </cell>
        </row>
        <row r="5065">
          <cell r="G5065" t="str">
            <v>104170</v>
          </cell>
          <cell r="H5065" t="str">
            <v>LUVA SIMPLES, PVC, SERIE R, ÁGUA PLUVIAL, DN 150 MM, JUNTA ELÁSTICA, FORNECIDO E INSTALADO EM RAMAL DE ENCAMINHAMENTO. AF_06/2022</v>
          </cell>
          <cell r="I5065" t="str">
            <v>UN</v>
          </cell>
          <cell r="J5065" t="str">
            <v>COEFICIENTE DE REPRESENTATIVIDADE</v>
          </cell>
          <cell r="K5065" t="str">
            <v>63,61</v>
          </cell>
          <cell r="L5065" t="str">
            <v>CAIXA REFERENCIAL</v>
          </cell>
        </row>
        <row r="5066">
          <cell r="G5066" t="str">
            <v>104171</v>
          </cell>
          <cell r="H5066" t="str">
            <v>LUVA DE CORRER, PVC, SERIE R, ÁGUA PLUVIAL, DN 150 MM, JUNTA ELÁSTICA, FORNECIDO E INSTALADO EM RAMAL DE ENCAMINHAMENTO. AF_06/2022</v>
          </cell>
          <cell r="I5066" t="str">
            <v>UN</v>
          </cell>
          <cell r="J5066" t="str">
            <v>COEFICIENTE DE REPRESENTATIVIDADE</v>
          </cell>
          <cell r="K5066" t="str">
            <v>88,37</v>
          </cell>
          <cell r="L5066" t="str">
            <v>CAIXA REFERENCIAL</v>
          </cell>
        </row>
        <row r="5067">
          <cell r="G5067" t="str">
            <v>104172</v>
          </cell>
          <cell r="H5067" t="str">
            <v>TÊ DE INSPEÇÃO, PVC, SERIE R, ÁGUA PLUVIAL, DN 150 MM, JUNTA ELÁSTICA, FORNECIDO E INSTALADO EM RAMAL DE ENCAMINHAMENTO. AF_06/2022</v>
          </cell>
          <cell r="I5067" t="str">
            <v>UN</v>
          </cell>
          <cell r="J5067" t="str">
            <v>COEFICIENTE DE REPRESENTATIVIDADE</v>
          </cell>
          <cell r="K5067" t="str">
            <v>247,74</v>
          </cell>
          <cell r="L5067" t="str">
            <v>CAIXA REFERENCIAL</v>
          </cell>
        </row>
        <row r="5068">
          <cell r="G5068" t="str">
            <v>104173</v>
          </cell>
          <cell r="H5068" t="str">
            <v>REDUÇÃO EXCÊNTRICA, PVC, SERIE R, ÁGUA PLUVIAL, DN 150 X 100 MM, JUNTA ELÁSTICA, FORNECIDO E INSTALADO EM RAMAL DE ENCAMINHAMENTO. AF_06/2022</v>
          </cell>
          <cell r="I5068" t="str">
            <v>UN</v>
          </cell>
          <cell r="J5068" t="str">
            <v>COEFICIENTE DE REPRESENTATIVIDADE</v>
          </cell>
          <cell r="K5068" t="str">
            <v>76,84</v>
          </cell>
          <cell r="L5068" t="str">
            <v>CAIXA REFERENCIAL</v>
          </cell>
        </row>
        <row r="5069">
          <cell r="G5069" t="str">
            <v>104174</v>
          </cell>
          <cell r="H5069" t="str">
            <v>JUNÇÃO SIMPLES, PVC, SERIE R, ÁGUA PLUVIAL, DN 150 X 100 MM, JUNTA ELÁSTICA, FORNECIDO E INSTALADO EM RAMAL DE ENCAMINHAMENTO. AF_06/2022</v>
          </cell>
          <cell r="I5069" t="str">
            <v>UN</v>
          </cell>
          <cell r="J5069" t="str">
            <v>COEFICIENTE DE REPRESENTATIVIDADE</v>
          </cell>
          <cell r="K5069" t="str">
            <v>171,86</v>
          </cell>
          <cell r="L5069" t="str">
            <v>CAIXA REFERENCIAL</v>
          </cell>
        </row>
        <row r="5070">
          <cell r="G5070" t="str">
            <v>104175</v>
          </cell>
          <cell r="H5070" t="str">
            <v>TÊ, PVC, SERIE R, ÁGUA PLUVIAL, DN 150 X 100 MM, JUNTA ELÁSTICA, FORNECIDO E INSTALADO EM RAMAL DE ENCAMINHAMENTO. AF_06/2022</v>
          </cell>
          <cell r="I5070" t="str">
            <v>UN</v>
          </cell>
          <cell r="J5070" t="str">
            <v>COEFICIENTE DE REPRESENTATIVIDADE</v>
          </cell>
          <cell r="K5070" t="str">
            <v>128,14</v>
          </cell>
          <cell r="L5070" t="str">
            <v>CAIXA REFERENCIAL</v>
          </cell>
        </row>
        <row r="5071">
          <cell r="G5071" t="str">
            <v>104176</v>
          </cell>
          <cell r="H5071" t="str">
            <v>JUNÇÃO SIMPLES, PVC, SERIE R, ÁGUA PLUVIAL, DN 150 X 150 MM, JUNTA ELÁSTICA, FORNECIDO E INSTALADO EM RAMAL DE ENCAMINHAMENTO. AF_06/2022</v>
          </cell>
          <cell r="I5071" t="str">
            <v>UN</v>
          </cell>
          <cell r="J5071" t="str">
            <v>COEFICIENTE DE REPRESENTATIVIDADE</v>
          </cell>
          <cell r="K5071" t="str">
            <v>227,10</v>
          </cell>
          <cell r="L5071" t="str">
            <v>CAIXA REFERENCIAL</v>
          </cell>
        </row>
        <row r="5072">
          <cell r="G5072" t="str">
            <v>104177</v>
          </cell>
          <cell r="H5072" t="str">
            <v>TÊ, PVC, SERIE R, ÁGUA PLUVIAL, DN 150 X 150 MM, JUNTA ELÁSTICA, FORNECIDO E INSTALADO EM RAMAL DE ENCAMINHAMENTO. AF_06/2022</v>
          </cell>
          <cell r="I5072" t="str">
            <v>UN</v>
          </cell>
          <cell r="J5072" t="str">
            <v>COEFICIENTE DE REPRESENTATIVIDADE</v>
          </cell>
          <cell r="K5072" t="str">
            <v>165,09</v>
          </cell>
          <cell r="L5072" t="str">
            <v>CAIXA REFERENCIAL</v>
          </cell>
        </row>
        <row r="5073">
          <cell r="G5073" t="str">
            <v>104178</v>
          </cell>
          <cell r="H5073" t="str">
            <v>CAP, PVC, SERIE R, ÁGUA PLUVIAL, DN 100 MM, JUNTA ELÁSTICA, FORNECIDO E INSTALADO EM RAMAL DE ENCAMINHAMENTO. AF_06/2022</v>
          </cell>
          <cell r="I5073" t="str">
            <v>UN</v>
          </cell>
          <cell r="J5073" t="str">
            <v>COEFICIENTE DE REPRESENTATIVIDADE</v>
          </cell>
          <cell r="K5073" t="str">
            <v>20,06</v>
          </cell>
          <cell r="L5073" t="str">
            <v>CAIXA REFERENCIAL</v>
          </cell>
        </row>
        <row r="5074">
          <cell r="G5074" t="str">
            <v>104179</v>
          </cell>
          <cell r="H5074" t="str">
            <v>CAP, PVC, SERIE R, ÁGUA PLUVIAL, DN 150 MM, JUNTA ELÁSTICA, FORNECIDO E INSTALADO EM RAMAL DE ENCAMINHAMENTO. AF_06/2022</v>
          </cell>
          <cell r="I5074" t="str">
            <v>UN</v>
          </cell>
          <cell r="J5074" t="str">
            <v>COEFICIENTE DE REPRESENTATIVIDADE</v>
          </cell>
          <cell r="K5074" t="str">
            <v>75,19</v>
          </cell>
          <cell r="L5074" t="str">
            <v>CAIXA REFERENCIAL</v>
          </cell>
        </row>
        <row r="5075">
          <cell r="G5075" t="str">
            <v>104191</v>
          </cell>
          <cell r="H5075" t="str">
            <v>BUCHA DE REDUÇÃO, PPR, DN 25 X 20 MM, INSTALADO EM RAMAL OU SUB-RAMAL DE ÁGUA - FORNECIMENTO E INSTALAÇÃO. AF_08/2022</v>
          </cell>
          <cell r="I5075" t="str">
            <v>UN</v>
          </cell>
          <cell r="J5075" t="str">
            <v>COEFICIENTE DE REPRESENTATIVIDADE</v>
          </cell>
          <cell r="K5075" t="str">
            <v>11,22</v>
          </cell>
          <cell r="L5075" t="str">
            <v>CAIXA REFERENCIAL</v>
          </cell>
        </row>
        <row r="5076">
          <cell r="G5076" t="str">
            <v>104192</v>
          </cell>
          <cell r="H5076" t="str">
            <v>TÊ MISTURADOR, PPR, F M M, DN 25 X 25 MM, INSTALADO EM RAMAL OU SUB-RAMAL DE ÁGUA - FORNECIMENTO E INSTALAÇÃO. AF_08/2022</v>
          </cell>
          <cell r="I5076" t="str">
            <v>UN</v>
          </cell>
          <cell r="J5076" t="str">
            <v>COEFICIENTE DE REPRESENTATIVIDADE</v>
          </cell>
          <cell r="K5076" t="str">
            <v>29,92</v>
          </cell>
          <cell r="L5076" t="str">
            <v>CAIXA REFERENCIAL</v>
          </cell>
        </row>
        <row r="5077">
          <cell r="G5077" t="str">
            <v>104193</v>
          </cell>
          <cell r="H5077" t="str">
            <v>JOELHO 45 GRAUS, PPR, F/ F, DN 90 MM, INSTALADO EM PRUMADA DE ÁGUA - FORNECIMENTO E INSTALAÇÃO. AF_08/2022</v>
          </cell>
          <cell r="I5077" t="str">
            <v>UN</v>
          </cell>
          <cell r="J5077" t="str">
            <v>COEFICIENTE DE REPRESENTATIVIDADE</v>
          </cell>
          <cell r="K5077" t="str">
            <v>160,03</v>
          </cell>
          <cell r="L5077" t="str">
            <v>CAIXA REFERENCIAL</v>
          </cell>
        </row>
        <row r="5078">
          <cell r="G5078" t="str">
            <v>104196</v>
          </cell>
          <cell r="H5078" t="str">
            <v>CURVA 90 GRAUS, PPR, DN 20 MM, INSTALADO EM RAMAL OU SUB-RAMAL DE ÁGUA - FORNECIMENTO E INSTALAÇÃO. AF_08/2022</v>
          </cell>
          <cell r="I5078" t="str">
            <v>UN</v>
          </cell>
          <cell r="J5078" t="str">
            <v>COEFICIENTE DE REPRESENTATIVIDADE</v>
          </cell>
          <cell r="K5078" t="str">
            <v>16,09</v>
          </cell>
          <cell r="L5078" t="str">
            <v>CAIXA REFERENCIAL</v>
          </cell>
        </row>
        <row r="5079">
          <cell r="G5079" t="str">
            <v>104197</v>
          </cell>
          <cell r="H5079" t="str">
            <v>CURVA 90 GRAUS, PPR, DN 25 MM, INSTALADO EM RAMAL OU SUB-RAMAL DE ÁGUA - FORNECIMENTO E INSTALAÇÃO. AF_08/2022</v>
          </cell>
          <cell r="I5079" t="str">
            <v>UN</v>
          </cell>
          <cell r="J5079" t="str">
            <v>COEFICIENTE DE REPRESENTATIVIDADE</v>
          </cell>
          <cell r="K5079" t="str">
            <v>31,03</v>
          </cell>
          <cell r="L5079" t="str">
            <v>CAIXA REFERENCIAL</v>
          </cell>
        </row>
        <row r="5080">
          <cell r="G5080" t="str">
            <v>104198</v>
          </cell>
          <cell r="H5080" t="str">
            <v>JOELHO 45 GRAUS, PPR, DN 20 MM, INSTALADO EM RAMAL OU SUB-RAMAL DE ÁGUA - FORNECIMENTO E INSTALAÇÃO. AF_08/2022</v>
          </cell>
          <cell r="I5080" t="str">
            <v>UN</v>
          </cell>
          <cell r="J5080" t="str">
            <v>COEFICIENTE DE REPRESENTATIVIDADE</v>
          </cell>
          <cell r="K5080" t="str">
            <v>8,59</v>
          </cell>
          <cell r="L5080" t="str">
            <v>CAIXA REFERENCIAL</v>
          </cell>
        </row>
        <row r="5081">
          <cell r="G5081" t="str">
            <v>104199</v>
          </cell>
          <cell r="H5081" t="str">
            <v>JOELHO 90 GRAUS, PPR, DN 20 MM, INSTALADO EM RAMAL OU SUB-RAMAL DE ÁGUA - FORNECIMENTO E INSTALAÇÃO. AF_08/2022</v>
          </cell>
          <cell r="I5081" t="str">
            <v>UN</v>
          </cell>
          <cell r="J5081" t="str">
            <v>COEFICIENTE DE REPRESENTATIVIDADE</v>
          </cell>
          <cell r="K5081" t="str">
            <v>8,37</v>
          </cell>
          <cell r="L5081" t="str">
            <v>CAIXA REFERENCIAL</v>
          </cell>
        </row>
        <row r="5082">
          <cell r="G5082" t="str">
            <v>104200</v>
          </cell>
          <cell r="H5082" t="str">
            <v>LUVA, PPR, DN 20 MM, INSTALADO EM RAMAL OU SUB-RAMAL DE ÁGUA - FORNECIMENTO E INSTALAÇÃO. AF_08/2022</v>
          </cell>
          <cell r="I5082" t="str">
            <v>UN</v>
          </cell>
          <cell r="J5082" t="str">
            <v>COEFICIENTE DE REPRESENTATIVIDADE</v>
          </cell>
          <cell r="K5082" t="str">
            <v>6,60</v>
          </cell>
          <cell r="L5082" t="str">
            <v>CAIXA REFERENCIAL</v>
          </cell>
        </row>
        <row r="5083">
          <cell r="G5083" t="str">
            <v>104201</v>
          </cell>
          <cell r="H5083" t="str">
            <v>TÊ MISTURADOR, PPR, F M M, DN 20 X 20 MM, INSTALADO EM RAMAL OU SUB-RAMAL DE ÁGUA - FORNECIMENTO E INSTALAÇÃO. AF_08/2022</v>
          </cell>
          <cell r="I5083" t="str">
            <v>UN</v>
          </cell>
          <cell r="J5083" t="str">
            <v>COEFICIENTE DE REPRESENTATIVIDADE</v>
          </cell>
          <cell r="K5083" t="str">
            <v>20,01</v>
          </cell>
          <cell r="L5083" t="str">
            <v>CAIXA REFERENCIAL</v>
          </cell>
        </row>
        <row r="5084">
          <cell r="G5084" t="str">
            <v>104202</v>
          </cell>
          <cell r="H5084" t="str">
            <v>TÊ NORMAL, PPR, 90 GRAUS, DN 20 X 20 X 20 MM, INSTALADO EM RAMAL OU SUB-RAMAL DE ÁGUA - FORNECIMENTO E INSTALAÇÃO. AF_08/2022</v>
          </cell>
          <cell r="I5084" t="str">
            <v>UN</v>
          </cell>
          <cell r="J5084" t="str">
            <v>COEFICIENTE DE REPRESENTATIVIDADE</v>
          </cell>
          <cell r="K5084" t="str">
            <v>12,17</v>
          </cell>
          <cell r="L5084" t="str">
            <v>CAIXA REFERENCIAL</v>
          </cell>
        </row>
        <row r="5085">
          <cell r="G5085" t="str">
            <v>104317</v>
          </cell>
          <cell r="H5085" t="str">
            <v>JOELHO 90 GRAUS, PVC, SOLDÁVEL, DN 20 MM, INSTALADO EM DRENO DE AR CONDICIONADO - FORNECIMENTO E INSTALAÇÃO. AF_08/2022</v>
          </cell>
          <cell r="I5085" t="str">
            <v>UN</v>
          </cell>
          <cell r="J5085" t="str">
            <v>COEFICIENTE DE REPRESENTATIVIDADE</v>
          </cell>
          <cell r="K5085" t="str">
            <v>7,50</v>
          </cell>
          <cell r="L5085" t="str">
            <v>CAIXA REFERENCIAL</v>
          </cell>
        </row>
        <row r="5086">
          <cell r="G5086" t="str">
            <v>104318</v>
          </cell>
          <cell r="H5086" t="str">
            <v>JOELHO 45 GRAUS, PVC, SOLDÁVEL, DN 20 MM, INSTALADO EM DRENO DE AR CONDICIONADO - FORNECIMENTO E INSTALAÇÃO. AF_08/2022</v>
          </cell>
          <cell r="I5086" t="str">
            <v>UN</v>
          </cell>
          <cell r="J5086" t="str">
            <v>COEFICIENTE DE REPRESENTATIVIDADE</v>
          </cell>
          <cell r="K5086" t="str">
            <v>7,95</v>
          </cell>
          <cell r="L5086" t="str">
            <v>CAIXA REFERENCIAL</v>
          </cell>
        </row>
        <row r="5087">
          <cell r="G5087" t="str">
            <v>104319</v>
          </cell>
          <cell r="H5087" t="str">
            <v>JOELHO 90 GRAUS, PVC, SOLDÁVEL, DN 32 MM, INSTALADO EM DRENO DE AR CONDICIONADO - FORNECIMENTO E INSTALAÇÃO. AF_08/2022</v>
          </cell>
          <cell r="I5087" t="str">
            <v>UN</v>
          </cell>
          <cell r="J5087" t="str">
            <v>COEFICIENTE DE REPRESENTATIVIDADE</v>
          </cell>
          <cell r="K5087" t="str">
            <v>10,30</v>
          </cell>
          <cell r="L5087" t="str">
            <v>CAIXA REFERENCIAL</v>
          </cell>
        </row>
        <row r="5088">
          <cell r="G5088" t="str">
            <v>104320</v>
          </cell>
          <cell r="H5088" t="str">
            <v>JOELHO 45 GRAUS, PVC, SOLDÁVEL, DN 32 MM, INSTALADO EM DRENO DE AR CONDICIONADO - FORNECIMENTO E INSTALAÇÃO. AF_08/2022</v>
          </cell>
          <cell r="I5088" t="str">
            <v>UN</v>
          </cell>
          <cell r="J5088" t="str">
            <v>COEFICIENTE DE REPRESENTATIVIDADE</v>
          </cell>
          <cell r="K5088" t="str">
            <v>11,73</v>
          </cell>
          <cell r="L5088" t="str">
            <v>CAIXA REFERENCIAL</v>
          </cell>
        </row>
        <row r="5089">
          <cell r="G5089" t="str">
            <v>104321</v>
          </cell>
          <cell r="H5089" t="str">
            <v>LUVA, PVC, SOLDÁVEL, DN 20 MM, INSTALADO EM DRENO DE AR CONDICIONADO - FORNECIMENTO E INSTALAÇÃO. AF_08/2022</v>
          </cell>
          <cell r="I5089" t="str">
            <v>UN</v>
          </cell>
          <cell r="J5089" t="str">
            <v>COEFICIENTE DE REPRESENTATIVIDADE</v>
          </cell>
          <cell r="K5089" t="str">
            <v>5,54</v>
          </cell>
          <cell r="L5089" t="str">
            <v>CAIXA REFERENCIAL</v>
          </cell>
        </row>
        <row r="5090">
          <cell r="G5090" t="str">
            <v>104322</v>
          </cell>
          <cell r="H5090" t="str">
            <v>LUVA, PVC, SOLDÁVEL, DN 32 MM, INSTALADO EM DRENO DE AR CONDICIONADO - FORNECIMENTO E INSTALAÇÃO. AF_08/2022</v>
          </cell>
          <cell r="I5090" t="str">
            <v>UN</v>
          </cell>
          <cell r="J5090" t="str">
            <v>COEFICIENTE DE REPRESENTATIVIDADE</v>
          </cell>
          <cell r="K5090" t="str">
            <v>7,57</v>
          </cell>
          <cell r="L5090" t="str">
            <v>CAIXA REFERENCIAL</v>
          </cell>
        </row>
        <row r="5091">
          <cell r="G5091" t="str">
            <v>104323</v>
          </cell>
          <cell r="H5091" t="str">
            <v>TE, PVC, SOLDÁVEL, DN 20 MM, INSTALADO EM DRENO DE AR CONDICIONADO - FORNECIMENTO E INSTALAÇÃO. AF_08/2022</v>
          </cell>
          <cell r="I5091" t="str">
            <v>UN</v>
          </cell>
          <cell r="J5091" t="str">
            <v>COEFICIENTE DE REPRESENTATIVIDADE</v>
          </cell>
          <cell r="K5091" t="str">
            <v>10,34</v>
          </cell>
          <cell r="L5091" t="str">
            <v>CAIXA REFERENCIAL</v>
          </cell>
        </row>
        <row r="5092">
          <cell r="G5092" t="str">
            <v>104324</v>
          </cell>
          <cell r="H5092" t="str">
            <v>TE, PVC, SOLDÁVEL, DN 32 MM, INSTALADO EM DRENO DE AR CONDICIONADO - FORNECIMENTO E INSTALAÇÃO. AF_08/2022</v>
          </cell>
          <cell r="I5092" t="str">
            <v>UN</v>
          </cell>
          <cell r="J5092" t="str">
            <v>COEFICIENTE DE REPRESENTATIVIDADE</v>
          </cell>
          <cell r="K5092" t="str">
            <v>14,39</v>
          </cell>
          <cell r="L5092" t="str">
            <v>CAIXA REFERENCIAL</v>
          </cell>
        </row>
        <row r="5093">
          <cell r="G5093" t="str">
            <v>104341</v>
          </cell>
          <cell r="H5093" t="str">
            <v>BUCHA DE REDUÇÃO LONGA, PVC, SÉRIE NORMAL, ESGOTO PREDIAL, DN 50 X 40 MM, JUNTA SOLDÁVEL E ELÁSTICA, FORNECIDO E INSTALADO EM RAMAL DE DESCARGA OU RAMAL DE ESGOTO SANITÁRIO. AF_08/2022</v>
          </cell>
          <cell r="I5093" t="str">
            <v>UN</v>
          </cell>
          <cell r="J5093" t="str">
            <v>COEFICIENTE DE REPRESENTATIVIDADE</v>
          </cell>
          <cell r="K5093" t="str">
            <v>10,88</v>
          </cell>
          <cell r="L5093" t="str">
            <v>CAIXA REFERENCIAL</v>
          </cell>
        </row>
        <row r="5094">
          <cell r="G5094" t="str">
            <v>104343</v>
          </cell>
          <cell r="H5094" t="str">
            <v>JUNÇÃO DE REDUÇÃO INVERTIDA, PVC, SÉRIE NORMAL, ESGOTO PREDIAL, DN 75 X 50 MM, JUNTA ELÁSTICA, FORNECIDO E INSTALADO EM RAMAL DE DESCARGA OU RAMAL DE ESGOTO SANITÁRIO. AF_08/2022</v>
          </cell>
          <cell r="I5094" t="str">
            <v>UN</v>
          </cell>
          <cell r="J5094" t="str">
            <v>COEFICIENTE DE REPRESENTATIVIDADE</v>
          </cell>
          <cell r="K5094" t="str">
            <v>33,03</v>
          </cell>
          <cell r="L5094" t="str">
            <v>CAIXA REFERENCIAL</v>
          </cell>
        </row>
        <row r="5095">
          <cell r="G5095" t="str">
            <v>104344</v>
          </cell>
          <cell r="H5095" t="str">
            <v>TE, PVC, SÉRIE NORMAL, ESGOTO PREDIAL, DN 100 X 50 MM, JUNTA ELÁSTICA, FORNECIDO E INSTALADO EM RAMAL DE DESCARGA OU RAMAL DE ESGOTO SANITÁRIO. AF_08/2022</v>
          </cell>
          <cell r="I5095" t="str">
            <v>UN</v>
          </cell>
          <cell r="J5095" t="str">
            <v>COEFICIENTE DE REPRESENTATIVIDADE</v>
          </cell>
          <cell r="K5095" t="str">
            <v>39,37</v>
          </cell>
          <cell r="L5095" t="str">
            <v>CAIXA REFERENCIAL</v>
          </cell>
        </row>
        <row r="5096">
          <cell r="G5096" t="str">
            <v>104345</v>
          </cell>
          <cell r="H5096" t="str">
            <v>JUNÇÃO DE REDUÇÃO INVERTIDA, PVC, SÉRIE NORMAL, ESGOTO PREDIAL, DN 100 X 50 MM, JUNTA ELÁSTICA, FORNECIDO E INSTALADO EM RAMAL DE DESCARGA OU RAMAL DE ESGOTO SANITÁRIO. AF_08/2022</v>
          </cell>
          <cell r="I5096" t="str">
            <v>UN</v>
          </cell>
          <cell r="J5096" t="str">
            <v>COEFICIENTE DE REPRESENTATIVIDADE</v>
          </cell>
          <cell r="K5096" t="str">
            <v>41,29</v>
          </cell>
          <cell r="L5096" t="str">
            <v>CAIXA REFERENCIAL</v>
          </cell>
        </row>
        <row r="5097">
          <cell r="G5097" t="str">
            <v>104346</v>
          </cell>
          <cell r="H5097" t="str">
            <v>TE, PVC, SÉRIE NORMAL, ESGOTO PREDIAL, DN 100 X 75 MM, JUNTA ELÁSTICA, FORNECIDO E INSTALADO EM RAMAL DE DESCARGA OU RAMAL DE ESGOTO SANITÁRIO. AF_08/2022</v>
          </cell>
          <cell r="I5097" t="str">
            <v>UN</v>
          </cell>
          <cell r="J5097" t="str">
            <v>COEFICIENTE DE REPRESENTATIVIDADE</v>
          </cell>
          <cell r="K5097" t="str">
            <v>43,38</v>
          </cell>
          <cell r="L5097" t="str">
            <v>CAIXA REFERENCIAL</v>
          </cell>
        </row>
        <row r="5098">
          <cell r="G5098" t="str">
            <v>104347</v>
          </cell>
          <cell r="H5098" t="str">
            <v>JUNÇÃO DE REDUCAO INVERTIDA, PVC, SÉRIE NORMAL, ESGOTO PREDIAL, DN 100 X 75 MM, JUNTA ELÁSTICA, FORNECIDO E INSTALADO EM RAMAL DE DESCARGA OU RAMAL DE ESGOTO SANITÁRIO. AF_08/2022</v>
          </cell>
          <cell r="I5098" t="str">
            <v>UN</v>
          </cell>
          <cell r="J5098" t="str">
            <v>COEFICIENTE DE REPRESENTATIVIDADE</v>
          </cell>
          <cell r="K5098" t="str">
            <v>45,85</v>
          </cell>
          <cell r="L5098" t="str">
            <v>CAIXA REFERENCIAL</v>
          </cell>
        </row>
        <row r="5099">
          <cell r="G5099" t="str">
            <v>104348</v>
          </cell>
          <cell r="H5099" t="str">
            <v>TERMINAL DE VENTILAÇÃO, PVC, SÉRIE NORMAL, ESGOTO PREDIAL, DN 50 MM, JUNTA SOLDÁVEL, FORNECIDO E INSTALADO EM PRUMADA DE ESGOTO SANITÁRIO OU VENTILAÇÃO. AF_08/2022</v>
          </cell>
          <cell r="I5099" t="str">
            <v>UN</v>
          </cell>
          <cell r="J5099" t="str">
            <v>COEFICIENTE DE REPRESENTATIVIDADE</v>
          </cell>
          <cell r="K5099" t="str">
            <v>10,21</v>
          </cell>
          <cell r="L5099" t="str">
            <v>CAIXA REFERENCIAL</v>
          </cell>
        </row>
        <row r="5100">
          <cell r="G5100" t="str">
            <v>104350</v>
          </cell>
          <cell r="H5100" t="str">
            <v>JUNÇÃO DE REDUÇÃO INVERTIDA, PVC, SÉRIE NORMAL, ESGOTO PREDIAL, DN 75 X 50 MM, JUNTA ELÁSTICA, FORNECIDO E INSTALADO EM PRUMADA DE ESGOTO SANITÁRIO OU VENTILAÇÃO. AF_08/2022</v>
          </cell>
          <cell r="I5100" t="str">
            <v>UN</v>
          </cell>
          <cell r="J5100" t="str">
            <v>COEFICIENTE DE REPRESENTATIVIDADE</v>
          </cell>
          <cell r="K5100" t="str">
            <v>28,13</v>
          </cell>
          <cell r="L5100" t="str">
            <v>CAIXA REFERENCIAL</v>
          </cell>
        </row>
        <row r="5101">
          <cell r="G5101" t="str">
            <v>104351</v>
          </cell>
          <cell r="H5101" t="str">
            <v>TERMINAL DE VENTILAÇÃO, PVC, SÉRIE NORMAL, ESGOTO PREDIAL, DN 75 MM, JUNTA SOLDÁVEL, FORNECIDO E INSTALADO EM PRUMADA DE ESGOTO SANITÁRIO OU VENTILAÇÃO. AF_08/2022</v>
          </cell>
          <cell r="I5101" t="str">
            <v>UN</v>
          </cell>
          <cell r="J5101" t="str">
            <v>COEFICIENTE DE REPRESENTATIVIDADE</v>
          </cell>
          <cell r="K5101" t="str">
            <v>21,34</v>
          </cell>
          <cell r="L5101" t="str">
            <v>CAIXA REFERENCIAL</v>
          </cell>
        </row>
        <row r="5102">
          <cell r="G5102" t="str">
            <v>104352</v>
          </cell>
          <cell r="H5102" t="str">
            <v>TE, PVC, SÉRIE NORMAL, ESGOTO PREDIAL, DN 100 X 50 MM, JUNTA ELÁSTICA, FORNECIDO E INSTALADO EM PRUMADA DE ESGOTO SANITÁRIO OU VENTILAÇÃO. AF_08/2022</v>
          </cell>
          <cell r="I5102" t="str">
            <v>UN</v>
          </cell>
          <cell r="J5102" t="str">
            <v>COEFICIENTE DE REPRESENTATIVIDADE</v>
          </cell>
          <cell r="K5102" t="str">
            <v>37,90</v>
          </cell>
          <cell r="L5102" t="str">
            <v>CAIXA REFERENCIAL</v>
          </cell>
        </row>
        <row r="5103">
          <cell r="G5103" t="str">
            <v>104353</v>
          </cell>
          <cell r="H5103" t="str">
            <v>JUNÇÃO DE REDUÇÃO INVERTIDA, PVC, SÉRIE NORMAL, ESGOTO PREDIAL, DN 100 X 50 MM, JUNTA ELÁSTICA, FORNECIDO E INSTALADO EM PRUMADA DE ESGOTO SANITÁRIO OU VENTILAÇÃO. AF_08/2022</v>
          </cell>
          <cell r="I5103" t="str">
            <v>UN</v>
          </cell>
          <cell r="J5103" t="str">
            <v>COEFICIENTE DE REPRESENTATIVIDADE</v>
          </cell>
          <cell r="K5103" t="str">
            <v>39,82</v>
          </cell>
          <cell r="L5103" t="str">
            <v>CAIXA REFERENCIAL</v>
          </cell>
        </row>
        <row r="5104">
          <cell r="G5104" t="str">
            <v>104354</v>
          </cell>
          <cell r="H5104" t="str">
            <v>TE, PVC, SÉRIE NORMAL, ESGOTO PREDIAL, DN 100 X 75 MM, JUNTA ELÁSTICA, FORNECIDO E INSTALADO EM PRUMADA DE ESGOTO SANITÁRIO OU VENTILAÇÃO. AF_08/2022</v>
          </cell>
          <cell r="I5104" t="str">
            <v>UN</v>
          </cell>
          <cell r="J5104" t="str">
            <v>COEFICIENTE DE REPRESENTATIVIDADE</v>
          </cell>
          <cell r="K5104" t="str">
            <v>43,64</v>
          </cell>
          <cell r="L5104" t="str">
            <v>CAIXA REFERENCIAL</v>
          </cell>
        </row>
        <row r="5105">
          <cell r="G5105" t="str">
            <v>104355</v>
          </cell>
          <cell r="H5105" t="str">
            <v>JUNÇÃO DE REDUCAO INVERTIDA, PVC, SÉRIE NORMAL, ESGOTO PREDIAL, DN 100 X 75 MM, JUNTA ELÁSTICA, FORNECIDO E INSTALADO EM PRUMADA DE ESGOTO SANITÁRIO OU VENTILAÇÃO. AF_08/2022</v>
          </cell>
          <cell r="I5105" t="str">
            <v>UN</v>
          </cell>
          <cell r="J5105" t="str">
            <v>COEFICIENTE DE REPRESENTATIVIDADE</v>
          </cell>
          <cell r="K5105" t="str">
            <v>46,11</v>
          </cell>
          <cell r="L5105" t="str">
            <v>CAIXA REFERENCIAL</v>
          </cell>
        </row>
        <row r="5106">
          <cell r="G5106" t="str">
            <v>104356</v>
          </cell>
          <cell r="H5106" t="str">
            <v>TERMINAL DE VENTILAÇÃO, PVC, SÉRIE NORMAL, ESGOTO PREDIAL, DN 100 MM, JUNTA SOLDÁVEL, FORNECIDO E INSTALADO EM PRUMADA DE ESGOTO SANITÁRIO OU VENTILAÇÃO. AF_08/2022</v>
          </cell>
          <cell r="I5106" t="str">
            <v>UN</v>
          </cell>
          <cell r="J5106" t="str">
            <v>COEFICIENTE DE REPRESENTATIVIDADE</v>
          </cell>
          <cell r="K5106" t="str">
            <v>28,44</v>
          </cell>
          <cell r="L5106" t="str">
            <v>CAIXA REFERENCIAL</v>
          </cell>
        </row>
        <row r="5107">
          <cell r="G5107" t="str">
            <v>104357</v>
          </cell>
          <cell r="H5107" t="str">
            <v>CAP, PVC, SÉRIE NORMAL, ESGOTO PREDIAL, DN 100 MM, JUNTA ELÁSTICA, FORNECIDO E INSTALADO EM SUBCOLETOR AÉREO DE ESGOTO SANITÁRIO. AF_08/2022</v>
          </cell>
          <cell r="I5107" t="str">
            <v>UN</v>
          </cell>
          <cell r="J5107" t="str">
            <v>COEFICIENTE DE REPRESENTATIVIDADE</v>
          </cell>
          <cell r="K5107" t="str">
            <v>18,32</v>
          </cell>
          <cell r="L5107" t="str">
            <v>CAIXA REFERENCIAL</v>
          </cell>
        </row>
        <row r="5108">
          <cell r="G5108" t="str">
            <v>104576</v>
          </cell>
          <cell r="H5108" t="str">
            <v>LUVA DE REDUÇÃO, PARA INSTALAÇÕES EM PEX ÁGUA, DN 20 X 16 MM, COM ANEL DESLIZANTE - FORNECIMENTO E INSTALAÇÃO. AF_02/2023</v>
          </cell>
          <cell r="I5108" t="str">
            <v>UN</v>
          </cell>
          <cell r="J5108" t="str">
            <v>COEFICIENTE DE REPRESENTATIVIDADE</v>
          </cell>
          <cell r="K5108" t="str">
            <v>15,60</v>
          </cell>
          <cell r="L5108" t="str">
            <v>CAIXA REFERENCIAL</v>
          </cell>
        </row>
        <row r="5109">
          <cell r="G5109" t="str">
            <v>104577</v>
          </cell>
          <cell r="H5109" t="str">
            <v>LUVA DE REDUÇÃO, PARA INSTALAÇÕES EM PEX ÁGUA, DN 25 X 16 MM, COM ANEL DESLIZANTE - FORNECIMENTO E INSTALAÇÃO. AF_02/2023</v>
          </cell>
          <cell r="I5109" t="str">
            <v>UN</v>
          </cell>
          <cell r="J5109" t="str">
            <v>COEFICIENTE DE REPRESENTATIVIDADE</v>
          </cell>
          <cell r="K5109" t="str">
            <v>20,44</v>
          </cell>
          <cell r="L5109" t="str">
            <v>CAIXA REFERENCIAL</v>
          </cell>
        </row>
        <row r="5110">
          <cell r="G5110" t="str">
            <v>104578</v>
          </cell>
          <cell r="H5110" t="str">
            <v>LUVA DE REDUÇÃO, PARA INSTALAÇÕES EM PEX ÁGUA, DN 25 X 20 MM, COM ANEL DESLIZANTE - FORNECIMENTO E INSTALAÇÃO. AF_02/2023</v>
          </cell>
          <cell r="I5110" t="str">
            <v>UN</v>
          </cell>
          <cell r="J5110" t="str">
            <v>COEFICIENTE DE REPRESENTATIVIDADE</v>
          </cell>
          <cell r="K5110" t="str">
            <v>21,91</v>
          </cell>
          <cell r="L5110" t="str">
            <v>CAIXA REFERENCIAL</v>
          </cell>
        </row>
        <row r="5111">
          <cell r="G5111" t="str">
            <v>104579</v>
          </cell>
          <cell r="H5111" t="str">
            <v>LUVA DE REDUÇÃO, PARA INSTALAÇÕES EM PEX ÁGUA, DN 32 X 25 MM, COM ANEL DESLIZANTE - FORNECIMENTO E INSTALAÇÃO. AF_02/2023</v>
          </cell>
          <cell r="I5111" t="str">
            <v>UN</v>
          </cell>
          <cell r="J5111" t="str">
            <v>COEFICIENTE DE REPRESENTATIVIDADE</v>
          </cell>
          <cell r="K5111" t="str">
            <v>28,50</v>
          </cell>
          <cell r="L5111" t="str">
            <v>CAIXA REFERENCIAL</v>
          </cell>
        </row>
        <row r="5112">
          <cell r="G5112" t="str">
            <v>104581</v>
          </cell>
          <cell r="H5112" t="str">
            <v>LUVA , PARA INSTALAÇÕES EM PEX ÁGUA, DN 16 MM, COM ANEL DESLIZANTE - FORNECIMENTO E INSTALAÇÃO. AF_02/2023</v>
          </cell>
          <cell r="I5112" t="str">
            <v>UN</v>
          </cell>
          <cell r="J5112" t="str">
            <v>COEFICIENTE DE REPRESENTATIVIDADE</v>
          </cell>
          <cell r="K5112" t="str">
            <v>14,25</v>
          </cell>
          <cell r="L5112" t="str">
            <v>CAIXA REFERENCIAL</v>
          </cell>
        </row>
        <row r="5113">
          <cell r="G5113" t="str">
            <v>104582</v>
          </cell>
          <cell r="H5113" t="str">
            <v>LUVA , PARA INSTALAÇÕES EM PEX ÁGUA, DN 20 MM, COM ANEL DESLIZANTE - FORNECIMENTO E INSTALAÇÃO. AF_02/2023</v>
          </cell>
          <cell r="I5113" t="str">
            <v>UN</v>
          </cell>
          <cell r="J5113" t="str">
            <v>COEFICIENTE DE REPRESENTATIVIDADE</v>
          </cell>
          <cell r="K5113" t="str">
            <v>17,99</v>
          </cell>
          <cell r="L5113" t="str">
            <v>CAIXA REFERENCIAL</v>
          </cell>
        </row>
        <row r="5114">
          <cell r="G5114" t="str">
            <v>104583</v>
          </cell>
          <cell r="H5114" t="str">
            <v>LUVA , PARA INSTALAÇÕES EM PEX ÁGUA, DN 25 MM, COM ANEL DESLIZANTE - FORNECIMENTO E INSTALAÇÃO. AF_02/2023</v>
          </cell>
          <cell r="I5114" t="str">
            <v>UN</v>
          </cell>
          <cell r="J5114" t="str">
            <v>COEFICIENTE DE REPRESENTATIVIDADE</v>
          </cell>
          <cell r="K5114" t="str">
            <v>27,88</v>
          </cell>
          <cell r="L5114" t="str">
            <v>CAIXA REFERENCIAL</v>
          </cell>
        </row>
        <row r="5115">
          <cell r="G5115" t="str">
            <v>104584</v>
          </cell>
          <cell r="H5115" t="str">
            <v>LUVA , PARA INSTALAÇÕES EM PEX ÁGUA, DN 32 MM, COM ANEL DESLIZANTE - FORNECIMENTO E INSTALAÇÃO. AF_02/2023</v>
          </cell>
          <cell r="I5115" t="str">
            <v>UN</v>
          </cell>
          <cell r="J5115" t="str">
            <v>COEFICIENTE DE REPRESENTATIVIDADE</v>
          </cell>
          <cell r="K5115" t="str">
            <v>33,53</v>
          </cell>
          <cell r="L5115" t="str">
            <v>CAIXA REFERENCIAL</v>
          </cell>
        </row>
        <row r="5116">
          <cell r="G5116" t="str">
            <v>105146</v>
          </cell>
          <cell r="H5116" t="str">
            <v>BUCHA DE REDUÇÃO, PPR, DN 50 X 32 MM, INSTALADO EM RESERVAÇÃO PREDIAL DE ÁGUA - FORNECIMENTO E INSTALAÇÃO. AF_04/2024</v>
          </cell>
          <cell r="I5116" t="str">
            <v>UN</v>
          </cell>
          <cell r="J5116" t="str">
            <v>COEFICIENTE DE REPRESENTATIVIDADE</v>
          </cell>
          <cell r="K5116" t="str">
            <v>21,95</v>
          </cell>
          <cell r="L5116" t="str">
            <v>CAIXA REFERENCIAL</v>
          </cell>
        </row>
        <row r="5117">
          <cell r="G5117" t="str">
            <v>105147</v>
          </cell>
          <cell r="H5117" t="str">
            <v>CURVA PPR 90 GRAUS, DN 20 MM, INSTALADO EM RESERVAÇÃO PREDIAL DE ÁGUA - FORNECIMENTO E INSTALAÇÃO. AF_04/2024</v>
          </cell>
          <cell r="I5117" t="str">
            <v>UN</v>
          </cell>
          <cell r="J5117" t="str">
            <v>COEFICIENTE DE REPRESENTATIVIDADE</v>
          </cell>
          <cell r="K5117" t="str">
            <v>15,58</v>
          </cell>
          <cell r="L5117" t="str">
            <v>CAIXA REFERENCIAL</v>
          </cell>
        </row>
        <row r="5118">
          <cell r="G5118" t="str">
            <v>105148</v>
          </cell>
          <cell r="H5118" t="str">
            <v>CURVA PPR 90 GRAUS, DN 25 MM, INSTALADO EM RESERVAÇÃO PREDIAL DE ÁGUA - FORNECIMENTO E INSTALAÇÃO. AF_04/2024</v>
          </cell>
          <cell r="I5118" t="str">
            <v>UN</v>
          </cell>
          <cell r="J5118" t="str">
            <v>COEFICIENTE DE REPRESENTATIVIDADE</v>
          </cell>
          <cell r="K5118" t="str">
            <v>21,94</v>
          </cell>
          <cell r="L5118" t="str">
            <v>CAIXA REFERENCIAL</v>
          </cell>
        </row>
        <row r="5119">
          <cell r="G5119" t="str">
            <v>105149</v>
          </cell>
          <cell r="H5119" t="str">
            <v>JOELHO PPR 45 GRAUS, SOLDÁVEL, DN 20 MM, INSTALADO EM RESERVAÇÃO PREDIAL DE ÁGUA - FORNECIMENTO E INSTALAÇÃO. AF_04/2024</v>
          </cell>
          <cell r="I5119" t="str">
            <v>UN</v>
          </cell>
          <cell r="J5119" t="str">
            <v>COEFICIENTE DE REPRESENTATIVIDADE</v>
          </cell>
          <cell r="K5119" t="str">
            <v>8,08</v>
          </cell>
          <cell r="L5119" t="str">
            <v>CAIXA REFERENCIAL</v>
          </cell>
        </row>
        <row r="5120">
          <cell r="G5120" t="str">
            <v>105150</v>
          </cell>
          <cell r="H5120" t="str">
            <v>JOELHO PPR 45 GRAUS, SOLDÁVEL, DN 25 MM, INSTALADO EM RESERVAÇÃO PREDIAL DE ÁGUA - FORNECIMENTO E INSTALAÇÃO. AF_04/2024</v>
          </cell>
          <cell r="I5120" t="str">
            <v>UN</v>
          </cell>
          <cell r="J5120" t="str">
            <v>COEFICIENTE DE REPRESENTATIVIDADE</v>
          </cell>
          <cell r="K5120" t="str">
            <v>9,42</v>
          </cell>
          <cell r="L5120" t="str">
            <v>CAIXA REFERENCIAL</v>
          </cell>
        </row>
        <row r="5121">
          <cell r="G5121" t="str">
            <v>105151</v>
          </cell>
          <cell r="H5121" t="str">
            <v>JOELHO PPR 45 GRAUS, SOLDÁVEL, DN 40 MM, INSTALADO EM RESERVAÇÃO PREDIAL DE ÁGUA - FORNECIMENTO E INSTALAÇÃO. AF_04/2024</v>
          </cell>
          <cell r="I5121" t="str">
            <v>UN</v>
          </cell>
          <cell r="J5121" t="str">
            <v>COEFICIENTE DE REPRESENTATIVIDADE</v>
          </cell>
          <cell r="K5121" t="str">
            <v>22,31</v>
          </cell>
          <cell r="L5121" t="str">
            <v>CAIXA REFERENCIAL</v>
          </cell>
        </row>
        <row r="5122">
          <cell r="G5122" t="str">
            <v>105152</v>
          </cell>
          <cell r="H5122" t="str">
            <v>JOELHO PPR 45 GRAUS, SOLDÁVEL, DN 50 MM, INSTALADO EM RESERVAÇÃO PREDIAL DE ÁGUA - FORNECIMENTO E INSTALAÇÃO. AF_04/2024</v>
          </cell>
          <cell r="I5122" t="str">
            <v>UN</v>
          </cell>
          <cell r="J5122" t="str">
            <v>COEFICIENTE DE REPRESENTATIVIDADE</v>
          </cell>
          <cell r="K5122" t="str">
            <v>32,88</v>
          </cell>
          <cell r="L5122" t="str">
            <v>CAIXA REFERENCIAL</v>
          </cell>
        </row>
        <row r="5123">
          <cell r="G5123" t="str">
            <v>105154</v>
          </cell>
          <cell r="H5123" t="str">
            <v>CURVA PVC 45 GRAUS, SOLDÁVEL, DN 25 MM, INSTALADO EM RESERVAÇÃO PREDIAL DE ÁGUA - FORNECIMENTO E INSTALAÇÃO. AF_04/2024</v>
          </cell>
          <cell r="I5123" t="str">
            <v>UN</v>
          </cell>
          <cell r="J5123" t="str">
            <v>COEFICIENTE DE REPRESENTATIVIDADE</v>
          </cell>
          <cell r="K5123" t="str">
            <v>6,36</v>
          </cell>
          <cell r="L5123" t="str">
            <v>CAIXA REFERENCIAL</v>
          </cell>
        </row>
        <row r="5124">
          <cell r="G5124" t="str">
            <v>105155</v>
          </cell>
          <cell r="H5124" t="str">
            <v>CURVA PVC 45 GRAUS, SOLDÁVEL, DN 32 MM, INSTALADO EM RESERVAÇÃO PREDIAL DE ÁGUA - FORNECIMENTO E INSTALAÇÃO. AF_04/2024</v>
          </cell>
          <cell r="I5124" t="str">
            <v>UN</v>
          </cell>
          <cell r="J5124" t="str">
            <v>COEFICIENTE DE REPRESENTATIVIDADE</v>
          </cell>
          <cell r="K5124" t="str">
            <v>9,42</v>
          </cell>
          <cell r="L5124" t="str">
            <v>CAIXA REFERENCIAL</v>
          </cell>
        </row>
        <row r="5125">
          <cell r="G5125" t="str">
            <v>105156</v>
          </cell>
          <cell r="H5125" t="str">
            <v>CURVA PVC 45 GRAUS, SOLDÁVEL, DN 40 MM, INSTALADO EM RESERVAÇÃO PREDIAL DE ÁGUA - FORNECIMENTO E INSTALAÇÃO. AF_04/2024</v>
          </cell>
          <cell r="I5125" t="str">
            <v>UN</v>
          </cell>
          <cell r="J5125" t="str">
            <v>COEFICIENTE DE REPRESENTATIVIDADE</v>
          </cell>
          <cell r="K5125" t="str">
            <v>12,07</v>
          </cell>
          <cell r="L5125" t="str">
            <v>CAIXA REFERENCIAL</v>
          </cell>
        </row>
        <row r="5126">
          <cell r="G5126" t="str">
            <v>105157</v>
          </cell>
          <cell r="H5126" t="str">
            <v>CURVA PVC 45 GRAUS, SOLDÁVEL, DN 50 MM, INSTALADO EM RESERVAÇÃO PREDIAL DE ÁGUA - FORNECIMENTO E INSTALAÇÃO. AF_04/2024</v>
          </cell>
          <cell r="I5126" t="str">
            <v>UN</v>
          </cell>
          <cell r="J5126" t="str">
            <v>COEFICIENTE DE REPRESENTATIVIDADE</v>
          </cell>
          <cell r="K5126" t="str">
            <v>18,42</v>
          </cell>
          <cell r="L5126" t="str">
            <v>CAIXA REFERENCIAL</v>
          </cell>
        </row>
        <row r="5127">
          <cell r="G5127" t="str">
            <v>105158</v>
          </cell>
          <cell r="H5127" t="str">
            <v>CURVA PVC 45 GRAUS, SOLDÁVEL, DN 60 MM, INSTALADO EM RESERVAÇÃO PREDIAL DE ÁGUA - FORNECIMENTO E INSTALAÇÃO. AF_04/2024</v>
          </cell>
          <cell r="I5127" t="str">
            <v>UN</v>
          </cell>
          <cell r="J5127" t="str">
            <v>COEFICIENTE DE REPRESENTATIVIDADE</v>
          </cell>
          <cell r="K5127" t="str">
            <v>26,82</v>
          </cell>
          <cell r="L5127" t="str">
            <v>CAIXA REFERENCIAL</v>
          </cell>
        </row>
        <row r="5128">
          <cell r="G5128" t="str">
            <v>105159</v>
          </cell>
          <cell r="H5128" t="str">
            <v>CURVA PVC 45 GRAUS, SOLDÁVEL, DN 75 MM, INSTALADO EM RESERVAÇÃO PREDIAL DE ÁGUA - FORNECIMENTO E INSTALAÇÃO. AF_04/2024</v>
          </cell>
          <cell r="I5128" t="str">
            <v>UN</v>
          </cell>
          <cell r="J5128" t="str">
            <v>COEFICIENTE DE REPRESENTATIVIDADE</v>
          </cell>
          <cell r="K5128" t="str">
            <v>47,00</v>
          </cell>
          <cell r="L5128" t="str">
            <v>CAIXA REFERENCIAL</v>
          </cell>
        </row>
        <row r="5129">
          <cell r="G5129" t="str">
            <v>105160</v>
          </cell>
          <cell r="H5129" t="str">
            <v>CURVA PVC 45 GRAUS, SOLDÁVEL, DN 85 MM, INSTALADO EM RESERVAÇÃO PREDIAL DE ÁGUA - FORNECIMENTO E INSTALAÇÃO. AF_04/2024</v>
          </cell>
          <cell r="I5129" t="str">
            <v>UN</v>
          </cell>
          <cell r="J5129" t="str">
            <v>COEFICIENTE DE REPRESENTATIVIDADE</v>
          </cell>
          <cell r="K5129" t="str">
            <v>58,07</v>
          </cell>
          <cell r="L5129" t="str">
            <v>CAIXA REFERENCIAL</v>
          </cell>
        </row>
        <row r="5130">
          <cell r="G5130" t="str">
            <v>105161</v>
          </cell>
          <cell r="H5130" t="str">
            <v>JOELHO PPR 45 GRAUS, SOLDÁVEL, DN 75 MM, INSTALADO EM RESERVAÇÃO PREDIAL DE ÁGUA - FORNECIMENTO E INSTALAÇÃO. AF_04/2024</v>
          </cell>
          <cell r="I5130" t="str">
            <v>UN</v>
          </cell>
          <cell r="J5130" t="str">
            <v>COEFICIENTE DE REPRESENTATIVIDADE</v>
          </cell>
          <cell r="K5130" t="str">
            <v>91,30</v>
          </cell>
          <cell r="L5130" t="str">
            <v>CAIXA REFERENCIAL</v>
          </cell>
        </row>
        <row r="5131">
          <cell r="G5131" t="str">
            <v>105162</v>
          </cell>
          <cell r="H5131" t="str">
            <v>JOELHO PPR 45 GRAUS, SOLDÁVEL, DN 90 MM, INSTALADO EM RESERVAÇÃO PREDIAL DE ÁGUA - FORNECIMENTO E INSTALAÇÃO. AF_04/2024</v>
          </cell>
          <cell r="I5131" t="str">
            <v>UN</v>
          </cell>
          <cell r="J5131" t="str">
            <v>COEFICIENTE DE REPRESENTATIVIDADE</v>
          </cell>
          <cell r="K5131" t="str">
            <v>154,78</v>
          </cell>
          <cell r="L5131" t="str">
            <v>CAIXA REFERENCIAL</v>
          </cell>
        </row>
        <row r="5132">
          <cell r="G5132" t="str">
            <v>105163</v>
          </cell>
          <cell r="H5132" t="str">
            <v>JOELHO PPR, 45 GRAUS, SOLDÁVEL, DN 32 MM, INSTALADO EM RESERVAÇÃO PREDIAL DE ÁGUA - FORNECIMENTO E INSTALAÇÃO. AF_04/2024</v>
          </cell>
          <cell r="I5132" t="str">
            <v>UN</v>
          </cell>
          <cell r="J5132" t="str">
            <v>COEFICIENTE DE REPRESENTATIVIDADE</v>
          </cell>
          <cell r="K5132" t="str">
            <v>14,40</v>
          </cell>
          <cell r="L5132" t="str">
            <v>CAIXA REFERENCIAL</v>
          </cell>
        </row>
        <row r="5133">
          <cell r="G5133" t="str">
            <v>105164</v>
          </cell>
          <cell r="H5133" t="str">
            <v>TÊ, PPR, DN 20 MM, INSTALADO EM RESERVAÇÃO PREDIAL DE ÁGUA - FORNECIMENTO E INSTALAÇÃO. AF_04/2024</v>
          </cell>
          <cell r="I5133" t="str">
            <v>UN</v>
          </cell>
          <cell r="J5133" t="str">
            <v>COEFICIENTE DE REPRESENTATIVIDADE</v>
          </cell>
          <cell r="K5133" t="str">
            <v>11,49</v>
          </cell>
          <cell r="L5133" t="str">
            <v>CAIXA REFERENCIAL</v>
          </cell>
        </row>
        <row r="5134">
          <cell r="G5134" t="str">
            <v>105165</v>
          </cell>
          <cell r="H5134" t="str">
            <v>TÊ, PPR, DN 25 MM, INSTALADO EM RESERVAÇÃO PREDIAL DE ÁGUA - FORNECIMENTO E INSTALAÇÃO. AF_04/2024</v>
          </cell>
          <cell r="I5134" t="str">
            <v>UN</v>
          </cell>
          <cell r="J5134" t="str">
            <v>COEFICIENTE DE REPRESENTATIVIDADE</v>
          </cell>
          <cell r="K5134" t="str">
            <v>11,83</v>
          </cell>
          <cell r="L5134" t="str">
            <v>CAIXA REFERENCIAL</v>
          </cell>
        </row>
        <row r="5135">
          <cell r="G5135" t="str">
            <v>105166</v>
          </cell>
          <cell r="H5135" t="str">
            <v>JOELHO CPVC, SOLDÁVEL, 45 GRAUS, DN 42 MM, INSTALADO EM RESERVAÇÃO PREDIAL DE ÁGUA - FORNECIMENTO E INSTALAÇÃO. AF_04/2024</v>
          </cell>
          <cell r="I5135" t="str">
            <v>UN</v>
          </cell>
          <cell r="J5135" t="str">
            <v>COEFICIENTE DE REPRESENTATIVIDADE</v>
          </cell>
          <cell r="K5135" t="str">
            <v>31,38</v>
          </cell>
          <cell r="L5135" t="str">
            <v>CAIXA REFERENCIAL</v>
          </cell>
        </row>
        <row r="5136">
          <cell r="G5136" t="str">
            <v>105167</v>
          </cell>
          <cell r="H5136" t="str">
            <v>UNIÃO FLANGE, PPR, COM PARAFUSOS, DN 40 MM, INSTALADO EM RESERVAÇÃO PREDIAL DE ÁGUA - FORNECIMENTO E INSTALAÇÃO. AF_04/2024</v>
          </cell>
          <cell r="I5136" t="str">
            <v>UN</v>
          </cell>
          <cell r="J5136" t="str">
            <v>COEFICIENTE DE REPRESENTATIVIDADE</v>
          </cell>
          <cell r="K5136" t="str">
            <v>213,86</v>
          </cell>
          <cell r="L5136" t="str">
            <v>CAIXA REFERENCIAL</v>
          </cell>
        </row>
        <row r="5137">
          <cell r="G5137" t="str">
            <v>105169</v>
          </cell>
          <cell r="H5137" t="str">
            <v>BUCHA DE REDUÇÃO, EM FERRO GALVANIZADO, CONEXÃO ROSQUEADA, DN 80 MM X 65 MM (3" X 2 1/2"), INSTALADO EM RESERVAÇÃO PREDIAL DE ÁGUA - FORNECIMENTO E INSTALAÇÃO. AF_04/2024</v>
          </cell>
          <cell r="I5137" t="str">
            <v>UN</v>
          </cell>
          <cell r="J5137" t="str">
            <v>COEFICIENTE DE REPRESENTATIVIDADE</v>
          </cell>
          <cell r="K5137" t="str">
            <v>96,50</v>
          </cell>
          <cell r="L5137" t="str">
            <v>CAIXA REFERENCIAL</v>
          </cell>
        </row>
        <row r="5138">
          <cell r="G5138" t="str">
            <v>105170</v>
          </cell>
          <cell r="H5138" t="str">
            <v>JOELHO PVC, SOLDÁVEL, 45 GRAUS, DN 25 MM, INSTALADO EM RESERVAÇÃO PREDIAL DE ÁGUA - FORNECIMENTO E INSTALAÇÃO. AF_04/2024</v>
          </cell>
          <cell r="I5138" t="str">
            <v>UN</v>
          </cell>
          <cell r="J5138" t="str">
            <v>COEFICIENTE DE REPRESENTATIVIDADE</v>
          </cell>
          <cell r="K5138" t="str">
            <v>5,57</v>
          </cell>
          <cell r="L5138" t="str">
            <v>CAIXA REFERENCIAL</v>
          </cell>
        </row>
        <row r="5139">
          <cell r="G5139" t="str">
            <v>105172</v>
          </cell>
          <cell r="H5139" t="str">
            <v>BUCHA DE REDUÇÃO, EM FERRO GALVANIZADO, CONEXÃO ROSQUEADA, DN 80 MM X 50 MM (3" X 2"), INSTALADO EM RESERVAÇÃO PREDIAL DE ÁGUA - FORNECIMENTO E INSTALAÇÃO. AF_04/2024</v>
          </cell>
          <cell r="I5139" t="str">
            <v>UN</v>
          </cell>
          <cell r="J5139" t="str">
            <v>COEFICIENTE DE REPRESENTATIVIDADE</v>
          </cell>
          <cell r="K5139" t="str">
            <v>96,54</v>
          </cell>
          <cell r="L5139" t="str">
            <v>CAIXA REFERENCIAL</v>
          </cell>
        </row>
        <row r="5140">
          <cell r="G5140" t="str">
            <v>105173</v>
          </cell>
          <cell r="H5140" t="str">
            <v>LUVA DE REDUÇÃO, EM FERRO GALVANIZADO, CONEXÃO ROSQUEADA, DN 65 MM X 50 MM (2 1/2" X 2"), INSTALADO EM RESERVAÇÃO PREDIAL DE ÁGUA - FORNECIMENTO E INSTALAÇÃO. AF_04/2024</v>
          </cell>
          <cell r="I5140" t="str">
            <v>UN</v>
          </cell>
          <cell r="J5140" t="str">
            <v>COEFICIENTE DE REPRESENTATIVIDADE</v>
          </cell>
          <cell r="K5140" t="str">
            <v>97,34</v>
          </cell>
          <cell r="L5140" t="str">
            <v>CAIXA REFERENCIAL</v>
          </cell>
        </row>
        <row r="5141">
          <cell r="G5141" t="str">
            <v>105174</v>
          </cell>
          <cell r="H5141" t="str">
            <v>LUVA DE REDUÇÃO, EM FERRO GALVANIZADO, CONEXÃO ROSQUEADA, DN 80 MM X 65 MM (3" X 2 1/2"), INSTALADO EM RESERVAÇÃO PREDIAL DE ÁGUA - FORNECIMENTO E INSTALAÇÃO. AF_04/2024</v>
          </cell>
          <cell r="I5141" t="str">
            <v>UN</v>
          </cell>
          <cell r="J5141" t="str">
            <v>COEFICIENTE DE REPRESENTATIVIDADE</v>
          </cell>
          <cell r="K5141" t="str">
            <v>141,01</v>
          </cell>
          <cell r="L5141" t="str">
            <v>CAIXA REFERENCIAL</v>
          </cell>
        </row>
        <row r="5142">
          <cell r="G5142" t="str">
            <v>105175</v>
          </cell>
          <cell r="H5142" t="str">
            <v>LUVA DE REDUÇÃO, EM FERRO GALVANIZADO, CONEXÃO ROSQUEADA, DN 80 MM X 50 MM (3" X 2"), INSTALADO EM RESERVAÇÃO PREDIAL DE ÁGUA - FORNECIMENTO E INSTALAÇÃO. AF_04/2024</v>
          </cell>
          <cell r="I5142" t="str">
            <v>UN</v>
          </cell>
          <cell r="J5142" t="str">
            <v>COEFICIENTE DE REPRESENTATIVIDADE</v>
          </cell>
          <cell r="K5142" t="str">
            <v>139,36</v>
          </cell>
          <cell r="L5142" t="str">
            <v>CAIXA REFERENCIAL</v>
          </cell>
        </row>
        <row r="5143">
          <cell r="G5143" t="str">
            <v>105176</v>
          </cell>
          <cell r="H5143" t="str">
            <v>NIPLE DE REDUÇÃO, EM FERRO GALVANIZADO, CONEXÃO ROSQUEADA, DN 80 MM X 65 MM (3" X 2 1/2"), INSTALADO EM RESERVAÇÃO PREDIAL DE ÁGUA - FORNECIMENTO E INSTALAÇÃO. AF_04/2024</v>
          </cell>
          <cell r="I5143" t="str">
            <v>UN</v>
          </cell>
          <cell r="J5143" t="str">
            <v>COEFICIENTE DE REPRESENTATIVIDADE</v>
          </cell>
          <cell r="K5143" t="str">
            <v>176,57</v>
          </cell>
          <cell r="L5143" t="str">
            <v>CAIXA REFERENCIAL</v>
          </cell>
        </row>
        <row r="5144">
          <cell r="G5144" t="str">
            <v>105177</v>
          </cell>
          <cell r="H5144" t="str">
            <v>NIPLE DE REDUÇÃO, EM FERRO GALVANIZADO, CONEXÃO ROSQUEADA, DN 80 MM X 50 MM (3" X 2"), INSTALADO EM RESERVAÇÃO PREDIAL DE ÁGUA - FORNECIMENTO E INSTALAÇÃO. AF_04/2024</v>
          </cell>
          <cell r="I5144" t="str">
            <v>UN</v>
          </cell>
          <cell r="J5144" t="str">
            <v>COEFICIENTE DE REPRESENTATIVIDADE</v>
          </cell>
          <cell r="K5144" t="str">
            <v>157,17</v>
          </cell>
          <cell r="L5144" t="str">
            <v>CAIXA REFERENCIAL</v>
          </cell>
        </row>
        <row r="5145">
          <cell r="G5145" t="str">
            <v>105178</v>
          </cell>
          <cell r="H5145" t="str">
            <v>COTOVELO DE REDUÇÃO, 90 GRAUS, EM FERRO GALVANIZADO, CONEXÃO ROSQUEADA, DN 65 MM X 50 MM (2 1/2" X 2"), INSTALADO EM RESERVAÇÃO PREDIAL DE ÁGUA - FORNECIMENTO E INSTALAÇÃO. AF_04/2024</v>
          </cell>
          <cell r="I5145" t="str">
            <v>UN</v>
          </cell>
          <cell r="J5145" t="str">
            <v>COEFICIENTE DE REPRESENTATIVIDADE</v>
          </cell>
          <cell r="K5145" t="str">
            <v>151,51</v>
          </cell>
          <cell r="L5145" t="str">
            <v>CAIXA REFERENCIAL</v>
          </cell>
        </row>
        <row r="5146">
          <cell r="G5146" t="str">
            <v>105179</v>
          </cell>
          <cell r="H5146" t="str">
            <v>JOELHO PVC, SOLDÁVEL, 45 GRAUS, DN 32 MM, INSTALADO EM RESERVAÇÃO PREDIAL DE ÁGUA - FORNECIMENTO E INSTALAÇÃO. AF_04/2024</v>
          </cell>
          <cell r="I5146" t="str">
            <v>UN</v>
          </cell>
          <cell r="J5146" t="str">
            <v>COEFICIENTE DE REPRESENTATIVIDADE</v>
          </cell>
          <cell r="K5146" t="str">
            <v>9,15</v>
          </cell>
          <cell r="L5146" t="str">
            <v>CAIXA REFERENCIAL</v>
          </cell>
        </row>
        <row r="5147">
          <cell r="G5147" t="str">
            <v>105180</v>
          </cell>
          <cell r="H5147" t="str">
            <v>JOELHO PVC, SOLDÁVEL, 45 GRAUS, DN 40 MM, INSTALADO EM RESERVAÇÃO PREDIAL DE ÁGUA - FORNECIMENTO E INSTALAÇÃO. AF_04/2024</v>
          </cell>
          <cell r="I5147" t="str">
            <v>UN</v>
          </cell>
          <cell r="J5147" t="str">
            <v>COEFICIENTE DE REPRESENTATIVIDADE</v>
          </cell>
          <cell r="K5147" t="str">
            <v>12,52</v>
          </cell>
          <cell r="L5147" t="str">
            <v>CAIXA REFERENCIAL</v>
          </cell>
        </row>
        <row r="5148">
          <cell r="G5148" t="str">
            <v>105181</v>
          </cell>
          <cell r="H5148" t="str">
            <v>JOELHO PVC, SOLDÁVEL, 45 GRAUS, DN 50 MM, INSTALADO EM RESERVAÇÃO PREDIAL DE ÁGUA - FORNECIMENTO E INSTALAÇÃO. AF_04/2024</v>
          </cell>
          <cell r="I5148" t="str">
            <v>UN</v>
          </cell>
          <cell r="J5148" t="str">
            <v>COEFICIENTE DE REPRESENTATIVIDADE</v>
          </cell>
          <cell r="K5148" t="str">
            <v>16,92</v>
          </cell>
          <cell r="L5148" t="str">
            <v>CAIXA REFERENCIAL</v>
          </cell>
        </row>
        <row r="5149">
          <cell r="G5149" t="str">
            <v>105182</v>
          </cell>
          <cell r="H5149" t="str">
            <v>JOELHO PVC, SOLDÁVEL, 45 GRAUS, DN 60 MM, INSTALADO EM RESERVAÇÃO PREDIAL DE ÁGUA - FORNECIMENTO E INSTALAÇÃO. AF_04/2024</v>
          </cell>
          <cell r="I5149" t="str">
            <v>UN</v>
          </cell>
          <cell r="J5149" t="str">
            <v>COEFICIENTE DE REPRESENTATIVIDADE</v>
          </cell>
          <cell r="K5149" t="str">
            <v>37,01</v>
          </cell>
          <cell r="L5149" t="str">
            <v>CAIXA REFERENCIAL</v>
          </cell>
        </row>
        <row r="5150">
          <cell r="G5150" t="str">
            <v>105183</v>
          </cell>
          <cell r="H5150" t="str">
            <v>JOELHO PVC, SOLDÁVEL, 45 GRAUS, DN 75 MM, INSTALADO EM RESERVAÇÃO PREDIAL DE ÁGUA - FORNECIMENTO E INSTALAÇÃO. AF_04/2024</v>
          </cell>
          <cell r="I5150" t="str">
            <v>UN</v>
          </cell>
          <cell r="J5150" t="str">
            <v>COEFICIENTE DE REPRESENTATIVIDADE</v>
          </cell>
          <cell r="K5150" t="str">
            <v>75,54</v>
          </cell>
          <cell r="L5150" t="str">
            <v>CAIXA REFERENCIAL</v>
          </cell>
        </row>
        <row r="5151">
          <cell r="G5151" t="str">
            <v>105184</v>
          </cell>
          <cell r="H5151" t="str">
            <v>JOELHO PVC, SOLDÁVEL, 45 GRAUS, DN 85 MM, INSTALADO EM RESERVAÇÃO PREDIAL DE ÁGUA - FORNECIMENTO E INSTALAÇÃO. AF_04/2024</v>
          </cell>
          <cell r="I5151" t="str">
            <v>UN</v>
          </cell>
          <cell r="J5151" t="str">
            <v>COEFICIENTE DE REPRESENTATIVIDADE</v>
          </cell>
          <cell r="K5151" t="str">
            <v>93,64</v>
          </cell>
          <cell r="L5151" t="str">
            <v>CAIXA REFERENCIAL</v>
          </cell>
        </row>
        <row r="5152">
          <cell r="G5152" t="str">
            <v>105189</v>
          </cell>
          <cell r="H5152" t="str">
            <v>TE DE REDUÇÃO, PVC, SOLDÁVEL, 90 GRAUS, DN 50 MM X 25 MM, INSTALADO EM RESERVAÇÃO PREDIAL DE ÁGUA - FORNECIMENTO E INSTALAÇÃO. AF_04/2024</v>
          </cell>
          <cell r="I5152" t="str">
            <v>UN</v>
          </cell>
          <cell r="J5152" t="str">
            <v>COEFICIENTE DE REPRESENTATIVIDADE</v>
          </cell>
          <cell r="K5152" t="str">
            <v>20,20</v>
          </cell>
          <cell r="L5152" t="str">
            <v>CAIXA REFERENCIAL</v>
          </cell>
        </row>
        <row r="5153">
          <cell r="G5153" t="str">
            <v>105190</v>
          </cell>
          <cell r="H5153" t="str">
            <v>TE DE REDUÇÃO, PVC, SOLDÁVEL, 90 GRAUS, DN 50 MM X 32 MM, INSTALADO EM RESERVAÇÃO PREDIAL DE ÁGUA - FORNECIMENTO E INSTALAÇÃO. AF_04/2024</v>
          </cell>
          <cell r="I5153" t="str">
            <v>UN</v>
          </cell>
          <cell r="J5153" t="str">
            <v>COEFICIENTE DE REPRESENTATIVIDADE</v>
          </cell>
          <cell r="K5153" t="str">
            <v>24,67</v>
          </cell>
          <cell r="L5153" t="str">
            <v>CAIXA REFERENCIAL</v>
          </cell>
        </row>
        <row r="5154">
          <cell r="G5154" t="str">
            <v>105193</v>
          </cell>
          <cell r="H5154" t="str">
            <v>COTOVELO, 90 GRAUS, EM FERRO GALVANIZADO, MACHO/FÊMEA, CONEXÃO ROSQUEADA, DN 65 MM (2 1/2"), INSTALADO EM RESERVAÇÃO PREDIAL DE ÁGUA - FORNECIMENTO E INSTALAÇÃO. AF_04/2024</v>
          </cell>
          <cell r="I5154" t="str">
            <v>UN</v>
          </cell>
          <cell r="J5154" t="str">
            <v>COEFICIENTE DE REPRESENTATIVIDADE</v>
          </cell>
          <cell r="K5154" t="str">
            <v>165,85</v>
          </cell>
          <cell r="L5154" t="str">
            <v>CAIXA REFERENCIAL</v>
          </cell>
        </row>
        <row r="5155">
          <cell r="G5155" t="str">
            <v>105194</v>
          </cell>
          <cell r="H5155" t="str">
            <v>COTOVELO 90 GRAUS, EM FERRO GALVANIZADO, MACHO/FÊMEA, CONEXÃO ROSQUEADA, DN 50 MM (2"), INSTALADO EM RESERVAÇÃO PREDIAL DE ÁGUA - FORNECIMENTO E INSTALAÇÃO. AF_04/2024</v>
          </cell>
          <cell r="I5155" t="str">
            <v>UN</v>
          </cell>
          <cell r="J5155" t="str">
            <v>COEFICIENTE DE REPRESENTATIVIDADE</v>
          </cell>
          <cell r="K5155" t="str">
            <v>94,01</v>
          </cell>
          <cell r="L5155" t="str">
            <v>CAIXA REFERENCIAL</v>
          </cell>
        </row>
        <row r="5156">
          <cell r="G5156" t="str">
            <v>105195</v>
          </cell>
          <cell r="H5156" t="str">
            <v>COTOVELO 90 GRAUS, EM FERRO GALVANIZADO, MACHO/FÊMEA, CONEXÃO ROSQUEADA, DN 80 MM (3"), INSTALADO EM RESERVAÇÃO PREDIAL DE ÁGUA - FORNECIMENTO E INSTALAÇÃO. AF_04/2024</v>
          </cell>
          <cell r="I5156" t="str">
            <v>UN</v>
          </cell>
          <cell r="J5156" t="str">
            <v>COEFICIENTE DE REPRESENTATIVIDADE</v>
          </cell>
          <cell r="K5156" t="str">
            <v>240,76</v>
          </cell>
          <cell r="L5156" t="str">
            <v>CAIXA REFERENCIAL</v>
          </cell>
        </row>
        <row r="5157">
          <cell r="G5157" t="str">
            <v>105196</v>
          </cell>
          <cell r="H5157" t="str">
            <v>CURVA 45 GRAUS, EM FERRO GALVANIZADO, FÊMEA, CONEXÃO ROSQUEADA, DN 65 MM (2 1/2"), INSTALADO EM RESERVAÇÃO PREDIAL DE ÁGUA - FORNECIMENTO E INSTALAÇÃO. AF_04/2024</v>
          </cell>
          <cell r="I5157" t="str">
            <v>UN</v>
          </cell>
          <cell r="J5157" t="str">
            <v>COEFICIENTE DE REPRESENTATIVIDADE</v>
          </cell>
          <cell r="K5157" t="str">
            <v>257,09</v>
          </cell>
          <cell r="L5157" t="str">
            <v>CAIXA REFERENCIAL</v>
          </cell>
        </row>
        <row r="5158">
          <cell r="G5158" t="str">
            <v>105197</v>
          </cell>
          <cell r="H5158" t="str">
            <v>CURVA 45 GRAUS, EM FERRO GALVANIZADO, FÊMEA, CONEXÃO ROSQUEADA, DN 50 MM (2"), INSTALADO EM RESERVAÇÃO PREDIAL DE ÁGUA - FORNECIMENTO E INSTALAÇÃO. AF_04/2024</v>
          </cell>
          <cell r="I5158" t="str">
            <v>UN</v>
          </cell>
          <cell r="J5158" t="str">
            <v>COEFICIENTE DE REPRESENTATIVIDADE</v>
          </cell>
          <cell r="K5158" t="str">
            <v>177,08</v>
          </cell>
          <cell r="L5158" t="str">
            <v>CAIXA REFERENCIAL</v>
          </cell>
        </row>
        <row r="5159">
          <cell r="G5159" t="str">
            <v>105198</v>
          </cell>
          <cell r="H5159" t="str">
            <v>CURVA 45 GRAUS, EM FERRO GALVANIZADO, FÊMEA, CONEXÃO ROSQUEADA, DN 80 MM (3"), INSTALADO EM RESERVAÇÃO PREDIAL DE ÁGUA - FORNECIMENTO E INSTALAÇÃO. AF_04/2024</v>
          </cell>
          <cell r="I5159" t="str">
            <v>UN</v>
          </cell>
          <cell r="J5159" t="str">
            <v>COEFICIENTE DE REPRESENTATIVIDADE</v>
          </cell>
          <cell r="K5159" t="str">
            <v>364,65</v>
          </cell>
          <cell r="L5159" t="str">
            <v>CAIXA REFERENCIAL</v>
          </cell>
        </row>
        <row r="5160">
          <cell r="G5160" t="str">
            <v>105199</v>
          </cell>
          <cell r="H5160" t="str">
            <v>CURVA 45 GRAUS, EM FERRO GALVANIZADO, MACHO/FÊMEA, CONEXÃO ROSQUEADA, DN 65 MM (2 1/2"), INSTALADO EM RESERVAÇÃO PREDIAL DE ÁGUA - FORNECIMENTO E INSTALAÇÃO. AF_04/2024</v>
          </cell>
          <cell r="I5160" t="str">
            <v>UN</v>
          </cell>
          <cell r="J5160" t="str">
            <v>COEFICIENTE DE REPRESENTATIVIDADE</v>
          </cell>
          <cell r="K5160" t="str">
            <v>233,66</v>
          </cell>
          <cell r="L5160" t="str">
            <v>CAIXA REFERENCIAL</v>
          </cell>
        </row>
        <row r="5161">
          <cell r="G5161" t="str">
            <v>105200</v>
          </cell>
          <cell r="H5161" t="str">
            <v>CURVA 45 GRAUS, EM FERRO GALVANIZADO, MACHO/FÊMEA, CONEXÃO ROSQUEADA, DN 50 MM (2"), INSTALADO EM RESERVAÇÃO PREDIAL DE ÁGUA - FORNECIMENTO E INSTALAÇÃO. AF_04/2024</v>
          </cell>
          <cell r="I5161" t="str">
            <v>UN</v>
          </cell>
          <cell r="J5161" t="str">
            <v>COEFICIENTE DE REPRESENTATIVIDADE</v>
          </cell>
          <cell r="K5161" t="str">
            <v>139,70</v>
          </cell>
          <cell r="L5161" t="str">
            <v>CAIXA REFERENCIAL</v>
          </cell>
        </row>
        <row r="5162">
          <cell r="G5162" t="str">
            <v>105201</v>
          </cell>
          <cell r="H5162" t="str">
            <v>CURVA 45 GRAUS, EM FERRO GALVANIZADO, MACHO/FÊMEA, CONEXÃO ROSQUEADA, DN 80 MM (3"), INSTALADO EM RESERVAÇÃO PREDIAL DE ÁGUA - FORNECIMENTO E INSTALAÇÃO. AF_04/2024</v>
          </cell>
          <cell r="I5162" t="str">
            <v>UN</v>
          </cell>
          <cell r="J5162" t="str">
            <v>COEFICIENTE DE REPRESENTATIVIDADE</v>
          </cell>
          <cell r="K5162" t="str">
            <v>319,74</v>
          </cell>
          <cell r="L5162" t="str">
            <v>CAIXA REFERENCIAL</v>
          </cell>
        </row>
        <row r="5163">
          <cell r="G5163" t="str">
            <v>105202</v>
          </cell>
          <cell r="H5163" t="str">
            <v>CURVA 90 GRAUS, EM FERRO GALVANIZADO, FÊMEA, CONEXÃO ROSQUEADA, DN 65 MM (2 1/2"), INSTALADO EM RESERVAÇÃO PREDIAL DE ÁGUA - FORNECIMENTO E INSTALAÇÃO. AF_04/2024</v>
          </cell>
          <cell r="I5163" t="str">
            <v>UN</v>
          </cell>
          <cell r="J5163" t="str">
            <v>COEFICIENTE DE REPRESENTATIVIDADE</v>
          </cell>
          <cell r="K5163" t="str">
            <v>289,69</v>
          </cell>
          <cell r="L5163" t="str">
            <v>CAIXA REFERENCIAL</v>
          </cell>
        </row>
        <row r="5164">
          <cell r="G5164" t="str">
            <v>105203</v>
          </cell>
          <cell r="H5164" t="str">
            <v>CURVA 90 GRAUS, EM FERRO GALVANIZADO, FÊMEA, CONEXÃO ROSQUEADA, DN 50 MM (2"), INSTALADO EM RESERVAÇÃO PREDIAL DE ÁGUA - FORNECIMENTO E INSTALAÇÃO. AF_04/2024</v>
          </cell>
          <cell r="I5164" t="str">
            <v>UN</v>
          </cell>
          <cell r="J5164" t="str">
            <v>COEFICIENTE DE REPRESENTATIVIDADE</v>
          </cell>
          <cell r="K5164" t="str">
            <v>176,30</v>
          </cell>
          <cell r="L5164" t="str">
            <v>CAIXA REFERENCIAL</v>
          </cell>
        </row>
        <row r="5165">
          <cell r="G5165" t="str">
            <v>105204</v>
          </cell>
          <cell r="H5165" t="str">
            <v>CURVA 90 GRAUS, EM FERRO GALVANIZADO, FÊMEA, CONEXÃO ROSQUEADA, DN 80 (3"), INSTALADO EM RESERVAÇÃO PREDIAL DE ÁGUA - FORNECIMENTO E INSTALAÇÃO. AF_04/2024</v>
          </cell>
          <cell r="I5165" t="str">
            <v>UN</v>
          </cell>
          <cell r="J5165" t="str">
            <v>COEFICIENTE DE REPRESENTATIVIDADE</v>
          </cell>
          <cell r="K5165" t="str">
            <v>385,31</v>
          </cell>
          <cell r="L5165" t="str">
            <v>CAIXA REFERENCIAL</v>
          </cell>
        </row>
        <row r="5166">
          <cell r="G5166" t="str">
            <v>105205</v>
          </cell>
          <cell r="H5166" t="str">
            <v>CURVA 90 GRAUS, EM FERRO GALVANIZADO, MACHO/FÊMEA, CONEXÃO ROSQUEADA, DN 65 MM (2 1/2"), INSTALADO EM RESERVAÇÃO PREDIAL DE ÁGUA - FORNECIMENTO E INSTALAÇÃO. AF_04/2024</v>
          </cell>
          <cell r="I5166" t="str">
            <v>UN</v>
          </cell>
          <cell r="J5166" t="str">
            <v>COEFICIENTE DE REPRESENTATIVIDADE</v>
          </cell>
          <cell r="K5166" t="str">
            <v>267,58</v>
          </cell>
          <cell r="L5166" t="str">
            <v>CAIXA REFERENCIAL</v>
          </cell>
        </row>
        <row r="5167">
          <cell r="G5167" t="str">
            <v>105206</v>
          </cell>
          <cell r="H5167" t="str">
            <v>CURVA 90 GRAUS, EM FERRO GALVANIZADO, MACHO/FÊMEA, CONEXÃO ROSQUEADA, DN 50 MM (2"), INSTALADO EM RESERVAÇÃO PREDIAL DE ÁGUA - FORNECIMENTO E INSTALAÇÃO. AF_04/2024</v>
          </cell>
          <cell r="I5167" t="str">
            <v>UN</v>
          </cell>
          <cell r="J5167" t="str">
            <v>COEFICIENTE DE REPRESENTATIVIDADE</v>
          </cell>
          <cell r="K5167" t="str">
            <v>168,00</v>
          </cell>
          <cell r="L5167" t="str">
            <v>CAIXA REFERENCIAL</v>
          </cell>
        </row>
        <row r="5168">
          <cell r="G5168" t="str">
            <v>105207</v>
          </cell>
          <cell r="H5168" t="str">
            <v>CURVA 90 GRAUS, EM FERRO GALVANIZADO, MACHO/FÊMEA, CONEXÃO ROSQUEADA, DN 80 MM (3"), INSTALADO EM RESERVAÇÃO PREDIAL DE ÁGUA - FORNECIMENTO E INSTALAÇÃO. AF_04/2024</v>
          </cell>
          <cell r="I5168" t="str">
            <v>UN</v>
          </cell>
          <cell r="J5168" t="str">
            <v>COEFICIENTE DE REPRESENTATIVIDADE</v>
          </cell>
          <cell r="K5168" t="str">
            <v>374,25</v>
          </cell>
          <cell r="L5168" t="str">
            <v>CAIXA REFERENCIAL</v>
          </cell>
        </row>
        <row r="5169">
          <cell r="G5169" t="str">
            <v>105208</v>
          </cell>
          <cell r="H5169" t="str">
            <v>CURVA 90 GRAUS, EM FERRO GALVANIZADO, CONEXÃO ROSQUEADA, DN 65 MM (2 1/2"), INSTALADO EM RESERVAÇÃO PREDIAL DE ÁGUA - FORNECIMENTO E INSTALAÇÃO. AF_04/2024</v>
          </cell>
          <cell r="I5169" t="str">
            <v>UN</v>
          </cell>
          <cell r="J5169" t="str">
            <v>COEFICIENTE DE REPRESENTATIVIDADE</v>
          </cell>
          <cell r="K5169" t="str">
            <v>352,61</v>
          </cell>
          <cell r="L5169" t="str">
            <v>CAIXA REFERENCIAL</v>
          </cell>
        </row>
        <row r="5170">
          <cell r="G5170" t="str">
            <v>105209</v>
          </cell>
          <cell r="H5170" t="str">
            <v>CURVA 90 GRAUS, EM FERRO GALVANIZADO, CONEXÃO ROSQUEADA, DN 50 MM (2"), INSTALADO EM RESERVAÇÃO PREDIAL DE ÁGUA - FORNECIMENTO E INSTALAÇÃO. AF_04/2024</v>
          </cell>
          <cell r="I5170" t="str">
            <v>UN</v>
          </cell>
          <cell r="J5170" t="str">
            <v>COEFICIENTE DE REPRESENTATIVIDADE</v>
          </cell>
          <cell r="K5170" t="str">
            <v>171,48</v>
          </cell>
          <cell r="L5170" t="str">
            <v>CAIXA REFERENCIAL</v>
          </cell>
        </row>
        <row r="5171">
          <cell r="G5171" t="str">
            <v>105210</v>
          </cell>
          <cell r="H5171" t="str">
            <v>CURVA 90 GRAUS, EM FERRO GALVANIZADO, CONEXÃO ROSQUEADA, DN 80 MM (3"), INSTALADO EM RESERVAÇÃO PREDIAL DE ÁGUA - FORNECIMENTO E INSTALAÇÃO. AF_04/2024</v>
          </cell>
          <cell r="I5171" t="str">
            <v>UN</v>
          </cell>
          <cell r="J5171" t="str">
            <v>COEFICIENTE DE REPRESENTATIVIDADE</v>
          </cell>
          <cell r="K5171" t="str">
            <v>455,11</v>
          </cell>
          <cell r="L5171" t="str">
            <v>CAIXA REFERENCIAL</v>
          </cell>
        </row>
        <row r="5172">
          <cell r="G5172" t="str">
            <v>105211</v>
          </cell>
          <cell r="H5172" t="str">
            <v>TE DE REDUÇÃO, EM FERRO GALVANIZADO, CONEXÃO ROSQUEADA, DN 80 MM X 65 MM (3" X 2 1/2"), INSTALADO EM RESERVAÇÃO PREDIAL DE ÁGUA - FORNECIMENTO E INSTALAÇÃO. AF_04/2024</v>
          </cell>
          <cell r="I5172" t="str">
            <v>UN</v>
          </cell>
          <cell r="J5172" t="str">
            <v>COEFICIENTE DE REPRESENTATIVIDADE</v>
          </cell>
          <cell r="K5172" t="str">
            <v>268,98</v>
          </cell>
          <cell r="L5172" t="str">
            <v>CAIXA REFERENCIAL</v>
          </cell>
        </row>
        <row r="5173">
          <cell r="G5173" t="str">
            <v>105212</v>
          </cell>
          <cell r="H5173" t="str">
            <v>TE DE REDUÇÃO, EM FERRO GALVANIZADO, CONEXÃO ROSQUEADA, DN 80 MM X 50 MM (3" X 2"), INSTALADO EM RESERVAÇÃO PREDIAL DE ÁGUA - FORNECIMENTO E INSTALAÇÃO. AF_04/2024</v>
          </cell>
          <cell r="I5173" t="str">
            <v>UN</v>
          </cell>
          <cell r="J5173" t="str">
            <v>COEFICIENTE DE REPRESENTATIVIDADE</v>
          </cell>
          <cell r="K5173" t="str">
            <v>266,80</v>
          </cell>
          <cell r="L5173" t="str">
            <v>CAIXA REFERENCIAL</v>
          </cell>
        </row>
        <row r="5174">
          <cell r="G5174" t="str">
            <v>105213</v>
          </cell>
          <cell r="H5174" t="str">
            <v>BUCHA DE REDUÇÃO EM COBRE, PONTA X BOLSA, 66 X 54 MM, INSTALADO EM RESERVAÇÃO PREDIAL DE ÁGUA - FORNECIMENTO E INSTALAÇÃO. AF_04/2024</v>
          </cell>
          <cell r="I5174" t="str">
            <v>UN</v>
          </cell>
          <cell r="J5174" t="str">
            <v>COEFICIENTE DE REPRESENTATIVIDADE</v>
          </cell>
          <cell r="K5174" t="str">
            <v>177,70</v>
          </cell>
          <cell r="L5174" t="str">
            <v>CAIXA REFERENCIAL</v>
          </cell>
        </row>
        <row r="5175">
          <cell r="G5175" t="str">
            <v>105214</v>
          </cell>
          <cell r="H5175" t="str">
            <v>BUCHA DE REDUÇÃO CPVC, SOLDÁVEL, DN 54 X 28 MM, INSTALADO EM RESERVAÇÃO PREDIAL DE ÁGUA - FORNECIMENTO E INSTALAÇÃO. AF_04/2024</v>
          </cell>
          <cell r="I5175" t="str">
            <v>UN</v>
          </cell>
          <cell r="J5175" t="str">
            <v>COEFICIENTE DE REPRESENTATIVIDADE</v>
          </cell>
          <cell r="K5175" t="str">
            <v>34,37</v>
          </cell>
          <cell r="L5175" t="str">
            <v>CAIXA REFERENCIAL</v>
          </cell>
        </row>
        <row r="5176">
          <cell r="G5176" t="str">
            <v>105215</v>
          </cell>
          <cell r="H5176" t="str">
            <v>BUCHA DE REDUÇÃO CPVC, SOLDÁVEL, DN 28 X 22 MM, INSTALADO EM RESERVAÇÃO PREDIAL DE ÁGUA - FORNECIMENTO E INSTALAÇÃO. AF_04/2024</v>
          </cell>
          <cell r="I5176" t="str">
            <v>UN</v>
          </cell>
          <cell r="J5176" t="str">
            <v>COEFICIENTE DE REPRESENTATIVIDADE</v>
          </cell>
          <cell r="K5176" t="str">
            <v>8,19</v>
          </cell>
          <cell r="L5176" t="str">
            <v>CAIXA REFERENCIAL</v>
          </cell>
        </row>
        <row r="5177">
          <cell r="G5177" t="str">
            <v>105216</v>
          </cell>
          <cell r="H5177" t="str">
            <v>BUCHA DE REDUÇÃO CPVC, SOLDÁVEL, DN 35 X 28 MM, INSTALADO EM RESERVAÇÃO PREDIAL DE ÁGUA - FORNECIMENTO E INSTALAÇÃO. AF_04/2024</v>
          </cell>
          <cell r="I5177" t="str">
            <v>UN</v>
          </cell>
          <cell r="J5177" t="str">
            <v>COEFICIENTE DE REPRESENTATIVIDADE</v>
          </cell>
          <cell r="K5177" t="str">
            <v>28,92</v>
          </cell>
          <cell r="L5177" t="str">
            <v>CAIXA REFERENCIAL</v>
          </cell>
        </row>
        <row r="5178">
          <cell r="G5178" t="str">
            <v>105217</v>
          </cell>
          <cell r="H5178" t="str">
            <v>BUCHA DE REDUÇÃO CPVC, SOLDÁVEL, DN 42 X 22 MM, INSTALADO EM RESERVAÇÃO PREDIAL DE ÁGUA - FORNECIMENTO E INSTALAÇÃO. AF_04/2024</v>
          </cell>
          <cell r="I5178" t="str">
            <v>UN</v>
          </cell>
          <cell r="J5178" t="str">
            <v>COEFICIENTE DE REPRESENTATIVIDADE</v>
          </cell>
          <cell r="K5178" t="str">
            <v>32,53</v>
          </cell>
          <cell r="L5178" t="str">
            <v>CAIXA REFERENCIAL</v>
          </cell>
        </row>
        <row r="5179">
          <cell r="G5179" t="str">
            <v>105218</v>
          </cell>
          <cell r="H5179" t="str">
            <v>BUCHA DE REDUÇÃO CPVC, SOLDÁVEL, DN 54 X 35 MM, INSTALADO EM RESERVAÇÃO PREDIAL DE ÁGUA - FORNECIMENTO E INSTALAÇÃO. AF_04/2024</v>
          </cell>
          <cell r="I5179" t="str">
            <v>UN</v>
          </cell>
          <cell r="J5179" t="str">
            <v>COEFICIENTE DE REPRESENTATIVIDADE</v>
          </cell>
          <cell r="K5179" t="str">
            <v>56,20</v>
          </cell>
          <cell r="L5179" t="str">
            <v>CAIXA REFERENCIAL</v>
          </cell>
        </row>
        <row r="5180">
          <cell r="G5180" t="str">
            <v>105219</v>
          </cell>
          <cell r="H5180" t="str">
            <v>JOELHO CPVC, SOLDÁVEL, 45 GRAUS, DN 22 MM, INSTALADO EM RESERVAÇÃO PREDIAL DE ÁGUA - FORNECIMENTO E INSTALAÇÃO. AF_04/2024</v>
          </cell>
          <cell r="I5180" t="str">
            <v>UN</v>
          </cell>
          <cell r="J5180" t="str">
            <v>COEFICIENTE DE REPRESENTATIVIDADE</v>
          </cell>
          <cell r="K5180" t="str">
            <v>10,10</v>
          </cell>
          <cell r="L5180" t="str">
            <v>CAIXA REFERENCIAL</v>
          </cell>
        </row>
        <row r="5181">
          <cell r="G5181" t="str">
            <v>105220</v>
          </cell>
          <cell r="H5181" t="str">
            <v>JOELHO CPVC, SOLDÁVEL, 45 GRAUS, DN 28 MM, INSTALADO EM RESERVAÇÃO PREDIAL DE ÁGUA - FORNECIMENTO E INSTALAÇÃO. AF_04/2024</v>
          </cell>
          <cell r="I5181" t="str">
            <v>UN</v>
          </cell>
          <cell r="J5181" t="str">
            <v>COEFICIENTE DE REPRESENTATIVIDADE</v>
          </cell>
          <cell r="K5181" t="str">
            <v>13,76</v>
          </cell>
          <cell r="L5181" t="str">
            <v>CAIXA REFERENCIAL</v>
          </cell>
        </row>
        <row r="5182">
          <cell r="G5182" t="str">
            <v>105221</v>
          </cell>
          <cell r="H5182" t="str">
            <v>JOELHO CPVC, SOLDÁVEL, 45 GRAUS, DN 35 MM, INSTALADO EM RESERVAÇÃO PREDIAL DE ÁGUA - FORNECIMENTO E INSTALAÇÃO. AF_04/2024</v>
          </cell>
          <cell r="I5182" t="str">
            <v>UN</v>
          </cell>
          <cell r="J5182" t="str">
            <v>COEFICIENTE DE REPRESENTATIVIDADE</v>
          </cell>
          <cell r="K5182" t="str">
            <v>20,91</v>
          </cell>
          <cell r="L5182" t="str">
            <v>CAIXA REFERENCIAL</v>
          </cell>
        </row>
        <row r="5183">
          <cell r="G5183" t="str">
            <v>105222</v>
          </cell>
          <cell r="H5183" t="str">
            <v>JOELHO CPVC, SOLDÁVEL, 45 GRAUS, DN 54 MM, INSTALADO EM RESERVAÇÃO PREDIAL DE ÁGUA - FORNECIMENTO E INSTALAÇÃO. AF_04/2024</v>
          </cell>
          <cell r="I5183" t="str">
            <v>UN</v>
          </cell>
          <cell r="J5183" t="str">
            <v>COEFICIENTE DE REPRESENTATIVIDADE</v>
          </cell>
          <cell r="K5183" t="str">
            <v>58,58</v>
          </cell>
          <cell r="L5183" t="str">
            <v>CAIXA REFERENCIAL</v>
          </cell>
        </row>
        <row r="5184">
          <cell r="G5184" t="str">
            <v>105223</v>
          </cell>
          <cell r="H5184" t="str">
            <v>JOELHO CPVC, SOLDÁVEL, 45 GRAUS, DN 73 MM, INSTALADO EM RESERVAÇÃO PREDIAL DE ÁGUA - FORNECIMENTO E INSTALAÇÃO. AF_04/2024</v>
          </cell>
          <cell r="I5184" t="str">
            <v>UN</v>
          </cell>
          <cell r="J5184" t="str">
            <v>COEFICIENTE DE REPRESENTATIVIDADE</v>
          </cell>
          <cell r="K5184" t="str">
            <v>132,61</v>
          </cell>
          <cell r="L5184" t="str">
            <v>CAIXA REFERENCIAL</v>
          </cell>
        </row>
        <row r="5185">
          <cell r="G5185" t="str">
            <v>105224</v>
          </cell>
          <cell r="H5185" t="str">
            <v>JOELHO CPVC, SOLDÁVEL, 45 GRAUS, DN 89 MM, INSTALADO EM RESERVAÇÃO PREDIAL DE ÁGUA - FORNECIMENTO E INSTALAÇÃO. AF_04/2024</v>
          </cell>
          <cell r="I5185" t="str">
            <v>UN</v>
          </cell>
          <cell r="J5185" t="str">
            <v>COEFICIENTE DE REPRESENTATIVIDADE</v>
          </cell>
          <cell r="K5185" t="str">
            <v>193,07</v>
          </cell>
          <cell r="L5185" t="str">
            <v>CAIXA REFERENCIAL</v>
          </cell>
        </row>
        <row r="5186">
          <cell r="G5186" t="str">
            <v>105225</v>
          </cell>
          <cell r="H5186" t="str">
            <v>TE DE REDUÇÃO, CPVC, DN 28 X 22 MM, INSTALADO EM RESERVAÇÃO PREDIAL DE ÁGUA - FORNECIMENTO E INSTALAÇÃO. AF_04/2024</v>
          </cell>
          <cell r="I5186" t="str">
            <v>UN</v>
          </cell>
          <cell r="J5186" t="str">
            <v>COEFICIENTE DE REPRESENTATIVIDADE</v>
          </cell>
          <cell r="K5186" t="str">
            <v>15,10</v>
          </cell>
          <cell r="L5186" t="str">
            <v>CAIXA REFERENCIAL</v>
          </cell>
        </row>
        <row r="5187">
          <cell r="G5187" t="str">
            <v>105226</v>
          </cell>
          <cell r="H5187" t="str">
            <v>TE DE REDUÇÃO, CPVC, DN 35 X 28 MM, INSTALADO EM RESERVAÇÃO PREDIAL DE ÁGUA - FORNECIMENTO E INSTALAÇÃO. AF_04/2024</v>
          </cell>
          <cell r="I5187" t="str">
            <v>UN</v>
          </cell>
          <cell r="J5187" t="str">
            <v>COEFICIENTE DE REPRESENTATIVIDADE</v>
          </cell>
          <cell r="K5187" t="str">
            <v>33,78</v>
          </cell>
          <cell r="L5187" t="str">
            <v>CAIXA REFERENCIAL</v>
          </cell>
        </row>
        <row r="5188">
          <cell r="G5188" t="str">
            <v>105227</v>
          </cell>
          <cell r="H5188" t="str">
            <v>TE DE REDUÇÃO, CPVC, DN 42 X 35 MM, INSTALADO EM RESERVAÇÃO PREDIAL DE ÁGUA - FORNECIMENTO E INSTALAÇÃO. AF_04/2024</v>
          </cell>
          <cell r="I5188" t="str">
            <v>UN</v>
          </cell>
          <cell r="J5188" t="str">
            <v>COEFICIENTE DE REPRESENTATIVIDADE</v>
          </cell>
          <cell r="K5188" t="str">
            <v>48,09</v>
          </cell>
          <cell r="L5188" t="str">
            <v>CAIXA REFERENCIAL</v>
          </cell>
        </row>
        <row r="5189">
          <cell r="G5189" t="str">
            <v>105228</v>
          </cell>
          <cell r="H5189" t="str">
            <v>BUCHA DE REDUÇÃO PVC, SOLDÁVEL, LONGA, DN 50 X 32 MM, INSTALADO EM RESERVAÇÃO PREDIAL DE ÁGUA - FORNECIMENTO E INSTALAÇÃO. AF_04/2024</v>
          </cell>
          <cell r="I5189" t="str">
            <v>UN</v>
          </cell>
          <cell r="J5189" t="str">
            <v>COEFICIENTE DE REPRESENTATIVIDADE</v>
          </cell>
          <cell r="K5189" t="str">
            <v>10,79</v>
          </cell>
          <cell r="L5189" t="str">
            <v>CAIXA REFERENCIAL</v>
          </cell>
        </row>
        <row r="5190">
          <cell r="G5190" t="str">
            <v>105229</v>
          </cell>
          <cell r="H5190" t="str">
            <v>BUCHA DE REDUÇÃO, PPR, DN 50 X 25 MM, INSTALADO EM RESERVAÇÃO PREDIAL DE ÁGUA - FORNECIMENTO E INSTALAÇÃO. AF_04/2024</v>
          </cell>
          <cell r="I5190" t="str">
            <v>UN</v>
          </cell>
          <cell r="J5190" t="str">
            <v>COEFICIENTE DE REPRESENTATIVIDADE</v>
          </cell>
          <cell r="K5190" t="str">
            <v>26,82</v>
          </cell>
          <cell r="L5190" t="str">
            <v>CAIXA REFERENCIAL</v>
          </cell>
        </row>
        <row r="5191">
          <cell r="G5191" t="str">
            <v>105230</v>
          </cell>
          <cell r="H5191" t="str">
            <v>BUCHA DE REDUÇÃO, PPR, DN 25 X 20 MM, INSTALADO EM RESERVAÇÃO PREDIAL DE ÁGUA - FORNECIMENTO E INSTALAÇÃO. AF_04/2024</v>
          </cell>
          <cell r="I5191" t="str">
            <v>UN</v>
          </cell>
          <cell r="J5191" t="str">
            <v>COEFICIENTE DE REPRESENTATIVIDADE</v>
          </cell>
          <cell r="K5191" t="str">
            <v>8,02</v>
          </cell>
          <cell r="L5191" t="str">
            <v>CAIXA REFERENCIAL</v>
          </cell>
        </row>
        <row r="5192">
          <cell r="G5192" t="str">
            <v>105231</v>
          </cell>
          <cell r="H5192" t="str">
            <v>BUCHA DE REDUÇÃO, PPR, DN 32 X 25 MM, INSTALADO EM RESERVAÇÃO PREDIAL DE ÁGUA - FORNECIMENTO E INSTALAÇÃO. AF_04/2024</v>
          </cell>
          <cell r="I5192" t="str">
            <v>UN</v>
          </cell>
          <cell r="J5192" t="str">
            <v>COEFICIENTE DE REPRESENTATIVIDADE</v>
          </cell>
          <cell r="K5192" t="str">
            <v>9,38</v>
          </cell>
          <cell r="L5192" t="str">
            <v>CAIXA REFERENCIAL</v>
          </cell>
        </row>
        <row r="5193">
          <cell r="G5193" t="str">
            <v>105232</v>
          </cell>
          <cell r="H5193" t="str">
            <v>BUCHA DE REDUÇÃO, PPR, DN 40 X 25 MM, INSTALADO EM RESERVAÇÃO PREDIAL DE ÁGUA - FORNECIMENTO E INSTALAÇÃO. AF_04/2024</v>
          </cell>
          <cell r="I5193" t="str">
            <v>UN</v>
          </cell>
          <cell r="J5193" t="str">
            <v>COEFICIENTE DE REPRESENTATIVIDADE</v>
          </cell>
          <cell r="K5193" t="str">
            <v>17,19</v>
          </cell>
          <cell r="L5193" t="str">
            <v>CAIXA REFERENCIAL</v>
          </cell>
        </row>
        <row r="5194">
          <cell r="G5194" t="str">
            <v>105233</v>
          </cell>
          <cell r="H5194" t="str">
            <v>BUCHA DE REDUÇÃO PVC, SOLDÁVEL, LONGA, DN 40 X 25 MM, INSTALADO EM RESERVAÇÃO PREDIAL DE ÁGUA - FORNECIMENTO E INSTALAÇÃO. AF_04/2024</v>
          </cell>
          <cell r="I5194" t="str">
            <v>UN</v>
          </cell>
          <cell r="J5194" t="str">
            <v>COEFICIENTE DE REPRESENTATIVIDADE</v>
          </cell>
          <cell r="K5194" t="str">
            <v>7,39</v>
          </cell>
          <cell r="L5194" t="str">
            <v>CAIXA REFERENCIAL</v>
          </cell>
        </row>
        <row r="5195">
          <cell r="G5195" t="str">
            <v>105234</v>
          </cell>
          <cell r="H5195" t="str">
            <v>BUCHA DE REDUÇÃO PVC, SOLDÁVEL, LONGA, DN 50 X 25 MM, INSTALADO EM RESERVAÇÃO PREDIAL DE ÁGUA - FORNECIMENTO E INSTALAÇÃO. AF_04/2024</v>
          </cell>
          <cell r="I5195" t="str">
            <v>UN</v>
          </cell>
          <cell r="J5195" t="str">
            <v>COEFICIENTE DE REPRESENTATIVIDADE</v>
          </cell>
          <cell r="K5195" t="str">
            <v>9,05</v>
          </cell>
          <cell r="L5195" t="str">
            <v>CAIXA REFERENCIAL</v>
          </cell>
        </row>
        <row r="5196">
          <cell r="G5196" t="str">
            <v>97895</v>
          </cell>
          <cell r="H5196" t="str">
            <v>CAIXA ENTERRADA HIDRÁULICA RETANGULAR, EM CONCRETO PRÉ-MOLDADO, DIMENSÕES INTERNAS: 0,3X0,3X0,3 M. AF_12/2020</v>
          </cell>
          <cell r="I5196" t="str">
            <v>UN</v>
          </cell>
          <cell r="J5196" t="str">
            <v>COEFICIENTE DE REPRESENTATIVIDADE</v>
          </cell>
          <cell r="K5196" t="str">
            <v>195,46</v>
          </cell>
          <cell r="L5196" t="str">
            <v>CAIXA REFERENCIAL</v>
          </cell>
        </row>
        <row r="5197">
          <cell r="G5197" t="str">
            <v>97896</v>
          </cell>
          <cell r="H5197" t="str">
            <v>CAIXA ENTERRADA HIDRÁULICA RETANGULAR, EM CONCRETO PRÉ-MOLDADO, DIMENSÕES INTERNAS: 0,4X0,4X0,4 M. AF_12/2020</v>
          </cell>
          <cell r="I5197" t="str">
            <v>UN</v>
          </cell>
          <cell r="J5197" t="str">
            <v>COEFICIENTE DE REPRESENTATIVIDADE</v>
          </cell>
          <cell r="K5197" t="str">
            <v>362,30</v>
          </cell>
          <cell r="L5197" t="str">
            <v>CAIXA REFERENCIAL</v>
          </cell>
        </row>
        <row r="5198">
          <cell r="G5198" t="str">
            <v>97897</v>
          </cell>
          <cell r="H5198" t="str">
            <v>CAIXA ENTERRADA HIDRÁULICA RETANGULAR, EM CONCRETO PRÉ-MOLDADO, DIMENSÕES INTERNAS: 0,6X0,6X0,5 M. AF_12/2020</v>
          </cell>
          <cell r="I5198" t="str">
            <v>UN</v>
          </cell>
          <cell r="J5198" t="str">
            <v>COEFICIENTE DE REPRESENTATIVIDADE</v>
          </cell>
          <cell r="K5198" t="str">
            <v>469,26</v>
          </cell>
          <cell r="L5198" t="str">
            <v>CAIXA REFERENCIAL</v>
          </cell>
        </row>
        <row r="5199">
          <cell r="G5199" t="str">
            <v>97898</v>
          </cell>
          <cell r="H5199" t="str">
            <v>CAIXA ENTERRADA HIDRÁULICA RETANGULAR, EM CONCRETO PRÉ-MOLDADO, DIMENSÕES INTERNAS: 0,8X0,8X0,5 M. AF_12/2020</v>
          </cell>
          <cell r="I5199" t="str">
            <v>UN</v>
          </cell>
          <cell r="J5199" t="str">
            <v>COEFICIENTE DE REPRESENTATIVIDADE</v>
          </cell>
          <cell r="K5199" t="str">
            <v>897,46</v>
          </cell>
          <cell r="L5199" t="str">
            <v>CAIXA REFERENCIAL</v>
          </cell>
        </row>
        <row r="5200">
          <cell r="G5200" t="str">
            <v>97900</v>
          </cell>
          <cell r="H5200" t="str">
            <v>CAIXA ENTERRADA HIDRÁULICA RETANGULAR EM ALVENARIA COM TIJOLOS CERÂMICOS MACIÇOS, DIMENSÕES INTERNAS: 0,3X0,3X0,3 M PARA REDE DE ESGOTO. AF_12/2020</v>
          </cell>
          <cell r="I5200" t="str">
            <v>UN</v>
          </cell>
          <cell r="J5200" t="str">
            <v>COEFICIENTE DE REPRESENTATIVIDADE</v>
          </cell>
          <cell r="K5200" t="str">
            <v>191,19</v>
          </cell>
          <cell r="L5200" t="str">
            <v>CAIXA REFERENCIAL</v>
          </cell>
        </row>
        <row r="5201">
          <cell r="G5201" t="str">
            <v>97901</v>
          </cell>
          <cell r="H5201" t="str">
            <v>CAIXA ENTERRADA HIDRÁULICA RETANGULAR EM ALVENARIA COM TIJOLOS CERÂMICOS MACIÇOS, DIMENSÕES INTERNAS: 0,4X0,4X0,4 M PARA REDE DE ESGOTO. AF_12/2020</v>
          </cell>
          <cell r="I5201" t="str">
            <v>UN</v>
          </cell>
          <cell r="J5201" t="str">
            <v>COEFICIENTE DE REPRESENTATIVIDADE</v>
          </cell>
          <cell r="K5201" t="str">
            <v>300,52</v>
          </cell>
          <cell r="L5201" t="str">
            <v>CAIXA REFERENCIAL</v>
          </cell>
        </row>
        <row r="5202">
          <cell r="G5202" t="str">
            <v>97902</v>
          </cell>
          <cell r="H5202" t="str">
            <v>CAIXA ENTERRADA HIDRÁULICA RETANGULAR EM ALVENARIA COM TIJOLOS CERÂMICOS MACIÇOS, DIMENSÕES INTERNAS: 0,6X0,6X0,6 M PARA REDE DE ESGOTO. AF_12/2020</v>
          </cell>
          <cell r="I5202" t="str">
            <v>UN</v>
          </cell>
          <cell r="J5202" t="str">
            <v>COEFICIENTE DE REPRESENTATIVIDADE</v>
          </cell>
          <cell r="K5202" t="str">
            <v>581,98</v>
          </cell>
          <cell r="L5202" t="str">
            <v>CAIXA REFERENCIAL</v>
          </cell>
        </row>
        <row r="5203">
          <cell r="G5203" t="str">
            <v>97903</v>
          </cell>
          <cell r="H5203" t="str">
            <v>CAIXA ENTERRADA HIDRÁULICA RETANGULAR EM ALVENARIA COM TIJOLOS CERÂMICOS MACIÇOS, DIMENSÕES INTERNAS: 0,8X0,8X0,6 M PARA REDE DE ESGOTO. AF_12/2020</v>
          </cell>
          <cell r="I5203" t="str">
            <v>UN</v>
          </cell>
          <cell r="J5203" t="str">
            <v>COEFICIENTE DE REPRESENTATIVIDADE</v>
          </cell>
          <cell r="K5203" t="str">
            <v>807,05</v>
          </cell>
          <cell r="L5203" t="str">
            <v>CAIXA REFERENCIAL</v>
          </cell>
        </row>
        <row r="5204">
          <cell r="G5204" t="str">
            <v>97904</v>
          </cell>
          <cell r="H5204" t="str">
            <v>CAIXA ENTERRADA HIDRÁULICA RETANGULAR EM ALVENARIA COM TIJOLOS CERÂMICOS MACIÇOS, DIMENSÕES INTERNAS: 1X1X0,6 M PARA REDE DE ESGOTO. AF_12/2020</v>
          </cell>
          <cell r="I5204" t="str">
            <v>UN</v>
          </cell>
          <cell r="J5204" t="str">
            <v>COEFICIENTE DE REPRESENTATIVIDADE</v>
          </cell>
          <cell r="K5204" t="str">
            <v>940,40</v>
          </cell>
          <cell r="L5204" t="str">
            <v>CAIXA REFERENCIAL</v>
          </cell>
        </row>
        <row r="5205">
          <cell r="G5205" t="str">
            <v>97905</v>
          </cell>
          <cell r="H5205" t="str">
            <v>CAIXA ENTERRADA HIDRÁULICA RETANGULAR, EM ALVENARIA COM BLOCOS DE CONCRETO, DIMENSÕES INTERNAS: 0,4X0,4X0,4 M PARA REDE DE ESGOTO. AF_12/2020</v>
          </cell>
          <cell r="I5205" t="str">
            <v>UN</v>
          </cell>
          <cell r="J5205" t="str">
            <v>COEFICIENTE DE REPRESENTATIVIDADE</v>
          </cell>
          <cell r="K5205" t="str">
            <v>244,63</v>
          </cell>
          <cell r="L5205" t="str">
            <v>CAIXA REFERENCIAL</v>
          </cell>
        </row>
        <row r="5206">
          <cell r="G5206" t="str">
            <v>97906</v>
          </cell>
          <cell r="H5206" t="str">
            <v>CAIXA ENTERRADA HIDRÁULICA RETANGULAR, EM ALVENARIA COM BLOCOS DE CONCRETO, DIMENSÕES INTERNAS: 0,6X0,6X0,6 M PARA REDE DE ESGOTO. AF_12/2020</v>
          </cell>
          <cell r="I5206" t="str">
            <v>UN</v>
          </cell>
          <cell r="J5206" t="str">
            <v>COEFICIENTE DE REPRESENTATIVIDADE</v>
          </cell>
          <cell r="K5206" t="str">
            <v>452,17</v>
          </cell>
          <cell r="L5206" t="str">
            <v>CAIXA REFERENCIAL</v>
          </cell>
        </row>
        <row r="5207">
          <cell r="G5207" t="str">
            <v>97907</v>
          </cell>
          <cell r="H5207" t="str">
            <v>CAIXA ENTERRADA HIDRÁULICA RETANGULAR, EM ALVENARIA COM BLOCOS DE CONCRETO, DIMENSÕES INTERNAS: 0,8X0,8X0,6 M PARA REDE DE ESGOTO. AF_12/2020</v>
          </cell>
          <cell r="I5207" t="str">
            <v>UN</v>
          </cell>
          <cell r="J5207" t="str">
            <v>COEFICIENTE DE REPRESENTATIVIDADE</v>
          </cell>
          <cell r="K5207" t="str">
            <v>641,39</v>
          </cell>
          <cell r="L5207" t="str">
            <v>CAIXA REFERENCIAL</v>
          </cell>
        </row>
        <row r="5208">
          <cell r="G5208" t="str">
            <v>97908</v>
          </cell>
          <cell r="H5208" t="str">
            <v>CAIXA ENTERRADA HIDRÁULICA RETANGULAR, EM ALVENARIA COM BLOCOS DE CONCRETO, DIMENSÕES INTERNAS: 1X1X0,6 M PARA REDE DE ESGOTO. AF_12/2020</v>
          </cell>
          <cell r="I5208" t="str">
            <v>UN</v>
          </cell>
          <cell r="J5208" t="str">
            <v>COEFICIENTE DE REPRESENTATIVIDADE</v>
          </cell>
          <cell r="K5208" t="str">
            <v>744,39</v>
          </cell>
          <cell r="L5208" t="str">
            <v>CAIXA REFERENCIAL</v>
          </cell>
        </row>
        <row r="5209">
          <cell r="G5209" t="str">
            <v>98102</v>
          </cell>
          <cell r="H5209" t="str">
            <v>CAIXA DE GORDURA SIMPLES, CIRCULAR, EM CONCRETO PRÉ-MOLDADO, DIÂMETRO INTERNO = 0,4 M, ALTURA INTERNA = 0,4 M. AF_12/2020</v>
          </cell>
          <cell r="I5209" t="str">
            <v>UN</v>
          </cell>
          <cell r="J5209" t="str">
            <v>COEFICIENTE DE REPRESENTATIVIDADE</v>
          </cell>
          <cell r="K5209" t="str">
            <v>185,32</v>
          </cell>
          <cell r="L5209" t="str">
            <v>CAIXA REFERENCIAL</v>
          </cell>
        </row>
        <row r="5210">
          <cell r="G5210" t="str">
            <v>98104</v>
          </cell>
          <cell r="H5210" t="str">
            <v>CAIXA DE GORDURA SIMPLES (CAPACIDADE: 36L), RETANGULAR, EM ALVENARIA COM TIJOLOS CERÂMICOS MACIÇOS, DIMENSÕES INTERNAS = 0,2X0,4 M, ALTURA INTERNA = 0,8 M. AF_12/2020</v>
          </cell>
          <cell r="I5210" t="str">
            <v>UN</v>
          </cell>
          <cell r="J5210" t="str">
            <v>COEFICIENTE DE REPRESENTATIVIDADE</v>
          </cell>
          <cell r="K5210" t="str">
            <v>381,76</v>
          </cell>
          <cell r="L5210" t="str">
            <v>CAIXA REFERENCIAL</v>
          </cell>
        </row>
        <row r="5211">
          <cell r="G5211" t="str">
            <v>98105</v>
          </cell>
          <cell r="H5211" t="str">
            <v>CAIXA DE GORDURA DUPLA (CAPACIDADE: 126 L), RETANGULAR, EM ALVENARIA COM TIJOLOS CERÂMICOS MACIÇOS, DIMENSÕES INTERNAS = 0,4X0,7 M, ALTURA INTERNA = 0,8 M. AF_12/2020</v>
          </cell>
          <cell r="I5211" t="str">
            <v>UN</v>
          </cell>
          <cell r="J5211" t="str">
            <v>COEFICIENTE DE REPRESENTATIVIDADE</v>
          </cell>
          <cell r="K5211" t="str">
            <v>663,91</v>
          </cell>
          <cell r="L5211" t="str">
            <v>CAIXA REFERENCIAL</v>
          </cell>
        </row>
        <row r="5212">
          <cell r="G5212" t="str">
            <v>98106</v>
          </cell>
          <cell r="H5212" t="str">
            <v>CAIXA DE GORDURA ESPECIAL (CAPACIDADE: 312 L - PARA ATÉ 146 PESSOAS SERVIDAS NO PICO), RETANGULAR, EM ALVENARIA COM TIJOLOS CERÂMICOS MACIÇOS, DIMENSÕES INTERNAS = 0,4X1,2 M, ALTURA INTERNA = 1 M. AF_12/2020</v>
          </cell>
          <cell r="I5212" t="str">
            <v>UN</v>
          </cell>
          <cell r="J5212" t="str">
            <v>COEFICIENTE DE REPRESENTATIVIDADE</v>
          </cell>
          <cell r="K5212" t="str">
            <v>1.095,81</v>
          </cell>
          <cell r="L5212" t="str">
            <v>CAIXA REFERENCIAL</v>
          </cell>
        </row>
        <row r="5213">
          <cell r="G5213" t="str">
            <v>98107</v>
          </cell>
          <cell r="H5213" t="str">
            <v>CAIXA DE GORDURA SIMPLES (CAPACIDADE: 36 L), RETANGULAR, EM ALVENARIA COM BLOCOS DE CONCRETO, DIMENSÕES INTERNAS = 0,2X0,4 M, ALTURA INTERNA = 0,8 M. AF_12/2020</v>
          </cell>
          <cell r="I5213" t="str">
            <v>UN</v>
          </cell>
          <cell r="J5213" t="str">
            <v>COEFICIENTE DE REPRESENTATIVIDADE</v>
          </cell>
          <cell r="K5213" t="str">
            <v>281,22</v>
          </cell>
          <cell r="L5213" t="str">
            <v>CAIXA REFERENCIAL</v>
          </cell>
        </row>
        <row r="5214">
          <cell r="G5214" t="str">
            <v>98108</v>
          </cell>
          <cell r="H5214" t="str">
            <v>CAIXA DE GORDURA DUPLA (CAPACIDADE: 126 L), RETANGULAR, EM ALVENARIA COM BLOCOS DE CONCRETO, DIMENSÕES INTERNAS = 0,4X0,7 M, ALTURA INTERNA = 0,8 M. AF_12/2020</v>
          </cell>
          <cell r="I5214" t="str">
            <v>UN</v>
          </cell>
          <cell r="J5214" t="str">
            <v>COEFICIENTE DE REPRESENTATIVIDADE</v>
          </cell>
          <cell r="K5214" t="str">
            <v>501,61</v>
          </cell>
          <cell r="L5214" t="str">
            <v>CAIXA REFERENCIAL</v>
          </cell>
        </row>
        <row r="5215">
          <cell r="G5215" t="str">
            <v>99250</v>
          </cell>
          <cell r="H5215" t="str">
            <v>CAIXA ENTERRADA HIDRÁULICA RETANGULAR EM ALVENARIA COM TIJOLOS CERÂMICOS MACIÇOS, DIMENSÕES INTERNAS: 0,3X0,3X0,3 M PARA REDE DE DRENAGEM. AF_12/2020</v>
          </cell>
          <cell r="I5215" t="str">
            <v>UN</v>
          </cell>
          <cell r="J5215" t="str">
            <v>COEFICIENTE DE REPRESENTATIVIDADE</v>
          </cell>
          <cell r="K5215" t="str">
            <v>186,40</v>
          </cell>
          <cell r="L5215" t="str">
            <v>CAIXA REFERENCIAL</v>
          </cell>
        </row>
        <row r="5216">
          <cell r="G5216" t="str">
            <v>99251</v>
          </cell>
          <cell r="H5216" t="str">
            <v>CAIXA ENTERRADA HIDRÁULICA RETANGULAR EM ALVENARIA COM TIJOLOS CERÂMICOS MACIÇOS, DIMENSÕES INTERNAS: 0,4X0,4X0,4 M PARA REDE DE DRENAGEM. AF_12/2020</v>
          </cell>
          <cell r="I5216" t="str">
            <v>UN</v>
          </cell>
          <cell r="J5216" t="str">
            <v>COEFICIENTE DE REPRESENTATIVIDADE</v>
          </cell>
          <cell r="K5216" t="str">
            <v>292,30</v>
          </cell>
          <cell r="L5216" t="str">
            <v>CAIXA REFERENCIAL</v>
          </cell>
        </row>
        <row r="5217">
          <cell r="G5217" t="str">
            <v>99253</v>
          </cell>
          <cell r="H5217" t="str">
            <v>CAIXA ENTERRADA HIDRÁULICA RETANGULAR EM ALVENARIA COM TIJOLOS CERÂMICOS MACIÇOS, DIMENSÕES INTERNAS: 0,6X0,6X0,6 M PARA REDE DE DRENAGEM. AF_12/2020</v>
          </cell>
          <cell r="I5217" t="str">
            <v>UN</v>
          </cell>
          <cell r="J5217" t="str">
            <v>COEFICIENTE DE REPRESENTATIVIDADE</v>
          </cell>
          <cell r="K5217" t="str">
            <v>563,51</v>
          </cell>
          <cell r="L5217" t="str">
            <v>CAIXA REFERENCIAL</v>
          </cell>
        </row>
        <row r="5218">
          <cell r="G5218" t="str">
            <v>99255</v>
          </cell>
          <cell r="H5218" t="str">
            <v>CAIXA ENTERRADA HIDRÁULICA RETANGULAR EM ALVENARIA COM TIJOLOS CERÂMICOS MACIÇOS, DIMENSÕES INTERNAS: 0,8X0,8X0,6 M PARA REDE DE DRENAGEM. AF_12/2020</v>
          </cell>
          <cell r="I5218" t="str">
            <v>UN</v>
          </cell>
          <cell r="J5218" t="str">
            <v>COEFICIENTE DE REPRESENTATIVIDADE</v>
          </cell>
          <cell r="K5218" t="str">
            <v>781,73</v>
          </cell>
          <cell r="L5218" t="str">
            <v>CAIXA REFERENCIAL</v>
          </cell>
        </row>
        <row r="5219">
          <cell r="G5219" t="str">
            <v>99257</v>
          </cell>
          <cell r="H5219" t="str">
            <v>CAIXA ENTERRADA HIDRÁULICA RETANGULAR EM ALVENARIA COM TIJOLOS CERÂMICOS MACIÇOS, DIMENSÕES INTERNAS: 1X1X0,6 M PARA REDE DE DRENAGEM. AF_12/2020</v>
          </cell>
          <cell r="I5219" t="str">
            <v>UN</v>
          </cell>
          <cell r="J5219" t="str">
            <v>COEFICIENTE DE REPRESENTATIVIDADE</v>
          </cell>
          <cell r="K5219" t="str">
            <v>907,65</v>
          </cell>
          <cell r="L5219" t="str">
            <v>CAIXA REFERENCIAL</v>
          </cell>
        </row>
        <row r="5220">
          <cell r="G5220" t="str">
            <v>99258</v>
          </cell>
          <cell r="H5220" t="str">
            <v>CAIXA ENTERRADA HIDRÁULICA RETANGULAR, EM ALVENARIA COM BLOCOS DE CONCRETO, DIMENSÕES INTERNAS: 0,4X0,4X0,4 M PARA REDE DE DRENAGEM. AF_12/2020</v>
          </cell>
          <cell r="I5220" t="str">
            <v>UN</v>
          </cell>
          <cell r="J5220" t="str">
            <v>COEFICIENTE DE REPRESENTATIVIDADE</v>
          </cell>
          <cell r="K5220" t="str">
            <v>239,40</v>
          </cell>
          <cell r="L5220" t="str">
            <v>CAIXA REFERENCIAL</v>
          </cell>
        </row>
        <row r="5221">
          <cell r="G5221" t="str">
            <v>99260</v>
          </cell>
          <cell r="H5221" t="str">
            <v>CAIXA ENTERRADA HIDRÁULICA RETANGULAR, EM ALVENARIA COM BLOCOS DE CONCRETO, DIMENSÕES INTERNAS: 0,6X0,6X0,6 M PARA REDE DE DRENAGEM. AF_12/2020</v>
          </cell>
          <cell r="I5221" t="str">
            <v>UN</v>
          </cell>
          <cell r="J5221" t="str">
            <v>COEFICIENTE DE REPRESENTATIVIDADE</v>
          </cell>
          <cell r="K5221" t="str">
            <v>440,54</v>
          </cell>
          <cell r="L5221" t="str">
            <v>CAIXA REFERENCIAL</v>
          </cell>
        </row>
        <row r="5222">
          <cell r="G5222" t="str">
            <v>99262</v>
          </cell>
          <cell r="H5222" t="str">
            <v>CAIXA ENTERRADA HIDRÁULICA RETANGULAR, EM ALVENARIA COM BLOCOS DE CONCRETO, DIMENSÕES INTERNAS: 0,8X0,8X0,6 M PARA REDE DE DRENAGEM. AF_12/2020</v>
          </cell>
          <cell r="I5222" t="str">
            <v>UN</v>
          </cell>
          <cell r="J5222" t="str">
            <v>COEFICIENTE DE REPRESENTATIVIDADE</v>
          </cell>
          <cell r="K5222" t="str">
            <v>624,79</v>
          </cell>
          <cell r="L5222" t="str">
            <v>CAIXA REFERENCIAL</v>
          </cell>
        </row>
        <row r="5223">
          <cell r="G5223" t="str">
            <v>99264</v>
          </cell>
          <cell r="H5223" t="str">
            <v>CAIXA ENTERRADA HIDRÁULICA RETANGULAR, EM ALVENARIA COM BLOCOS DE CONCRETO, DIMENSÕES INTERNAS: 1X1X0,6 M PARA REDE DE DRENAGEM. AF_12/2020</v>
          </cell>
          <cell r="I5223" t="str">
            <v>UN</v>
          </cell>
          <cell r="J5223" t="str">
            <v>COEFICIENTE DE REPRESENTATIVIDADE</v>
          </cell>
          <cell r="K5223" t="str">
            <v>721,96</v>
          </cell>
          <cell r="L5223" t="str">
            <v>CAIXA REFERENCIAL</v>
          </cell>
        </row>
        <row r="5224">
          <cell r="G5224" t="str">
            <v>102587</v>
          </cell>
          <cell r="H5224" t="str">
            <v>FURO EM CAIXA D'ÁGUA COM ESPESSURA DE 2 ATÉ 5 MM E DIÂMETRO DE 15 MM. AF_06/2021</v>
          </cell>
          <cell r="I5224" t="str">
            <v>UN</v>
          </cell>
          <cell r="J5224" t="str">
            <v>COEFICIENTE DE REPRESENTATIVIDADE</v>
          </cell>
          <cell r="K5224" t="str">
            <v>4,21</v>
          </cell>
          <cell r="L5224" t="str">
            <v>CAIXA REFERENCIAL</v>
          </cell>
        </row>
        <row r="5225">
          <cell r="G5225" t="str">
            <v>102588</v>
          </cell>
          <cell r="H5225" t="str">
            <v>FURO EM CAIXA D'ÁGUA COM ESPESSURA DE 6 ATÉ 8 MM E DIÂMETRO DE 15 MM. AF_06/2021</v>
          </cell>
          <cell r="I5225" t="str">
            <v>UN</v>
          </cell>
          <cell r="J5225" t="str">
            <v>COEFICIENTE DE REPRESENTATIVIDADE</v>
          </cell>
          <cell r="K5225" t="str">
            <v>6,10</v>
          </cell>
          <cell r="L5225" t="str">
            <v>CAIXA REFERENCIAL</v>
          </cell>
        </row>
        <row r="5226">
          <cell r="G5226" t="str">
            <v>102589</v>
          </cell>
          <cell r="H5226" t="str">
            <v>FURO EM CAIXA D'ÁGUA COM ESPESSURA DE 2 ATÉ 5 MM E DIÂMETRO DE 20 MM. AF_06/2021</v>
          </cell>
          <cell r="I5226" t="str">
            <v>UN</v>
          </cell>
          <cell r="J5226" t="str">
            <v>COEFICIENTE DE REPRESENTATIVIDADE</v>
          </cell>
          <cell r="K5226" t="str">
            <v>4,68</v>
          </cell>
          <cell r="L5226" t="str">
            <v>CAIXA REFERENCIAL</v>
          </cell>
        </row>
        <row r="5227">
          <cell r="G5227" t="str">
            <v>102590</v>
          </cell>
          <cell r="H5227" t="str">
            <v>FURO EM CAIXA D'ÁGUA COM ESPESSURA DE 6 ATÉ 8 MM E DIÂMETRO DE 20 MM. AF_06/2021</v>
          </cell>
          <cell r="I5227" t="str">
            <v>UN</v>
          </cell>
          <cell r="J5227" t="str">
            <v>COEFICIENTE DE REPRESENTATIVIDADE</v>
          </cell>
          <cell r="K5227" t="str">
            <v>6,57</v>
          </cell>
          <cell r="L5227" t="str">
            <v>CAIXA REFERENCIAL</v>
          </cell>
        </row>
        <row r="5228">
          <cell r="G5228" t="str">
            <v>102591</v>
          </cell>
          <cell r="H5228" t="str">
            <v>FURO EM CAIXA D'ÁGUA COM ESPESSURA DE 2 ATÉ 5 MM E DIÂMETRO DE 25 MM. AF_06/2021</v>
          </cell>
          <cell r="I5228" t="str">
            <v>UN</v>
          </cell>
          <cell r="J5228" t="str">
            <v>COEFICIENTE DE REPRESENTATIVIDADE</v>
          </cell>
          <cell r="K5228" t="str">
            <v>5,16</v>
          </cell>
          <cell r="L5228" t="str">
            <v>CAIXA REFERENCIAL</v>
          </cell>
        </row>
        <row r="5229">
          <cell r="G5229" t="str">
            <v>102592</v>
          </cell>
          <cell r="H5229" t="str">
            <v>FURO EM CAIXA D'ÁGUA COM ESPESSURA DE 6 ATÉ 8 MM E DIÂMETRO DE 25 MM. AF_06/2021</v>
          </cell>
          <cell r="I5229" t="str">
            <v>UN</v>
          </cell>
          <cell r="J5229" t="str">
            <v>COEFICIENTE DE REPRESENTATIVIDADE</v>
          </cell>
          <cell r="K5229" t="str">
            <v>7,04</v>
          </cell>
          <cell r="L5229" t="str">
            <v>CAIXA REFERENCIAL</v>
          </cell>
        </row>
        <row r="5230">
          <cell r="G5230" t="str">
            <v>102593</v>
          </cell>
          <cell r="H5230" t="str">
            <v>FURO EM CAIXA D'ÁGUA COM ESPESSURA DE 2 ATÉ 5 MM E DIÂMETRO DE 32 MM. AF_06/2021</v>
          </cell>
          <cell r="I5230" t="str">
            <v>UN</v>
          </cell>
          <cell r="J5230" t="str">
            <v>COEFICIENTE DE REPRESENTATIVIDADE</v>
          </cell>
          <cell r="K5230" t="str">
            <v>5,82</v>
          </cell>
          <cell r="L5230" t="str">
            <v>CAIXA REFERENCIAL</v>
          </cell>
        </row>
        <row r="5231">
          <cell r="G5231" t="str">
            <v>102594</v>
          </cell>
          <cell r="H5231" t="str">
            <v>FURO EM CAIXA D'ÁGUA COM ESPESSURA DE 6 ATÉ 8 MM E DIÂMETRO DE 32 MM. AF_06/2021</v>
          </cell>
          <cell r="I5231" t="str">
            <v>UN</v>
          </cell>
          <cell r="J5231" t="str">
            <v>COEFICIENTE DE REPRESENTATIVIDADE</v>
          </cell>
          <cell r="K5231" t="str">
            <v>7,71</v>
          </cell>
          <cell r="L5231" t="str">
            <v>CAIXA REFERENCIAL</v>
          </cell>
        </row>
        <row r="5232">
          <cell r="G5232" t="str">
            <v>102595</v>
          </cell>
          <cell r="H5232" t="str">
            <v>FURO EM CAIXA D'ÁGUA COM ESPESSURA DE 2 ATÉ 5 MM E DIÂMETRO DE 40 MM. AF_06/2021</v>
          </cell>
          <cell r="I5232" t="str">
            <v>UN</v>
          </cell>
          <cell r="J5232" t="str">
            <v>COEFICIENTE DE REPRESENTATIVIDADE</v>
          </cell>
          <cell r="K5232" t="str">
            <v>6,58</v>
          </cell>
          <cell r="L5232" t="str">
            <v>CAIXA REFERENCIAL</v>
          </cell>
        </row>
        <row r="5233">
          <cell r="G5233" t="str">
            <v>102596</v>
          </cell>
          <cell r="H5233" t="str">
            <v>FURO EM CAIXA D'ÁGUA COM ESPESSURA DE 6 ATÉ 8 MM E DIÂMETRO DE 40 MM. AF_06/2021</v>
          </cell>
          <cell r="I5233" t="str">
            <v>UN</v>
          </cell>
          <cell r="J5233" t="str">
            <v>COEFICIENTE DE REPRESENTATIVIDADE</v>
          </cell>
          <cell r="K5233" t="str">
            <v>8,47</v>
          </cell>
          <cell r="L5233" t="str">
            <v>CAIXA REFERENCIAL</v>
          </cell>
        </row>
        <row r="5234">
          <cell r="G5234" t="str">
            <v>102597</v>
          </cell>
          <cell r="H5234" t="str">
            <v>FURO EM CAIXA D'ÁGUA COM ESPESSURA DE 2 ATÉ 5 MM E DIÂMETRO DE 50 MM. AF_06/2021</v>
          </cell>
          <cell r="I5234" t="str">
            <v>UN</v>
          </cell>
          <cell r="J5234" t="str">
            <v>COEFICIENTE DE REPRESENTATIVIDADE</v>
          </cell>
          <cell r="K5234" t="str">
            <v>7,53</v>
          </cell>
          <cell r="L5234" t="str">
            <v>CAIXA REFERENCIAL</v>
          </cell>
        </row>
        <row r="5235">
          <cell r="G5235" t="str">
            <v>102598</v>
          </cell>
          <cell r="H5235" t="str">
            <v>FURO EM CAIXA D'ÁGUA COM ESPESSURA DE 6 ATÉ 8 MM E DIÂMETRO DE 50 MM. AF_06/2021</v>
          </cell>
          <cell r="I5235" t="str">
            <v>UN</v>
          </cell>
          <cell r="J5235" t="str">
            <v>COEFICIENTE DE REPRESENTATIVIDADE</v>
          </cell>
          <cell r="K5235" t="str">
            <v>9,41</v>
          </cell>
          <cell r="L5235" t="str">
            <v>CAIXA REFERENCIAL</v>
          </cell>
        </row>
        <row r="5236">
          <cell r="G5236" t="str">
            <v>102599</v>
          </cell>
          <cell r="H5236" t="str">
            <v>FURO EM CAIXA D'ÁGUA COM ESPESSURA DE 2 ATÉ 5 MM E DIÂMETRO DE 60 MM. AF_06/2021</v>
          </cell>
          <cell r="I5236" t="str">
            <v>UN</v>
          </cell>
          <cell r="J5236" t="str">
            <v>COEFICIENTE DE REPRESENTATIVIDADE</v>
          </cell>
          <cell r="K5236" t="str">
            <v>8,48</v>
          </cell>
          <cell r="L5236" t="str">
            <v>CAIXA REFERENCIAL</v>
          </cell>
        </row>
        <row r="5237">
          <cell r="G5237" t="str">
            <v>102600</v>
          </cell>
          <cell r="H5237" t="str">
            <v>FURO EM CAIXA D'ÁGUA COM ESPESSURA DE 6 ATÉ 8 MM E DIÂMETRO DE 60 MM. AF_06/2021</v>
          </cell>
          <cell r="I5237" t="str">
            <v>UN</v>
          </cell>
          <cell r="J5237" t="str">
            <v>COEFICIENTE DE REPRESENTATIVIDADE</v>
          </cell>
          <cell r="K5237" t="str">
            <v>10,37</v>
          </cell>
          <cell r="L5237" t="str">
            <v>CAIXA REFERENCIAL</v>
          </cell>
        </row>
        <row r="5238">
          <cell r="G5238" t="str">
            <v>102601</v>
          </cell>
          <cell r="H5238" t="str">
            <v>FURO EM CAIXA D'ÁGUA COM ESPESSURA DE 2 ATÉ 5 MM E DIÂMETRO DE 75 MM. AF_06/2021</v>
          </cell>
          <cell r="I5238" t="str">
            <v>UN</v>
          </cell>
          <cell r="J5238" t="str">
            <v>COEFICIENTE DE REPRESENTATIVIDADE</v>
          </cell>
          <cell r="K5238" t="str">
            <v>9,91</v>
          </cell>
          <cell r="L5238" t="str">
            <v>CAIXA REFERENCIAL</v>
          </cell>
        </row>
        <row r="5239">
          <cell r="G5239" t="str">
            <v>102602</v>
          </cell>
          <cell r="H5239" t="str">
            <v>FURO EM CAIXA D'ÁGUA COM ESPESSURA DE 6 ATÉ 8 MM E DIÂMETRO DE 75 MM. AF_06/2021</v>
          </cell>
          <cell r="I5239" t="str">
            <v>UN</v>
          </cell>
          <cell r="J5239" t="str">
            <v>COEFICIENTE DE REPRESENTATIVIDADE</v>
          </cell>
          <cell r="K5239" t="str">
            <v>11,79</v>
          </cell>
          <cell r="L5239" t="str">
            <v>CAIXA REFERENCIAL</v>
          </cell>
        </row>
        <row r="5240">
          <cell r="G5240" t="str">
            <v>102603</v>
          </cell>
          <cell r="H5240" t="str">
            <v>FURO EM CAIXA D'ÁGUA COM ESPESSURA DE 2 ATÉ 5 MM E DIÂMETRO DE 100 MM. AF_06/2021</v>
          </cell>
          <cell r="I5240" t="str">
            <v>UN</v>
          </cell>
          <cell r="J5240" t="str">
            <v>COEFICIENTE DE REPRESENTATIVIDADE</v>
          </cell>
          <cell r="K5240" t="str">
            <v>12,29</v>
          </cell>
          <cell r="L5240" t="str">
            <v>CAIXA REFERENCIAL</v>
          </cell>
        </row>
        <row r="5241">
          <cell r="G5241" t="str">
            <v>102604</v>
          </cell>
          <cell r="H5241" t="str">
            <v>FURO EM CAIXA D'ÁGUA COM ESPESSURA DE 6 ATÉ 8 MM E DIÂMETRO DE 100 MM. AF_06/2021</v>
          </cell>
          <cell r="I5241" t="str">
            <v>UN</v>
          </cell>
          <cell r="J5241" t="str">
            <v>COEFICIENTE DE REPRESENTATIVIDADE</v>
          </cell>
          <cell r="K5241" t="str">
            <v>14,17</v>
          </cell>
          <cell r="L5241" t="str">
            <v>CAIXA REFERENCIAL</v>
          </cell>
        </row>
        <row r="5242">
          <cell r="G5242" t="str">
            <v>102605</v>
          </cell>
          <cell r="H5242" t="str">
            <v>CAIXA D´ÁGUA EM POLIETILENO, 500 LITROS - FORNECIMENTO E INSTALAÇÃO. AF_06/2021</v>
          </cell>
          <cell r="I5242" t="str">
            <v>UN</v>
          </cell>
          <cell r="J5242" t="str">
            <v>COEFICIENTE DE REPRESENTATIVIDADE</v>
          </cell>
          <cell r="K5242" t="str">
            <v>274,76</v>
          </cell>
          <cell r="L5242" t="str">
            <v>CAIXA REFERENCIAL</v>
          </cell>
        </row>
        <row r="5243">
          <cell r="G5243" t="str">
            <v>102606</v>
          </cell>
          <cell r="H5243" t="str">
            <v>CAIXA D´ÁGUA EM POLIETILENO, 750 LITROS - FORNECIMENTO E INSTALAÇÃO. AF_06/2021</v>
          </cell>
          <cell r="I5243" t="str">
            <v>UN</v>
          </cell>
          <cell r="J5243" t="str">
            <v>COEFICIENTE DE REPRESENTATIVIDADE</v>
          </cell>
          <cell r="K5243" t="str">
            <v>423,01</v>
          </cell>
          <cell r="L5243" t="str">
            <v>CAIXA REFERENCIAL</v>
          </cell>
        </row>
        <row r="5244">
          <cell r="G5244" t="str">
            <v>102607</v>
          </cell>
          <cell r="H5244" t="str">
            <v>CAIXA D´ÁGUA EM POLIETILENO, 1000 LITROS - FORNECIMENTO E INSTALAÇÃO. AF_06/2021</v>
          </cell>
          <cell r="I5244" t="str">
            <v>UN</v>
          </cell>
          <cell r="J5244" t="str">
            <v>COEFICIENTE DE REPRESENTATIVIDADE</v>
          </cell>
          <cell r="K5244" t="str">
            <v>452,96</v>
          </cell>
          <cell r="L5244" t="str">
            <v>CAIXA REFERENCIAL</v>
          </cell>
        </row>
        <row r="5245">
          <cell r="G5245" t="str">
            <v>102608</v>
          </cell>
          <cell r="H5245" t="str">
            <v>CAIXA D´ÁGUA EM POLIETILENO, 1500 LITROS - FORNECIMENTO E INSTALAÇÃO. AF_06/2021</v>
          </cell>
          <cell r="I5245" t="str">
            <v>UN</v>
          </cell>
          <cell r="J5245" t="str">
            <v>COEFICIENTE DE REPRESENTATIVIDADE</v>
          </cell>
          <cell r="K5245" t="str">
            <v>1.036,61</v>
          </cell>
          <cell r="L5245" t="str">
            <v>CAIXA REFERENCIAL</v>
          </cell>
        </row>
        <row r="5246">
          <cell r="G5246" t="str">
            <v>102609</v>
          </cell>
          <cell r="H5246" t="str">
            <v>CAIXA D´ÁGUA EM POLIETILENO, 2000 LITROS - FORNECIMENTO E INSTALAÇÃO. AF_06/2021</v>
          </cell>
          <cell r="I5246" t="str">
            <v>UN</v>
          </cell>
          <cell r="J5246" t="str">
            <v>COEFICIENTE DE REPRESENTATIVIDADE</v>
          </cell>
          <cell r="K5246" t="str">
            <v>1.178,33</v>
          </cell>
          <cell r="L5246" t="str">
            <v>CAIXA REFERENCIAL</v>
          </cell>
        </row>
        <row r="5247">
          <cell r="G5247" t="str">
            <v>102610</v>
          </cell>
          <cell r="H5247" t="str">
            <v>CAIXA D´ÁGUA EM POLIETILENO, 3000 LITROS - FORNECIMENTO E INSTALAÇÃO. AF_06/2021</v>
          </cell>
          <cell r="I5247" t="str">
            <v>UN</v>
          </cell>
          <cell r="J5247" t="str">
            <v>COEFICIENTE DE REPRESENTATIVIDADE</v>
          </cell>
          <cell r="K5247" t="str">
            <v>2.023,78</v>
          </cell>
          <cell r="L5247" t="str">
            <v>CAIXA REFERENCIAL</v>
          </cell>
        </row>
        <row r="5248">
          <cell r="G5248" t="str">
            <v>102611</v>
          </cell>
          <cell r="H5248" t="str">
            <v>CAIXA D´ÁGUA EM POLIÉSTER REFORÇADO COM FIBRA DE VIDRO, 500 LITROS - FORNECIMENTO E INSTALAÇÃO. AF_06/2021</v>
          </cell>
          <cell r="I5248" t="str">
            <v>UN</v>
          </cell>
          <cell r="J5248" t="str">
            <v>COEFICIENTE DE REPRESENTATIVIDADE</v>
          </cell>
          <cell r="K5248" t="str">
            <v>455,82</v>
          </cell>
          <cell r="L5248" t="str">
            <v>CAIXA REFERENCIAL</v>
          </cell>
        </row>
        <row r="5249">
          <cell r="G5249" t="str">
            <v>102612</v>
          </cell>
          <cell r="H5249" t="str">
            <v>CAIXA D´ÁGUA EM POLIÉSTER REFORÇADO COM FIBRA DE VIDRO, 750 LITROS - FORNECIMENTO E INSTALAÇÃO. AF_06/2021</v>
          </cell>
          <cell r="I5249" t="str">
            <v>UN</v>
          </cell>
          <cell r="J5249" t="str">
            <v>COEFICIENTE DE REPRESENTATIVIDADE</v>
          </cell>
          <cell r="K5249" t="str">
            <v>654,00</v>
          </cell>
          <cell r="L5249" t="str">
            <v>CAIXA REFERENCIAL</v>
          </cell>
        </row>
        <row r="5250">
          <cell r="G5250" t="str">
            <v>102613</v>
          </cell>
          <cell r="H5250" t="str">
            <v>CAIXA D´ÁGUA EM POLIÉSTER REFORÇADO COM FIBRA DE VIDRO, 1000 LITROS - FORNECIMENTO E INSTALAÇÃO. AF_06/2021</v>
          </cell>
          <cell r="I5250" t="str">
            <v>UN</v>
          </cell>
          <cell r="J5250" t="str">
            <v>COEFICIENTE DE REPRESENTATIVIDADE</v>
          </cell>
          <cell r="K5250" t="str">
            <v>634,30</v>
          </cell>
          <cell r="L5250" t="str">
            <v>CAIXA REFERENCIAL</v>
          </cell>
        </row>
        <row r="5251">
          <cell r="G5251" t="str">
            <v>102614</v>
          </cell>
          <cell r="H5251" t="str">
            <v>CAIXA D´ÁGUA EM POLIÉSTER REFORÇADO COM FIBRA DE VIDRO, 1500 LITROS - FORNECIMENTO E INSTALAÇÃO. AF_06/2021</v>
          </cell>
          <cell r="I5251" t="str">
            <v>UN</v>
          </cell>
          <cell r="J5251" t="str">
            <v>COEFICIENTE DE REPRESENTATIVIDADE</v>
          </cell>
          <cell r="K5251" t="str">
            <v>974,87</v>
          </cell>
          <cell r="L5251" t="str">
            <v>CAIXA REFERENCIAL</v>
          </cell>
        </row>
        <row r="5252">
          <cell r="G5252" t="str">
            <v>102615</v>
          </cell>
          <cell r="H5252" t="str">
            <v>CAIXA D´ÁGUA EM POLIÉSTER REFORÇADO COM FIBRA DE VIDRO, 2000 LITROS - FORNECIMENTO E INSTALAÇÃO. AF_06/2021</v>
          </cell>
          <cell r="I5252" t="str">
            <v>UN</v>
          </cell>
          <cell r="J5252" t="str">
            <v>COEFICIENTE DE REPRESENTATIVIDADE</v>
          </cell>
          <cell r="K5252" t="str">
            <v>1.223,45</v>
          </cell>
          <cell r="L5252" t="str">
            <v>CAIXA REFERENCIAL</v>
          </cell>
        </row>
        <row r="5253">
          <cell r="G5253" t="str">
            <v>102616</v>
          </cell>
          <cell r="H5253" t="str">
            <v>CAIXA D´ÁGUA EM POLIÉSTER REFORÇADO COM FIBRA DE VIDRO, 3000 LITROS - FORNECIMENTO E INSTALAÇÃO. AF_06/2021</v>
          </cell>
          <cell r="I5253" t="str">
            <v>UN</v>
          </cell>
          <cell r="J5253" t="str">
            <v>COEFICIENTE DE REPRESENTATIVIDADE</v>
          </cell>
          <cell r="K5253" t="str">
            <v>1.810,65</v>
          </cell>
          <cell r="L5253" t="str">
            <v>CAIXA REFERENCIAL</v>
          </cell>
        </row>
        <row r="5254">
          <cell r="G5254" t="str">
            <v>102617</v>
          </cell>
          <cell r="H5254" t="str">
            <v>CAIXA D´ÁGUA EM POLIÉSTER REFORÇADO COM FIBRA DE VIDRO, 5000 LITROS - FORNECIMENTO E INSTALAÇÃO. AF_06/2021</v>
          </cell>
          <cell r="I5254" t="str">
            <v>UN</v>
          </cell>
          <cell r="J5254" t="str">
            <v>COEFICIENTE DE REPRESENTATIVIDADE</v>
          </cell>
          <cell r="K5254" t="str">
            <v>3.359,75</v>
          </cell>
          <cell r="L5254" t="str">
            <v>CAIXA REFERENCIAL</v>
          </cell>
        </row>
        <row r="5255">
          <cell r="G5255" t="str">
            <v>102618</v>
          </cell>
          <cell r="H5255" t="str">
            <v>CAIXA D´ÁGUA EM POLIÉSTER REFORÇADO COM FIBRA DE VIDRO, 7000 LITROS - FORNECIMENTO E INSTALAÇÃO. AF_06/2021</v>
          </cell>
          <cell r="I5255" t="str">
            <v>UN</v>
          </cell>
          <cell r="J5255" t="str">
            <v>COEFICIENTE DE REPRESENTATIVIDADE</v>
          </cell>
          <cell r="K5255" t="str">
            <v>4.037,53</v>
          </cell>
          <cell r="L5255" t="str">
            <v>CAIXA REFERENCIAL</v>
          </cell>
        </row>
        <row r="5256">
          <cell r="G5256" t="str">
            <v>102619</v>
          </cell>
          <cell r="H5256" t="str">
            <v>CAIXA D´ÁGUA EM POLIÉSTER REFORÇADO COM FIBRA DE VIDRO, 10000 LITROS - FORNECIMENTO E INSTALAÇÃO. AF_06/2021</v>
          </cell>
          <cell r="I5256" t="str">
            <v>UN</v>
          </cell>
          <cell r="J5256" t="str">
            <v>COEFICIENTE DE REPRESENTATIVIDADE</v>
          </cell>
          <cell r="K5256" t="str">
            <v>5.412,63</v>
          </cell>
          <cell r="L5256" t="str">
            <v>CAIXA REFERENCIAL</v>
          </cell>
        </row>
        <row r="5257">
          <cell r="G5257" t="str">
            <v>102620</v>
          </cell>
          <cell r="H5257" t="str">
            <v>CAIXA D´ÁGUA EM POLIÉSTER REFORÇADO COM FIBRA DE VIDRO, 15000 LITROS - FORNECIMENTO E INSTALAÇÃO. AF_06/2021</v>
          </cell>
          <cell r="I5257" t="str">
            <v>UN</v>
          </cell>
          <cell r="J5257" t="str">
            <v>COEFICIENTE DE REPRESENTATIVIDADE</v>
          </cell>
          <cell r="K5257" t="str">
            <v>7.853,73</v>
          </cell>
          <cell r="L5257" t="str">
            <v>CAIXA REFERENCIAL</v>
          </cell>
        </row>
        <row r="5258">
          <cell r="G5258" t="str">
            <v>102621</v>
          </cell>
          <cell r="H5258" t="str">
            <v>CAIXA D´ÁGUA EM POLIÉSTER REFORÇADO COM FIBRA DE VIDRO, 20000 LITROS - FORNECIMENTO E INSTALAÇÃO. AF_06/2021</v>
          </cell>
          <cell r="I5258" t="str">
            <v>UN</v>
          </cell>
          <cell r="J5258" t="str">
            <v>COEFICIENTE DE REPRESENTATIVIDADE</v>
          </cell>
          <cell r="K5258" t="str">
            <v>12.060,38</v>
          </cell>
          <cell r="L5258" t="str">
            <v>CAIXA REFERENCIAL</v>
          </cell>
        </row>
        <row r="5259">
          <cell r="G5259" t="str">
            <v>102622</v>
          </cell>
          <cell r="H5259" t="str">
            <v>CAIXA D´ÁGUA EM POLIETILENO, 500 LITROS (INCLUSOS TUBOS, CONEXÕES E TORNEIRA DE BÓIA) - FORNECIMENTO E INSTALAÇÃO. AF_06/2021</v>
          </cell>
          <cell r="I5259" t="str">
            <v>UN</v>
          </cell>
          <cell r="J5259" t="str">
            <v>COEFICIENTE DE REPRESENTATIVIDADE</v>
          </cell>
          <cell r="K5259" t="str">
            <v>612,83</v>
          </cell>
          <cell r="L5259" t="str">
            <v>CAIXA REFERENCIAL</v>
          </cell>
        </row>
        <row r="5260">
          <cell r="G5260" t="str">
            <v>102623</v>
          </cell>
          <cell r="H5260" t="str">
            <v>CAIXA D´ÁGUA EM POLIETILENO, 1000 LITROS (INCLUSOS TUBOS, CONEXÕES E TORNEIRA DE BÓIA) - FORNECIMENTO E INSTALAÇÃO. AF_06/2021</v>
          </cell>
          <cell r="I5260" t="str">
            <v>UN</v>
          </cell>
          <cell r="J5260" t="str">
            <v>COEFICIENTE DE REPRESENTATIVIDADE</v>
          </cell>
          <cell r="K5260" t="str">
            <v>838,84</v>
          </cell>
          <cell r="L5260" t="str">
            <v>CAIXA REFERENCIAL</v>
          </cell>
        </row>
        <row r="5261">
          <cell r="G5261" t="str">
            <v>89482</v>
          </cell>
          <cell r="H5261" t="str">
            <v>CAIXA SIFONADA, PVC, DN 100 X 100 X 50 MM, FORNECIDA E INSTALADA EM RAMAIS DE ENCAMINHAMENTO DE ÁGUA PLUVIAL. AF_06/2022</v>
          </cell>
          <cell r="I5261" t="str">
            <v>UN</v>
          </cell>
          <cell r="J5261" t="str">
            <v>COEFICIENTE DE REPRESENTATIVIDADE</v>
          </cell>
          <cell r="K5261" t="str">
            <v>41,91</v>
          </cell>
          <cell r="L5261" t="str">
            <v>CAIXA REFERENCIAL</v>
          </cell>
        </row>
        <row r="5262">
          <cell r="G5262" t="str">
            <v>89491</v>
          </cell>
          <cell r="H5262" t="str">
            <v>CAIXA SIFONADA, PVC, DN 150 X 185 X 75 MM, FORNECIDA E INSTALADA EM RAMAIS DE ENCAMINHAMENTO DE ÁGUA PLUVIAL. AF_06/2022</v>
          </cell>
          <cell r="I5262" t="str">
            <v>UN</v>
          </cell>
          <cell r="J5262" t="str">
            <v>COEFICIENTE DE REPRESENTATIVIDADE</v>
          </cell>
          <cell r="K5262" t="str">
            <v>103,56</v>
          </cell>
          <cell r="L5262" t="str">
            <v>CAIXA REFERENCIAL</v>
          </cell>
        </row>
        <row r="5263">
          <cell r="G5263" t="str">
            <v>89495</v>
          </cell>
          <cell r="H5263" t="str">
            <v>RALO SIFONADO, PVC, DN 100 X 40 MM, JUNTA SOLDÁVEL, FORNECIDO E INSTALADO EM RAMAIS DE ENCAMINHAMENTO DE ÁGUA PLUVIAL. AF_06/2022</v>
          </cell>
          <cell r="I5263" t="str">
            <v>UN</v>
          </cell>
          <cell r="J5263" t="str">
            <v>COEFICIENTE DE REPRESENTATIVIDADE</v>
          </cell>
          <cell r="K5263" t="str">
            <v>19,81</v>
          </cell>
          <cell r="L5263" t="str">
            <v>CAIXA REFERENCIAL</v>
          </cell>
        </row>
        <row r="5264">
          <cell r="G5264" t="str">
            <v>89707</v>
          </cell>
          <cell r="H5264" t="str">
            <v>CAIXA SIFONADA, PVC, DN 100 X 100 X 50 MM, JUNTA ELÁSTICA, FORNECIDA E INSTALADA EM RAMAL DE DESCARGA OU EM RAMAL DE ESGOTO SANITÁRIO. AF_08/2022</v>
          </cell>
          <cell r="I5264" t="str">
            <v>UN</v>
          </cell>
          <cell r="J5264" t="str">
            <v>COEFICIENTE DE REPRESENTATIVIDADE</v>
          </cell>
          <cell r="K5264" t="str">
            <v>52,87</v>
          </cell>
          <cell r="L5264" t="str">
            <v>CAIXA REFERENCIAL</v>
          </cell>
        </row>
        <row r="5265">
          <cell r="G5265" t="str">
            <v>89708</v>
          </cell>
          <cell r="H5265" t="str">
            <v>CAIXA SIFONADA, PVC, DN 150 X 185 X 75 MM, JUNTA ELÁSTICA, FORNECIDA E INSTALADA EM RAMAL DE DESCARGA OU EM RAMAL DE ESGOTO SANITÁRIO. AF_08/2022</v>
          </cell>
          <cell r="I5265" t="str">
            <v>UN</v>
          </cell>
          <cell r="J5265" t="str">
            <v>COEFICIENTE DE REPRESENTATIVIDADE</v>
          </cell>
          <cell r="K5265" t="str">
            <v>109,13</v>
          </cell>
          <cell r="L5265" t="str">
            <v>CAIXA REFERENCIAL</v>
          </cell>
        </row>
        <row r="5266">
          <cell r="G5266" t="str">
            <v>89709</v>
          </cell>
          <cell r="H5266" t="str">
            <v>RALO SIFONADO, PVC, DN 100 X 40 MM, JUNTA SOLDÁVEL, FORNECIDO E INSTALADO EM RAMAL DE DESCARGA OU EM RAMAL DE ESGOTO SANITÁRIO. AF_08/2022</v>
          </cell>
          <cell r="I5266" t="str">
            <v>UN</v>
          </cell>
          <cell r="J5266" t="str">
            <v>COEFICIENTE DE REPRESENTATIVIDADE</v>
          </cell>
          <cell r="K5266" t="str">
            <v>23,08</v>
          </cell>
          <cell r="L5266" t="str">
            <v>CAIXA REFERENCIAL</v>
          </cell>
        </row>
        <row r="5267">
          <cell r="G5267" t="str">
            <v>89710</v>
          </cell>
          <cell r="H5267" t="str">
            <v>RALO SECO, PVC, DN 100 X 40 MM, JUNTA SOLDÁVEL, FORNECIDO E INSTALADO EM RAMAL DE DESCARGA OU EM RAMAL DE ESGOTO SANITÁRIO. AF_08/2022</v>
          </cell>
          <cell r="I5267" t="str">
            <v>UN</v>
          </cell>
          <cell r="J5267" t="str">
            <v>COEFICIENTE DE REPRESENTATIVIDADE</v>
          </cell>
          <cell r="K5267" t="str">
            <v>20,43</v>
          </cell>
          <cell r="L5267" t="str">
            <v>CAIXA REFERENCIAL</v>
          </cell>
        </row>
        <row r="5268">
          <cell r="G5268" t="str">
            <v>104326</v>
          </cell>
          <cell r="H5268" t="str">
            <v>RALO SECO CÔNICO, PVC, DN 100 X 40 MM, JUNTA SOLDÁVEL, FORNECIDO E INSTALADO EM RAMAL DE DESCARGA OU EM RAMAL DE ESGOTO SANITÁRIO. AF_08/2022</v>
          </cell>
          <cell r="I5268" t="str">
            <v>UN</v>
          </cell>
          <cell r="J5268" t="str">
            <v>COEFICIENTE DE REPRESENTATIVIDADE</v>
          </cell>
          <cell r="K5268" t="str">
            <v>22,07</v>
          </cell>
          <cell r="L5268" t="str">
            <v>CAIXA REFERENCIAL</v>
          </cell>
        </row>
        <row r="5269">
          <cell r="G5269" t="str">
            <v>104327</v>
          </cell>
          <cell r="H5269" t="str">
            <v>RALO SIFONADO REDONDO, PVC, DN 100 X 40 MM, JUNTA SOLDÁVEL, FORNECIDO E INSTALADO EM RAMAL DE DESCARGA OU EM RAMAL DE ESGOTO SANITÁRIO. AF_08/2022</v>
          </cell>
          <cell r="I5269" t="str">
            <v>UN</v>
          </cell>
          <cell r="J5269" t="str">
            <v>COEFICIENTE DE REPRESENTATIVIDADE</v>
          </cell>
          <cell r="K5269" t="str">
            <v>21,10</v>
          </cell>
          <cell r="L5269" t="str">
            <v>CAIXA REFERENCIAL</v>
          </cell>
        </row>
        <row r="5270">
          <cell r="G5270" t="str">
            <v>104328</v>
          </cell>
          <cell r="H5270" t="str">
            <v>CAIXA SIFONADA, COM GRELHA QUADRADA, PVC, DN 150 X 150 X 50 MM, JUNTA SOLDÁVEL, FORNECIDA E INSTALADA EM RAMAL DE DESCARGA OU EM RAMAL DE ESGOTO SANITÁRIO. AF_08/2022</v>
          </cell>
          <cell r="I5270" t="str">
            <v>UN</v>
          </cell>
          <cell r="J5270" t="str">
            <v>COEFICIENTE DE REPRESENTATIVIDADE</v>
          </cell>
          <cell r="K5270" t="str">
            <v>75,75</v>
          </cell>
          <cell r="L5270" t="str">
            <v>CAIXA REFERENCIAL</v>
          </cell>
        </row>
        <row r="5271">
          <cell r="G5271" t="str">
            <v>104329</v>
          </cell>
          <cell r="H5271" t="str">
            <v>CAIXA SIFONADA, COM GRELHA REDONDA, PVC, DN 150 X 150 X 50 MM, JUNTA SOLDÁVEL, FORNECIDA E INSTALADA EM RAMAL DE DESCARGA OU EM RAMAL DE ESGOTO SANITÁRIO. AF_08/2022</v>
          </cell>
          <cell r="I5271" t="str">
            <v>UN</v>
          </cell>
          <cell r="J5271" t="str">
            <v>COEFICIENTE DE REPRESENTATIVIDADE</v>
          </cell>
          <cell r="K5271" t="str">
            <v>85,20</v>
          </cell>
          <cell r="L5271" t="str">
            <v>CAIXA REFERENCIAL</v>
          </cell>
        </row>
        <row r="5272">
          <cell r="G5272" t="str">
            <v>86872</v>
          </cell>
          <cell r="H5272" t="str">
            <v>TANQUE DE LOUÇA BRANCA COM COLUNA, 30L OU EQUIVALENTE - FORNECIMENTO E INSTALAÇÃO. AF_01/2020</v>
          </cell>
          <cell r="I5272" t="str">
            <v>UN</v>
          </cell>
          <cell r="J5272" t="str">
            <v>COEFICIENTE DE REPRESENTATIVIDADE</v>
          </cell>
          <cell r="K5272" t="str">
            <v>731,29</v>
          </cell>
          <cell r="L5272" t="str">
            <v>CAIXA REFERENCIAL</v>
          </cell>
        </row>
        <row r="5273">
          <cell r="G5273" t="str">
            <v>86874</v>
          </cell>
          <cell r="H5273" t="str">
            <v>TANQUE DE LOUÇA BRANCA SUSPENSO, 18L OU EQUIVALENTE - FORNECIMENTO E INSTALAÇÃO. AF_01/2020</v>
          </cell>
          <cell r="I5273" t="str">
            <v>UN</v>
          </cell>
          <cell r="J5273" t="str">
            <v>COEFICIENTE DE REPRESENTATIVIDADE</v>
          </cell>
          <cell r="K5273" t="str">
            <v>508,33</v>
          </cell>
          <cell r="L5273" t="str">
            <v>CAIXA REFERENCIAL</v>
          </cell>
        </row>
        <row r="5274">
          <cell r="G5274" t="str">
            <v>86875</v>
          </cell>
          <cell r="H5274" t="str">
            <v>TANQUE DE MÁRMORE SINTÉTICO COM COLUNA, 22L OU EQUIVALENTE   FORNECIMENTO E INSTALAÇÃO. AF_01/2020</v>
          </cell>
          <cell r="I5274" t="str">
            <v>UN</v>
          </cell>
          <cell r="J5274" t="str">
            <v>COEFICIENTE DE REPRESENTATIVIDADE</v>
          </cell>
          <cell r="K5274" t="str">
            <v>567,75</v>
          </cell>
          <cell r="L5274" t="str">
            <v>CAIXA REFERENCIAL</v>
          </cell>
        </row>
        <row r="5275">
          <cell r="G5275" t="str">
            <v>86876</v>
          </cell>
          <cell r="H5275" t="str">
            <v>TANQUE DE MÁRMORE SINTÉTICO SUSPENSO, 22L OU EQUIVALENTE - FORNECIMENTO E INSTALAÇÃO. AF_01/2020</v>
          </cell>
          <cell r="I5275" t="str">
            <v>UN</v>
          </cell>
          <cell r="J5275" t="str">
            <v>COEFICIENTE DE REPRESENTATIVIDADE</v>
          </cell>
          <cell r="K5275" t="str">
            <v>324,91</v>
          </cell>
          <cell r="L5275" t="str">
            <v>CAIXA REFERENCIAL</v>
          </cell>
        </row>
        <row r="5276">
          <cell r="G5276" t="str">
            <v>86877</v>
          </cell>
          <cell r="H5276" t="str">
            <v>VÁLVULA EM METAL CROMADO 1.1/2" X 1.1/2" PARA TANQUE OU LAVATÓRIO, COM OU SEM LADRÃO - FORNECIMENTO E INSTALAÇÃO. AF_01/2020</v>
          </cell>
          <cell r="I5276" t="str">
            <v>UN</v>
          </cell>
          <cell r="J5276" t="str">
            <v>COEFICIENTE DE REPRESENTATIVIDADE</v>
          </cell>
          <cell r="K5276" t="str">
            <v>61,64</v>
          </cell>
          <cell r="L5276" t="str">
            <v>CAIXA REFERENCIAL</v>
          </cell>
        </row>
        <row r="5277">
          <cell r="G5277" t="str">
            <v>86878</v>
          </cell>
          <cell r="H5277" t="str">
            <v>VÁLVULA EM METAL CROMADO TIPO AMERICANA 3.1/2" X 1.1/2" PARA PIA - FORNECIMENTO E INSTALAÇÃO. AF_01/2020</v>
          </cell>
          <cell r="I5277" t="str">
            <v>UN</v>
          </cell>
          <cell r="J5277" t="str">
            <v>COEFICIENTE DE REPRESENTATIVIDADE</v>
          </cell>
          <cell r="K5277" t="str">
            <v>66,30</v>
          </cell>
          <cell r="L5277" t="str">
            <v>CAIXA REFERENCIAL</v>
          </cell>
        </row>
        <row r="5278">
          <cell r="G5278" t="str">
            <v>86879</v>
          </cell>
          <cell r="H5278" t="str">
            <v>VÁLVULA EM PLÁSTICO 1" PARA PIA, TANQUE OU LAVATÓRIO, COM OU SEM LADRÃO - FORNECIMENTO E INSTALAÇÃO. AF_01/2020</v>
          </cell>
          <cell r="I5278" t="str">
            <v>UN</v>
          </cell>
          <cell r="J5278" t="str">
            <v>COEFICIENTE DE REPRESENTATIVIDADE</v>
          </cell>
          <cell r="K5278" t="str">
            <v>11,42</v>
          </cell>
          <cell r="L5278" t="str">
            <v>CAIXA REFERENCIAL</v>
          </cell>
        </row>
        <row r="5279">
          <cell r="G5279" t="str">
            <v>86880</v>
          </cell>
          <cell r="H5279" t="str">
            <v>VÁLVULA EM PLÁSTICO CROMADO TIPO AMERICANA 3.1/2" X 1.1/2" SEM ADAPTADOR PARA PIA - FORNECIMENTO E INSTALAÇÃO. AF_01/2020</v>
          </cell>
          <cell r="I5279" t="str">
            <v>UN</v>
          </cell>
          <cell r="J5279" t="str">
            <v>COEFICIENTE DE REPRESENTATIVIDADE</v>
          </cell>
          <cell r="K5279" t="str">
            <v>30,95</v>
          </cell>
          <cell r="L5279" t="str">
            <v>CAIXA REFERENCIAL</v>
          </cell>
        </row>
        <row r="5280">
          <cell r="G5280" t="str">
            <v>86881</v>
          </cell>
          <cell r="H5280" t="str">
            <v>SIFÃO DO TIPO GARRAFA EM METAL CROMADO 1 X 1.1/2" - FORNECIMENTO E INSTALAÇÃO. AF_01/2020</v>
          </cell>
          <cell r="I5280" t="str">
            <v>UN</v>
          </cell>
          <cell r="J5280" t="str">
            <v>COLETADO</v>
          </cell>
          <cell r="K5280" t="str">
            <v>184,27</v>
          </cell>
          <cell r="L5280" t="str">
            <v>CAIXA REFERENCIAL</v>
          </cell>
        </row>
        <row r="5281">
          <cell r="G5281" t="str">
            <v>86882</v>
          </cell>
          <cell r="H5281" t="str">
            <v>SIFÃO DO TIPO GARRAFA/COPO EM PVC 1.1/4  X 1.1/2" - FORNECIMENTO E INSTALAÇÃO. AF_01/2020</v>
          </cell>
          <cell r="I5281" t="str">
            <v>UN</v>
          </cell>
          <cell r="J5281" t="str">
            <v>COEFICIENTE DE REPRESENTATIVIDADE</v>
          </cell>
          <cell r="K5281" t="str">
            <v>26,26</v>
          </cell>
          <cell r="L5281" t="str">
            <v>CAIXA REFERENCIAL</v>
          </cell>
        </row>
        <row r="5282">
          <cell r="G5282" t="str">
            <v>86883</v>
          </cell>
          <cell r="H5282" t="str">
            <v>SIFÃO DO TIPO FLEXÍVEL EM PVC 1  X 1.1/2  - FORNECIMENTO E INSTALAÇÃO. AF_01/2020</v>
          </cell>
          <cell r="I5282" t="str">
            <v>UN</v>
          </cell>
          <cell r="J5282" t="str">
            <v>COLETADO</v>
          </cell>
          <cell r="K5282" t="str">
            <v>14,25</v>
          </cell>
          <cell r="L5282" t="str">
            <v>CAIXA REFERENCIAL</v>
          </cell>
        </row>
        <row r="5283">
          <cell r="G5283" t="str">
            <v>86884</v>
          </cell>
          <cell r="H5283" t="str">
            <v>ENGATE FLEXÍVEL EM PLÁSTICO BRANCO, 1/2" X 30CM - FORNECIMENTO E INSTALAÇÃO. AF_01/2020</v>
          </cell>
          <cell r="I5283" t="str">
            <v>UN</v>
          </cell>
          <cell r="J5283" t="str">
            <v>COEFICIENTE DE REPRESENTATIVIDADE</v>
          </cell>
          <cell r="K5283" t="str">
            <v>12,77</v>
          </cell>
          <cell r="L5283" t="str">
            <v>CAIXA REFERENCIAL</v>
          </cell>
        </row>
        <row r="5284">
          <cell r="G5284" t="str">
            <v>86885</v>
          </cell>
          <cell r="H5284" t="str">
            <v>ENGATE FLEXÍVEL EM PLÁSTICO BRANCO, 1/2" X 40CM - FORNECIMENTO E INSTALAÇÃO. AF_01/2020</v>
          </cell>
          <cell r="I5284" t="str">
            <v>UN</v>
          </cell>
          <cell r="J5284" t="str">
            <v>COEFICIENTE DE REPRESENTATIVIDADE</v>
          </cell>
          <cell r="K5284" t="str">
            <v>14,47</v>
          </cell>
          <cell r="L5284" t="str">
            <v>CAIXA REFERENCIAL</v>
          </cell>
        </row>
        <row r="5285">
          <cell r="G5285" t="str">
            <v>86886</v>
          </cell>
          <cell r="H5285" t="str">
            <v>ENGATE FLEXÍVEL EM INOX, 1/2  X 30CM - FORNECIMENTO E INSTALAÇÃO. AF_01/2020</v>
          </cell>
          <cell r="I5285" t="str">
            <v>UN</v>
          </cell>
          <cell r="J5285" t="str">
            <v>COEFICIENTE DE REPRESENTATIVIDADE</v>
          </cell>
          <cell r="K5285" t="str">
            <v>45,95</v>
          </cell>
          <cell r="L5285" t="str">
            <v>CAIXA REFERENCIAL</v>
          </cell>
        </row>
        <row r="5286">
          <cell r="G5286" t="str">
            <v>86887</v>
          </cell>
          <cell r="H5286" t="str">
            <v>ENGATE FLEXÍVEL EM INOX, 1/2  X 40CM - FORNECIMENTO E INSTALAÇÃO. AF_01/2020</v>
          </cell>
          <cell r="I5286" t="str">
            <v>UN</v>
          </cell>
          <cell r="J5286" t="str">
            <v>COEFICIENTE DE REPRESENTATIVIDADE</v>
          </cell>
          <cell r="K5286" t="str">
            <v>49,70</v>
          </cell>
          <cell r="L5286" t="str">
            <v>CAIXA REFERENCIAL</v>
          </cell>
        </row>
        <row r="5287">
          <cell r="G5287" t="str">
            <v>86888</v>
          </cell>
          <cell r="H5287" t="str">
            <v>VASO SANITÁRIO SIFONADO COM CAIXA ACOPLADA LOUÇA BRANCA - FORNECIMENTO E INSTALAÇÃO. AF_01/2020</v>
          </cell>
          <cell r="I5287" t="str">
            <v>UN</v>
          </cell>
          <cell r="J5287" t="str">
            <v>COEFICIENTE DE REPRESENTATIVIDADE</v>
          </cell>
          <cell r="K5287" t="str">
            <v>493,60</v>
          </cell>
          <cell r="L5287" t="str">
            <v>CAIXA REFERENCIAL</v>
          </cell>
        </row>
        <row r="5288">
          <cell r="G5288" t="str">
            <v>86889</v>
          </cell>
          <cell r="H5288" t="str">
            <v>BANCADA DE GRANITO CINZA POLIDO, DE 1,50 X 0,60 M, PARA PIA DE COZINHA - FORNECIMENTO E INSTALAÇÃO. AF_01/2020</v>
          </cell>
          <cell r="I5288" t="str">
            <v>UN</v>
          </cell>
          <cell r="J5288" t="str">
            <v>COEFICIENTE DE REPRESENTATIVIDADE</v>
          </cell>
          <cell r="K5288" t="str">
            <v>837,56</v>
          </cell>
          <cell r="L5288" t="str">
            <v>CAIXA REFERENCIAL</v>
          </cell>
        </row>
        <row r="5289">
          <cell r="G5289" t="str">
            <v>86893</v>
          </cell>
          <cell r="H5289" t="str">
            <v>BANCADA DE MÁRMORE BRANCO POLIDO, DE 1,50 X 0,60 M, PARA PIA DE COZINHA - FORNECIMENTO E INSTALAÇÃO. AF_01/2020</v>
          </cell>
          <cell r="I5289" t="str">
            <v>UN</v>
          </cell>
          <cell r="J5289" t="str">
            <v>COEFICIENTE DE REPRESENTATIVIDADE</v>
          </cell>
          <cell r="K5289" t="str">
            <v>722,88</v>
          </cell>
          <cell r="L5289" t="str">
            <v>CAIXA REFERENCIAL</v>
          </cell>
        </row>
        <row r="5290">
          <cell r="G5290" t="str">
            <v>86894</v>
          </cell>
          <cell r="H5290" t="str">
            <v>BANCADA DE MÁRMORE SINTÉTICO, DE 120 X 60CM, COM CUBA INTEGRADA - FORNECIMENTO E INSTALAÇÃO. AF_01/2020</v>
          </cell>
          <cell r="I5290" t="str">
            <v>UN</v>
          </cell>
          <cell r="J5290" t="str">
            <v>COEFICIENTE DE REPRESENTATIVIDADE</v>
          </cell>
          <cell r="K5290" t="str">
            <v>321,56</v>
          </cell>
          <cell r="L5290" t="str">
            <v>CAIXA REFERENCIAL</v>
          </cell>
        </row>
        <row r="5291">
          <cell r="G5291" t="str">
            <v>86895</v>
          </cell>
          <cell r="H5291" t="str">
            <v>BANCADA DE GRANITO CINZA POLIDO, DE 0,50 X 0,60 M, PARA LAVATÓRIO - FORNECIMENTO E INSTALAÇÃO. AF_01/2020</v>
          </cell>
          <cell r="I5291" t="str">
            <v>UN</v>
          </cell>
          <cell r="J5291" t="str">
            <v>COEFICIENTE DE REPRESENTATIVIDADE</v>
          </cell>
          <cell r="K5291" t="str">
            <v>401,38</v>
          </cell>
          <cell r="L5291" t="str">
            <v>CAIXA REFERENCIAL</v>
          </cell>
        </row>
        <row r="5292">
          <cell r="G5292" t="str">
            <v>86899</v>
          </cell>
          <cell r="H5292" t="str">
            <v>BANCADA DE MÁRMORE BRANCO POLIDO, DE 0,50 X 0,60 M, PARA LAVATÓRIO - FORNECIMENTO E INSTALAÇÃO. AF_01/2020</v>
          </cell>
          <cell r="I5292" t="str">
            <v>UN</v>
          </cell>
          <cell r="J5292" t="str">
            <v>COEFICIENTE DE REPRESENTATIVIDADE</v>
          </cell>
          <cell r="K5292" t="str">
            <v>358,36</v>
          </cell>
          <cell r="L5292" t="str">
            <v>CAIXA REFERENCIAL</v>
          </cell>
        </row>
        <row r="5293">
          <cell r="G5293" t="str">
            <v>86900</v>
          </cell>
          <cell r="H5293" t="str">
            <v>CUBA DE EMBUTIR RETANGULAR DE AÇO INOXIDÁVEL, 46 X 30 X 12 CM - FORNECIMENTO E INSTALAÇÃO. AF_01/2020</v>
          </cell>
          <cell r="I5293" t="str">
            <v>UN</v>
          </cell>
          <cell r="J5293" t="str">
            <v>COEFICIENTE DE REPRESENTATIVIDADE</v>
          </cell>
          <cell r="K5293" t="str">
            <v>205,23</v>
          </cell>
          <cell r="L5293" t="str">
            <v>CAIXA REFERENCIAL</v>
          </cell>
        </row>
        <row r="5294">
          <cell r="G5294" t="str">
            <v>86901</v>
          </cell>
          <cell r="H5294" t="str">
            <v>CUBA DE EMBUTIR OVAL EM LOUÇA BRANCA, 35 X 50CM OU EQUIVALENTE - FORNECIMENTO E INSTALAÇÃO. AF_01/2020</v>
          </cell>
          <cell r="I5294" t="str">
            <v>UN</v>
          </cell>
          <cell r="J5294" t="str">
            <v>COEFICIENTE DE REPRESENTATIVIDADE</v>
          </cell>
          <cell r="K5294" t="str">
            <v>153,08</v>
          </cell>
          <cell r="L5294" t="str">
            <v>CAIXA REFERENCIAL</v>
          </cell>
        </row>
        <row r="5295">
          <cell r="G5295" t="str">
            <v>86902</v>
          </cell>
          <cell r="H5295" t="str">
            <v>LAVATÓRIO LOUÇA BRANCA COM COLUNA, *44 X 35,5* CM, PADRÃO POPULAR - FORNECIMENTO E INSTALAÇÃO. AF_01/2020</v>
          </cell>
          <cell r="I5295" t="str">
            <v>UN</v>
          </cell>
          <cell r="J5295" t="str">
            <v>COEFICIENTE DE REPRESENTATIVIDADE</v>
          </cell>
          <cell r="K5295" t="str">
            <v>319,05</v>
          </cell>
          <cell r="L5295" t="str">
            <v>CAIXA REFERENCIAL</v>
          </cell>
        </row>
        <row r="5296">
          <cell r="G5296" t="str">
            <v>86903</v>
          </cell>
          <cell r="H5296" t="str">
            <v>LAVATÓRIO LOUÇA BRANCA COM COLUNA, 45 X 55CM OU EQUIVALENTE, PADRÃO MÉDIO - FORNECIMENTO E INSTALAÇÃO. AF_01/2020</v>
          </cell>
          <cell r="I5296" t="str">
            <v>UN</v>
          </cell>
          <cell r="J5296" t="str">
            <v>COEFICIENTE DE REPRESENTATIVIDADE</v>
          </cell>
          <cell r="K5296" t="str">
            <v>364,57</v>
          </cell>
          <cell r="L5296" t="str">
            <v>CAIXA REFERENCIAL</v>
          </cell>
        </row>
        <row r="5297">
          <cell r="G5297" t="str">
            <v>86904</v>
          </cell>
          <cell r="H5297" t="str">
            <v>LAVATÓRIO LOUÇA BRANCA SUSPENSO, 29,5 X 39CM OU EQUIVALENTE, PADRÃO POPULAR - FORNECIMENTO E INSTALAÇÃO. AF_01/2020</v>
          </cell>
          <cell r="I5297" t="str">
            <v>UN</v>
          </cell>
          <cell r="J5297" t="str">
            <v>COEFICIENTE DE REPRESENTATIVIDADE</v>
          </cell>
          <cell r="K5297" t="str">
            <v>149,86</v>
          </cell>
          <cell r="L5297" t="str">
            <v>CAIXA REFERENCIAL</v>
          </cell>
        </row>
        <row r="5298">
          <cell r="G5298" t="str">
            <v>86905</v>
          </cell>
          <cell r="H5298" t="str">
            <v>APARELHO MISTURADOR DE MESA PARA LAVATÓRIO, PADRÃO MÉDIO - FORNECIMENTO E INSTALAÇÃO. AF_01/2020</v>
          </cell>
          <cell r="I5298" t="str">
            <v>UN</v>
          </cell>
          <cell r="J5298" t="str">
            <v>COEFICIENTE DE REPRESENTATIVIDADE</v>
          </cell>
          <cell r="K5298" t="str">
            <v>360,85</v>
          </cell>
          <cell r="L5298" t="str">
            <v>CAIXA REFERENCIAL</v>
          </cell>
        </row>
        <row r="5299">
          <cell r="G5299" t="str">
            <v>86906</v>
          </cell>
          <cell r="H5299" t="str">
            <v>TORNEIRA CROMADA DE MESA, 1/2" OU 3/4", PARA LAVATÓRIO, PADRÃO POPULAR - FORNECIMENTO E INSTALAÇÃO. AF_01/2020</v>
          </cell>
          <cell r="I5299" t="str">
            <v>UN</v>
          </cell>
          <cell r="J5299" t="str">
            <v>COLETADO</v>
          </cell>
          <cell r="K5299" t="str">
            <v>66,87</v>
          </cell>
          <cell r="L5299" t="str">
            <v>CAIXA REFERENCIAL</v>
          </cell>
        </row>
        <row r="5300">
          <cell r="G5300" t="str">
            <v>86908</v>
          </cell>
          <cell r="H5300" t="str">
            <v>APARELHO MISTURADOR DE MESA PARA PIA DE COZINHA, PADRÃO MÉDIO - FORNECIMENTO E INSTALAÇÃO. AF_01/2020</v>
          </cell>
          <cell r="I5300" t="str">
            <v>UN</v>
          </cell>
          <cell r="J5300" t="str">
            <v>COEFICIENTE DE REPRESENTATIVIDADE</v>
          </cell>
          <cell r="K5300" t="str">
            <v>428,00</v>
          </cell>
          <cell r="L5300" t="str">
            <v>CAIXA REFERENCIAL</v>
          </cell>
        </row>
        <row r="5301">
          <cell r="G5301" t="str">
            <v>86909</v>
          </cell>
          <cell r="H5301" t="str">
            <v>TORNEIRA CROMADA TUBO MÓVEL, DE MESA, 1/2" OU 3/4", PARA PIA DE COZINHA, PADRÃO ALTO - FORNECIMENTO E INSTALAÇÃO. AF_01/2020</v>
          </cell>
          <cell r="I5301" t="str">
            <v>UN</v>
          </cell>
          <cell r="J5301" t="str">
            <v>COEFICIENTE DE REPRESENTATIVIDADE</v>
          </cell>
          <cell r="K5301" t="str">
            <v>116,13</v>
          </cell>
          <cell r="L5301" t="str">
            <v>CAIXA REFERENCIAL</v>
          </cell>
        </row>
        <row r="5302">
          <cell r="G5302" t="str">
            <v>86910</v>
          </cell>
          <cell r="H5302" t="str">
            <v>TORNEIRA CROMADA TUBO MÓVEL, DE PAREDE, 1/2" OU 3/4", PARA PIA DE COZINHA, PADRÃO MÉDIO - FORNECIMENTO E INSTALAÇÃO. AF_01/2020</v>
          </cell>
          <cell r="I5302" t="str">
            <v>UN</v>
          </cell>
          <cell r="J5302" t="str">
            <v>COEFICIENTE DE REPRESENTATIVIDADE</v>
          </cell>
          <cell r="K5302" t="str">
            <v>113,74</v>
          </cell>
          <cell r="L5302" t="str">
            <v>CAIXA REFERENCIAL</v>
          </cell>
        </row>
        <row r="5303">
          <cell r="G5303" t="str">
            <v>86911</v>
          </cell>
          <cell r="H5303" t="str">
            <v>TORNEIRA CROMADA LONGA, DE PAREDE, 1/2" OU 3/4", PARA PIA DE COZINHA, PADRÃO POPULAR - FORNECIMENTO E INSTALAÇÃO. AF_01/2020</v>
          </cell>
          <cell r="I5303" t="str">
            <v>UN</v>
          </cell>
          <cell r="J5303" t="str">
            <v>COEFICIENTE DE REPRESENTATIVIDADE</v>
          </cell>
          <cell r="K5303" t="str">
            <v>78,31</v>
          </cell>
          <cell r="L5303" t="str">
            <v>CAIXA REFERENCIAL</v>
          </cell>
        </row>
        <row r="5304">
          <cell r="G5304" t="str">
            <v>86913</v>
          </cell>
          <cell r="H5304" t="str">
            <v>TORNEIRA CROMADA 1/2" OU 3/4" PARA TANQUE, PADRÃO POPULAR - FORNECIMENTO E INSTALAÇÃO. AF_01/2020</v>
          </cell>
          <cell r="I5304" t="str">
            <v>UN</v>
          </cell>
          <cell r="J5304" t="str">
            <v>COEFICIENTE DE REPRESENTATIVIDADE</v>
          </cell>
          <cell r="K5304" t="str">
            <v>50,03</v>
          </cell>
          <cell r="L5304" t="str">
            <v>CAIXA REFERENCIAL</v>
          </cell>
        </row>
        <row r="5305">
          <cell r="G5305" t="str">
            <v>86914</v>
          </cell>
          <cell r="H5305" t="str">
            <v>TORNEIRA CROMADA 1/2" OU 3/4" PARA TANQUE, PADRÃO MÉDIO - FORNECIMENTO E INSTALAÇÃO. AF_01/2020</v>
          </cell>
          <cell r="I5305" t="str">
            <v>UN</v>
          </cell>
          <cell r="J5305" t="str">
            <v>COEFICIENTE DE REPRESENTATIVIDADE</v>
          </cell>
          <cell r="K5305" t="str">
            <v>88,20</v>
          </cell>
          <cell r="L5305" t="str">
            <v>CAIXA REFERENCIAL</v>
          </cell>
        </row>
        <row r="5306">
          <cell r="G5306" t="str">
            <v>86915</v>
          </cell>
          <cell r="H5306" t="str">
            <v>TORNEIRA CROMADA DE MESA, 1/2" OU 3/4", PARA LAVATÓRIO, PADRÃO MÉDIO - FORNECIMENTO E INSTALAÇÃO. AF_01/2020</v>
          </cell>
          <cell r="I5306" t="str">
            <v>UN</v>
          </cell>
          <cell r="J5306" t="str">
            <v>COEFICIENTE DE REPRESENTATIVIDADE</v>
          </cell>
          <cell r="K5306" t="str">
            <v>126,92</v>
          </cell>
          <cell r="L5306" t="str">
            <v>CAIXA REFERENCIAL</v>
          </cell>
        </row>
        <row r="5307">
          <cell r="G5307" t="str">
            <v>86916</v>
          </cell>
          <cell r="H5307" t="str">
            <v>TORNEIRA PLÁSTICA 3/4" PARA TANQUE - FORNECIMENTO E INSTALAÇÃO. AF_01/2020</v>
          </cell>
          <cell r="I5307" t="str">
            <v>UN</v>
          </cell>
          <cell r="J5307" t="str">
            <v>COEFICIENTE DE REPRESENTATIVIDADE</v>
          </cell>
          <cell r="K5307" t="str">
            <v>26,84</v>
          </cell>
          <cell r="L5307" t="str">
            <v>CAIXA REFERENCIAL</v>
          </cell>
        </row>
        <row r="5308">
          <cell r="G5308" t="str">
            <v>86919</v>
          </cell>
          <cell r="H5308" t="str">
            <v>TANQUE DE LOUÇA BRANCA COM COLUNA, 30L OU EQUIVALENTE, INCLUSO SIFÃO FLEXÍVEL EM PVC, VÁLVULA METÁLICA E TORNEIRA DE METAL CROMADO PADRÃO MÉDIO - FORNECIMENTO E INSTALAÇÃO. AF_01/2020</v>
          </cell>
          <cell r="I5308" t="str">
            <v>UN</v>
          </cell>
          <cell r="J5308" t="str">
            <v>COEFICIENTE DE REPRESENTATIVIDADE</v>
          </cell>
          <cell r="K5308" t="str">
            <v>895,38</v>
          </cell>
          <cell r="L5308" t="str">
            <v>CAIXA REFERENCIAL</v>
          </cell>
        </row>
        <row r="5309">
          <cell r="G5309" t="str">
            <v>86920</v>
          </cell>
          <cell r="H5309" t="str">
            <v>TANQUE DE LOUÇA BRANCA COM COLUNA, 30L OU EQUIVALENTE, INCLUSO SIFÃO FLEXÍVEL EM PVC, VÁLVULA PLÁSTICA E TORNEIRA DE METAL CROMADO PADRÃO POPULAR - FORNECIMENTO E INSTALAÇÃO. AF_01/2020</v>
          </cell>
          <cell r="I5309" t="str">
            <v>UN</v>
          </cell>
          <cell r="J5309" t="str">
            <v>COEFICIENTE DE REPRESENTATIVIDADE</v>
          </cell>
          <cell r="K5309" t="str">
            <v>806,99</v>
          </cell>
          <cell r="L5309" t="str">
            <v>CAIXA REFERENCIAL</v>
          </cell>
        </row>
        <row r="5310">
          <cell r="G5310" t="str">
            <v>86921</v>
          </cell>
          <cell r="H5310" t="str">
            <v>TANQUE DE LOUÇA BRANCA COM COLUNA, 30L OU EQUIVALENTE, INCLUSO SIFÃO FLEXÍVEL EM PVC, VÁLVULA PLÁSTICA E TORNEIRA DE PLÁSTICO - FORNECIMENTO E INSTALAÇÃO. AF_01/2020</v>
          </cell>
          <cell r="I5310" t="str">
            <v>UN</v>
          </cell>
          <cell r="J5310" t="str">
            <v>COEFICIENTE DE REPRESENTATIVIDADE</v>
          </cell>
          <cell r="K5310" t="str">
            <v>783,80</v>
          </cell>
          <cell r="L5310" t="str">
            <v>CAIXA REFERENCIAL</v>
          </cell>
        </row>
        <row r="5311">
          <cell r="G5311" t="str">
            <v>86922</v>
          </cell>
          <cell r="H5311" t="str">
            <v>TANQUE DE LOUÇA BRANCA SUSPENSO, 18L OU EQUIVALENTE, INCLUSO SIFÃO TIPO GARRAFA EM METAL CROMADO, VÁLVULA METÁLICA E TORNEIRA DE METAL CROMADO PADRÃO MÉDIO - FORNECIMENTO E INSTALAÇÃO. AF_01/2020</v>
          </cell>
          <cell r="I5311" t="str">
            <v>UN</v>
          </cell>
          <cell r="J5311" t="str">
            <v>COEFICIENTE DE REPRESENTATIVIDADE</v>
          </cell>
          <cell r="K5311" t="str">
            <v>842,44</v>
          </cell>
          <cell r="L5311" t="str">
            <v>CAIXA REFERENCIAL</v>
          </cell>
        </row>
        <row r="5312">
          <cell r="G5312" t="str">
            <v>86923</v>
          </cell>
          <cell r="H5312" t="str">
            <v>TANQUE DE LOUÇA BRANCA SUSPENSO, 18L OU EQUIVALENTE, INCLUSO SIFÃO TIPO GARRAFA EM PVC, VÁLVULA PLÁSTICA E TORNEIRA DE METAL CROMADO PADRÃO POPULAR - FORNECIMENTO E INSTALAÇÃO. AF_01/2020</v>
          </cell>
          <cell r="I5312" t="str">
            <v>UN</v>
          </cell>
          <cell r="J5312" t="str">
            <v>COEFICIENTE DE REPRESENTATIVIDADE</v>
          </cell>
          <cell r="K5312" t="str">
            <v>596,04</v>
          </cell>
          <cell r="L5312" t="str">
            <v>CAIXA REFERENCIAL</v>
          </cell>
        </row>
        <row r="5313">
          <cell r="G5313" t="str">
            <v>86924</v>
          </cell>
          <cell r="H5313" t="str">
            <v>TANQUE DE LOUÇA BRANCA SUSPENSO, 18L OU EQUIVALENTE, INCLUSO SIFÃO TIPO GARRAFA EM PVC, VÁLVULA PLÁSTICA E TORNEIRA DE PLÁSTICO - FORNECIMENTO E INSTALAÇÃO. AF_01/2020</v>
          </cell>
          <cell r="I5313" t="str">
            <v>UN</v>
          </cell>
          <cell r="J5313" t="str">
            <v>COEFICIENTE DE REPRESENTATIVIDADE</v>
          </cell>
          <cell r="K5313" t="str">
            <v>572,85</v>
          </cell>
          <cell r="L5313" t="str">
            <v>CAIXA REFERENCIAL</v>
          </cell>
        </row>
        <row r="5314">
          <cell r="G5314" t="str">
            <v>86925</v>
          </cell>
          <cell r="H5314" t="str">
            <v>TANQUE DE MÁRMORE SINTÉTICO COM COLUNA, 22L OU EQUIVALENTE, INCLUSO SIFÃO FLEXÍVEL EM PVC, VÁLVULA PLÁSTICA E TORNEIRA DE METAL CROMADO PADRÃO POPULAR - FORNECIMENTO E INSTALAÇÃO. AF_01/2020</v>
          </cell>
          <cell r="I5314" t="str">
            <v>UN</v>
          </cell>
          <cell r="J5314" t="str">
            <v>COEFICIENTE DE REPRESENTATIVIDADE</v>
          </cell>
          <cell r="K5314" t="str">
            <v>643,45</v>
          </cell>
          <cell r="L5314" t="str">
            <v>CAIXA REFERENCIAL</v>
          </cell>
        </row>
        <row r="5315">
          <cell r="G5315" t="str">
            <v>86926</v>
          </cell>
          <cell r="H5315" t="str">
            <v>TANQUE DE MÁRMORE SINTÉTICO COM COLUNA, 22L OU EQUIVALENTE, INCLUSO SIFÃO FLEXÍVEL EM PVC, VÁLVULA PLÁSTICA E TORNEIRA DE PLÁSTICO - FORNECIMENTO E INSTALAÇÃO. AF_01/2020</v>
          </cell>
          <cell r="I5315" t="str">
            <v>UN</v>
          </cell>
          <cell r="J5315" t="str">
            <v>COEFICIENTE DE REPRESENTATIVIDADE</v>
          </cell>
          <cell r="K5315" t="str">
            <v>620,26</v>
          </cell>
          <cell r="L5315" t="str">
            <v>CAIXA REFERENCIAL</v>
          </cell>
        </row>
        <row r="5316">
          <cell r="G5316" t="str">
            <v>86927</v>
          </cell>
          <cell r="H5316" t="str">
            <v>TANQUE DE MÁRMORE SINTÉTICO SUSPENSO, 22L OU EQUIVALENTE, INCLUSO SIFÃO TIPO GARRAFA EM PVC, VÁLVULA PLÁSTICA E TORNEIRA DE METAL CROMADO PADRÃO POPULAR - FORNEC. E INSTALAÇÃO. AF_01/2020</v>
          </cell>
          <cell r="I5316" t="str">
            <v>UN</v>
          </cell>
          <cell r="J5316" t="str">
            <v>COEFICIENTE DE REPRESENTATIVIDADE</v>
          </cell>
          <cell r="K5316" t="str">
            <v>412,62</v>
          </cell>
          <cell r="L5316" t="str">
            <v>CAIXA REFERENCIAL</v>
          </cell>
        </row>
        <row r="5317">
          <cell r="G5317" t="str">
            <v>86928</v>
          </cell>
          <cell r="H5317" t="str">
            <v>TANQUE DE MÁRMORE SINTÉTICO SUSPENSO, 22L OU EQUIVALENTE, INCLUSO SIFÃO TIPO GARRAFA EM PVC, VÁLVULA PLÁSTICA E TORNEIRA DE PLÁSTICO - FORNECIMENTO E INSTALAÇÃO. AF_01/2020</v>
          </cell>
          <cell r="I5317" t="str">
            <v>UN</v>
          </cell>
          <cell r="J5317" t="str">
            <v>COEFICIENTE DE REPRESENTATIVIDADE</v>
          </cell>
          <cell r="K5317" t="str">
            <v>389,43</v>
          </cell>
          <cell r="L5317" t="str">
            <v>CAIXA REFERENCIAL</v>
          </cell>
        </row>
        <row r="5318">
          <cell r="G5318" t="str">
            <v>86929</v>
          </cell>
          <cell r="H5318" t="str">
            <v>TANQUE DE MÁRMORE SINTÉTICO SUSPENSO, 22L OU EQUIVALENTE, INCLUSO SIFÃO FLEXÍVEL EM PVC, VÁLVULA PLÁSTICA E TORNEIRA DE METAL CROMADO PADRÃO POPULAR - FORNECIMENTO E INSTALAÇÃO. AF_01/2020</v>
          </cell>
          <cell r="I5318" t="str">
            <v>UN</v>
          </cell>
          <cell r="J5318" t="str">
            <v>COEFICIENTE DE REPRESENTATIVIDADE</v>
          </cell>
          <cell r="K5318" t="str">
            <v>400,61</v>
          </cell>
          <cell r="L5318" t="str">
            <v>CAIXA REFERENCIAL</v>
          </cell>
        </row>
        <row r="5319">
          <cell r="G5319" t="str">
            <v>86930</v>
          </cell>
          <cell r="H5319" t="str">
            <v>TANQUE DE MÁRMORE SINTÉTICO SUSPENSO, 22L OU EQUIVALENTE, INCLUSO SIFÃO FLEXÍVEL EM PVC, VÁLVULA PLÁSTICA E TORNEIRA DE PLÁSTICO - FORNECIMENTO E INSTALAÇÃO. AF_01/2020</v>
          </cell>
          <cell r="I5319" t="str">
            <v>UN</v>
          </cell>
          <cell r="J5319" t="str">
            <v>COEFICIENTE DE REPRESENTATIVIDADE</v>
          </cell>
          <cell r="K5319" t="str">
            <v>377,42</v>
          </cell>
          <cell r="L5319" t="str">
            <v>CAIXA REFERENCIAL</v>
          </cell>
        </row>
        <row r="5320">
          <cell r="G5320" t="str">
            <v>86931</v>
          </cell>
          <cell r="H5320" t="str">
            <v>VASO SANITÁRIO SIFONADO COM CAIXA ACOPLADA LOUÇA BRANCA, INCLUSO ENGATE FLEXÍVEL EM PLÁSTICO BRANCO, 1/2  X 40CM - FORNECIMENTO E INSTALAÇÃO. AF_01/2020</v>
          </cell>
          <cell r="I5320" t="str">
            <v>UN</v>
          </cell>
          <cell r="J5320" t="str">
            <v>COEFICIENTE DE REPRESENTATIVIDADE</v>
          </cell>
          <cell r="K5320" t="str">
            <v>508,07</v>
          </cell>
          <cell r="L5320" t="str">
            <v>CAIXA REFERENCIAL</v>
          </cell>
        </row>
        <row r="5321">
          <cell r="G5321" t="str">
            <v>86932</v>
          </cell>
          <cell r="H5321" t="str">
            <v>VASO SANITÁRIO SIFONADO COM CAIXA ACOPLADA LOUÇA BRANCA - PADRÃO MÉDIO, INCLUSO ENGATE FLEXÍVEL EM METAL CROMADO, 1/2  X 40CM - FORNECIMENTO E INSTALAÇÃO. AF_01/2020</v>
          </cell>
          <cell r="I5321" t="str">
            <v>UN</v>
          </cell>
          <cell r="J5321" t="str">
            <v>COEFICIENTE DE REPRESENTATIVIDADE</v>
          </cell>
          <cell r="K5321" t="str">
            <v>543,30</v>
          </cell>
          <cell r="L5321" t="str">
            <v>CAIXA REFERENCIAL</v>
          </cell>
        </row>
        <row r="5322">
          <cell r="G5322" t="str">
            <v>86933</v>
          </cell>
          <cell r="H5322" t="str">
            <v>BANCADA DE MÁRMORE SINTÉTICO 120 X 60CM, COM CUBA INTEGRADA, INCLUSO SIFÃO TIPO GARRAFA EM PVC, VÁLVULA EM PLÁSTICO CROMADO TIPO AMERICANA E TORNEIRA CROMADA LONGA, DE PAREDE, PADRÃO POPULAR - FORNECIMENTO E INSTALAÇÃO. AF_01/2020</v>
          </cell>
          <cell r="I5322" t="str">
            <v>UN</v>
          </cell>
          <cell r="J5322" t="str">
            <v>COEFICIENTE DE REPRESENTATIVIDADE</v>
          </cell>
          <cell r="K5322" t="str">
            <v>457,08</v>
          </cell>
          <cell r="L5322" t="str">
            <v>CAIXA REFERENCIAL</v>
          </cell>
        </row>
        <row r="5323">
          <cell r="G5323" t="str">
            <v>86934</v>
          </cell>
          <cell r="H5323" t="str">
            <v>BANCADA DE MÁRMORE SINTÉTICO 120 X 60CM, COM CUBA INTEGRADA, INCLUSO SIFÃO TIPO FLEXÍVEL EM PVC, VÁLVULA EM PLÁSTICO CROMADO TIPO AMERICANA E TORNEIRA CROMADA LONGA, DE PAREDE, PADRÃO POPULAR - FORNECIMENTO E INSTALAÇÃO. AF_01/2020</v>
          </cell>
          <cell r="I5323" t="str">
            <v>UN</v>
          </cell>
          <cell r="J5323" t="str">
            <v>COEFICIENTE DE REPRESENTATIVIDADE</v>
          </cell>
          <cell r="K5323" t="str">
            <v>445,07</v>
          </cell>
          <cell r="L5323" t="str">
            <v>CAIXA REFERENCIAL</v>
          </cell>
        </row>
        <row r="5324">
          <cell r="G5324" t="str">
            <v>86935</v>
          </cell>
          <cell r="H5324" t="str">
            <v>CUBA DE EMBUTIR DE AÇO INOXIDÁVEL MÉDIA, INCLUSO VÁLVULA TIPO AMERICANA EM METAL CROMADO E SIFÃO FLEXÍVEL EM PVC - FORNECIMENTO E INSTALAÇÃO. AF_01/2020</v>
          </cell>
          <cell r="I5324" t="str">
            <v>UN</v>
          </cell>
          <cell r="J5324" t="str">
            <v>COEFICIENTE DE REPRESENTATIVIDADE</v>
          </cell>
          <cell r="K5324" t="str">
            <v>285,78</v>
          </cell>
          <cell r="L5324" t="str">
            <v>CAIXA REFERENCIAL</v>
          </cell>
        </row>
        <row r="5325">
          <cell r="G5325" t="str">
            <v>86936</v>
          </cell>
          <cell r="H5325" t="str">
            <v>CUBA DE EMBUTIR DE AÇO INOXIDÁVEL MÉDIA, INCLUSO VÁLVULA TIPO AMERICANA E SIFÃO TIPO GARRAFA EM METAL CROMADO - FORNECIMENTO E INSTALAÇÃO. AF_01/2020</v>
          </cell>
          <cell r="I5325" t="str">
            <v>UN</v>
          </cell>
          <cell r="J5325" t="str">
            <v>COEFICIENTE DE REPRESENTATIVIDADE</v>
          </cell>
          <cell r="K5325" t="str">
            <v>455,80</v>
          </cell>
          <cell r="L5325" t="str">
            <v>CAIXA REFERENCIAL</v>
          </cell>
        </row>
        <row r="5326">
          <cell r="G5326" t="str">
            <v>86937</v>
          </cell>
          <cell r="H5326" t="str">
            <v>CUBA DE EMBUTIR OVAL EM LOUÇA BRANCA, 35 X 50CM OU EQUIVALENTE, INCLUSO VÁLVULA EM METAL CROMADO E SIFÃO FLEXÍVEL EM PVC - FORNECIMENTO E INSTALAÇÃO. AF_01/2020</v>
          </cell>
          <cell r="I5326" t="str">
            <v>UN</v>
          </cell>
          <cell r="J5326" t="str">
            <v>COEFICIENTE DE REPRESENTATIVIDADE</v>
          </cell>
          <cell r="K5326" t="str">
            <v>228,97</v>
          </cell>
          <cell r="L5326" t="str">
            <v>CAIXA REFERENCIAL</v>
          </cell>
        </row>
        <row r="5327">
          <cell r="G5327" t="str">
            <v>86938</v>
          </cell>
          <cell r="H5327" t="str">
            <v>CUBA DE EMBUTIR OVAL EM LOUÇA BRANCA, 35 X 50CM OU EQUIVALENTE, INCLUSO VÁLVULA E SIFÃO TIPO GARRAFA EM METAL CROMADO - FORNECIMENTO E INSTALAÇÃO. AF_01/2020</v>
          </cell>
          <cell r="I5327" t="str">
            <v>UN</v>
          </cell>
          <cell r="J5327" t="str">
            <v>COEFICIENTE DE REPRESENTATIVIDADE</v>
          </cell>
          <cell r="K5327" t="str">
            <v>398,99</v>
          </cell>
          <cell r="L5327" t="str">
            <v>CAIXA REFERENCIAL</v>
          </cell>
        </row>
        <row r="5328">
          <cell r="G5328" t="str">
            <v>86939</v>
          </cell>
          <cell r="H5328" t="str">
            <v>LAVATÓRIO LOUÇA BRANCA COM COLUNA, *44 X 35,5* CM, PADRÃO POPULAR, INCLUSO SIFÃO FLEXÍVEL EM PVC, VÁLVULA E ENGATE FLEXÍVEL 30CM EM PLÁSTICO E COM TORNEIRA CROMADA PADRÃO POPULAR - FORNECIMENTO E INSTALAÇÃO. AF_01/2020</v>
          </cell>
          <cell r="I5328" t="str">
            <v>UN</v>
          </cell>
          <cell r="J5328" t="str">
            <v>COEFICIENTE DE REPRESENTATIVIDADE</v>
          </cell>
          <cell r="K5328" t="str">
            <v>424,36</v>
          </cell>
          <cell r="L5328" t="str">
            <v>CAIXA REFERENCIAL</v>
          </cell>
        </row>
        <row r="5329">
          <cell r="G5329" t="str">
            <v>86940</v>
          </cell>
          <cell r="H5329" t="str">
            <v>LAVATÓRIO LOUÇA BRANCA COM COLUNA, 45 X 55CM OU EQUIVALENTE, PADRÃO MÉDIO, INCLUSO SIFÃO TIPO GARRAFA, VÁLVULA E ENGATE FLEXÍVEL DE 40CM EM METAL CROMADO, COM APARELHO MISTURADOR PADRÃO MÉDIO - FORNECIMENTO E INSTALAÇÃO. AF_01/2020</v>
          </cell>
          <cell r="I5329" t="str">
            <v>UN</v>
          </cell>
          <cell r="J5329" t="str">
            <v>COEFICIENTE DE REPRESENTATIVIDADE</v>
          </cell>
          <cell r="K5329" t="str">
            <v>1.070,73</v>
          </cell>
          <cell r="L5329" t="str">
            <v>CAIXA REFERENCIAL</v>
          </cell>
        </row>
        <row r="5330">
          <cell r="G5330" t="str">
            <v>86941</v>
          </cell>
          <cell r="H5330" t="str">
            <v>LAVATÓRIO LOUÇA BRANCA COM COLUNA, 45 X 55CM OU EQUIVALENTE, PADRÃO MÉDIO, INCLUSO SIFÃO TIPO GARRAFA, VÁLVULA E ENGATE FLEXÍVEL DE 40CM EM METAL CROMADO, COM TORNEIRA CROMADA DE MESA, PADRÃO MÉDIO - FORNECIMENTO E INSTALAÇÃO. AF_01/2020</v>
          </cell>
          <cell r="I5330" t="str">
            <v>UN</v>
          </cell>
          <cell r="J5330" t="str">
            <v>COEFICIENTE DE REPRESENTATIVIDADE</v>
          </cell>
          <cell r="K5330" t="str">
            <v>787,10</v>
          </cell>
          <cell r="L5330" t="str">
            <v>CAIXA REFERENCIAL</v>
          </cell>
        </row>
        <row r="5331">
          <cell r="G5331" t="str">
            <v>86942</v>
          </cell>
          <cell r="H5331" t="str">
            <v>LAVATÓRIO LOUÇA BRANCA SUSPENSO, 29,5 X 39CM OU EQUIVALENTE, PADRÃO POPULAR, INCLUSO SIFÃO TIPO GARRAFA EM PVC, VÁLVULA E ENGATE FLEXÍVEL 30CM EM PLÁSTICO E TORNEIRA CROMADA DE MESA, PADRÃO POPULAR - FORNECIMENTO E INSTALAÇÃO. AF_01/2020</v>
          </cell>
          <cell r="I5331" t="str">
            <v>UN</v>
          </cell>
          <cell r="J5331" t="str">
            <v>COEFICIENTE DE REPRESENTATIVIDADE</v>
          </cell>
          <cell r="K5331" t="str">
            <v>267,18</v>
          </cell>
          <cell r="L5331" t="str">
            <v>CAIXA REFERENCIAL</v>
          </cell>
        </row>
        <row r="5332">
          <cell r="G5332" t="str">
            <v>86943</v>
          </cell>
          <cell r="H5332" t="str">
            <v>LAVATÓRIO LOUÇA BRANCA SUSPENSO, 29,5 X 39CM OU EQUIVALENTE, PADRÃO POPULAR, INCLUSO SIFÃO FLEXÍVEL EM PVC, VÁLVULA E ENGATE FLEXÍVEL 30CM EM PLÁSTICO E TORNEIRA CROMADA DE MESA, PADRÃO POPULAR - FORNECIMENTO E INSTALAÇÃO. AF_01/2020</v>
          </cell>
          <cell r="I5332" t="str">
            <v>UN</v>
          </cell>
          <cell r="J5332" t="str">
            <v>COEFICIENTE DE REPRESENTATIVIDADE</v>
          </cell>
          <cell r="K5332" t="str">
            <v>255,17</v>
          </cell>
          <cell r="L5332" t="str">
            <v>CAIXA REFERENCIAL</v>
          </cell>
        </row>
        <row r="5333">
          <cell r="G5333" t="str">
            <v>86947</v>
          </cell>
          <cell r="H5333" t="str">
            <v>BANCADA MÁRMORE BRANCO, 50 X 60 CM, INCLUSO CUBA DE EMBUTIR OVAL EM LOUÇA BRANCA 35 X 50 CM, VÁLVULA, SIFÃO TIPO GARRAFA E ENGATE FLEXÍVEL 40 CM EM METAL CROMADO E APARELHO MISTURADOR DE MESA, PADRÃO MÉDIO - FORNEC. E INSTALAÇÃO. AF_01/2020</v>
          </cell>
          <cell r="I5333" t="str">
            <v>UN</v>
          </cell>
          <cell r="J5333" t="str">
            <v>COEFICIENTE DE REPRESENTATIVIDADE</v>
          </cell>
          <cell r="K5333" t="str">
            <v>1.217,60</v>
          </cell>
          <cell r="L5333" t="str">
            <v>CAIXA REFERENCIAL</v>
          </cell>
        </row>
        <row r="5334">
          <cell r="G5334" t="str">
            <v>93396</v>
          </cell>
          <cell r="H5334" t="str">
            <v>BANCADA GRANITO CINZA,  50 X 60 CM, INCL. CUBA DE EMBUTIR OVAL LOUÇA BRANCA 35 X 50 CM, VÁLVULA METAL CROMADO, SIFÃO FLEXÍVEL PVC, ENGATE 30 CM FLEXÍVEL PLÁSTICO E TORNEIRA CROMADA DE MESA, PADRÃO POPULAR - FORNEC. E INSTALAÇÃO. AF_01/2020</v>
          </cell>
          <cell r="I5334" t="str">
            <v>UN</v>
          </cell>
          <cell r="J5334" t="str">
            <v>COEFICIENTE DE REPRESENTATIVIDADE</v>
          </cell>
          <cell r="K5334" t="str">
            <v>709,99</v>
          </cell>
          <cell r="L5334" t="str">
            <v>CAIXA REFERENCIAL</v>
          </cell>
        </row>
        <row r="5335">
          <cell r="G5335" t="str">
            <v>93441</v>
          </cell>
          <cell r="H5335" t="str">
            <v>BANCADA GRANITO CINZA  150 X 60 CM, COM CUBA DE EMBUTIR DE AÇO, VÁLVULA AMERICANA EM METAL, SIFÃO FLEXÍVEL EM PVC, ENGATE FLEXÍVEL 30 CM, TORNEIRA CROMADA LONGA, DE PAREDE, 1/2" OU 3/4", P/ COZINHA, PADRÃO POPULAR - FORNEC. E INSTALAÇÃO. AF_01/2020</v>
          </cell>
          <cell r="I5335" t="str">
            <v>UN</v>
          </cell>
          <cell r="J5335" t="str">
            <v>COEFICIENTE DE REPRESENTATIVIDADE</v>
          </cell>
          <cell r="K5335" t="str">
            <v>1.214,42</v>
          </cell>
          <cell r="L5335" t="str">
            <v>CAIXA REFERENCIAL</v>
          </cell>
        </row>
        <row r="5336">
          <cell r="G5336" t="str">
            <v>93442</v>
          </cell>
          <cell r="H5336" t="str">
            <v>BANCADA MÁRMORE BRANCO 150 X 60 CM, COM CUBA DE EMBUTIR DE AÇO, VÁLVULA AMERICANA E SIFÃO TIPO GARRAFA EM METAL , ENGATE FLEXÍVEL 30 CM, TORNEIRA CROMADA, DE MESA, 1/2" OU 3/4", PARA PIA COZINHA, PADRÃO ALTO - FORNEC. E INSTALAÇÃO. AF_01/2020</v>
          </cell>
          <cell r="I5336" t="str">
            <v>UN</v>
          </cell>
          <cell r="J5336" t="str">
            <v>COEFICIENTE DE REPRESENTATIVIDADE</v>
          </cell>
          <cell r="K5336" t="str">
            <v>1.307,58</v>
          </cell>
          <cell r="L5336" t="str">
            <v>CAIXA REFERENCIAL</v>
          </cell>
        </row>
        <row r="5337">
          <cell r="G5337" t="str">
            <v>95469</v>
          </cell>
          <cell r="H5337" t="str">
            <v>VASO SANITARIO SIFONADO CONVENCIONAL COM  LOUÇA BRANCA - FORNECIMENTO E INSTALAÇÃO. AF_01/2020</v>
          </cell>
          <cell r="I5337" t="str">
            <v>UN</v>
          </cell>
          <cell r="J5337" t="str">
            <v>COEFICIENTE DE REPRESENTATIVIDADE</v>
          </cell>
          <cell r="K5337" t="str">
            <v>301,28</v>
          </cell>
          <cell r="L5337" t="str">
            <v>CAIXA REFERENCIAL</v>
          </cell>
        </row>
        <row r="5338">
          <cell r="G5338" t="str">
            <v>95470</v>
          </cell>
          <cell r="H5338" t="str">
            <v>VASO SANITARIO SIFONADO CONVENCIONAL COM LOUÇA BRANCA, INCLUSO CONJUNTO DE LIGAÇÃO PARA BACIA SANITÁRIA AJUSTÁVEL - FORNECIMENTO E INSTALAÇÃO. AF_01/2020</v>
          </cell>
          <cell r="I5338" t="str">
            <v>UN</v>
          </cell>
          <cell r="J5338" t="str">
            <v>COEFICIENTE DE REPRESENTATIVIDADE</v>
          </cell>
          <cell r="K5338" t="str">
            <v>311,27</v>
          </cell>
          <cell r="L5338" t="str">
            <v>CAIXA REFERENCIAL</v>
          </cell>
        </row>
        <row r="5339">
          <cell r="G5339" t="str">
            <v>95471</v>
          </cell>
          <cell r="H5339" t="str">
            <v>VASO SANITARIO SIFONADO CONVENCIONAL PARA PCD SEM FURO FRONTAL COM  LOUÇA BRANCA SEM ASSENTO -  FORNECIMENTO E INSTALAÇÃO. AF_01/2020</v>
          </cell>
          <cell r="I5339" t="str">
            <v>UN</v>
          </cell>
          <cell r="J5339" t="str">
            <v>COEFICIENTE DE REPRESENTATIVIDADE</v>
          </cell>
          <cell r="K5339" t="str">
            <v>774,49</v>
          </cell>
          <cell r="L5339" t="str">
            <v>CAIXA REFERENCIAL</v>
          </cell>
        </row>
        <row r="5340">
          <cell r="G5340" t="str">
            <v>95472</v>
          </cell>
          <cell r="H5340" t="str">
            <v>VASO SANITARIO SIFONADO CONVENCIONAL PARA PCD SEM FURO FRONTAL COM LOUÇA BRANCA SEM ASSENTO, INCLUSO CONJUNTO DE LIGAÇÃO PARA BACIA SANITÁRIA AJUSTÁVEL - FORNECIMENTO E INSTALAÇÃO. AF_01/2020</v>
          </cell>
          <cell r="I5340" t="str">
            <v>UN</v>
          </cell>
          <cell r="J5340" t="str">
            <v>COEFICIENTE DE REPRESENTATIVIDADE</v>
          </cell>
          <cell r="K5340" t="str">
            <v>784,48</v>
          </cell>
          <cell r="L5340" t="str">
            <v>CAIXA REFERENCIAL</v>
          </cell>
        </row>
        <row r="5341">
          <cell r="G5341" t="str">
            <v>95542</v>
          </cell>
          <cell r="H5341" t="str">
            <v>PORTA TOALHA ROSTO EM METAL CROMADO, TIPO ARGOLA, INCLUSO FIXAÇÃO. AF_01/2020</v>
          </cell>
          <cell r="I5341" t="str">
            <v>UN</v>
          </cell>
          <cell r="J5341" t="str">
            <v>COEFICIENTE DE REPRESENTATIVIDADE</v>
          </cell>
          <cell r="K5341" t="str">
            <v>49,69</v>
          </cell>
          <cell r="L5341" t="str">
            <v>CAIXA REFERENCIAL</v>
          </cell>
        </row>
        <row r="5342">
          <cell r="G5342" t="str">
            <v>95543</v>
          </cell>
          <cell r="H5342" t="str">
            <v>PORTA TOALHA BANHO EM METAL CROMADO, TIPO BARRA, INCLUSO FIXAÇÃO. AF_01/2020</v>
          </cell>
          <cell r="I5342" t="str">
            <v>UN</v>
          </cell>
          <cell r="J5342" t="str">
            <v>COEFICIENTE DE REPRESENTATIVIDADE</v>
          </cell>
          <cell r="K5342" t="str">
            <v>83,13</v>
          </cell>
          <cell r="L5342" t="str">
            <v>CAIXA REFERENCIAL</v>
          </cell>
        </row>
        <row r="5343">
          <cell r="G5343" t="str">
            <v>95544</v>
          </cell>
          <cell r="H5343" t="str">
            <v>PAPELEIRA DE PAREDE EM METAL CROMADO SEM TAMPA, INCLUSO FIXAÇÃO. AF_01/2020</v>
          </cell>
          <cell r="I5343" t="str">
            <v>UN</v>
          </cell>
          <cell r="J5343" t="str">
            <v>COEFICIENTE DE REPRESENTATIVIDADE</v>
          </cell>
          <cell r="K5343" t="str">
            <v>61,05</v>
          </cell>
          <cell r="L5343" t="str">
            <v>CAIXA REFERENCIAL</v>
          </cell>
        </row>
        <row r="5344">
          <cell r="G5344" t="str">
            <v>95545</v>
          </cell>
          <cell r="H5344" t="str">
            <v>SABONETEIRA DE PAREDE EM METAL CROMADO, INCLUSO FIXAÇÃO. AF_01/2020</v>
          </cell>
          <cell r="I5344" t="str">
            <v>UN</v>
          </cell>
          <cell r="J5344" t="str">
            <v>COLETADO</v>
          </cell>
          <cell r="K5344" t="str">
            <v>59,84</v>
          </cell>
          <cell r="L5344" t="str">
            <v>CAIXA REFERENCIAL</v>
          </cell>
        </row>
        <row r="5345">
          <cell r="G5345" t="str">
            <v>95546</v>
          </cell>
          <cell r="H5345" t="str">
            <v>KIT DE ACESSORIOS PARA BANHEIRO EM METAL CROMADO, 5 PECAS, INCLUSO FIXAÇÃO. AF_01/2020</v>
          </cell>
          <cell r="I5345" t="str">
            <v>UN</v>
          </cell>
          <cell r="J5345" t="str">
            <v>COEFICIENTE DE REPRESENTATIVIDADE</v>
          </cell>
          <cell r="K5345" t="str">
            <v>201,37</v>
          </cell>
          <cell r="L5345" t="str">
            <v>CAIXA REFERENCIAL</v>
          </cell>
        </row>
        <row r="5346">
          <cell r="G5346" t="str">
            <v>95547</v>
          </cell>
          <cell r="H5346" t="str">
            <v>SABONETEIRA PLASTICA TIPO DISPENSER PARA SABONETE LIQUIDO COM RESERVATORIO 800 A 1500 ML, INCLUSO FIXAÇÃO. AF_01/2020</v>
          </cell>
          <cell r="I5346" t="str">
            <v>UN</v>
          </cell>
          <cell r="J5346" t="str">
            <v>COLETADO</v>
          </cell>
          <cell r="K5346" t="str">
            <v>78,44</v>
          </cell>
          <cell r="L5346" t="str">
            <v>CAIXA REFERENCIAL</v>
          </cell>
        </row>
        <row r="5347">
          <cell r="G5347" t="str">
            <v>100848</v>
          </cell>
          <cell r="H5347" t="str">
            <v>VASO SANITÁRIO INFANTIL LOUÇA BRANCA - FORNECIMENTO E INSTALACAO. AF_01/2020</v>
          </cell>
          <cell r="I5347" t="str">
            <v>UN</v>
          </cell>
          <cell r="J5347" t="str">
            <v>COEFICIENTE DE REPRESENTATIVIDADE</v>
          </cell>
          <cell r="K5347" t="str">
            <v>554,09</v>
          </cell>
          <cell r="L5347" t="str">
            <v>CAIXA REFERENCIAL</v>
          </cell>
        </row>
        <row r="5348">
          <cell r="G5348" t="str">
            <v>100849</v>
          </cell>
          <cell r="H5348" t="str">
            <v>ASSENTO SANITÁRIO CONVENCIONAL - FORNECIMENTO E INSTALACAO. AF_01/2020</v>
          </cell>
          <cell r="I5348" t="str">
            <v>UN</v>
          </cell>
          <cell r="J5348" t="str">
            <v>COLETADO</v>
          </cell>
          <cell r="K5348" t="str">
            <v>49,01</v>
          </cell>
          <cell r="L5348" t="str">
            <v>CAIXA REFERENCIAL</v>
          </cell>
        </row>
        <row r="5349">
          <cell r="G5349" t="str">
            <v>100851</v>
          </cell>
          <cell r="H5349" t="str">
            <v>ASSENTO SANITÁRIO INFANTIL - FORNECIMENTO E INSTALACAO. AF_01/2020</v>
          </cell>
          <cell r="I5349" t="str">
            <v>UN</v>
          </cell>
          <cell r="J5349" t="str">
            <v>COEFICIENTE DE REPRESENTATIVIDADE</v>
          </cell>
          <cell r="K5349" t="str">
            <v>97,21</v>
          </cell>
          <cell r="L5349" t="str">
            <v>CAIXA REFERENCIAL</v>
          </cell>
        </row>
        <row r="5350">
          <cell r="G5350" t="str">
            <v>100852</v>
          </cell>
          <cell r="H5350" t="str">
            <v>CUBA DE EMBUTIR RETANGULAR DE AÇO INOXIDÁVEL, 56 X 33 X 12 CM - FORNECIMENTO E INSTALAÇÃO. AF_01/2020</v>
          </cell>
          <cell r="I5350" t="str">
            <v>UN</v>
          </cell>
          <cell r="J5350" t="str">
            <v>COEFICIENTE DE REPRESENTATIVIDADE</v>
          </cell>
          <cell r="K5350" t="str">
            <v>224,58</v>
          </cell>
          <cell r="L5350" t="str">
            <v>CAIXA REFERENCIAL</v>
          </cell>
        </row>
        <row r="5351">
          <cell r="G5351" t="str">
            <v>100853</v>
          </cell>
          <cell r="H5351" t="str">
            <v>TORNEIRA CROMADA DE MESA PARA LAVATORIO, TIPO MONOCOMANDO. AF_01/2020</v>
          </cell>
          <cell r="I5351" t="str">
            <v>UN</v>
          </cell>
          <cell r="J5351" t="str">
            <v>COEFICIENTE DE REPRESENTATIVIDADE</v>
          </cell>
          <cell r="K5351" t="str">
            <v>307,53</v>
          </cell>
          <cell r="L5351" t="str">
            <v>CAIXA REFERENCIAL</v>
          </cell>
        </row>
        <row r="5352">
          <cell r="G5352" t="str">
            <v>100854</v>
          </cell>
          <cell r="H5352" t="str">
            <v>TORNEIRA CROMADA DE MESA PARA LAVATÓRIO COM SENSOR DE PRESENCA. AF_01/2020</v>
          </cell>
          <cell r="I5352" t="str">
            <v>UN</v>
          </cell>
          <cell r="J5352" t="str">
            <v>COEFICIENTE DE REPRESENTATIVIDADE</v>
          </cell>
          <cell r="K5352" t="str">
            <v>1.581,04</v>
          </cell>
          <cell r="L5352" t="str">
            <v>CAIXA REFERENCIAL</v>
          </cell>
        </row>
        <row r="5353">
          <cell r="G5353" t="str">
            <v>100856</v>
          </cell>
          <cell r="H5353" t="str">
            <v>MANOPLA E CANOPLA CROMADA - FORNECIMENTO E INSTALAÇÃO. AF_01/2020</v>
          </cell>
          <cell r="I5353" t="str">
            <v>UN</v>
          </cell>
          <cell r="J5353" t="str">
            <v>COEFICIENTE DE REPRESENTATIVIDADE</v>
          </cell>
          <cell r="K5353" t="str">
            <v>34,53</v>
          </cell>
          <cell r="L5353" t="str">
            <v>CAIXA REFERENCIAL</v>
          </cell>
        </row>
        <row r="5354">
          <cell r="G5354" t="str">
            <v>100857</v>
          </cell>
          <cell r="H5354" t="str">
            <v>ACABAMENTO MONOCOMANDO PARA CHUVEIRO - FORNECIMENTO E INSTALAÇÃO. AF_01/2020</v>
          </cell>
          <cell r="I5354" t="str">
            <v>UN</v>
          </cell>
          <cell r="J5354" t="str">
            <v>COEFICIENTE DE REPRESENTATIVIDADE</v>
          </cell>
          <cell r="K5354" t="str">
            <v>465,32</v>
          </cell>
          <cell r="L5354" t="str">
            <v>CAIXA REFERENCIAL</v>
          </cell>
        </row>
        <row r="5355">
          <cell r="G5355" t="str">
            <v>100858</v>
          </cell>
          <cell r="H5355" t="str">
            <v>MICTÓRIO SIFONADO LOUÇA BRANCA - PADRÃO MÉDIO - FORNECIMENTO E INSTALAÇÃO. AF_01/2020</v>
          </cell>
          <cell r="I5355" t="str">
            <v>UN</v>
          </cell>
          <cell r="J5355" t="str">
            <v>COEFICIENTE DE REPRESENTATIVIDADE</v>
          </cell>
          <cell r="K5355" t="str">
            <v>759,32</v>
          </cell>
          <cell r="L5355" t="str">
            <v>CAIXA REFERENCIAL</v>
          </cell>
        </row>
        <row r="5356">
          <cell r="G5356" t="str">
            <v>100859</v>
          </cell>
          <cell r="H5356" t="str">
            <v>MICTÓRIO SIFONADO LOUÇA BRANCA PARA ENTRADA DE ÁGUA EMBUTIDA - PADRÃO ALTO - FORNECIMENTO E INSTALAÇÃO. AF_01/2020</v>
          </cell>
          <cell r="I5356" t="str">
            <v>UN</v>
          </cell>
          <cell r="J5356" t="str">
            <v>COEFICIENTE DE REPRESENTATIVIDADE</v>
          </cell>
          <cell r="K5356" t="str">
            <v>1.025,04</v>
          </cell>
          <cell r="L5356" t="str">
            <v>CAIXA REFERENCIAL</v>
          </cell>
        </row>
        <row r="5357">
          <cell r="G5357" t="str">
            <v>100860</v>
          </cell>
          <cell r="H5357" t="str">
            <v>CHUVEIRO ELÉTRICO COMUM CORPO PLÁSTICO, TIPO DUCHA - FORNECIMENTO E INSTALAÇÃO. AF_01/2020</v>
          </cell>
          <cell r="I5357" t="str">
            <v>UN</v>
          </cell>
          <cell r="J5357" t="str">
            <v>COLETADO</v>
          </cell>
          <cell r="K5357" t="str">
            <v>110,74</v>
          </cell>
          <cell r="L5357" t="str">
            <v>CAIXA REFERENCIAL</v>
          </cell>
        </row>
        <row r="5358">
          <cell r="G5358" t="str">
            <v>100861</v>
          </cell>
          <cell r="H5358" t="str">
            <v>SUPORTE MÃO FRANCESA EM AÇO, ABAS IGUAIS 30 CM, CAPACIDADE MINIMA 60 KG, BRANCO - FORNECIMENTO E INSTALAÇÃO. AF_01/2020</v>
          </cell>
          <cell r="I5358" t="str">
            <v>UN</v>
          </cell>
          <cell r="J5358" t="str">
            <v>COEFICIENTE DE REPRESENTATIVIDADE</v>
          </cell>
          <cell r="K5358" t="str">
            <v>37,94</v>
          </cell>
          <cell r="L5358" t="str">
            <v>CAIXA REFERENCIAL</v>
          </cell>
        </row>
        <row r="5359">
          <cell r="G5359" t="str">
            <v>100862</v>
          </cell>
          <cell r="H5359" t="str">
            <v>SUPORTE MÃO FRANCESA EM ACO, ABAS IGUAIS 40 CM, CAPACIDADE MINIMA 70 KG, BRANCO - FORNECIMENTO E INSTALAÇÃO. AF_01/2020</v>
          </cell>
          <cell r="I5359" t="str">
            <v>UN</v>
          </cell>
          <cell r="J5359" t="str">
            <v>COEFICIENTE DE REPRESENTATIVIDADE</v>
          </cell>
          <cell r="K5359" t="str">
            <v>41,35</v>
          </cell>
          <cell r="L5359" t="str">
            <v>CAIXA REFERENCIAL</v>
          </cell>
        </row>
        <row r="5360">
          <cell r="G5360" t="str">
            <v>100863</v>
          </cell>
          <cell r="H5360" t="str">
            <v>BARRA DE APOIO EM "L", EM ACO INOX POLIDO 70 X 70 CM, FIXADA NA PAREDE - FORNECIMENTO E INSTALACAO. AF_01/2020</v>
          </cell>
          <cell r="I5360" t="str">
            <v>UN</v>
          </cell>
          <cell r="J5360" t="str">
            <v>COEFICIENTE DE REPRESENTATIVIDADE</v>
          </cell>
          <cell r="K5360" t="str">
            <v>638,34</v>
          </cell>
          <cell r="L5360" t="str">
            <v>CAIXA REFERENCIAL</v>
          </cell>
        </row>
        <row r="5361">
          <cell r="G5361" t="str">
            <v>100864</v>
          </cell>
          <cell r="H5361" t="str">
            <v>BARRA DE APOIO EM "L", EM ACO INOX POLIDO 80 X 80 CM, FIXADA NA PAREDE - FORNECIMENTO E INSTALACAO. AF_01/2020</v>
          </cell>
          <cell r="I5361" t="str">
            <v>UN</v>
          </cell>
          <cell r="J5361" t="str">
            <v>COEFICIENTE DE REPRESENTATIVIDADE</v>
          </cell>
          <cell r="K5361" t="str">
            <v>700,65</v>
          </cell>
          <cell r="L5361" t="str">
            <v>CAIXA REFERENCIAL</v>
          </cell>
        </row>
        <row r="5362">
          <cell r="G5362" t="str">
            <v>100865</v>
          </cell>
          <cell r="H5362" t="str">
            <v>BARRA DE APOIO LATERAL ARTICULADA, COM TRAVA, EM ACO INOX POLIDO, FIXADA NA PAREDE - FORNECIMENTO E INSTALAÇÃO. AF_01/2020</v>
          </cell>
          <cell r="I5362" t="str">
            <v>UN</v>
          </cell>
          <cell r="J5362" t="str">
            <v>COEFICIENTE DE REPRESENTATIVIDADE</v>
          </cell>
          <cell r="K5362" t="str">
            <v>620,13</v>
          </cell>
          <cell r="L5362" t="str">
            <v>CAIXA REFERENCIAL</v>
          </cell>
        </row>
        <row r="5363">
          <cell r="G5363" t="str">
            <v>100866</v>
          </cell>
          <cell r="H5363" t="str">
            <v>BARRA DE APOIO RETA, EM ACO INOX POLIDO, COMPRIMENTO 60CM, FIXADA NA PAREDE - FORNECIMENTO E INSTALAÇÃO. AF_01/2020</v>
          </cell>
          <cell r="I5363" t="str">
            <v>UN</v>
          </cell>
          <cell r="J5363" t="str">
            <v>COEFICIENTE DE REPRESENTATIVIDADE</v>
          </cell>
          <cell r="K5363" t="str">
            <v>330,01</v>
          </cell>
          <cell r="L5363" t="str">
            <v>CAIXA REFERENCIAL</v>
          </cell>
        </row>
        <row r="5364">
          <cell r="G5364" t="str">
            <v>100867</v>
          </cell>
          <cell r="H5364" t="str">
            <v>BARRA DE APOIO RETA, EM ACO INOX POLIDO, COMPRIMENTO 70 CM,  FIXADA NA PAREDE - FORNECIMENTO E INSTALAÇÃO. AF_01/2020</v>
          </cell>
          <cell r="I5364" t="str">
            <v>UN</v>
          </cell>
          <cell r="J5364" t="str">
            <v>COEFICIENTE DE REPRESENTATIVIDADE</v>
          </cell>
          <cell r="K5364" t="str">
            <v>350,56</v>
          </cell>
          <cell r="L5364" t="str">
            <v>CAIXA REFERENCIAL</v>
          </cell>
        </row>
        <row r="5365">
          <cell r="G5365" t="str">
            <v>100868</v>
          </cell>
          <cell r="H5365" t="str">
            <v>BARRA DE APOIO RETA, EM ACO INOX POLIDO, COMPRIMENTO 80 CM,  FIXADA NA PAREDE - FORNECIMENTO E INSTALAÇÃO. AF_01/2020</v>
          </cell>
          <cell r="I5365" t="str">
            <v>UN</v>
          </cell>
          <cell r="J5365" t="str">
            <v>COEFICIENTE DE REPRESENTATIVIDADE</v>
          </cell>
          <cell r="K5365" t="str">
            <v>364,23</v>
          </cell>
          <cell r="L5365" t="str">
            <v>CAIXA REFERENCIAL</v>
          </cell>
        </row>
        <row r="5366">
          <cell r="G5366" t="str">
            <v>100869</v>
          </cell>
          <cell r="H5366" t="str">
            <v>BARRA DE APOIO RETA, EM ACO INOX POLIDO, COMPRIMENTO 90 CM,  FIXADA NA PAREDE - FORNECIMENTO E INSTALAÇÃO. AF_01/2020</v>
          </cell>
          <cell r="I5366" t="str">
            <v>UN</v>
          </cell>
          <cell r="J5366" t="str">
            <v>COEFICIENTE DE REPRESENTATIVIDADE</v>
          </cell>
          <cell r="K5366" t="str">
            <v>374,72</v>
          </cell>
          <cell r="L5366" t="str">
            <v>CAIXA REFERENCIAL</v>
          </cell>
        </row>
        <row r="5367">
          <cell r="G5367" t="str">
            <v>100870</v>
          </cell>
          <cell r="H5367" t="str">
            <v>BARRA DE APOIO RETA, EM ALUMINIO, COMPRIMENTO 60 CM,  FIXADA NA PAREDE - FORNECIMENTO E INSTALAÇÃO. AF_01/2020</v>
          </cell>
          <cell r="I5367" t="str">
            <v>UN</v>
          </cell>
          <cell r="J5367" t="str">
            <v>COEFICIENTE DE REPRESENTATIVIDADE</v>
          </cell>
          <cell r="K5367" t="str">
            <v>299,83</v>
          </cell>
          <cell r="L5367" t="str">
            <v>CAIXA REFERENCIAL</v>
          </cell>
        </row>
        <row r="5368">
          <cell r="G5368" t="str">
            <v>100871</v>
          </cell>
          <cell r="H5368" t="str">
            <v>BARRA DE APOIO RETA, EM ALUMINIO, COMPRIMENTO 70 CM,  FIXADA NA PAREDE - FORNECIMENTO E INSTALAÇÃO. AF_01/2020</v>
          </cell>
          <cell r="I5368" t="str">
            <v>UN</v>
          </cell>
          <cell r="J5368" t="str">
            <v>COEFICIENTE DE REPRESENTATIVIDADE</v>
          </cell>
          <cell r="K5368" t="str">
            <v>322,65</v>
          </cell>
          <cell r="L5368" t="str">
            <v>CAIXA REFERENCIAL</v>
          </cell>
        </row>
        <row r="5369">
          <cell r="G5369" t="str">
            <v>100872</v>
          </cell>
          <cell r="H5369" t="str">
            <v>BARRA DE APOIO RETA, EM ALUMINIO, COMPRIMENTO 80 CM,  FIXADA NA PAREDE - FORNECIMENTO E INSTALAÇÃO. AF_01/2020</v>
          </cell>
          <cell r="I5369" t="str">
            <v>UN</v>
          </cell>
          <cell r="J5369" t="str">
            <v>COEFICIENTE DE REPRESENTATIVIDADE</v>
          </cell>
          <cell r="K5369" t="str">
            <v>337,22</v>
          </cell>
          <cell r="L5369" t="str">
            <v>CAIXA REFERENCIAL</v>
          </cell>
        </row>
        <row r="5370">
          <cell r="G5370" t="str">
            <v>100873</v>
          </cell>
          <cell r="H5370" t="str">
            <v>BARRA DE APOIO RETA, EM ALUMINIO, COMPRIMENTO 90 CM,  FIXADA NA PAREDE - FORNECIMENTO E INSTALAÇÃO. AF_01/2020</v>
          </cell>
          <cell r="I5370" t="str">
            <v>UN</v>
          </cell>
          <cell r="J5370" t="str">
            <v>COEFICIENTE DE REPRESENTATIVIDADE</v>
          </cell>
          <cell r="K5370" t="str">
            <v>346,32</v>
          </cell>
          <cell r="L5370" t="str">
            <v>CAIXA REFERENCIAL</v>
          </cell>
        </row>
        <row r="5371">
          <cell r="G5371" t="str">
            <v>100874</v>
          </cell>
          <cell r="H5371" t="str">
            <v>PUXADOR PARA PCD, FIXADO NA PORTA - FORNECIMENTO E INSTALAÇÃO. AF_01/2020</v>
          </cell>
          <cell r="I5371" t="str">
            <v>UN</v>
          </cell>
          <cell r="J5371" t="str">
            <v>COEFICIENTE DE REPRESENTATIVIDADE</v>
          </cell>
          <cell r="K5371" t="str">
            <v>330,01</v>
          </cell>
          <cell r="L5371" t="str">
            <v>CAIXA REFERENCIAL</v>
          </cell>
        </row>
        <row r="5372">
          <cell r="G5372" t="str">
            <v>100875</v>
          </cell>
          <cell r="H5372" t="str">
            <v>BANCO ARTICULADO, EM ACO INOX, PARA PCD, FIXADO NA PAREDE - FORNECIMENTO E INSTALAÇÃO. AF_01/2020</v>
          </cell>
          <cell r="I5372" t="str">
            <v>UN</v>
          </cell>
          <cell r="J5372" t="str">
            <v>COEFICIENTE DE REPRESENTATIVIDADE</v>
          </cell>
          <cell r="K5372" t="str">
            <v>1.145,01</v>
          </cell>
          <cell r="L5372" t="str">
            <v>CAIXA REFERENCIAL</v>
          </cell>
        </row>
        <row r="5373">
          <cell r="G5373" t="str">
            <v>100878</v>
          </cell>
          <cell r="H5373" t="str">
            <v>VASO SANITÁRIO SIFONADO COM CAIXA ACOPLADA, LOUÇA BRANCA - PADRÃO ALTO - FORNECIMENTO E INSTALAÇÃO. AF_01/2020</v>
          </cell>
          <cell r="I5373" t="str">
            <v>UN</v>
          </cell>
          <cell r="J5373" t="str">
            <v>COEFICIENTE DE REPRESENTATIVIDADE</v>
          </cell>
          <cell r="K5373" t="str">
            <v>664,79</v>
          </cell>
          <cell r="L5373" t="str">
            <v>CAIXA REFERENCIAL</v>
          </cell>
        </row>
        <row r="5374">
          <cell r="G5374" t="str">
            <v>98052</v>
          </cell>
          <cell r="H5374" t="str">
            <v>TANQUE SÉPTICO CIRCULAR, EM CONCRETO PRÉ-MOLDADO, DIÂMETRO INTERNO = 1,10 M, ALTURA INTERNA = 2,50 M, VOLUME ÚTIL: 2138,2 L (PARA 5 CONTRIBUINTES). AF_12/2020_PA</v>
          </cell>
          <cell r="I5374" t="str">
            <v>UN</v>
          </cell>
          <cell r="J5374" t="str">
            <v>COEFICIENTE DE REPRESENTATIVIDADE</v>
          </cell>
          <cell r="K5374" t="str">
            <v>2.108,13</v>
          </cell>
          <cell r="L5374" t="str">
            <v>CAIXA REFERENCIAL</v>
          </cell>
        </row>
        <row r="5375">
          <cell r="G5375" t="str">
            <v>98053</v>
          </cell>
          <cell r="H5375" t="str">
            <v>TANQUE SÉPTICO CIRCULAR, EM CONCRETO PRÉ-MOLDADO, DIÂMETRO INTERNO = 1,40 M, ALTURA INTERNA = 2,50 M, VOLUME ÚTIL: 3463,6 L (PARA 13 CONTRIBUINTES). AF_12/2020_PA</v>
          </cell>
          <cell r="I5375" t="str">
            <v>UN</v>
          </cell>
          <cell r="J5375" t="str">
            <v>COEFICIENTE DE REPRESENTATIVIDADE</v>
          </cell>
          <cell r="K5375" t="str">
            <v>2.899,89</v>
          </cell>
          <cell r="L5375" t="str">
            <v>CAIXA REFERENCIAL</v>
          </cell>
        </row>
        <row r="5376">
          <cell r="G5376" t="str">
            <v>98054</v>
          </cell>
          <cell r="H5376" t="str">
            <v>TANQUE SÉPTICO CIRCULAR, EM CONCRETO PRÉ-MOLDADO, DIÂMETRO INTERNO = 1,88 M, ALTURA INTERNA = 2,50 M, VOLUME ÚTIL: 6245,8 L (PARA 32 CONTRIBUINTES). AF_12/2020_PA</v>
          </cell>
          <cell r="I5376" t="str">
            <v>UN</v>
          </cell>
          <cell r="J5376" t="str">
            <v>COEFICIENTE DE REPRESENTATIVIDADE</v>
          </cell>
          <cell r="K5376" t="str">
            <v>4.712,15</v>
          </cell>
          <cell r="L5376" t="str">
            <v>CAIXA REFERENCIAL</v>
          </cell>
        </row>
        <row r="5377">
          <cell r="G5377" t="str">
            <v>98055</v>
          </cell>
          <cell r="H5377" t="str">
            <v>TANQUE SÉPTICO CIRCULAR, EM CONCRETO PRÉ-MOLDADO, DIÂMETRO INTERNO = 2,38 M, ALTURA INTERNA = 2,50 M, VOLUME ÚTIL: 10009,8 L (PARA 69 CONTRIBUINTES). AF_12/2020_PA</v>
          </cell>
          <cell r="I5377" t="str">
            <v>UN</v>
          </cell>
          <cell r="J5377" t="str">
            <v>COEFICIENTE DE REPRESENTATIVIDADE</v>
          </cell>
          <cell r="K5377" t="str">
            <v>6.393,22</v>
          </cell>
          <cell r="L5377" t="str">
            <v>CAIXA REFERENCIAL</v>
          </cell>
        </row>
        <row r="5378">
          <cell r="G5378" t="str">
            <v>98056</v>
          </cell>
          <cell r="H5378" t="str">
            <v>TANQUE SÉPTICO CIRCULAR, EM CONCRETO PRÉ-MOLDADO, DIÂMETRO INTERNO = 2,38 M, ALTURA INTERNA = 3,0 M, VOLUME ÚTIL: 12234,2 L (PARA 86 CONTRIBUINTES). AF_12/2020_PA</v>
          </cell>
          <cell r="I5378" t="str">
            <v>UN</v>
          </cell>
          <cell r="J5378" t="str">
            <v>COEFICIENTE DE REPRESENTATIVIDADE</v>
          </cell>
          <cell r="K5378" t="str">
            <v>7.491,80</v>
          </cell>
          <cell r="L5378" t="str">
            <v>CAIXA REFERENCIAL</v>
          </cell>
        </row>
        <row r="5379">
          <cell r="G5379" t="str">
            <v>98057</v>
          </cell>
          <cell r="H5379" t="str">
            <v>TANQUE SÉPTICO CIRCULAR, EM CONCRETO PRÉ-MOLDADO, DIÂMETRO INTERNO = 2,88 M, ALTURA INTERNA = 2,50 M, VOLUME ÚTIL: 14657,4 L (PARA 105 CONTRIBUINTES). AF_12/2020_PA</v>
          </cell>
          <cell r="I5379" t="str">
            <v>UN</v>
          </cell>
          <cell r="J5379" t="str">
            <v>COEFICIENTE DE REPRESENTATIVIDADE</v>
          </cell>
          <cell r="K5379" t="str">
            <v>8.886,61</v>
          </cell>
          <cell r="L5379" t="str">
            <v>CAIXA REFERENCIAL</v>
          </cell>
        </row>
        <row r="5380">
          <cell r="G5380" t="str">
            <v>98058</v>
          </cell>
          <cell r="H5380" t="str">
            <v>FILTRO ANAERÓBIO CIRCULAR, EM CONCRETO PRÉ-MOLDADO, DIÂMETRO INTERNO = 1,10 M, ALTURA INTERNA = 1,50 M, VOLUME ÚTIL: 1140,4 L (PARA 5 CONTRIBUINTES). AF_12/2020_PA</v>
          </cell>
          <cell r="I5380" t="str">
            <v>UN</v>
          </cell>
          <cell r="J5380" t="str">
            <v>COEFICIENTE DE REPRESENTATIVIDADE</v>
          </cell>
          <cell r="K5380" t="str">
            <v>1.757,92</v>
          </cell>
          <cell r="L5380" t="str">
            <v>CAIXA REFERENCIAL</v>
          </cell>
        </row>
        <row r="5381">
          <cell r="G5381" t="str">
            <v>98059</v>
          </cell>
          <cell r="H5381" t="str">
            <v>FILTRO ANAERÓBIO CIRCULAR, EM CONCRETO PRÉ-MOLDADO, DIÂMETRO INTERNO = 1,88 M, ALTURA INTERNA = 1,50 M, VOLUME ÚTIL: 3331,1 L (PARA 19 CONTRIBUINTES). AF_12/2020_PA</v>
          </cell>
          <cell r="I5381" t="str">
            <v>UN</v>
          </cell>
          <cell r="J5381" t="str">
            <v>COEFICIENTE DE REPRESENTATIVIDADE</v>
          </cell>
          <cell r="K5381" t="str">
            <v>3.742,14</v>
          </cell>
          <cell r="L5381" t="str">
            <v>CAIXA REFERENCIAL</v>
          </cell>
        </row>
        <row r="5382">
          <cell r="G5382" t="str">
            <v>98060</v>
          </cell>
          <cell r="H5382" t="str">
            <v>FILTRO ANAERÓBIO CIRCULAR, EM CONCRETO PRÉ-MOLDADO, DIÂMETRO INTERNO = 2,38 M, ALTURA INTERNA = 1,50 M, VOLUME ÚTIL: 5338,6 L (PARA 34 CONTRIBUINTES). AF_12/2020_PA</v>
          </cell>
          <cell r="I5382" t="str">
            <v>UN</v>
          </cell>
          <cell r="J5382" t="str">
            <v>COEFICIENTE DE REPRESENTATIVIDADE</v>
          </cell>
          <cell r="K5382" t="str">
            <v>5.189,68</v>
          </cell>
          <cell r="L5382" t="str">
            <v>CAIXA REFERENCIAL</v>
          </cell>
        </row>
        <row r="5383">
          <cell r="G5383" t="str">
            <v>98061</v>
          </cell>
          <cell r="H5383" t="str">
            <v>FILTRO ANAERÓBIO CIRCULAR, EM CONCRETO PRÉ-MOLDADO, DIÂMETRO INTERNO = 2,88 M, ALTURA INTERNA = 1,50 M, VOLUME ÚTIL: 7817,3 L (PARA 75 CONTRIBUINTES). AF_12/2020_PA</v>
          </cell>
          <cell r="I5383" t="str">
            <v>UN</v>
          </cell>
          <cell r="J5383" t="str">
            <v>COEFICIENTE DE REPRESENTATIVIDADE</v>
          </cell>
          <cell r="K5383" t="str">
            <v>7.225,29</v>
          </cell>
          <cell r="L5383" t="str">
            <v>CAIXA REFERENCIAL</v>
          </cell>
        </row>
        <row r="5384">
          <cell r="G5384" t="str">
            <v>98062</v>
          </cell>
          <cell r="H5384" t="str">
            <v>SUMIDOURO CIRCULAR, EM CONCRETO PRÉ-MOLDADO, DIÂMETRO INTERNO = 1,88 M, ALTURA INTERNA = 2,00 M, ÁREA DE INFILTRAÇÃO: 13,1 M² (PARA 5 CONTRIBUINTES). AF_12/2020_PA</v>
          </cell>
          <cell r="I5384" t="str">
            <v>UN</v>
          </cell>
          <cell r="J5384" t="str">
            <v>COEFICIENTE DE REPRESENTATIVIDADE</v>
          </cell>
          <cell r="K5384" t="str">
            <v>3.093,45</v>
          </cell>
          <cell r="L5384" t="str">
            <v>CAIXA REFERENCIAL</v>
          </cell>
        </row>
        <row r="5385">
          <cell r="G5385" t="str">
            <v>98063</v>
          </cell>
          <cell r="H5385" t="str">
            <v>SUMIDOURO CIRCULAR, EM CONCRETO PRÉ-MOLDADO, DIÂMETRO INTERNO = 2,38 M, ALTURA INTERNA = 2,50 M, ÁREA DE INFILTRAÇÃO: 21,3 M² (PARA 8 CONTRIBUINTES). AF_12/2020_PA</v>
          </cell>
          <cell r="I5385" t="str">
            <v>UN</v>
          </cell>
          <cell r="J5385" t="str">
            <v>COEFICIENTE DE REPRESENTATIVIDADE</v>
          </cell>
          <cell r="K5385" t="str">
            <v>4.727,43</v>
          </cell>
          <cell r="L5385" t="str">
            <v>CAIXA REFERENCIAL</v>
          </cell>
        </row>
        <row r="5386">
          <cell r="G5386" t="str">
            <v>98064</v>
          </cell>
          <cell r="H5386" t="str">
            <v>SUMIDOURO CIRCULAR, EM CONCRETO PRÉ-MOLDADO, DIÂMETRO INTERNO = 2,38 M, ALTURA INTERNA = 3,0 M, ÁREA DE INFILTRAÇÃO: 25 M² (PARA 10 CONTRIBUINTES). AF_12/2020_PA</v>
          </cell>
          <cell r="I5386" t="str">
            <v>UN</v>
          </cell>
          <cell r="J5386" t="str">
            <v>COEFICIENTE DE REPRESENTATIVIDADE</v>
          </cell>
          <cell r="K5386" t="str">
            <v>5.493,71</v>
          </cell>
          <cell r="L5386" t="str">
            <v>CAIXA REFERENCIAL</v>
          </cell>
        </row>
        <row r="5387">
          <cell r="G5387" t="str">
            <v>98065</v>
          </cell>
          <cell r="H5387" t="str">
            <v>SUMIDOURO CIRCULAR, EM CONCRETO PRÉ-MOLDADO, DIÂMETRO INTERNO = 2,88 M, ALTURA INTERNA = 3,0 M, ÁREA DE INFILTRAÇÃO: 31,4 M² (PARA 12 CONTRIBUINTES). AF_12/2020_PA</v>
          </cell>
          <cell r="I5387" t="str">
            <v>UN</v>
          </cell>
          <cell r="J5387" t="str">
            <v>COEFICIENTE DE REPRESENTATIVIDADE</v>
          </cell>
          <cell r="K5387" t="str">
            <v>7.634,54</v>
          </cell>
          <cell r="L5387" t="str">
            <v>CAIXA REFERENCIAL</v>
          </cell>
        </row>
        <row r="5388">
          <cell r="G5388" t="str">
            <v>98066</v>
          </cell>
          <cell r="H5388" t="str">
            <v>TANQUE SÉPTICO RETANGULAR, EM ALVENARIA COM TIJOLOS CERÂMICOS MACIÇOS, DIMENSÕES INTERNAS: 1,0 X 2,0 X H=1,4 M, VOLUME ÚTIL: 2000 L (PARA 5 CONTRIBUINTES). AF_12/2020</v>
          </cell>
          <cell r="I5388" t="str">
            <v>UN</v>
          </cell>
          <cell r="J5388" t="str">
            <v>COEFICIENTE DE REPRESENTATIVIDADE</v>
          </cell>
          <cell r="K5388" t="str">
            <v>4.603,71</v>
          </cell>
          <cell r="L5388" t="str">
            <v>CAIXA REFERENCIAL</v>
          </cell>
        </row>
        <row r="5389">
          <cell r="G5389" t="str">
            <v>98067</v>
          </cell>
          <cell r="H5389" t="str">
            <v>TANQUE SÉPTICO RETANGULAR, EM ALVENARIA COM TIJOLOS CERÂMICOS MACIÇOS, DIMENSÕES INTERNAS: 1,2 X 2,4 X H=1,6 M, VOLUME ÚTIL: 3456 L (PARA 13 CONTRIBUINTES). AF_12/2020</v>
          </cell>
          <cell r="I5389" t="str">
            <v>UN</v>
          </cell>
          <cell r="J5389" t="str">
            <v>COEFICIENTE DE REPRESENTATIVIDADE</v>
          </cell>
          <cell r="K5389" t="str">
            <v>6.141,51</v>
          </cell>
          <cell r="L5389" t="str">
            <v>CAIXA REFERENCIAL</v>
          </cell>
        </row>
        <row r="5390">
          <cell r="G5390" t="str">
            <v>98068</v>
          </cell>
          <cell r="H5390" t="str">
            <v>TANQUE SÉPTICO RETANGULAR, EM ALVENARIA COM TIJOLOS CERÂMICOS MACIÇOS, DIMENSÕES INTERNAS: 1,4 X 3,2 X H=1,8 M, VOLUME ÚTIL: 6272 L (PARA 32 CONTRIBUINTES). AF_12/2020</v>
          </cell>
          <cell r="I5390" t="str">
            <v>UN</v>
          </cell>
          <cell r="J5390" t="str">
            <v>COEFICIENTE DE REPRESENTATIVIDADE</v>
          </cell>
          <cell r="K5390" t="str">
            <v>8.679,34</v>
          </cell>
          <cell r="L5390" t="str">
            <v>CAIXA REFERENCIAL</v>
          </cell>
        </row>
        <row r="5391">
          <cell r="G5391" t="str">
            <v>98069</v>
          </cell>
          <cell r="H5391" t="str">
            <v>TANQUE SÉPTICO RETANGULAR, EM ALVENARIA COM TIJOLOS CERÂMICOS MACIÇOS, DIMENSÕES INTERNAS: 1,6 X 4,4 X H=1,8 M, VOLUME ÚTIL: 9856 L (PARA 68 CONTRIBUINTES). AF_12/2020</v>
          </cell>
          <cell r="I5391" t="str">
            <v>UN</v>
          </cell>
          <cell r="J5391" t="str">
            <v>COEFICIENTE DE REPRESENTATIVIDADE</v>
          </cell>
          <cell r="K5391" t="str">
            <v>11.661,99</v>
          </cell>
          <cell r="L5391" t="str">
            <v>CAIXA REFERENCIAL</v>
          </cell>
        </row>
        <row r="5392">
          <cell r="G5392" t="str">
            <v>98070</v>
          </cell>
          <cell r="H5392" t="str">
            <v>TANQUE SÉPTICO RETANGULAR, EM ALVENARIA COM TIJOLOS CERÂMICOS MACIÇOS, DIMENSÕES INTERNAS: 1,6 X 4,8 X H=2,0 M, VOLUME ÚTIL: 12288 L (PARA 86 CONTRIBUINTES). AF_12/2020</v>
          </cell>
          <cell r="I5392" t="str">
            <v>UN</v>
          </cell>
          <cell r="J5392" t="str">
            <v>COEFICIENTE DE REPRESENTATIVIDADE</v>
          </cell>
          <cell r="K5392" t="str">
            <v>13.336,22</v>
          </cell>
          <cell r="L5392" t="str">
            <v>CAIXA REFERENCIAL</v>
          </cell>
        </row>
        <row r="5393">
          <cell r="G5393" t="str">
            <v>98071</v>
          </cell>
          <cell r="H5393" t="str">
            <v>TANQUE SÉPTICO RETANGULAR, EM ALVENARIA COM TIJOLOS CERÂMICOS MACIÇOS, DIMENSÕES INTERNAS: 1,6 X 4,6 X H=2,4 M, VOLUME ÚTIL: 14720 L (PARA 105 CONTRIBUINTES). AF_12/2020</v>
          </cell>
          <cell r="I5393" t="str">
            <v>UN</v>
          </cell>
          <cell r="J5393" t="str">
            <v>COEFICIENTE DE REPRESENTATIVIDADE</v>
          </cell>
          <cell r="K5393" t="str">
            <v>14.574,94</v>
          </cell>
          <cell r="L5393" t="str">
            <v>CAIXA REFERENCIAL</v>
          </cell>
        </row>
        <row r="5394">
          <cell r="G5394" t="str">
            <v>98072</v>
          </cell>
          <cell r="H5394" t="str">
            <v>FILTRO ANAERÓBIO RETANGULAR, EM ALVENARIA COM TIJOLOS CERÂMICOS MACIÇOS, DIMENSÕES INTERNAS: 0,8 X 1,2 X H=1,67 M, VOLUME ÚTIL: 1152 L (PARA 5 CONTRIBUINTES). AF_12/2020</v>
          </cell>
          <cell r="I5394" t="str">
            <v>UN</v>
          </cell>
          <cell r="J5394" t="str">
            <v>COEFICIENTE DE REPRESENTATIVIDADE</v>
          </cell>
          <cell r="K5394" t="str">
            <v>3.859,50</v>
          </cell>
          <cell r="L5394" t="str">
            <v>CAIXA REFERENCIAL</v>
          </cell>
        </row>
        <row r="5395">
          <cell r="G5395" t="str">
            <v>98073</v>
          </cell>
          <cell r="H5395" t="str">
            <v>FILTRO ANAERÓBIO RETANGULAR, EM ALVENARIA COM TIJOLOS CERÂMICOS MACIÇOS, DIMENSÕES INTERNAS: 1,2 X 1,8 X H=1,67 M, VOLUME ÚTIL: 2592 L (PARA 13 CONTRIBUINTES). AF_12/2020</v>
          </cell>
          <cell r="I5395" t="str">
            <v>UN</v>
          </cell>
          <cell r="J5395" t="str">
            <v>COEFICIENTE DE REPRESENTATIVIDADE</v>
          </cell>
          <cell r="K5395" t="str">
            <v>6.036,32</v>
          </cell>
          <cell r="L5395" t="str">
            <v>CAIXA REFERENCIAL</v>
          </cell>
        </row>
        <row r="5396">
          <cell r="G5396" t="str">
            <v>98074</v>
          </cell>
          <cell r="H5396" t="str">
            <v>FILTRO ANAERÓBIO RETANGULAR, EM ALVENARIA COM TIJOLOS CERÂMICOS MACIÇOS, DIMENSÕES INTERNAS: 1,4 X 3,0 X H=1,67 M, VOLUME ÚTIL: 5040 L (PARA 32 CONTRIBUINTES). AF_12/2020</v>
          </cell>
          <cell r="I5396" t="str">
            <v>UN</v>
          </cell>
          <cell r="J5396" t="str">
            <v>COEFICIENTE DE REPRESENTATIVIDADE</v>
          </cell>
          <cell r="K5396" t="str">
            <v>9.367,92</v>
          </cell>
          <cell r="L5396" t="str">
            <v>CAIXA REFERENCIAL</v>
          </cell>
        </row>
        <row r="5397">
          <cell r="G5397" t="str">
            <v>98075</v>
          </cell>
          <cell r="H5397" t="str">
            <v>FILTRO ANAERÓBIO RETANGULAR, EM ALVENARIA COM TIJOLOS CERÂMICOS MACIÇOS, DIMENSÕES INTERNAS: 1,4 X 4,2 X H=1,67 M, VOLUME ÚTIL: 7056 L (PARA 67 CONTRIBUINTES). AF_12/2020</v>
          </cell>
          <cell r="I5397" t="str">
            <v>UN</v>
          </cell>
          <cell r="J5397" t="str">
            <v>COEFICIENTE DE REPRESENTATIVIDADE</v>
          </cell>
          <cell r="K5397" t="str">
            <v>12.177,38</v>
          </cell>
          <cell r="L5397" t="str">
            <v>CAIXA REFERENCIAL</v>
          </cell>
        </row>
        <row r="5398">
          <cell r="G5398" t="str">
            <v>98076</v>
          </cell>
          <cell r="H5398" t="str">
            <v>FILTRO ANAERÓBIO RETANGULAR, EM ALVENARIA COM TIJOLOS CERÂMICOS MACIÇOS, DIMENSÕES INTERNAS: 1,6 X 4,6 X H=1,67 M, VOLUME ÚTIL: 8832 L (PARA 84 CONTRIBUINTES). AF_12/2020</v>
          </cell>
          <cell r="I5398" t="str">
            <v>UN</v>
          </cell>
          <cell r="J5398" t="str">
            <v>COEFICIENTE DE REPRESENTATIVIDADE</v>
          </cell>
          <cell r="K5398" t="str">
            <v>14.030,41</v>
          </cell>
          <cell r="L5398" t="str">
            <v>CAIXA REFERENCIAL</v>
          </cell>
        </row>
        <row r="5399">
          <cell r="G5399" t="str">
            <v>98077</v>
          </cell>
          <cell r="H5399" t="str">
            <v>FILTRO ANAERÓBIO RETANGULAR, EM ALVENARIA COM TIJOLOS CERÂMICOS MACIÇOS, DIMENSÕES INTERNAS: 1,6 X 5,6 X H=1,67 M, VOLUME ÚTIL: 10752 L (PARA 103 CONTRIBUINTES). AF_12/2020</v>
          </cell>
          <cell r="I5399" t="str">
            <v>UN</v>
          </cell>
          <cell r="J5399" t="str">
            <v>COEFICIENTE DE REPRESENTATIVIDADE</v>
          </cell>
          <cell r="K5399" t="str">
            <v>16.514,93</v>
          </cell>
          <cell r="L5399" t="str">
            <v>CAIXA REFERENCIAL</v>
          </cell>
        </row>
        <row r="5400">
          <cell r="G5400" t="str">
            <v>98078</v>
          </cell>
          <cell r="H5400" t="str">
            <v>SUMIDOURO RETANGULAR, EM ALVENARIA COM TIJOLOS CERÂMICOS MACIÇOS, DIMENSÕES INTERNAS: 0,8 X 1,4 X H=3,0 M, ÁREA DE INFILTRAÇÃO: 13,2 M² (PARA 5 CONTRIBUINTES). AF_12/2020</v>
          </cell>
          <cell r="I5400" t="str">
            <v>UN</v>
          </cell>
          <cell r="J5400" t="str">
            <v>COEFICIENTE DE REPRESENTATIVIDADE</v>
          </cell>
          <cell r="K5400" t="str">
            <v>4.360,14</v>
          </cell>
          <cell r="L5400" t="str">
            <v>CAIXA REFERENCIAL</v>
          </cell>
        </row>
        <row r="5401">
          <cell r="G5401" t="str">
            <v>98079</v>
          </cell>
          <cell r="H5401" t="str">
            <v>SUMIDOURO RETANGULAR, EM ALVENARIA COM TIJOLOS CERÂMICOS MACIÇOS, DIMENSÕES INTERNAS: 1,0 X 3,0 X H=3,0 M, ÁREA DE INFILTRAÇÃO: 25 M² (PARA 10 CONTRIBUINTES). AF_12/2020</v>
          </cell>
          <cell r="I5401" t="str">
            <v>UN</v>
          </cell>
          <cell r="J5401" t="str">
            <v>COEFICIENTE DE REPRESENTATIVIDADE</v>
          </cell>
          <cell r="K5401" t="str">
            <v>7.617,86</v>
          </cell>
          <cell r="L5401" t="str">
            <v>CAIXA REFERENCIAL</v>
          </cell>
        </row>
        <row r="5402">
          <cell r="G5402" t="str">
            <v>98080</v>
          </cell>
          <cell r="H5402" t="str">
            <v>SUMIDOURO RETANGULAR, EM ALVENARIA COM TIJOLOS CERÂMICOS MACIÇOS, DIMENSÕES INTERNAS: 1,6 X 3,4 X H=3,0 M, ÁREA DE INFILTRAÇÃO: 32,9 M² (PARA 13 CONTRIBUINTES). AF_12/2020</v>
          </cell>
          <cell r="I5402" t="str">
            <v>UN</v>
          </cell>
          <cell r="J5402" t="str">
            <v>COEFICIENTE DE REPRESENTATIVIDADE</v>
          </cell>
          <cell r="K5402" t="str">
            <v>9.767,26</v>
          </cell>
          <cell r="L5402" t="str">
            <v>CAIXA REFERENCIAL</v>
          </cell>
        </row>
        <row r="5403">
          <cell r="G5403" t="str">
            <v>98081</v>
          </cell>
          <cell r="H5403" t="str">
            <v>SUMIDOURO RETANGULAR, EM ALVENARIA COM TIJOLOS CERÂMICOS MACIÇOS, DIMENSÕES INTERNAS: 1,6 X 5,8 X H=3,0 M, ÁREA DE INFILTRAÇÃO: 50 M² (PARA 20 CONTRIBUINTES). AF_12/2020</v>
          </cell>
          <cell r="I5403" t="str">
            <v>UN</v>
          </cell>
          <cell r="J5403" t="str">
            <v>COEFICIENTE DE REPRESENTATIVIDADE</v>
          </cell>
          <cell r="K5403" t="str">
            <v>14.447,99</v>
          </cell>
          <cell r="L5403" t="str">
            <v>CAIXA REFERENCIAL</v>
          </cell>
        </row>
        <row r="5404">
          <cell r="G5404" t="str">
            <v>98082</v>
          </cell>
          <cell r="H5404" t="str">
            <v>TANQUE SÉPTICO RETANGULAR, EM ALVENARIA COM BLOCOS DE CONCRETO, DIMENSÕES INTERNAS: 1,0 X 2,0 X H=1,4 M, VOLUME ÚTIL: 2000 L (PARA 5 CONTRIBUINTES). AF_12/2020</v>
          </cell>
          <cell r="I5404" t="str">
            <v>UN</v>
          </cell>
          <cell r="J5404" t="str">
            <v>COEFICIENTE DE REPRESENTATIVIDADE</v>
          </cell>
          <cell r="K5404" t="str">
            <v>3.626,01</v>
          </cell>
          <cell r="L5404" t="str">
            <v>CAIXA REFERENCIAL</v>
          </cell>
        </row>
        <row r="5405">
          <cell r="G5405" t="str">
            <v>98083</v>
          </cell>
          <cell r="H5405" t="str">
            <v>TANQUE SÉPTICO RETANGULAR, EM ALVENARIA COM BLOCOS DE CONCRETO, DIMENSÕES INTERNAS: 1,2 X 2,4 X H=1,6 M, VOLUME ÚTIL: 3456 L (PARA 13 CONTRIBUINTES). AF_12/2020</v>
          </cell>
          <cell r="I5405" t="str">
            <v>UN</v>
          </cell>
          <cell r="J5405" t="str">
            <v>COEFICIENTE DE REPRESENTATIVIDADE</v>
          </cell>
          <cell r="K5405" t="str">
            <v>4.785,96</v>
          </cell>
          <cell r="L5405" t="str">
            <v>CAIXA REFERENCIAL</v>
          </cell>
        </row>
        <row r="5406">
          <cell r="G5406" t="str">
            <v>98084</v>
          </cell>
          <cell r="H5406" t="str">
            <v>TANQUE SÉPTICO RETANGULAR, EM ALVENARIA COM BLOCOS DE CONCRETO, DIMENSÕES INTERNAS: 1,4 X 3,2 X H=1,8 M, VOLUME ÚTIL: 6272 L (PARA 32 CONTRIBUINTES). AF_12/2020</v>
          </cell>
          <cell r="I5406" t="str">
            <v>UN</v>
          </cell>
          <cell r="J5406" t="str">
            <v>COEFICIENTE DE REPRESENTATIVIDADE</v>
          </cell>
          <cell r="K5406" t="str">
            <v>6.714,04</v>
          </cell>
          <cell r="L5406" t="str">
            <v>CAIXA REFERENCIAL</v>
          </cell>
        </row>
        <row r="5407">
          <cell r="G5407" t="str">
            <v>98085</v>
          </cell>
          <cell r="H5407" t="str">
            <v>TANQUE SÉPTICO RETANGULAR, EM ALVENARIA COM BLOCOS DE CONCRETO, DIMENSÕES INTERNAS: 1,6 X 4,4 X H=1,8 M, VOLUME ÚTIL: 9856 L (PARA 68 CONTRIBUINTES). AF_12/2020</v>
          </cell>
          <cell r="I5407" t="str">
            <v>UN</v>
          </cell>
          <cell r="J5407" t="str">
            <v>COEFICIENTE DE REPRESENTATIVIDADE</v>
          </cell>
          <cell r="K5407" t="str">
            <v>9.096,42</v>
          </cell>
          <cell r="L5407" t="str">
            <v>CAIXA REFERENCIAL</v>
          </cell>
        </row>
        <row r="5408">
          <cell r="G5408" t="str">
            <v>98086</v>
          </cell>
          <cell r="H5408" t="str">
            <v>TANQUE SÉPTICO RETANGULAR, EM ALVENARIA COM BLOCOS DE CONCRETO, DIMENSÕES INTERNAS: 1,6 X 4,8 X H=2,0 M, VOLUME ÚTIL: 12288 L (PARA 86 CONTRIBUINTES). AF_12/2020</v>
          </cell>
          <cell r="I5408" t="str">
            <v>UN</v>
          </cell>
          <cell r="J5408" t="str">
            <v>COEFICIENTE DE REPRESENTATIVIDADE</v>
          </cell>
          <cell r="K5408" t="str">
            <v>10.278,07</v>
          </cell>
          <cell r="L5408" t="str">
            <v>CAIXA REFERENCIAL</v>
          </cell>
        </row>
        <row r="5409">
          <cell r="G5409" t="str">
            <v>98087</v>
          </cell>
          <cell r="H5409" t="str">
            <v>TANQUE SÉPTICO RETANGULAR, EM ALVENARIA COM BLOCOS DE CONCRETO, DIMENSÕES INTERNAS: 1,6 X 4,6 X H=2,4 M, VOLUME ÚTIL: 14720 L (PARA 105 CONTRIBUINTES). AF_12/2020</v>
          </cell>
          <cell r="I5409" t="str">
            <v>UN</v>
          </cell>
          <cell r="J5409" t="str">
            <v>COEFICIENTE DE REPRESENTATIVIDADE</v>
          </cell>
          <cell r="K5409" t="str">
            <v>10.990,26</v>
          </cell>
          <cell r="L5409" t="str">
            <v>CAIXA REFERENCIAL</v>
          </cell>
        </row>
        <row r="5410">
          <cell r="G5410" t="str">
            <v>98088</v>
          </cell>
          <cell r="H5410" t="str">
            <v>FILTRO ANAERÓBIO RETANGULAR, EM ALVENARIA COM BLOCOS DE CONCRETO, DIMENSÕES INTERNAS: 0,8 X 1,2 X H=1,67 M, VOLUME ÚTIL: 1152 L (PARA 5 CONTRIBUINTES). AF_12/2020</v>
          </cell>
          <cell r="I5410" t="str">
            <v>UN</v>
          </cell>
          <cell r="J5410" t="str">
            <v>COEFICIENTE DE REPRESENTATIVIDADE</v>
          </cell>
          <cell r="K5410" t="str">
            <v>3.123,61</v>
          </cell>
          <cell r="L5410" t="str">
            <v>CAIXA REFERENCIAL</v>
          </cell>
        </row>
        <row r="5411">
          <cell r="G5411" t="str">
            <v>98089</v>
          </cell>
          <cell r="H5411" t="str">
            <v>FILTRO ANAERÓBIO RETANGULAR, EM ALVENARIA COM BLOCOS DE CONCRETO, DIMENSÕES INTERNAS: 1,2 X 1,8 X H=1,67 M, VOLUME ÚTIL: 2592 L (PARA 13 CONTRIBUINTES). AF_12/2020</v>
          </cell>
          <cell r="I5411" t="str">
            <v>UN</v>
          </cell>
          <cell r="J5411" t="str">
            <v>COEFICIENTE DE REPRESENTATIVIDADE</v>
          </cell>
          <cell r="K5411" t="str">
            <v>4.924,54</v>
          </cell>
          <cell r="L5411" t="str">
            <v>CAIXA REFERENCIAL</v>
          </cell>
        </row>
        <row r="5412">
          <cell r="G5412" t="str">
            <v>98090</v>
          </cell>
          <cell r="H5412" t="str">
            <v>FILTRO ANAERÓBIO RETANGULAR, EM ALVENARIA COM BLOCOS DE CONCRETO, DIMENSÕES INTERNAS: 1,4 X 3,0 X H=1,67 M, VOLUME ÚTIL: 5040 L (PARA 32 CONTRIBUINTES). AF_12/2020</v>
          </cell>
          <cell r="I5412" t="str">
            <v>UN</v>
          </cell>
          <cell r="J5412" t="str">
            <v>COEFICIENTE DE REPRESENTATIVIDADE</v>
          </cell>
          <cell r="K5412" t="str">
            <v>7.713,09</v>
          </cell>
          <cell r="L5412" t="str">
            <v>CAIXA REFERENCIAL</v>
          </cell>
        </row>
        <row r="5413">
          <cell r="G5413" t="str">
            <v>98091</v>
          </cell>
          <cell r="H5413" t="str">
            <v>FILTRO ANAERÓBIO RETANGULAR, EM ALVENARIA COM BLOCOS DE CONCRETO, DIMENSÕES INTERNAS: 1,4 X 4,2 X H=1,67 M, VOLUME ÚTIL: 7056 L (PARA 67 CONTRIBUINTES). AF_12/2020</v>
          </cell>
          <cell r="I5413" t="str">
            <v>UN</v>
          </cell>
          <cell r="J5413" t="str">
            <v>COEFICIENTE DE REPRESENTATIVIDADE</v>
          </cell>
          <cell r="K5413" t="str">
            <v>10.062,84</v>
          </cell>
          <cell r="L5413" t="str">
            <v>CAIXA REFERENCIAL</v>
          </cell>
        </row>
        <row r="5414">
          <cell r="G5414" t="str">
            <v>98092</v>
          </cell>
          <cell r="H5414" t="str">
            <v>FILTRO ANAERÓBIO RETANGULAR, EM ALVENARIA COM BLOCOS DE CONCRETO, DIMENSÕES INTERNAS: 1,6 X 4,6 X H=1,67 M, VOLUME ÚTIL: 8832 L (PARA 84 CONTRIBUINTES). AF_12/2020</v>
          </cell>
          <cell r="I5414" t="str">
            <v>UN</v>
          </cell>
          <cell r="J5414" t="str">
            <v>COEFICIENTE DE REPRESENTATIVIDADE</v>
          </cell>
          <cell r="K5414" t="str">
            <v>11.672,76</v>
          </cell>
          <cell r="L5414" t="str">
            <v>CAIXA REFERENCIAL</v>
          </cell>
        </row>
        <row r="5415">
          <cell r="G5415" t="str">
            <v>98093</v>
          </cell>
          <cell r="H5415" t="str">
            <v>FILTRO ANAERÓBIO RETANGULAR, EM ALVENARIA COM BLOCOS DE CONCRETO, DIMENSÕES INTERNAS: 1,6 X 5,6 X H=1,67 M, VOLUME ÚTIL: 10752 L (PARA 103 CONTRIBUINTES). AF_12/2020</v>
          </cell>
          <cell r="I5415" t="str">
            <v>UN</v>
          </cell>
          <cell r="J5415" t="str">
            <v>COEFICIENTE DE REPRESENTATIVIDADE</v>
          </cell>
          <cell r="K5415" t="str">
            <v>13.769,75</v>
          </cell>
          <cell r="L5415" t="str">
            <v>CAIXA REFERENCIAL</v>
          </cell>
        </row>
        <row r="5416">
          <cell r="G5416" t="str">
            <v>98094</v>
          </cell>
          <cell r="H5416" t="str">
            <v>SUMIDOURO RETANGULAR, EM ALVENARIA COM BLOCOS DE CONCRETO, DIMENSÕES INTERNAS: 0,8 X 1,4 X H=3,0 M, ÁREA DE INFILTRAÇÃO: 13,2 M² (PARA 5 CONTRIBUINTES). AF_12/2020</v>
          </cell>
          <cell r="I5416" t="str">
            <v>UN</v>
          </cell>
          <cell r="J5416" t="str">
            <v>COEFICIENTE DE REPRESENTATIVIDADE</v>
          </cell>
          <cell r="K5416" t="str">
            <v>2.652,50</v>
          </cell>
          <cell r="L5416" t="str">
            <v>CAIXA REFERENCIAL</v>
          </cell>
        </row>
        <row r="5417">
          <cell r="G5417" t="str">
            <v>98099</v>
          </cell>
          <cell r="H5417" t="str">
            <v>SUMIDOURO RETANGULAR, EM ALVENARIA COM BLOCOS DE CONCRETO, DIMENSÕES INTERNAS: 1,0 X 3,0 X H=3,0 M, ÁREA DE INFILTRAÇÃO: 25 M² (PARA 10 CONTRIBUINTES). AF_12/2020</v>
          </cell>
          <cell r="I5417" t="str">
            <v>UN</v>
          </cell>
          <cell r="J5417" t="str">
            <v>COEFICIENTE DE REPRESENTATIVIDADE</v>
          </cell>
          <cell r="K5417" t="str">
            <v>4.523,83</v>
          </cell>
          <cell r="L5417" t="str">
            <v>CAIXA REFERENCIAL</v>
          </cell>
        </row>
        <row r="5418">
          <cell r="G5418" t="str">
            <v>98100</v>
          </cell>
          <cell r="H5418" t="str">
            <v>SUMIDOURO RETANGULAR, EM ALVENARIA COM BLOCOS DE CONCRETO, DIMENSÕES INTERNAS: 1,6 X 3,4 X H=3,0 M, ÁREA DE INFILTRAÇÃO: 32,9 M² (PARA 13 CONTRIBUINTES). . AF_12/2020</v>
          </cell>
          <cell r="I5418" t="str">
            <v>UN</v>
          </cell>
          <cell r="J5418" t="str">
            <v>COEFICIENTE DE REPRESENTATIVIDADE</v>
          </cell>
          <cell r="K5418" t="str">
            <v>5.902,93</v>
          </cell>
          <cell r="L5418" t="str">
            <v>CAIXA REFERENCIAL</v>
          </cell>
        </row>
        <row r="5419">
          <cell r="G5419" t="str">
            <v>98101</v>
          </cell>
          <cell r="H5419" t="str">
            <v>SUMIDOURO RETANGULAR, EM ALVENARIA COM BLOCOS DE CONCRETO, DIMENSÕES INTERNAS: 1,6 X 5,8 X H=3,0 M, ÁREA DE INFILTRAÇÃO: 50 M² (PARA 20 CONTRIBUINTES). . AF_12/2020</v>
          </cell>
          <cell r="I5419" t="str">
            <v>UN</v>
          </cell>
          <cell r="J5419" t="str">
            <v>COEFICIENTE DE REPRESENTATIVIDADE</v>
          </cell>
          <cell r="K5419" t="str">
            <v>8.712,90</v>
          </cell>
          <cell r="L5419" t="str">
            <v>CAIXA REFERENCIAL</v>
          </cell>
        </row>
        <row r="5420">
          <cell r="G5420" t="str">
            <v>98109</v>
          </cell>
          <cell r="H5420" t="str">
            <v>CAIXA DE GORDURA ESPECIAL (CAPACIDADE: 312 L - PARA ATÉ 146 PESSOAS SERVIDAS NO PICO), RETANGULAR, EM ALVENARIA COM BLOCOS DE CONCRETO, DIMENSÕES INTERNAS = 0,4X1,2 M, ALTURA INTERNA = 1 M. AF_12/2020</v>
          </cell>
          <cell r="I5420" t="str">
            <v>UN</v>
          </cell>
          <cell r="J5420" t="str">
            <v>COEFICIENTE DE REPRESENTATIVIDADE</v>
          </cell>
          <cell r="K5420" t="str">
            <v>814,76</v>
          </cell>
          <cell r="L5420" t="str">
            <v>CAIXA REFERENCIAL</v>
          </cell>
        </row>
        <row r="5421">
          <cell r="G5421" t="str">
            <v>98110</v>
          </cell>
          <cell r="H5421" t="str">
            <v>CAIXA DE GORDURA PEQUENA (CAPACIDADE: 19 L), CIRCULAR, EM PVC, DIÂMETRO INTERNO= 0,3 M. AF_12/2020</v>
          </cell>
          <cell r="I5421" t="str">
            <v>UN</v>
          </cell>
          <cell r="J5421" t="str">
            <v>COEFICIENTE DE REPRESENTATIVIDADE</v>
          </cell>
          <cell r="K5421" t="str">
            <v>405,82</v>
          </cell>
          <cell r="L5421" t="str">
            <v>CAIXA REFERENCIAL</v>
          </cell>
        </row>
        <row r="5422">
          <cell r="G5422" t="str">
            <v>98111</v>
          </cell>
          <cell r="H5422" t="str">
            <v>CAIXA DE INSPEÇÃO PARA ATERRAMENTO, CIRCULAR, EM POLIETILENO, DIÂMETRO INTERNO = 0,3 M. AF_12/2020</v>
          </cell>
          <cell r="I5422" t="str">
            <v>UN</v>
          </cell>
          <cell r="J5422" t="str">
            <v>COEFICIENTE DE REPRESENTATIVIDADE</v>
          </cell>
          <cell r="K5422" t="str">
            <v>54,87</v>
          </cell>
          <cell r="L5422" t="str">
            <v>CAIXA REFERENCIAL</v>
          </cell>
        </row>
        <row r="5423">
          <cell r="G5423" t="str">
            <v>98112</v>
          </cell>
          <cell r="H5423" t="str">
            <v>TIL (TUBO DE INSPEÇÃO E LIMPEZA) CONDOMINIAL PARA ESGOTO, EM PVC, DN 100 X 100 MM. AF_12/2020</v>
          </cell>
          <cell r="I5423" t="str">
            <v>UN</v>
          </cell>
          <cell r="J5423" t="str">
            <v>COEFICIENTE DE REPRESENTATIVIDADE</v>
          </cell>
          <cell r="K5423" t="str">
            <v>92,25</v>
          </cell>
          <cell r="L5423" t="str">
            <v>CAIXA REFERENCIAL</v>
          </cell>
        </row>
        <row r="5424">
          <cell r="G5424" t="str">
            <v>98114</v>
          </cell>
          <cell r="H5424" t="str">
            <v>TAMPA CIRCULAR PARA ESGOTO E DRENAGEM, EM FERRO FUNDIDO, DIÂMETRO INTERNO = 0,6 M. AF_12/2020</v>
          </cell>
          <cell r="I5424" t="str">
            <v>UN</v>
          </cell>
          <cell r="J5424" t="str">
            <v>COEFICIENTE DE REPRESENTATIVIDADE</v>
          </cell>
          <cell r="K5424" t="str">
            <v>707,51</v>
          </cell>
          <cell r="L5424" t="str">
            <v>CAIXA REFERENCIAL</v>
          </cell>
        </row>
        <row r="5425">
          <cell r="G5425" t="str">
            <v>98115</v>
          </cell>
          <cell r="H5425" t="str">
            <v>TAMPA CIRCULAR PARA ESGOTO E DRENAGEM, EM CONCRETO PRÉ-MOLDADO, DIÂMETRO INTERNO = 0,60 M E ALTURA = 0,10 M. AF_12/2020</v>
          </cell>
          <cell r="I5425" t="str">
            <v>UN</v>
          </cell>
          <cell r="J5425" t="str">
            <v>COEFICIENTE DE REPRESENTATIVIDADE</v>
          </cell>
          <cell r="K5425" t="str">
            <v>99,57</v>
          </cell>
          <cell r="L5425" t="str">
            <v>CAIXA REFERENCIAL</v>
          </cell>
        </row>
        <row r="5426">
          <cell r="G5426" t="str">
            <v>89349</v>
          </cell>
          <cell r="H5426" t="str">
            <v>REGISTRO DE PRESSÃO BRUTO, LATÃO, ROSCÁVEL, 1/2" - FORNECIMENTO E INSTALAÇÃO. AF_08/2021</v>
          </cell>
          <cell r="I5426" t="str">
            <v>UN</v>
          </cell>
          <cell r="J5426" t="str">
            <v>COEFICIENTE DE REPRESENTATIVIDADE</v>
          </cell>
          <cell r="K5426" t="str">
            <v>22,95</v>
          </cell>
          <cell r="L5426" t="str">
            <v>CAIXA REFERENCIAL</v>
          </cell>
        </row>
        <row r="5427">
          <cell r="G5427" t="str">
            <v>89351</v>
          </cell>
          <cell r="H5427" t="str">
            <v>REGISTRO DE PRESSÃO BRUTO, LATÃO,  ROSCÁVEL, 3/4'' - FORNECIMENTO E INSTALAÇÃO. AF_08/2021</v>
          </cell>
          <cell r="I5427" t="str">
            <v>UN</v>
          </cell>
          <cell r="J5427" t="str">
            <v>COEFICIENTE DE REPRESENTATIVIDADE</v>
          </cell>
          <cell r="K5427" t="str">
            <v>28,87</v>
          </cell>
          <cell r="L5427" t="str">
            <v>CAIXA REFERENCIAL</v>
          </cell>
        </row>
        <row r="5428">
          <cell r="G5428" t="str">
            <v>89352</v>
          </cell>
          <cell r="H5428" t="str">
            <v>REGISTRO DE GAVETA BRUTO, LATÃO, ROSCÁVEL, 1/2" - FORNECIMENTO E INSTALAÇÃO. AF_08/2021</v>
          </cell>
          <cell r="I5428" t="str">
            <v>UN</v>
          </cell>
          <cell r="J5428" t="str">
            <v>COEFICIENTE DE REPRESENTATIVIDADE</v>
          </cell>
          <cell r="K5428" t="str">
            <v>30,58</v>
          </cell>
          <cell r="L5428" t="str">
            <v>CAIXA REFERENCIAL</v>
          </cell>
        </row>
        <row r="5429">
          <cell r="G5429" t="str">
            <v>89353</v>
          </cell>
          <cell r="H5429" t="str">
            <v>REGISTRO DE GAVETA BRUTO, LATÃO, ROSCÁVEL, 3/4" - FORNECIMENTO E INSTALAÇÃO. AF_08/2021</v>
          </cell>
          <cell r="I5429" t="str">
            <v>UN</v>
          </cell>
          <cell r="J5429" t="str">
            <v>COEFICIENTE DE REPRESENTATIVIDADE</v>
          </cell>
          <cell r="K5429" t="str">
            <v>34,33</v>
          </cell>
          <cell r="L5429" t="str">
            <v>CAIXA REFERENCIAL</v>
          </cell>
        </row>
        <row r="5430">
          <cell r="G5430" t="str">
            <v>89354</v>
          </cell>
          <cell r="H5430" t="str">
            <v>MISTURADOR MONOCOMANDO PARA CHUVEIRO, BASE BRUTA E ACABAMENTO CROMADO - FORNECIMENTO E INSTALAÇÃO. AF_08/2021</v>
          </cell>
          <cell r="I5430" t="str">
            <v>UN</v>
          </cell>
          <cell r="J5430" t="str">
            <v>COEFICIENTE DE REPRESENTATIVIDADE</v>
          </cell>
          <cell r="K5430" t="str">
            <v>488,67</v>
          </cell>
          <cell r="L5430" t="str">
            <v>CAIXA REFERENCIAL</v>
          </cell>
        </row>
        <row r="5431">
          <cell r="G5431" t="str">
            <v>89984</v>
          </cell>
          <cell r="H5431" t="str">
            <v>REGISTRO DE PRESSÃO BRUTO, LATÃO, ROSCÁVEL, 1/2", COM ACABAMENTO E CANOPLA CROMADOS - FORNECIMENTO E INSTALAÇÃO. AF_08/2021</v>
          </cell>
          <cell r="I5431" t="str">
            <v>UN</v>
          </cell>
          <cell r="J5431" t="str">
            <v>COEFICIENTE DE REPRESENTATIVIDADE</v>
          </cell>
          <cell r="K5431" t="str">
            <v>72,58</v>
          </cell>
          <cell r="L5431" t="str">
            <v>CAIXA REFERENCIAL</v>
          </cell>
        </row>
        <row r="5432">
          <cell r="G5432" t="str">
            <v>89985</v>
          </cell>
          <cell r="H5432" t="str">
            <v>REGISTRO DE PRESSÃO BRUTO, LATÃO, ROSCÁVEL, 3/4", COM ACABAMENTO E CANOPLA CROMADOS - FORNECIMENTO E INSTALAÇÃO. AF_08/2021</v>
          </cell>
          <cell r="I5432" t="str">
            <v>UN</v>
          </cell>
          <cell r="J5432" t="str">
            <v>COEFICIENTE DE REPRESENTATIVIDADE</v>
          </cell>
          <cell r="K5432" t="str">
            <v>76,98</v>
          </cell>
          <cell r="L5432" t="str">
            <v>CAIXA REFERENCIAL</v>
          </cell>
        </row>
        <row r="5433">
          <cell r="G5433" t="str">
            <v>89986</v>
          </cell>
          <cell r="H5433" t="str">
            <v>REGISTRO DE GAVETA BRUTO, LATÃO, ROSCÁVEL, 1/2", COM ACABAMENTO E CANOPLA CROMADOS - FORNECIMENTO E INSTALAÇÃO. AF_08/2021</v>
          </cell>
          <cell r="I5433" t="str">
            <v>UN</v>
          </cell>
          <cell r="J5433" t="str">
            <v>COEFICIENTE DE REPRESENTATIVIDADE</v>
          </cell>
          <cell r="K5433" t="str">
            <v>70,83</v>
          </cell>
          <cell r="L5433" t="str">
            <v>CAIXA REFERENCIAL</v>
          </cell>
        </row>
        <row r="5434">
          <cell r="G5434" t="str">
            <v>89987</v>
          </cell>
          <cell r="H5434" t="str">
            <v>REGISTRO DE GAVETA BRUTO, LATÃO, ROSCÁVEL, 3/4", COM ACABAMENTO E CANOPLA CROMADOS - FORNECIMENTO E INSTALAÇÃO. AF_08/2021</v>
          </cell>
          <cell r="I5434" t="str">
            <v>UN</v>
          </cell>
          <cell r="J5434" t="str">
            <v>COEFICIENTE DE REPRESENTATIVIDADE</v>
          </cell>
          <cell r="K5434" t="str">
            <v>80,81</v>
          </cell>
          <cell r="L5434" t="str">
            <v>CAIXA REFERENCIAL</v>
          </cell>
        </row>
        <row r="5435">
          <cell r="G5435" t="str">
            <v>90371</v>
          </cell>
          <cell r="H5435" t="str">
            <v>REGISTRO DE ESFERA, PVC, ROSCÁVEL, COM VOLANTE, 3/4" - FORNECIMENTO E INSTALAÇÃO. AF_08/2021</v>
          </cell>
          <cell r="I5435" t="str">
            <v>UN</v>
          </cell>
          <cell r="J5435" t="str">
            <v>COEFICIENTE DE REPRESENTATIVIDADE</v>
          </cell>
          <cell r="K5435" t="str">
            <v>34,19</v>
          </cell>
          <cell r="L5435" t="str">
            <v>CAIXA REFERENCIAL</v>
          </cell>
        </row>
        <row r="5436">
          <cell r="G5436" t="str">
            <v>94489</v>
          </cell>
          <cell r="H5436" t="str">
            <v>REGISTRO DE ESFERA, PVC, SOLDÁVEL, COM VOLANTE, DN  25 MM - FORNECIMENTO E INSTALAÇÃO. AF_08/2021</v>
          </cell>
          <cell r="I5436" t="str">
            <v>UN</v>
          </cell>
          <cell r="J5436" t="str">
            <v>COEFICIENTE DE REPRESENTATIVIDADE</v>
          </cell>
          <cell r="K5436" t="str">
            <v>33,94</v>
          </cell>
          <cell r="L5436" t="str">
            <v>CAIXA REFERENCIAL</v>
          </cell>
        </row>
        <row r="5437">
          <cell r="G5437" t="str">
            <v>94490</v>
          </cell>
          <cell r="H5437" t="str">
            <v>REGISTRO DE ESFERA, PVC, SOLDÁVEL, COM VOLANTE, DN  32 MM - FORNECIMENTO E INSTALAÇÃO. AF_08/2021</v>
          </cell>
          <cell r="I5437" t="str">
            <v>UN</v>
          </cell>
          <cell r="J5437" t="str">
            <v>COEFICIENTE DE REPRESENTATIVIDADE</v>
          </cell>
          <cell r="K5437" t="str">
            <v>50,32</v>
          </cell>
          <cell r="L5437" t="str">
            <v>CAIXA REFERENCIAL</v>
          </cell>
        </row>
        <row r="5438">
          <cell r="G5438" t="str">
            <v>94491</v>
          </cell>
          <cell r="H5438" t="str">
            <v>REGISTRO DE ESFERA, PVC, SOLDÁVEL, COM VOLANTE, DN  40 MM - FORNECIMENTO E INSTALAÇÃO. AF_08/2021</v>
          </cell>
          <cell r="I5438" t="str">
            <v>UN</v>
          </cell>
          <cell r="J5438" t="str">
            <v>COEFICIENTE DE REPRESENTATIVIDADE</v>
          </cell>
          <cell r="K5438" t="str">
            <v>68,35</v>
          </cell>
          <cell r="L5438" t="str">
            <v>CAIXA REFERENCIAL</v>
          </cell>
        </row>
        <row r="5439">
          <cell r="G5439" t="str">
            <v>94492</v>
          </cell>
          <cell r="H5439" t="str">
            <v>REGISTRO DE ESFERA, PVC, SOLDÁVEL, COM VOLANTE, DN  50 MM - FORNECIMENTO E INSTALAÇÃO. AF_08/2021</v>
          </cell>
          <cell r="I5439" t="str">
            <v>UN</v>
          </cell>
          <cell r="J5439" t="str">
            <v>COEFICIENTE DE REPRESENTATIVIDADE</v>
          </cell>
          <cell r="K5439" t="str">
            <v>70,29</v>
          </cell>
          <cell r="L5439" t="str">
            <v>CAIXA REFERENCIAL</v>
          </cell>
        </row>
        <row r="5440">
          <cell r="G5440" t="str">
            <v>94493</v>
          </cell>
          <cell r="H5440" t="str">
            <v>REGISTRO DE ESFERA, PVC, SOLDÁVEL, COM VOLANTE, DN  60 MM - FORNECIMENTO E INSTALAÇÃO. AF_08/2021</v>
          </cell>
          <cell r="I5440" t="str">
            <v>UN</v>
          </cell>
          <cell r="J5440" t="str">
            <v>COEFICIENTE DE REPRESENTATIVIDADE</v>
          </cell>
          <cell r="K5440" t="str">
            <v>128,21</v>
          </cell>
          <cell r="L5440" t="str">
            <v>CAIXA REFERENCIAL</v>
          </cell>
        </row>
        <row r="5441">
          <cell r="G5441" t="str">
            <v>94495</v>
          </cell>
          <cell r="H5441" t="str">
            <v>REGISTRO DE GAVETA BRUTO, LATÃO, ROSCÁVEL, 1" - FORNECIMENTO E INSTALAÇÃO. AF_08/2021</v>
          </cell>
          <cell r="I5441" t="str">
            <v>UN</v>
          </cell>
          <cell r="J5441" t="str">
            <v>COEFICIENTE DE REPRESENTATIVIDADE</v>
          </cell>
          <cell r="K5441" t="str">
            <v>52,66</v>
          </cell>
          <cell r="L5441" t="str">
            <v>CAIXA REFERENCIAL</v>
          </cell>
        </row>
        <row r="5442">
          <cell r="G5442" t="str">
            <v>94496</v>
          </cell>
          <cell r="H5442" t="str">
            <v>REGISTRO DE GAVETA BRUTO, LATÃO, ROSCÁVEL, 1 1/4" - FORNECIMENTO E INSTALAÇÃO. AF_08/2021</v>
          </cell>
          <cell r="I5442" t="str">
            <v>UN</v>
          </cell>
          <cell r="J5442" t="str">
            <v>COEFICIENTE DE REPRESENTATIVIDADE</v>
          </cell>
          <cell r="K5442" t="str">
            <v>71,74</v>
          </cell>
          <cell r="L5442" t="str">
            <v>CAIXA REFERENCIAL</v>
          </cell>
        </row>
        <row r="5443">
          <cell r="G5443" t="str">
            <v>94497</v>
          </cell>
          <cell r="H5443" t="str">
            <v>REGISTRO DE GAVETA BRUTO, LATÃO, ROSCÁVEL, 1 1/2" - FORNECIMENTO E INSTALAÇÃO. AF_08/2021</v>
          </cell>
          <cell r="I5443" t="str">
            <v>UN</v>
          </cell>
          <cell r="J5443" t="str">
            <v>COEFICIENTE DE REPRESENTATIVIDADE</v>
          </cell>
          <cell r="K5443" t="str">
            <v>91,05</v>
          </cell>
          <cell r="L5443" t="str">
            <v>CAIXA REFERENCIAL</v>
          </cell>
        </row>
        <row r="5444">
          <cell r="G5444" t="str">
            <v>94498</v>
          </cell>
          <cell r="H5444" t="str">
            <v>REGISTRO DE GAVETA BRUTO, LATÃO, ROSCÁVEL, 2" - FORNECIMENTO E INSTALAÇÃO. AF_08/2021</v>
          </cell>
          <cell r="I5444" t="str">
            <v>UN</v>
          </cell>
          <cell r="J5444" t="str">
            <v>COEFICIENTE DE REPRESENTATIVIDADE</v>
          </cell>
          <cell r="K5444" t="str">
            <v>125,18</v>
          </cell>
          <cell r="L5444" t="str">
            <v>CAIXA REFERENCIAL</v>
          </cell>
        </row>
        <row r="5445">
          <cell r="G5445" t="str">
            <v>94499</v>
          </cell>
          <cell r="H5445" t="str">
            <v>REGISTRO DE GAVETA BRUTO, LATÃO, ROSCÁVEL, 2 1/2" - FORNECIMENTO E INSTALAÇÃO. AF_08/2021</v>
          </cell>
          <cell r="I5445" t="str">
            <v>UN</v>
          </cell>
          <cell r="J5445" t="str">
            <v>COEFICIENTE DE REPRESENTATIVIDADE</v>
          </cell>
          <cell r="K5445" t="str">
            <v>244,40</v>
          </cell>
          <cell r="L5445" t="str">
            <v>CAIXA REFERENCIAL</v>
          </cell>
        </row>
        <row r="5446">
          <cell r="G5446" t="str">
            <v>94500</v>
          </cell>
          <cell r="H5446" t="str">
            <v>REGISTRO DE GAVETA BRUTO, LATÃO, ROSCÁVEL, 3" - FORNECIMENTO E INSTALAÇÃO. AF_08/2021</v>
          </cell>
          <cell r="I5446" t="str">
            <v>UN</v>
          </cell>
          <cell r="J5446" t="str">
            <v>COEFICIENTE DE REPRESENTATIVIDADE</v>
          </cell>
          <cell r="K5446" t="str">
            <v>297,03</v>
          </cell>
          <cell r="L5446" t="str">
            <v>CAIXA REFERENCIAL</v>
          </cell>
        </row>
        <row r="5447">
          <cell r="G5447" t="str">
            <v>94501</v>
          </cell>
          <cell r="H5447" t="str">
            <v>REGISTRO DE GAVETA BRUTO, LATÃO, ROSCÁVEL, 4" - FORNECIMENTO E INSTALAÇÃO. AF_08/2021</v>
          </cell>
          <cell r="I5447" t="str">
            <v>UN</v>
          </cell>
          <cell r="J5447" t="str">
            <v>COEFICIENTE DE REPRESENTATIVIDADE</v>
          </cell>
          <cell r="K5447" t="str">
            <v>590,69</v>
          </cell>
          <cell r="L5447" t="str">
            <v>CAIXA REFERENCIAL</v>
          </cell>
        </row>
        <row r="5448">
          <cell r="G5448" t="str">
            <v>94792</v>
          </cell>
          <cell r="H5448" t="str">
            <v>REGISTRO DE GAVETA BRUTO, LATÃO, ROSCÁVEL, 1", COM ACABAMENTO E CANOPLA CROMADOS - FORNECIMENTO E INSTALAÇÃO. AF_08/2021</v>
          </cell>
          <cell r="I5448" t="str">
            <v>UN</v>
          </cell>
          <cell r="J5448" t="str">
            <v>COEFICIENTE DE REPRESENTATIVIDADE</v>
          </cell>
          <cell r="K5448" t="str">
            <v>98,24</v>
          </cell>
          <cell r="L5448" t="str">
            <v>CAIXA REFERENCIAL</v>
          </cell>
        </row>
        <row r="5449">
          <cell r="G5449" t="str">
            <v>94793</v>
          </cell>
          <cell r="H5449" t="str">
            <v>REGISTRO DE GAVETA BRUTO, LATÃO, ROSCÁVEL, 1 1/4", COM ACABAMENTO E CANOPLA CROMADOS - FORNECIMENTO E INSTALAÇÃO. AF_08/2021</v>
          </cell>
          <cell r="I5449" t="str">
            <v>UN</v>
          </cell>
          <cell r="J5449" t="str">
            <v>COEFICIENTE DE REPRESENTATIVIDADE</v>
          </cell>
          <cell r="K5449" t="str">
            <v>133,72</v>
          </cell>
          <cell r="L5449" t="str">
            <v>CAIXA REFERENCIAL</v>
          </cell>
        </row>
        <row r="5450">
          <cell r="G5450" t="str">
            <v>94794</v>
          </cell>
          <cell r="H5450" t="str">
            <v>REGISTRO DE GAVETA BRUTO, LATÃO, ROSCÁVEL, 1 1/2", COM ACABAMENTO E CANOPLA CROMADOS - FORNECIMENTO E INSTALAÇÃO. AF_08/2021</v>
          </cell>
          <cell r="I5450" t="str">
            <v>UN</v>
          </cell>
          <cell r="J5450" t="str">
            <v>COEFICIENTE DE REPRESENTATIVIDADE</v>
          </cell>
          <cell r="K5450" t="str">
            <v>142,69</v>
          </cell>
          <cell r="L5450" t="str">
            <v>CAIXA REFERENCIAL</v>
          </cell>
        </row>
        <row r="5451">
          <cell r="G5451" t="str">
            <v>94795</v>
          </cell>
          <cell r="H5451" t="str">
            <v>TORNEIRA DE BOIA PARA CAIXA D'ÁGUA, ROSCÁVEL, 1/2" - FORNECIMENTO E INSTALAÇÃO. AF_08/2021</v>
          </cell>
          <cell r="I5451" t="str">
            <v>UN</v>
          </cell>
          <cell r="J5451" t="str">
            <v>COEFICIENTE DE REPRESENTATIVIDADE</v>
          </cell>
          <cell r="K5451" t="str">
            <v>54,12</v>
          </cell>
          <cell r="L5451" t="str">
            <v>CAIXA REFERENCIAL</v>
          </cell>
        </row>
        <row r="5452">
          <cell r="G5452" t="str">
            <v>94796</v>
          </cell>
          <cell r="H5452" t="str">
            <v>TORNEIRA DE BOIA PARA CAIXA D'ÁGUA, ROSCÁVEL, 3/4" - FORNECIMENTO E INSTALAÇÃO. AF_08/2021</v>
          </cell>
          <cell r="I5452" t="str">
            <v>UN</v>
          </cell>
          <cell r="J5452" t="str">
            <v>COEFICIENTE DE REPRESENTATIVIDADE</v>
          </cell>
          <cell r="K5452" t="str">
            <v>61,84</v>
          </cell>
          <cell r="L5452" t="str">
            <v>CAIXA REFERENCIAL</v>
          </cell>
        </row>
        <row r="5453">
          <cell r="G5453" t="str">
            <v>94797</v>
          </cell>
          <cell r="H5453" t="str">
            <v>TORNEIRA DE BOIA PARA CAIXA D'ÁGUA, ROSCÁVEL, 1" - FORNECIMENTO E INSTALAÇÃO. AF_08/2021</v>
          </cell>
          <cell r="I5453" t="str">
            <v>UN</v>
          </cell>
          <cell r="J5453" t="str">
            <v>COEFICIENTE DE REPRESENTATIVIDADE</v>
          </cell>
          <cell r="K5453" t="str">
            <v>128,75</v>
          </cell>
          <cell r="L5453" t="str">
            <v>CAIXA REFERENCIAL</v>
          </cell>
        </row>
        <row r="5454">
          <cell r="G5454" t="str">
            <v>94798</v>
          </cell>
          <cell r="H5454" t="str">
            <v>TORNEIRA DE BOIA PARA CAIXA D'ÁGUA, ROSCÁVEL, 1 1/4" - FORNECIMENTO E INSTALAÇÃO. AF_08/2021</v>
          </cell>
          <cell r="I5454" t="str">
            <v>UN</v>
          </cell>
          <cell r="J5454" t="str">
            <v>COEFICIENTE DE REPRESENTATIVIDADE</v>
          </cell>
          <cell r="K5454" t="str">
            <v>213,96</v>
          </cell>
          <cell r="L5454" t="str">
            <v>CAIXA REFERENCIAL</v>
          </cell>
        </row>
        <row r="5455">
          <cell r="G5455" t="str">
            <v>94799</v>
          </cell>
          <cell r="H5455" t="str">
            <v>TORNEIRA DE BOIA PARA CAIXA D'ÁGUA, ROSCÁVEL, 1 1/2" - FORNECIMENTO E INSTALAÇÃO. AF_08/2021</v>
          </cell>
          <cell r="I5455" t="str">
            <v>UN</v>
          </cell>
          <cell r="J5455" t="str">
            <v>COEFICIENTE DE REPRESENTATIVIDADE</v>
          </cell>
          <cell r="K5455" t="str">
            <v>262,56</v>
          </cell>
          <cell r="L5455" t="str">
            <v>CAIXA REFERENCIAL</v>
          </cell>
        </row>
        <row r="5456">
          <cell r="G5456" t="str">
            <v>94800</v>
          </cell>
          <cell r="H5456" t="str">
            <v>TORNEIRA DE BOIA PARA CAIXA D'ÁGUA, ROSCÁVEL, 2" - FORNECIMENTO E INSTALAÇÃO. AF_08/2021</v>
          </cell>
          <cell r="I5456" t="str">
            <v>UN</v>
          </cell>
          <cell r="J5456" t="str">
            <v>COEFICIENTE DE REPRESENTATIVIDADE</v>
          </cell>
          <cell r="K5456" t="str">
            <v>337,09</v>
          </cell>
          <cell r="L5456" t="str">
            <v>CAIXA REFERENCIAL</v>
          </cell>
        </row>
        <row r="5457">
          <cell r="G5457" t="str">
            <v>95248</v>
          </cell>
          <cell r="H5457" t="str">
            <v>VÁLVULA DE ESFERA BRUTA, BRONZE, ROSCÁVEL, 1/2" - FORNECIMENTO E INSTALAÇÃO. AF_08/2021</v>
          </cell>
          <cell r="I5457" t="str">
            <v>UN</v>
          </cell>
          <cell r="J5457" t="str">
            <v>COEFICIENTE DE REPRESENTATIVIDADE</v>
          </cell>
          <cell r="K5457" t="str">
            <v>43,65</v>
          </cell>
          <cell r="L5457" t="str">
            <v>CAIXA REFERENCIAL</v>
          </cell>
        </row>
        <row r="5458">
          <cell r="G5458" t="str">
            <v>95249</v>
          </cell>
          <cell r="H5458" t="str">
            <v>VÁLVULA DE ESFERA BRUTA, BRONZE, ROSCÁVEL, 3/4'' - FORNECIMENTO E INSTALAÇÃO. AF_08/2021</v>
          </cell>
          <cell r="I5458" t="str">
            <v>UN</v>
          </cell>
          <cell r="J5458" t="str">
            <v>COEFICIENTE DE REPRESENTATIVIDADE</v>
          </cell>
          <cell r="K5458" t="str">
            <v>52,03</v>
          </cell>
          <cell r="L5458" t="str">
            <v>CAIXA REFERENCIAL</v>
          </cell>
        </row>
        <row r="5459">
          <cell r="G5459" t="str">
            <v>95250</v>
          </cell>
          <cell r="H5459" t="str">
            <v>VÁLVULA DE ESFERA BRUTA, BRONZE, ROSCÁVEL, 1'' - FORNECIMENTO E INSTALAÇÃO. AF_08/2021</v>
          </cell>
          <cell r="I5459" t="str">
            <v>UN</v>
          </cell>
          <cell r="J5459" t="str">
            <v>COEFICIENTE DE REPRESENTATIVIDADE</v>
          </cell>
          <cell r="K5459" t="str">
            <v>70,23</v>
          </cell>
          <cell r="L5459" t="str">
            <v>CAIXA REFERENCIAL</v>
          </cell>
        </row>
        <row r="5460">
          <cell r="G5460" t="str">
            <v>95251</v>
          </cell>
          <cell r="H5460" t="str">
            <v>VÁLVULA DE ESFERA BRUTA, BRONZE, ROSCÁVEL, 1 1/4'' - FORNECIMENTO E INSTALAÇÃO. AF_08/2021</v>
          </cell>
          <cell r="I5460" t="str">
            <v>UN</v>
          </cell>
          <cell r="J5460" t="str">
            <v>COEFICIENTE DE REPRESENTATIVIDADE</v>
          </cell>
          <cell r="K5460" t="str">
            <v>103,50</v>
          </cell>
          <cell r="L5460" t="str">
            <v>CAIXA REFERENCIAL</v>
          </cell>
        </row>
        <row r="5461">
          <cell r="G5461" t="str">
            <v>95252</v>
          </cell>
          <cell r="H5461" t="str">
            <v>VÁLVULA DE ESFERA BRUTA, BRONZE, ROSCÁVEL, 1 1/2'' - FORNECIMENTO E INSTALAÇÃO. AF_08/2021</v>
          </cell>
          <cell r="I5461" t="str">
            <v>UN</v>
          </cell>
          <cell r="J5461" t="str">
            <v>COEFICIENTE DE REPRESENTATIVIDADE</v>
          </cell>
          <cell r="K5461" t="str">
            <v>125,91</v>
          </cell>
          <cell r="L5461" t="str">
            <v>CAIXA REFERENCIAL</v>
          </cell>
        </row>
        <row r="5462">
          <cell r="G5462" t="str">
            <v>95253</v>
          </cell>
          <cell r="H5462" t="str">
            <v>VÁLVULA DE ESFERA BRUTA, BRONZE, ROSCÁVEL, 2'' - FORNECIMENTO E INSTALAÇÃO. AF_08/2021</v>
          </cell>
          <cell r="I5462" t="str">
            <v>UN</v>
          </cell>
          <cell r="J5462" t="str">
            <v>COEFICIENTE DE REPRESENTATIVIDADE</v>
          </cell>
          <cell r="K5462" t="str">
            <v>190,12</v>
          </cell>
          <cell r="L5462" t="str">
            <v>CAIXA REFERENCIAL</v>
          </cell>
        </row>
        <row r="5463">
          <cell r="G5463" t="str">
            <v>99619</v>
          </cell>
          <cell r="H5463" t="str">
            <v>VÁLVULA DE RETENÇÃO HORIZONTAL, DE BRONZE, ROSCÁVEL, 3/4" - FORNECIMENTO E INSTALAÇÃO. AF_08/2021</v>
          </cell>
          <cell r="I5463" t="str">
            <v>UN</v>
          </cell>
          <cell r="J5463" t="str">
            <v>COEFICIENTE DE REPRESENTATIVIDADE</v>
          </cell>
          <cell r="K5463" t="str">
            <v>119,63</v>
          </cell>
          <cell r="L5463" t="str">
            <v>CAIXA REFERENCIAL</v>
          </cell>
        </row>
        <row r="5464">
          <cell r="G5464" t="str">
            <v>99620</v>
          </cell>
          <cell r="H5464" t="str">
            <v>VÁLVULA DE RETENÇÃO HORIZONTAL, DE BRONZE, ROSCÁVEL, 1" - FORNECIMENTO E INSTALAÇÃO. AF_08/2021</v>
          </cell>
          <cell r="I5464" t="str">
            <v>UN</v>
          </cell>
          <cell r="J5464" t="str">
            <v>COEFICIENTE DE REPRESENTATIVIDADE</v>
          </cell>
          <cell r="K5464" t="str">
            <v>162,53</v>
          </cell>
          <cell r="L5464" t="str">
            <v>CAIXA REFERENCIAL</v>
          </cell>
        </row>
        <row r="5465">
          <cell r="G5465" t="str">
            <v>99621</v>
          </cell>
          <cell r="H5465" t="str">
            <v>VÁLVULA DE RETENÇÃO HORIZONTAL, DE BRONZE, ROSCÁVEL, 1 1/4" - FORNECIMENTO E INSTALAÇÃO. AF_08/2021</v>
          </cell>
          <cell r="I5465" t="str">
            <v>UN</v>
          </cell>
          <cell r="J5465" t="str">
            <v>COEFICIENTE DE REPRESENTATIVIDADE</v>
          </cell>
          <cell r="K5465" t="str">
            <v>242,07</v>
          </cell>
          <cell r="L5465" t="str">
            <v>CAIXA REFERENCIAL</v>
          </cell>
        </row>
        <row r="5466">
          <cell r="G5466" t="str">
            <v>99622</v>
          </cell>
          <cell r="H5466" t="str">
            <v>VÁLVULA DE RETENÇÃO HORIZONTAL, DE BRONZE, ROSCÁVEL, 1 1/2"  - FORNECIMENTO E INSTALAÇÃO. AF_08/2021</v>
          </cell>
          <cell r="I5466" t="str">
            <v>UN</v>
          </cell>
          <cell r="J5466" t="str">
            <v>COEFICIENTE DE REPRESENTATIVIDADE</v>
          </cell>
          <cell r="K5466" t="str">
            <v>272,79</v>
          </cell>
          <cell r="L5466" t="str">
            <v>CAIXA REFERENCIAL</v>
          </cell>
        </row>
        <row r="5467">
          <cell r="G5467" t="str">
            <v>99623</v>
          </cell>
          <cell r="H5467" t="str">
            <v>VÁLVULA DE RETENÇÃO HORIZONTAL, DE BRONZE, ROSCÁVEL, 2"  - FORNECIMENTO E INSTALAÇÃO. AF_08/2021</v>
          </cell>
          <cell r="I5467" t="str">
            <v>UN</v>
          </cell>
          <cell r="J5467" t="str">
            <v>COEFICIENTE DE REPRESENTATIVIDADE</v>
          </cell>
          <cell r="K5467" t="str">
            <v>380,41</v>
          </cell>
          <cell r="L5467" t="str">
            <v>CAIXA REFERENCIAL</v>
          </cell>
        </row>
        <row r="5468">
          <cell r="G5468" t="str">
            <v>99624</v>
          </cell>
          <cell r="H5468" t="str">
            <v>VÁLVULA DE RETENÇÃO HORIZONTAL, DE BRONZE, ROSCÁVEL, 2 1/2" - FORNECIMENTO E INSTALAÇÃO. AF_08/2021</v>
          </cell>
          <cell r="I5468" t="str">
            <v>UN</v>
          </cell>
          <cell r="J5468" t="str">
            <v>COEFICIENTE DE REPRESENTATIVIDADE</v>
          </cell>
          <cell r="K5468" t="str">
            <v>542,09</v>
          </cell>
          <cell r="L5468" t="str">
            <v>CAIXA REFERENCIAL</v>
          </cell>
        </row>
        <row r="5469">
          <cell r="G5469" t="str">
            <v>99625</v>
          </cell>
          <cell r="H5469" t="str">
            <v>VÁLVULA DE RETENÇÃO HORIZONTAL, DE BRONZE, ROSCÁVEL, 3" - FORNECIMENTO E INSTALAÇÃO. AF_08/2021</v>
          </cell>
          <cell r="I5469" t="str">
            <v>UN</v>
          </cell>
          <cell r="J5469" t="str">
            <v>COEFICIENTE DE REPRESENTATIVIDADE</v>
          </cell>
          <cell r="K5469" t="str">
            <v>745,17</v>
          </cell>
          <cell r="L5469" t="str">
            <v>CAIXA REFERENCIAL</v>
          </cell>
        </row>
        <row r="5470">
          <cell r="G5470" t="str">
            <v>99626</v>
          </cell>
          <cell r="H5470" t="str">
            <v>VÁLVULA DE RETENÇÃO HORIZONTAL, DE BRONZE, ROSCÁVEL, 4" - FORNECIMENTO E INSTALAÇÃO. AF_08/2021</v>
          </cell>
          <cell r="I5470" t="str">
            <v>UN</v>
          </cell>
          <cell r="J5470" t="str">
            <v>COEFICIENTE DE REPRESENTATIVIDADE</v>
          </cell>
          <cell r="K5470" t="str">
            <v>1.145,99</v>
          </cell>
          <cell r="L5470" t="str">
            <v>CAIXA REFERENCIAL</v>
          </cell>
        </row>
        <row r="5471">
          <cell r="G5471" t="str">
            <v>99627</v>
          </cell>
          <cell r="H5471" t="str">
            <v>VÁLVULA DE RETENÇÃO VERTICAL, DE BRONZE, ROSCÁVEL, 1/2" - FORNECIMENTO E INSTALAÇÃO. AF_08/2021</v>
          </cell>
          <cell r="I5471" t="str">
            <v>UN</v>
          </cell>
          <cell r="J5471" t="str">
            <v>COEFICIENTE DE REPRESENTATIVIDADE</v>
          </cell>
          <cell r="K5471" t="str">
            <v>72,22</v>
          </cell>
          <cell r="L5471" t="str">
            <v>CAIXA REFERENCIAL</v>
          </cell>
        </row>
        <row r="5472">
          <cell r="G5472" t="str">
            <v>99628</v>
          </cell>
          <cell r="H5472" t="str">
            <v>VÁLVULA DE RETENÇÃO VERTICAL, DE BRONZE, ROSCÁVEL, 3/4" - FORNECIMENTO E INSTALAÇÃO. AF_08/2021</v>
          </cell>
          <cell r="I5472" t="str">
            <v>UN</v>
          </cell>
          <cell r="J5472" t="str">
            <v>COEFICIENTE DE REPRESENTATIVIDADE</v>
          </cell>
          <cell r="K5472" t="str">
            <v>79,10</v>
          </cell>
          <cell r="L5472" t="str">
            <v>CAIXA REFERENCIAL</v>
          </cell>
        </row>
        <row r="5473">
          <cell r="G5473" t="str">
            <v>99629</v>
          </cell>
          <cell r="H5473" t="str">
            <v>VÁLVULA DE RETENÇÃO VERTICAL, DE BRONZE, ROSCÁVEL, 1" - FORNECIMENTO E INSTALAÇÃO. AF_08/2021</v>
          </cell>
          <cell r="I5473" t="str">
            <v>UN</v>
          </cell>
          <cell r="J5473" t="str">
            <v>COEFICIENTE DE REPRESENTATIVIDADE</v>
          </cell>
          <cell r="K5473" t="str">
            <v>88,14</v>
          </cell>
          <cell r="L5473" t="str">
            <v>CAIXA REFERENCIAL</v>
          </cell>
        </row>
        <row r="5474">
          <cell r="G5474" t="str">
            <v>99630</v>
          </cell>
          <cell r="H5474" t="str">
            <v>VÁLVULA DE RETENÇÃO VERTICAL, DE BRONZE, ROSCÁVEL, 1 1/4" - FORNECIMENTO E INSTALAÇÃO. AF_08/2021</v>
          </cell>
          <cell r="I5474" t="str">
            <v>UN</v>
          </cell>
          <cell r="J5474" t="str">
            <v>COEFICIENTE DE REPRESENTATIVIDADE</v>
          </cell>
          <cell r="K5474" t="str">
            <v>130,96</v>
          </cell>
          <cell r="L5474" t="str">
            <v>CAIXA REFERENCIAL</v>
          </cell>
        </row>
        <row r="5475">
          <cell r="G5475" t="str">
            <v>99631</v>
          </cell>
          <cell r="H5475" t="str">
            <v>VÁLVULA DE RETENÇÃO VERTICAL, DE BRONZE, ROSCÁVEL, 1 1/2" - FORNECIMENTO E INSTALAÇÃO. AF_08/2021</v>
          </cell>
          <cell r="I5475" t="str">
            <v>UN</v>
          </cell>
          <cell r="J5475" t="str">
            <v>COEFICIENTE DE REPRESENTATIVIDADE</v>
          </cell>
          <cell r="K5475" t="str">
            <v>152,72</v>
          </cell>
          <cell r="L5475" t="str">
            <v>CAIXA REFERENCIAL</v>
          </cell>
        </row>
        <row r="5476">
          <cell r="G5476" t="str">
            <v>99632</v>
          </cell>
          <cell r="H5476" t="str">
            <v>VÁLVULA DE RETENÇÃO VERTICAL, DE BRONZE, ROSCÁVEL, 2" - FORNECIMENTO E INSTALAÇÃO. AF_08/2021</v>
          </cell>
          <cell r="I5476" t="str">
            <v>UN</v>
          </cell>
          <cell r="J5476" t="str">
            <v>COEFICIENTE DE REPRESENTATIVIDADE</v>
          </cell>
          <cell r="K5476" t="str">
            <v>219,84</v>
          </cell>
          <cell r="L5476" t="str">
            <v>CAIXA REFERENCIAL</v>
          </cell>
        </row>
        <row r="5477">
          <cell r="G5477" t="str">
            <v>99633</v>
          </cell>
          <cell r="H5477" t="str">
            <v>VÁLVULA DE RETENÇÃO VERTICAL, DE BRONZE, ROSCÁVEL, 3" - FORNECIMENTO E INSTALAÇÃO. AF_08/2021</v>
          </cell>
          <cell r="I5477" t="str">
            <v>UN</v>
          </cell>
          <cell r="J5477" t="str">
            <v>COEFICIENTE DE REPRESENTATIVIDADE</v>
          </cell>
          <cell r="K5477" t="str">
            <v>470,46</v>
          </cell>
          <cell r="L5477" t="str">
            <v>CAIXA REFERENCIAL</v>
          </cell>
        </row>
        <row r="5478">
          <cell r="G5478" t="str">
            <v>99634</v>
          </cell>
          <cell r="H5478" t="str">
            <v>VÁLVULA DE RETENÇÃO VERTICAL, DE BRONZE, ROSCÁVEL, 4" - FORNECIMENTO E INSTALAÇÃO. AF_08/2021</v>
          </cell>
          <cell r="I5478" t="str">
            <v>UN</v>
          </cell>
          <cell r="J5478" t="str">
            <v>COEFICIENTE DE REPRESENTATIVIDADE</v>
          </cell>
          <cell r="K5478" t="str">
            <v>800,34</v>
          </cell>
          <cell r="L5478" t="str">
            <v>CAIXA REFERENCIAL</v>
          </cell>
        </row>
        <row r="5479">
          <cell r="G5479" t="str">
            <v>99635</v>
          </cell>
          <cell r="H5479" t="str">
            <v>VÁLVULA DE DESCARGA METÁLICA, BASE 1 1/2", ACABAMENTO METALICO CROMADO - FORNECIMENTO E INSTALAÇÃO. AF_08/2021</v>
          </cell>
          <cell r="I5479" t="str">
            <v>UN</v>
          </cell>
          <cell r="J5479" t="str">
            <v>COEFICIENTE DE REPRESENTATIVIDADE</v>
          </cell>
          <cell r="K5479" t="str">
            <v>416,91</v>
          </cell>
          <cell r="L5479" t="str">
            <v>CAIXA REFERENCIAL</v>
          </cell>
        </row>
        <row r="5480">
          <cell r="G5480" t="str">
            <v>103008</v>
          </cell>
          <cell r="H5480" t="str">
            <v>VÁLVULA DE RETENÇÃO HORIZONTAL, DE BRONZE, ROSCÁVEL, 1/2" - FORNECIMENTO E INSTALAÇÃO. AF_08/2021</v>
          </cell>
          <cell r="I5480" t="str">
            <v>UN</v>
          </cell>
          <cell r="J5480" t="str">
            <v>COEFICIENTE DE REPRESENTATIVIDADE</v>
          </cell>
          <cell r="K5480" t="str">
            <v>97,57</v>
          </cell>
          <cell r="L5480" t="str">
            <v>CAIXA REFERENCIAL</v>
          </cell>
        </row>
        <row r="5481">
          <cell r="G5481" t="str">
            <v>103009</v>
          </cell>
          <cell r="H5481" t="str">
            <v>VÁLVULA DE RETENÇÃO VERTICAL, DE BRONZE, ROSCÁVEL, 2 1/2" - FORNECIMENTO E INSTALAÇÃO. AF_08/2021</v>
          </cell>
          <cell r="I5481" t="str">
            <v>UN</v>
          </cell>
          <cell r="J5481" t="str">
            <v>COEFICIENTE DE REPRESENTATIVIDADE</v>
          </cell>
          <cell r="K5481" t="str">
            <v>346,81</v>
          </cell>
          <cell r="L5481" t="str">
            <v>CAIXA REFERENCIAL</v>
          </cell>
        </row>
        <row r="5482">
          <cell r="G5482" t="str">
            <v>103010</v>
          </cell>
          <cell r="H5482" t="str">
            <v>VÁLVULA DE RETENÇÃO, DE BRONZE, PÉ COM CRIVOS, ROSCÁVEL, 3/4" - FORNECIMENTO E INSTALAÇÃO. AF_08/2021</v>
          </cell>
          <cell r="I5482" t="str">
            <v>UN</v>
          </cell>
          <cell r="J5482" t="str">
            <v>COEFICIENTE DE REPRESENTATIVIDADE</v>
          </cell>
          <cell r="K5482" t="str">
            <v>74,00</v>
          </cell>
          <cell r="L5482" t="str">
            <v>CAIXA REFERENCIAL</v>
          </cell>
        </row>
        <row r="5483">
          <cell r="G5483" t="str">
            <v>103011</v>
          </cell>
          <cell r="H5483" t="str">
            <v>VÁLVULA DE RETENÇÃO, DE BRONZE, PÉ COM CRIVOS, ROSCÁVEL, 1" - FORNECIMENTO E INSTALAÇÃO. AF_08/2021</v>
          </cell>
          <cell r="I5483" t="str">
            <v>UN</v>
          </cell>
          <cell r="J5483" t="str">
            <v>COEFICIENTE DE REPRESENTATIVIDADE</v>
          </cell>
          <cell r="K5483" t="str">
            <v>82,63</v>
          </cell>
          <cell r="L5483" t="str">
            <v>CAIXA REFERENCIAL</v>
          </cell>
        </row>
        <row r="5484">
          <cell r="G5484" t="str">
            <v>103012</v>
          </cell>
          <cell r="H5484" t="str">
            <v>VÁLVULA DE RETENÇÃO, DE BRONZE, PÉ COM CRIVOS, ROSCÁVEL, 1 1/4" - FORNECIMENTO E INSTALAÇÃO. AF_08/2021</v>
          </cell>
          <cell r="I5484" t="str">
            <v>UN</v>
          </cell>
          <cell r="J5484" t="str">
            <v>COEFICIENTE DE REPRESENTATIVIDADE</v>
          </cell>
          <cell r="K5484" t="str">
            <v>130,15</v>
          </cell>
          <cell r="L5484" t="str">
            <v>CAIXA REFERENCIAL</v>
          </cell>
        </row>
        <row r="5485">
          <cell r="G5485" t="str">
            <v>103013</v>
          </cell>
          <cell r="H5485" t="str">
            <v>VÁLVULA DE RETENÇÃO, DE BRONZE, PÉ COM CRIVOS, ROSCÁVEL, 1 1/2" - FORNECIMENTO E INSTALAÇÃO. AF_08/2021</v>
          </cell>
          <cell r="I5485" t="str">
            <v>UN</v>
          </cell>
          <cell r="J5485" t="str">
            <v>COEFICIENTE DE REPRESENTATIVIDADE</v>
          </cell>
          <cell r="K5485" t="str">
            <v>140,33</v>
          </cell>
          <cell r="L5485" t="str">
            <v>CAIXA REFERENCIAL</v>
          </cell>
        </row>
        <row r="5486">
          <cell r="G5486" t="str">
            <v>103014</v>
          </cell>
          <cell r="H5486" t="str">
            <v>VÁLVULA DE RETENÇÃO, DE BRONZE, PÉ COM CRIVOS, ROSCÁVEL, 2" - FORNECIMENTO E INSTALAÇÃO. AF_08/2021</v>
          </cell>
          <cell r="I5486" t="str">
            <v>UN</v>
          </cell>
          <cell r="J5486" t="str">
            <v>COEFICIENTE DE REPRESENTATIVIDADE</v>
          </cell>
          <cell r="K5486" t="str">
            <v>210,79</v>
          </cell>
          <cell r="L5486" t="str">
            <v>CAIXA REFERENCIAL</v>
          </cell>
        </row>
        <row r="5487">
          <cell r="G5487" t="str">
            <v>103015</v>
          </cell>
          <cell r="H5487" t="str">
            <v>VÁLVULA DE RETENÇÃO, DE BRONZE, PÉ COM CRIVOS, ROSCÁVEL, 2 1/2" - FORNECIMENTO E INSTALAÇÃO. AF_08/2021</v>
          </cell>
          <cell r="I5487" t="str">
            <v>UN</v>
          </cell>
          <cell r="J5487" t="str">
            <v>COEFICIENTE DE REPRESENTATIVIDADE</v>
          </cell>
          <cell r="K5487" t="str">
            <v>372,06</v>
          </cell>
          <cell r="L5487" t="str">
            <v>CAIXA REFERENCIAL</v>
          </cell>
        </row>
        <row r="5488">
          <cell r="G5488" t="str">
            <v>103016</v>
          </cell>
          <cell r="H5488" t="str">
            <v>VÁLVULA DE RETENÇÃO, DE BRONZE, PÉ COM CRIVOS, ROSCÁVEL, 3" - FORNECIMENTO E INSTALAÇÃO. AF_08/2021</v>
          </cell>
          <cell r="I5488" t="str">
            <v>UN</v>
          </cell>
          <cell r="J5488" t="str">
            <v>COEFICIENTE DE REPRESENTATIVIDADE</v>
          </cell>
          <cell r="K5488" t="str">
            <v>508,40</v>
          </cell>
          <cell r="L5488" t="str">
            <v>CAIXA REFERENCIAL</v>
          </cell>
        </row>
        <row r="5489">
          <cell r="G5489" t="str">
            <v>103017</v>
          </cell>
          <cell r="H5489" t="str">
            <v>VÁLVULA DE RETENÇÃO, DE BRONZE, PÉ COM CRIVOS, ROSCÁVEL, 4" - FORNECIMENTO E INSTALAÇÃO. AF_08/2021</v>
          </cell>
          <cell r="I5489" t="str">
            <v>UN</v>
          </cell>
          <cell r="J5489" t="str">
            <v>COEFICIENTE DE REPRESENTATIVIDADE</v>
          </cell>
          <cell r="K5489" t="str">
            <v>886,25</v>
          </cell>
          <cell r="L5489" t="str">
            <v>CAIXA REFERENCIAL</v>
          </cell>
        </row>
        <row r="5490">
          <cell r="G5490" t="str">
            <v>103018</v>
          </cell>
          <cell r="H5490" t="str">
            <v>VÁLVULA DE DESCARGA METÁLICA, BASE 1 1/4", ACABAMENTO METALICO CROMADO - FORNECIMENTO E INSTALAÇÃO. AF_08/2021</v>
          </cell>
          <cell r="I5490" t="str">
            <v>UN</v>
          </cell>
          <cell r="J5490" t="str">
            <v>COEFICIENTE DE REPRESENTATIVIDADE</v>
          </cell>
          <cell r="K5490" t="str">
            <v>340,96</v>
          </cell>
          <cell r="L5490" t="str">
            <v>CAIXA REFERENCIAL</v>
          </cell>
        </row>
        <row r="5491">
          <cell r="G5491" t="str">
            <v>103019</v>
          </cell>
          <cell r="H5491" t="str">
            <v>REGISTRO OU VÁLVULA GLOBO ANGULAR EM LATÃO, PARA HIDRANTES EM INSTALAÇÃO PREDIAL DE INCÊNDIO, 45 GRAUS, 2 1/2" - FORNECIMENTO E INSTALAÇÃO. AF_08/2021</v>
          </cell>
          <cell r="I5491" t="str">
            <v>UN</v>
          </cell>
          <cell r="J5491" t="str">
            <v>COEFICIENTE DE REPRESENTATIVIDADE</v>
          </cell>
          <cell r="K5491" t="str">
            <v>332,65</v>
          </cell>
          <cell r="L5491" t="str">
            <v>CAIXA REFERENCIAL</v>
          </cell>
        </row>
        <row r="5492">
          <cell r="G5492" t="str">
            <v>103029</v>
          </cell>
          <cell r="H5492" t="str">
            <v>REGISTRO OU REGULADOR DE GÁS DE COZINHA - FORNECIMENTO E INSTALAÇÃO. AF_08/2021</v>
          </cell>
          <cell r="I5492" t="str">
            <v>UN</v>
          </cell>
          <cell r="J5492" t="str">
            <v>COEFICIENTE DE REPRESENTATIVIDADE</v>
          </cell>
          <cell r="K5492" t="str">
            <v>38,90</v>
          </cell>
          <cell r="L5492" t="str">
            <v>CAIXA REFERENCIAL</v>
          </cell>
        </row>
        <row r="5493">
          <cell r="G5493" t="str">
            <v>103036</v>
          </cell>
          <cell r="H5493" t="str">
            <v>REGISTRO DE ESFERA, PVC, ROSCÁVEL, COM VOLANTE, 1/2" - FORNECIMENTO E INSTALAÇÃO. AF_08/2021</v>
          </cell>
          <cell r="I5493" t="str">
            <v>UN</v>
          </cell>
          <cell r="J5493" t="str">
            <v>COEFICIENTE DE REPRESENTATIVIDADE</v>
          </cell>
          <cell r="K5493" t="str">
            <v>27,33</v>
          </cell>
          <cell r="L5493" t="str">
            <v>CAIXA REFERENCIAL</v>
          </cell>
        </row>
        <row r="5494">
          <cell r="G5494" t="str">
            <v>103037</v>
          </cell>
          <cell r="H5494" t="str">
            <v>REGISTRO DE ESFERA, PVC, ROSCÁVEL, COM VOLANTE, 1" - FORNECIMENTO E INSTALAÇÃO. AF_08/2021</v>
          </cell>
          <cell r="I5494" t="str">
            <v>UN</v>
          </cell>
          <cell r="J5494" t="str">
            <v>COEFICIENTE DE REPRESENTATIVIDADE</v>
          </cell>
          <cell r="K5494" t="str">
            <v>53,89</v>
          </cell>
          <cell r="L5494" t="str">
            <v>CAIXA REFERENCIAL</v>
          </cell>
        </row>
        <row r="5495">
          <cell r="G5495" t="str">
            <v>103038</v>
          </cell>
          <cell r="H5495" t="str">
            <v>REGISTRO DE ESFERA, PVC, ROSCÁVEL, COM VOLANTE, 1 1/4" - FORNECIMENTO E INSTALAÇÃO. AF_08/2021</v>
          </cell>
          <cell r="I5495" t="str">
            <v>UN</v>
          </cell>
          <cell r="J5495" t="str">
            <v>COEFICIENTE DE REPRESENTATIVIDADE</v>
          </cell>
          <cell r="K5495" t="str">
            <v>72,19</v>
          </cell>
          <cell r="L5495" t="str">
            <v>CAIXA REFERENCIAL</v>
          </cell>
        </row>
        <row r="5496">
          <cell r="G5496" t="str">
            <v>103039</v>
          </cell>
          <cell r="H5496" t="str">
            <v>REGISTRO DE ESFERA, PVC, ROSCÁVEL, COM VOLANTE, 1 1/2" - FORNECIMENTO E INSTALAÇÃO. AF_08/2021</v>
          </cell>
          <cell r="I5496" t="str">
            <v>UN</v>
          </cell>
          <cell r="J5496" t="str">
            <v>COEFICIENTE DE REPRESENTATIVIDADE</v>
          </cell>
          <cell r="K5496" t="str">
            <v>78,89</v>
          </cell>
          <cell r="L5496" t="str">
            <v>CAIXA REFERENCIAL</v>
          </cell>
        </row>
        <row r="5497">
          <cell r="G5497" t="str">
            <v>103040</v>
          </cell>
          <cell r="H5497" t="str">
            <v>REGISTRO DE ESFERA, PVC, ROSCÁVEL, COM VOLANTE, 2" - FORNECIMENTO E INSTALAÇÃO. AF_08/2021</v>
          </cell>
          <cell r="I5497" t="str">
            <v>UN</v>
          </cell>
          <cell r="J5497" t="str">
            <v>COEFICIENTE DE REPRESENTATIVIDADE</v>
          </cell>
          <cell r="K5497" t="str">
            <v>116,89</v>
          </cell>
          <cell r="L5497" t="str">
            <v>CAIXA REFERENCIAL</v>
          </cell>
        </row>
        <row r="5498">
          <cell r="G5498" t="str">
            <v>103041</v>
          </cell>
          <cell r="H5498" t="str">
            <v>REGISTRO DE ESFERA, PVC, ROSCÁVEL, COM BORBOLETA, 1/2" - FORNECIMENTO E INSTALAÇÃO. AF_08/2021</v>
          </cell>
          <cell r="I5498" t="str">
            <v>UN</v>
          </cell>
          <cell r="J5498" t="str">
            <v>COEFICIENTE DE REPRESENTATIVIDADE</v>
          </cell>
          <cell r="K5498" t="str">
            <v>22,86</v>
          </cell>
          <cell r="L5498" t="str">
            <v>CAIXA REFERENCIAL</v>
          </cell>
        </row>
        <row r="5499">
          <cell r="G5499" t="str">
            <v>103042</v>
          </cell>
          <cell r="H5499" t="str">
            <v>REGISTRO DE ESFERA, PVC, ROSCÁVEL, COM BORBOLETA, 3/4" - FORNECIMENTO E INSTALAÇÃO. AF_08/2021</v>
          </cell>
          <cell r="I5499" t="str">
            <v>UN</v>
          </cell>
          <cell r="J5499" t="str">
            <v>COEFICIENTE DE REPRESENTATIVIDADE</v>
          </cell>
          <cell r="K5499" t="str">
            <v>28,41</v>
          </cell>
          <cell r="L5499" t="str">
            <v>CAIXA REFERENCIAL</v>
          </cell>
        </row>
        <row r="5500">
          <cell r="G5500" t="str">
            <v>103043</v>
          </cell>
          <cell r="H5500" t="str">
            <v>REGISTRO DE ESFERA, PVC, ROSCÁVEL, COM CABEÇA QUADRADA, 1/2" - FORNECIMENTO E INSTALAÇÃO. AF_08/2021</v>
          </cell>
          <cell r="I5500" t="str">
            <v>UN</v>
          </cell>
          <cell r="J5500" t="str">
            <v>COEFICIENTE DE REPRESENTATIVIDADE</v>
          </cell>
          <cell r="K5500" t="str">
            <v>26,32</v>
          </cell>
          <cell r="L5500" t="str">
            <v>CAIXA REFERENCIAL</v>
          </cell>
        </row>
        <row r="5501">
          <cell r="G5501" t="str">
            <v>103044</v>
          </cell>
          <cell r="H5501" t="str">
            <v>REGISTRO DE ESFERA, PVC, ROSCÁVEL, COM CABEÇA QUADRADA, 3/4" - FORNECIMENTO E INSTALAÇÃO. AF_08/2021</v>
          </cell>
          <cell r="I5501" t="str">
            <v>UN</v>
          </cell>
          <cell r="J5501" t="str">
            <v>COEFICIENTE DE REPRESENTATIVIDADE</v>
          </cell>
          <cell r="K5501" t="str">
            <v>35,61</v>
          </cell>
          <cell r="L5501" t="str">
            <v>CAIXA REFERENCIAL</v>
          </cell>
        </row>
        <row r="5502">
          <cell r="G5502" t="str">
            <v>103045</v>
          </cell>
          <cell r="H5502" t="str">
            <v>REGISTRO DE PRESSÃO, PVC, ROSCÁVEL, VOLANTE SIMPLES, 1/2" - FORNECIMENTO E INSTALAÇÃO. AF_08/2021</v>
          </cell>
          <cell r="I5502" t="str">
            <v>UN</v>
          </cell>
          <cell r="J5502" t="str">
            <v>COEFICIENTE DE REPRESENTATIVIDADE</v>
          </cell>
          <cell r="K5502" t="str">
            <v>11,49</v>
          </cell>
          <cell r="L5502" t="str">
            <v>CAIXA REFERENCIAL</v>
          </cell>
        </row>
        <row r="5503">
          <cell r="G5503" t="str">
            <v>103046</v>
          </cell>
          <cell r="H5503" t="str">
            <v>REGISTRO DE PRESSÃO, PVC, ROSCÁVEL, VOLANTE SIMPLES, 3/4" - FORNECIMENTO E INSTALAÇÃO. AF_08/2021</v>
          </cell>
          <cell r="I5503" t="str">
            <v>UN</v>
          </cell>
          <cell r="J5503" t="str">
            <v>COEFICIENTE DE REPRESENTATIVIDADE</v>
          </cell>
          <cell r="K5503" t="str">
            <v>26,96</v>
          </cell>
          <cell r="L5503" t="str">
            <v>CAIXA REFERENCIAL</v>
          </cell>
        </row>
        <row r="5504">
          <cell r="G5504" t="str">
            <v>103047</v>
          </cell>
          <cell r="H5504" t="str">
            <v>REGISTRO DE ESFERA, PVC, SOLDÁVEL, COM VOLANTE, DN  20 MM - FORNECIMENTO E INSTALAÇÃO. AF_08/2021</v>
          </cell>
          <cell r="I5504" t="str">
            <v>UN</v>
          </cell>
          <cell r="J5504" t="str">
            <v>COEFICIENTE DE REPRESENTATIVIDADE</v>
          </cell>
          <cell r="K5504" t="str">
            <v>27,78</v>
          </cell>
          <cell r="L5504" t="str">
            <v>CAIXA REFERENCIAL</v>
          </cell>
        </row>
        <row r="5505">
          <cell r="G5505" t="str">
            <v>103048</v>
          </cell>
          <cell r="H5505" t="str">
            <v>REGISTRO DE PRESSÃO, PVC, SOLDÁVEL, VOLANTE SIMPLES, DN  20 MM - FORNECIMENTO E INSTALAÇÃO. AF_08/2021</v>
          </cell>
          <cell r="I5505" t="str">
            <v>UN</v>
          </cell>
          <cell r="J5505" t="str">
            <v>COEFICIENTE DE REPRESENTATIVIDADE</v>
          </cell>
          <cell r="K5505" t="str">
            <v>20,91</v>
          </cell>
          <cell r="L5505" t="str">
            <v>CAIXA REFERENCIAL</v>
          </cell>
        </row>
        <row r="5506">
          <cell r="G5506" t="str">
            <v>103049</v>
          </cell>
          <cell r="H5506" t="str">
            <v>REGISTRO DE PRESSÃO, PVC, SOLDÁVEL, VOLANTE SIMPLES, DN  25 MM - FORNECIMENTO E INSTALAÇÃO. AF_08/2021</v>
          </cell>
          <cell r="I5506" t="str">
            <v>UN</v>
          </cell>
          <cell r="J5506" t="str">
            <v>COEFICIENTE DE REPRESENTATIVIDADE</v>
          </cell>
          <cell r="K5506" t="str">
            <v>22,50</v>
          </cell>
          <cell r="L5506" t="str">
            <v>CAIXA REFERENCIAL</v>
          </cell>
        </row>
        <row r="5507">
          <cell r="G5507" t="str">
            <v>103050</v>
          </cell>
          <cell r="H5507" t="str">
            <v>SUBSTITUIÇÃO DE REGISTRO OU VÁLVULA, ROSCÁVEL, DN  20 MM. AF_08/2021</v>
          </cell>
          <cell r="I5507" t="str">
            <v>UN</v>
          </cell>
          <cell r="J5507" t="str">
            <v>COEFICIENTE DE REPRESENTATIVIDADE</v>
          </cell>
          <cell r="K5507" t="str">
            <v>28,00</v>
          </cell>
          <cell r="L5507" t="str">
            <v>CAIXA REFERENCIAL</v>
          </cell>
        </row>
        <row r="5508">
          <cell r="G5508" t="str">
            <v>103051</v>
          </cell>
          <cell r="H5508" t="str">
            <v>SUBSTITUIÇÃO DE REGISTRO OU VÁLVULA, ROSCÁVEL, DN  25 MM. AF_08/2021</v>
          </cell>
          <cell r="I5508" t="str">
            <v>UN</v>
          </cell>
          <cell r="J5508" t="str">
            <v>COEFICIENTE DE REPRESENTATIVIDADE</v>
          </cell>
          <cell r="K5508" t="str">
            <v>33,92</v>
          </cell>
          <cell r="L5508" t="str">
            <v>CAIXA REFERENCIAL</v>
          </cell>
        </row>
        <row r="5509">
          <cell r="G5509" t="str">
            <v>103052</v>
          </cell>
          <cell r="H5509" t="str">
            <v>SUBSTITUIÇÃO DE REGISTRO OU VÁLVULA, ROSCÁVEL, DN  32 MM. AF_08/2021</v>
          </cell>
          <cell r="I5509" t="str">
            <v>UN</v>
          </cell>
          <cell r="J5509" t="str">
            <v>COEFICIENTE DE REPRESENTATIVIDADE</v>
          </cell>
          <cell r="K5509" t="str">
            <v>44,62</v>
          </cell>
          <cell r="L5509" t="str">
            <v>CAIXA REFERENCIAL</v>
          </cell>
        </row>
        <row r="5510">
          <cell r="G5510" t="str">
            <v>95634</v>
          </cell>
          <cell r="H5510" t="str">
            <v>KIT CAVALETE PARA MEDIÇÃO DE ÁGUA - ENTRADA PRINCIPAL, EM PVC DN 20 MM (1/2") - FORNECIMENTO E INSTALAÇÃO (EXCLUSIVE HIDRÔMETRO). AF_03/2024</v>
          </cell>
          <cell r="I5510" t="str">
            <v>UN</v>
          </cell>
          <cell r="J5510" t="str">
            <v>COEFICIENTE DE REPRESENTATIVIDADE</v>
          </cell>
          <cell r="K5510" t="str">
            <v>193,84</v>
          </cell>
          <cell r="L5510" t="str">
            <v>CAIXA REFERENCIAL</v>
          </cell>
        </row>
        <row r="5511">
          <cell r="G5511" t="str">
            <v>95635</v>
          </cell>
          <cell r="H5511" t="str">
            <v>KIT CAVALETE PARA MEDIÇÃO DE ÁGUA - ENTRADA PRINCIPAL, EM PVC DN 25 MM (3/4") - FORNECIMENTO E INSTALAÇÃO (EXCLUSIVE HIDRÔMETRO). AF_03/2024</v>
          </cell>
          <cell r="I5511" t="str">
            <v>UN</v>
          </cell>
          <cell r="J5511" t="str">
            <v>COEFICIENTE DE REPRESENTATIVIDADE</v>
          </cell>
          <cell r="K5511" t="str">
            <v>206,36</v>
          </cell>
          <cell r="L5511" t="str">
            <v>CAIXA REFERENCIAL</v>
          </cell>
        </row>
        <row r="5512">
          <cell r="G5512" t="str">
            <v>95636</v>
          </cell>
          <cell r="H5512" t="str">
            <v>KIT CAVALETE PARA MEDIÇÃO DE ÁGUA - ENTRADA PRINCIPAL, EM AÇO GALVANIZADO DN 25 MM (1") - FORNECIMENTO E INSTALAÇÃO (EXCLUSIVE HIDRÔMETRO). AF_03/2024</v>
          </cell>
          <cell r="I5512" t="str">
            <v>UN</v>
          </cell>
          <cell r="J5512" t="str">
            <v>COEFICIENTE DE REPRESENTATIVIDADE</v>
          </cell>
          <cell r="K5512" t="str">
            <v>428,76</v>
          </cell>
          <cell r="L5512" t="str">
            <v>CAIXA REFERENCIAL</v>
          </cell>
        </row>
        <row r="5513">
          <cell r="G5513" t="str">
            <v>95637</v>
          </cell>
          <cell r="H5513" t="str">
            <v>KIT CAVALETE PARA MEDIÇÃO DE ÁGUA - ENTRADA PRINCIPAL, EM AÇO GALVANIZADO DN 32 MM (1 1/4") - FORNECIMENTO E INSTALAÇÃO (EXCLUSIVE HIDRÔMETRO). AF_03/2024</v>
          </cell>
          <cell r="I5513" t="str">
            <v>UN</v>
          </cell>
          <cell r="J5513" t="str">
            <v>COEFICIENTE DE REPRESENTATIVIDADE</v>
          </cell>
          <cell r="K5513" t="str">
            <v>566,18</v>
          </cell>
          <cell r="L5513" t="str">
            <v>CAIXA REFERENCIAL</v>
          </cell>
        </row>
        <row r="5514">
          <cell r="G5514" t="str">
            <v>95638</v>
          </cell>
          <cell r="H5514" t="str">
            <v>KIT CAVALETE PARA MEDIÇÃO DE ÁGUA - ENTRADA PRINCIPAL, EM AÇO GALVANIZADO DN 40 MM (1 1/2") - FORNECIMENTO E INSTALAÇÃO (EXCLUSIVE HIDRÔMETRO). AF_03/2024</v>
          </cell>
          <cell r="I5514" t="str">
            <v>UN</v>
          </cell>
          <cell r="J5514" t="str">
            <v>COEFICIENTE DE REPRESENTATIVIDADE</v>
          </cell>
          <cell r="K5514" t="str">
            <v>698,32</v>
          </cell>
          <cell r="L5514" t="str">
            <v>CAIXA REFERENCIAL</v>
          </cell>
        </row>
        <row r="5515">
          <cell r="G5515" t="str">
            <v>95639</v>
          </cell>
          <cell r="H5515" t="str">
            <v>KIT CAVALETE PARA MEDIÇÃO DE ÁGUA - ENTRADA PRINCIPAL, EM AÇO GALVANIZADO DN 50 MM (2") - FORNECIMENTO E INSTALAÇÃO (EXCLUSIVE HIDRÔMETRO). AF_03/2024</v>
          </cell>
          <cell r="I5515" t="str">
            <v>UN</v>
          </cell>
          <cell r="J5515" t="str">
            <v>COEFICIENTE DE REPRESENTATIVIDADE</v>
          </cell>
          <cell r="K5515" t="str">
            <v>954,14</v>
          </cell>
          <cell r="L5515" t="str">
            <v>CAIXA REFERENCIAL</v>
          </cell>
        </row>
        <row r="5516">
          <cell r="G5516" t="str">
            <v>95641</v>
          </cell>
          <cell r="H5516" t="str">
            <v>KIT CAVALETE PARA MEDIÇÃO DE ÁGUA - ENTRADA INDIVIDUALIZADA, EM PVC DN 25 MM (3/4"), PARA 2 MEDIDORES - FORNECIMENTO E INSTALAÇÃO (EXCLUSIVE HIDRÔMETRO). AF_03/2024</v>
          </cell>
          <cell r="I5516" t="str">
            <v>UN</v>
          </cell>
          <cell r="J5516" t="str">
            <v>COEFICIENTE DE REPRESENTATIVIDADE</v>
          </cell>
          <cell r="K5516" t="str">
            <v>295,98</v>
          </cell>
          <cell r="L5516" t="str">
            <v>CAIXA REFERENCIAL</v>
          </cell>
        </row>
        <row r="5517">
          <cell r="G5517" t="str">
            <v>95642</v>
          </cell>
          <cell r="H5517" t="str">
            <v>KIT CAVALETE PARA MEDIÇÃO DE ÁGUA - ENTRADA INDIVIDUALIZADA, EM PVC DN 25 MM (3/4"), PARA 3 MEDIDORES - FORNECIMENTO E INSTALAÇÃO (EXCLUSIVE HIDRÔMETRO). AF_03/2024</v>
          </cell>
          <cell r="I5517" t="str">
            <v>UN</v>
          </cell>
          <cell r="J5517" t="str">
            <v>COEFICIENTE DE REPRESENTATIVIDADE</v>
          </cell>
          <cell r="K5517" t="str">
            <v>437,84</v>
          </cell>
          <cell r="L5517" t="str">
            <v>CAIXA REFERENCIAL</v>
          </cell>
        </row>
        <row r="5518">
          <cell r="G5518" t="str">
            <v>95643</v>
          </cell>
          <cell r="H5518" t="str">
            <v>KIT CAVALETE PARA MEDIÇÃO DE ÁGUA - ENTRADA INDIVIDUALIZADA, EM PVC DN 25 MM (3/4"), PARA 4 MEDIDORES - FORNECIMENTO E INSTALAÇÃO (EXCLUSIVE HIDRÔMETRO). AF_03/2024</v>
          </cell>
          <cell r="I5518" t="str">
            <v>UN</v>
          </cell>
          <cell r="J5518" t="str">
            <v>COEFICIENTE DE REPRESENTATIVIDADE</v>
          </cell>
          <cell r="K5518" t="str">
            <v>572,02</v>
          </cell>
          <cell r="L5518" t="str">
            <v>CAIXA REFERENCIAL</v>
          </cell>
        </row>
        <row r="5519">
          <cell r="G5519" t="str">
            <v>95644</v>
          </cell>
          <cell r="H5519" t="str">
            <v>KIT CAVALETE PARA MEDIÇÃO DE ÁGUA - ENTRADA INDIVIDUALIZADA, EM PVC DN 32 MM (1"), PARA 1 MEDIDOR - FORNECIMENTO E INSTALAÇÃO (EXCLUSIVE HIDRÔMETRO). AF_03/2024</v>
          </cell>
          <cell r="I5519" t="str">
            <v>UN</v>
          </cell>
          <cell r="J5519" t="str">
            <v>COEFICIENTE DE REPRESENTATIVIDADE</v>
          </cell>
          <cell r="K5519" t="str">
            <v>212,33</v>
          </cell>
          <cell r="L5519" t="str">
            <v>CAIXA REFERENCIAL</v>
          </cell>
        </row>
        <row r="5520">
          <cell r="G5520" t="str">
            <v>95645</v>
          </cell>
          <cell r="H5520" t="str">
            <v>KIT CAVALETE PARA MEDIÇÃO DE ÁGUA - ENTRADA INDIVIDUALIZADA, EM PVC DN 32 MM (1"), PARA 2 MEDIDORES - FORNECIMENTO E INSTALAÇÃO (EXCLUSIVE HIDRÔMETRO). AF_03/2024</v>
          </cell>
          <cell r="I5520" t="str">
            <v>UN</v>
          </cell>
          <cell r="J5520" t="str">
            <v>COEFICIENTE DE REPRESENTATIVIDADE</v>
          </cell>
          <cell r="K5520" t="str">
            <v>386,49</v>
          </cell>
          <cell r="L5520" t="str">
            <v>CAIXA REFERENCIAL</v>
          </cell>
        </row>
        <row r="5521">
          <cell r="G5521" t="str">
            <v>95646</v>
          </cell>
          <cell r="H5521" t="str">
            <v>KIT CAVALETE PARA MEDIÇÃO DE ÁGUA - ENTRADA INDIVIDUALIZADA, EM PVC DN 32 MM (1"), PARA 3 MEDIDORES - FORNECIMENTO E INSTALAÇÃO (EXCLUSIVE HIDRÔMETRO). AF_03/2024</v>
          </cell>
          <cell r="I5521" t="str">
            <v>UN</v>
          </cell>
          <cell r="J5521" t="str">
            <v>COEFICIENTE DE REPRESENTATIVIDADE</v>
          </cell>
          <cell r="K5521" t="str">
            <v>575,92</v>
          </cell>
          <cell r="L5521" t="str">
            <v>CAIXA REFERENCIAL</v>
          </cell>
        </row>
        <row r="5522">
          <cell r="G5522" t="str">
            <v>95647</v>
          </cell>
          <cell r="H5522" t="str">
            <v>KIT CAVALETE PARA MEDIÇÃO DE ÁGUA - ENTRADA INDIVIDUALIZADA, EM PVC DN 32 MM (1"), PARA 4 MEDIDORES - FORNECIMENTO E INSTALAÇÃO (EXCLUSIVE HIDRÔMETRO). AF_03/2024</v>
          </cell>
          <cell r="I5522" t="str">
            <v>UN</v>
          </cell>
          <cell r="J5522" t="str">
            <v>COEFICIENTE DE REPRESENTATIVIDADE</v>
          </cell>
          <cell r="K5522" t="str">
            <v>754,26</v>
          </cell>
          <cell r="L5522" t="str">
            <v>CAIXA REFERENCIAL</v>
          </cell>
        </row>
        <row r="5523">
          <cell r="G5523" t="str">
            <v>95648</v>
          </cell>
          <cell r="H5523" t="str">
            <v>KIT CAVALETE PARA MEDIÇÃO DE ÁGUA - ENTRADA INDIVIDUALIZADA, EM CPVC DN 28 MM (1"), PARA 1 MEDIDOR - FORNECIMENTO E INSTALAÇÃO (EXCLUSIVE HIDRÔMETRO). AF_03/2024</v>
          </cell>
          <cell r="I5523" t="str">
            <v>UN</v>
          </cell>
          <cell r="J5523" t="str">
            <v>COEFICIENTE DE REPRESENTATIVIDADE</v>
          </cell>
          <cell r="K5523" t="str">
            <v>506,63</v>
          </cell>
          <cell r="L5523" t="str">
            <v>CAIXA REFERENCIAL</v>
          </cell>
        </row>
        <row r="5524">
          <cell r="G5524" t="str">
            <v>95649</v>
          </cell>
          <cell r="H5524" t="str">
            <v>KIT CAVALETE PARA MEDIÇÃO DE ÁGUA - ENTRADA INDIVIDUALIZADA, EM CPVC DN 28 MM (1"), PARA 2 MEDIDORES - FORNECIMENTO E INSTALAÇÃO (EXCLUSIVE HIDRÔMETRO). AF_03/2024</v>
          </cell>
          <cell r="I5524" t="str">
            <v>UN</v>
          </cell>
          <cell r="J5524" t="str">
            <v>COEFICIENTE DE REPRESENTATIVIDADE</v>
          </cell>
          <cell r="K5524" t="str">
            <v>876,07</v>
          </cell>
          <cell r="L5524" t="str">
            <v>CAIXA REFERENCIAL</v>
          </cell>
        </row>
        <row r="5525">
          <cell r="G5525" t="str">
            <v>95650</v>
          </cell>
          <cell r="H5525" t="str">
            <v>KIT CAVALETE PARA MEDIÇÃO DE ÁGUA - ENTRADA INDIVIDUALIZADA, EM CPVC DN 28 MM (1"), PARA 3 MEDIDORES - FORNECIMENTO E INSTALAÇÃO (EXCLUSIVE HIDRÔMETRO). AF_03/2024</v>
          </cell>
          <cell r="I5525" t="str">
            <v>UN</v>
          </cell>
          <cell r="J5525" t="str">
            <v>COEFICIENTE DE REPRESENTATIVIDADE</v>
          </cell>
          <cell r="K5525" t="str">
            <v>1.280,99</v>
          </cell>
          <cell r="L5525" t="str">
            <v>CAIXA REFERENCIAL</v>
          </cell>
        </row>
        <row r="5526">
          <cell r="G5526" t="str">
            <v>95651</v>
          </cell>
          <cell r="H5526" t="str">
            <v>KIT CAVALETE PARA MEDIÇÃO DE ÁGUA - ENTRADA INDIVIDUALIZADA, EM CPVC DN 28 MM (1"), PARA 4 MEDIDORES - FORNECIMENTO E INSTALAÇÃO (EXCLUSIVE HIDRÔMETRO). AF_03/2024</v>
          </cell>
          <cell r="I5526" t="str">
            <v>UN</v>
          </cell>
          <cell r="J5526" t="str">
            <v>COEFICIENTE DE REPRESENTATIVIDADE</v>
          </cell>
          <cell r="K5526" t="str">
            <v>1.664,52</v>
          </cell>
          <cell r="L5526" t="str">
            <v>CAIXA REFERENCIAL</v>
          </cell>
        </row>
        <row r="5527">
          <cell r="G5527" t="str">
            <v>95652</v>
          </cell>
          <cell r="H5527" t="str">
            <v>KIT CAVALETE PARA MEDIÇÃO DE ÁGUA - ENTRADA INDIVIDUALIZADA, EM CPVC DN 35 MM (1 1/4"), PARA 1 MEDIDOR - FORNECIMENTO E INSTALAÇÃO (EXCLUSIVE HIDRÔMETRO). AF_03/2024</v>
          </cell>
          <cell r="I5527" t="str">
            <v>UN</v>
          </cell>
          <cell r="J5527" t="str">
            <v>COEFICIENTE DE REPRESENTATIVIDADE</v>
          </cell>
          <cell r="K5527" t="str">
            <v>622,67</v>
          </cell>
          <cell r="L5527" t="str">
            <v>CAIXA REFERENCIAL</v>
          </cell>
        </row>
        <row r="5528">
          <cell r="G5528" t="str">
            <v>95653</v>
          </cell>
          <cell r="H5528" t="str">
            <v>KIT CAVALETE PARA MEDIÇÃO DE ÁGUA - ENTRADA INDIVIDUALIZADA, EM CPVC DN 35 MM (1 1/4"), PARA 2 MEDIDORES - FORNECIMENTO E INSTALAÇÃO (EXCLUSIVE HIDRÔMETRO). AF_03/2024</v>
          </cell>
          <cell r="I5528" t="str">
            <v>UN</v>
          </cell>
          <cell r="J5528" t="str">
            <v>COEFICIENTE DE REPRESENTATIVIDADE</v>
          </cell>
          <cell r="K5528" t="str">
            <v>1.106,56</v>
          </cell>
          <cell r="L5528" t="str">
            <v>CAIXA REFERENCIAL</v>
          </cell>
        </row>
        <row r="5529">
          <cell r="G5529" t="str">
            <v>95654</v>
          </cell>
          <cell r="H5529" t="str">
            <v>KIT CAVALETE PARA MEDIÇÃO DE ÁGUA - ENTRADA INDIVIDUALIZADA, EM CPVC DN 35 MM (1 1/4"), PARA 3 MEDIDORES - FORNECIMENTO E INSTALAÇÃO (EXCLUSIVE HIDRÔMETRO). AF_03/2024</v>
          </cell>
          <cell r="I5529" t="str">
            <v>UN</v>
          </cell>
          <cell r="J5529" t="str">
            <v>COEFICIENTE DE REPRESENTATIVIDADE</v>
          </cell>
          <cell r="K5529" t="str">
            <v>1.630,70</v>
          </cell>
          <cell r="L5529" t="str">
            <v>CAIXA REFERENCIAL</v>
          </cell>
        </row>
        <row r="5530">
          <cell r="G5530" t="str">
            <v>95655</v>
          </cell>
          <cell r="H5530" t="str">
            <v>KIT CAVALETE PARA MEDIÇÃO DE ÁGUA - ENTRADA INDIVIDUALIZADA, EM CPVC DN 35 MM (1 1/4"), PARA 4 MEDIDORES - FORNECIMENTO E INSTALAÇÃO (EXCLUSIVE HIDRÔMETRO). AF_03/2024</v>
          </cell>
          <cell r="I5530" t="str">
            <v>UN</v>
          </cell>
          <cell r="J5530" t="str">
            <v>COEFICIENTE DE REPRESENTATIVIDADE</v>
          </cell>
          <cell r="K5530" t="str">
            <v>2.127,61</v>
          </cell>
          <cell r="L5530" t="str">
            <v>CAIXA REFERENCIAL</v>
          </cell>
        </row>
        <row r="5531">
          <cell r="G5531" t="str">
            <v>95657</v>
          </cell>
          <cell r="H5531" t="str">
            <v>KIT CAVALETE PARA MEDIÇÃO DE ÁGUA - ENTRADA INDIVIDUALIZADA, EM PPR PN20 DN 25 MM (3/4") PARA 1 MEDIDOR - FORNECIMENTO E INSTALAÇÃO (EXCLUSIVE HIDRÔMETRO). AF_03/2024</v>
          </cell>
          <cell r="I5531" t="str">
            <v>UN</v>
          </cell>
          <cell r="J5531" t="str">
            <v>COEFICIENTE DE REPRESENTATIVIDADE</v>
          </cell>
          <cell r="K5531" t="str">
            <v>314,43</v>
          </cell>
          <cell r="L5531" t="str">
            <v>CAIXA REFERENCIAL</v>
          </cell>
        </row>
        <row r="5532">
          <cell r="G5532" t="str">
            <v>95658</v>
          </cell>
          <cell r="H5532" t="str">
            <v>KIT CAVALETE PARA MEDIÇÃO DE ÁGUA - ENTRADA INDIVIDUALIZADA, EM PPR PN20 DN 25 MM (3/4") PARA 2 MEDIDORES - FORNECIMENTO E INSTALAÇÃO (EXCLUSIVE HIDRÔMETRO). AF_03/2024</v>
          </cell>
          <cell r="I5532" t="str">
            <v>UN</v>
          </cell>
          <cell r="J5532" t="str">
            <v>COEFICIENTE DE REPRESENTATIVIDADE</v>
          </cell>
          <cell r="K5532" t="str">
            <v>569,79</v>
          </cell>
          <cell r="L5532" t="str">
            <v>CAIXA REFERENCIAL</v>
          </cell>
        </row>
        <row r="5533">
          <cell r="G5533" t="str">
            <v>95659</v>
          </cell>
          <cell r="H5533" t="str">
            <v>KIT CAVALETE PARA MEDIÇÃO DE ÁGUA - ENTRADA INDIVIDUALIZADA, EM PPR PN20 DN 25 MM (3/4") PARA 3 MEDIDORES - FORNECIMENTO E INSTALAÇÃO (EXCLUSIVE HIDRÔMETRO). AF_03/2024</v>
          </cell>
          <cell r="I5533" t="str">
            <v>UN</v>
          </cell>
          <cell r="J5533" t="str">
            <v>COEFICIENTE DE REPRESENTATIVIDADE</v>
          </cell>
          <cell r="K5533" t="str">
            <v>847,26</v>
          </cell>
          <cell r="L5533" t="str">
            <v>CAIXA REFERENCIAL</v>
          </cell>
        </row>
        <row r="5534">
          <cell r="G5534" t="str">
            <v>95660</v>
          </cell>
          <cell r="H5534" t="str">
            <v>KIT CAVALETE PARA MEDIÇÃO DE ÁGUA - ENTRADA INDIVIDUALIZADA, EM PPR PN20 DN 25 MM (3/4") PARA 4 MEDIDORES - FORNECIMENTO E INSTALAÇÃO (EXCLUSIVE HIDRÔMETRO). AF_03/2024</v>
          </cell>
          <cell r="I5534" t="str">
            <v>UN</v>
          </cell>
          <cell r="J5534" t="str">
            <v>COEFICIENTE DE REPRESENTATIVIDADE</v>
          </cell>
          <cell r="K5534" t="str">
            <v>1.109,54</v>
          </cell>
          <cell r="L5534" t="str">
            <v>CAIXA REFERENCIAL</v>
          </cell>
        </row>
        <row r="5535">
          <cell r="G5535" t="str">
            <v>95661</v>
          </cell>
          <cell r="H5535" t="str">
            <v>KIT CAVALETE PARA MEDIÇÃO DE ÁGUA - ENTRADA INDIVIDUALIZADA, EM PPR PN20 DN 32 MM (1") PARA 1 MEDIDOR - FORNECIMENTO E INSTALAÇÃO (EXCLUSIVE HIDRÔMETRO). AF_03/2024</v>
          </cell>
          <cell r="I5535" t="str">
            <v>UN</v>
          </cell>
          <cell r="J5535" t="str">
            <v>COEFICIENTE DE REPRESENTATIVIDADE</v>
          </cell>
          <cell r="K5535" t="str">
            <v>384,77</v>
          </cell>
          <cell r="L5535" t="str">
            <v>CAIXA REFERENCIAL</v>
          </cell>
        </row>
        <row r="5536">
          <cell r="G5536" t="str">
            <v>95662</v>
          </cell>
          <cell r="H5536" t="str">
            <v>KIT CAVALETE PARA MEDIÇÃO DE ÁGUA - ENTRADA INDIVIDUALIZADA, EM PPR PN20 DN 32 MM (1") PARA 2 MEDIDORES - FORNECIMENTO E INSTALAÇÃO (EXCLUSIVE HIDRÔMETRO). AF_03/2024</v>
          </cell>
          <cell r="I5536" t="str">
            <v>UN</v>
          </cell>
          <cell r="J5536" t="str">
            <v>COEFICIENTE DE REPRESENTATIVIDADE</v>
          </cell>
          <cell r="K5536" t="str">
            <v>709,05</v>
          </cell>
          <cell r="L5536" t="str">
            <v>CAIXA REFERENCIAL</v>
          </cell>
        </row>
        <row r="5537">
          <cell r="G5537" t="str">
            <v>95663</v>
          </cell>
          <cell r="H5537" t="str">
            <v>KIT CAVALETE PARA MEDIÇÃO DE ÁGUA - ENTRADA INDIVIDUALIZADA, EM PPR PN20 DN 32 MM (1") PARA 3 MEDIDORES - FORNECIMENTO E INSTALAÇÃO (EXCLUSIVE HIDRÔMETRO). AF_03/2024</v>
          </cell>
          <cell r="I5537" t="str">
            <v>UN</v>
          </cell>
          <cell r="J5537" t="str">
            <v>COEFICIENTE DE REPRESENTATIVIDADE</v>
          </cell>
          <cell r="K5537" t="str">
            <v>1.059,68</v>
          </cell>
          <cell r="L5537" t="str">
            <v>CAIXA REFERENCIAL</v>
          </cell>
        </row>
        <row r="5538">
          <cell r="G5538" t="str">
            <v>95664</v>
          </cell>
          <cell r="H5538" t="str">
            <v>KIT CAVALETE PARA MEDIÇÃO DE ÁGUA - ENTRADA INDIVIDUALIZADA, EM PPR PN20 DN 32 MM (1") PARA 4 MEDIDORES - FORNECIMENTO E INSTALAÇÃO (EXCLUSIVE HIDRÔMETRO). AF_03/2024</v>
          </cell>
          <cell r="I5538" t="str">
            <v>UN</v>
          </cell>
          <cell r="J5538" t="str">
            <v>COEFICIENTE DE REPRESENTATIVIDADE</v>
          </cell>
          <cell r="K5538" t="str">
            <v>1.389,93</v>
          </cell>
          <cell r="L5538" t="str">
            <v>CAIXA REFERENCIAL</v>
          </cell>
        </row>
        <row r="5539">
          <cell r="G5539" t="str">
            <v>95665</v>
          </cell>
          <cell r="H5539" t="str">
            <v>KIT CAVALETE PARA MEDIÇÃO DE ÁGUA - ENTRADA INDIVIDUALIZADA, EM PPR PN25 DN 25 MM (3/4") PARA 1 MEDIDOR - FORNECIMENTO E INSTALAÇÃO (EXCLUSIVE HIDRÔMETRO). AF_03/2024</v>
          </cell>
          <cell r="I5539" t="str">
            <v>UN</v>
          </cell>
          <cell r="J5539" t="str">
            <v>COEFICIENTE DE REPRESENTATIVIDADE</v>
          </cell>
          <cell r="K5539" t="str">
            <v>347,56</v>
          </cell>
          <cell r="L5539" t="str">
            <v>CAIXA REFERENCIAL</v>
          </cell>
        </row>
        <row r="5540">
          <cell r="G5540" t="str">
            <v>95666</v>
          </cell>
          <cell r="H5540" t="str">
            <v>KIT CAVALETE PARA MEDIÇÃO DE ÁGUA - ENTRADA INDIVIDUALIZADA, EM PPR PN25 DN 25 MM (3/4") PARA 2 MEDIDORES - FORNECIMENTO E INSTALAÇÃO (EXCLUSIVE HIDRÔMETRO). AF_03/2024</v>
          </cell>
          <cell r="I5540" t="str">
            <v>UN</v>
          </cell>
          <cell r="J5540" t="str">
            <v>COEFICIENTE DE REPRESENTATIVIDADE</v>
          </cell>
          <cell r="K5540" t="str">
            <v>613,42</v>
          </cell>
          <cell r="L5540" t="str">
            <v>CAIXA REFERENCIAL</v>
          </cell>
        </row>
        <row r="5541">
          <cell r="G5541" t="str">
            <v>95667</v>
          </cell>
          <cell r="H5541" t="str">
            <v>KIT CAVALETE PARA MEDIÇÃO DE ÁGUA - ENTRADA INDIVIDUALIZADA, EM PPR PN25 DN 25 MM (3/4") PARA 3 MEDIDORES - FORNECIMENTO E INSTALAÇÃO (EXCLUSIVE HIDRÔMETRO). AF_03/2024</v>
          </cell>
          <cell r="I5541" t="str">
            <v>UN</v>
          </cell>
          <cell r="J5541" t="str">
            <v>COEFICIENTE DE REPRESENTATIVIDADE</v>
          </cell>
          <cell r="K5541" t="str">
            <v>908,03</v>
          </cell>
          <cell r="L5541" t="str">
            <v>CAIXA REFERENCIAL</v>
          </cell>
        </row>
        <row r="5542">
          <cell r="G5542" t="str">
            <v>95668</v>
          </cell>
          <cell r="H5542" t="str">
            <v>KIT CAVALETE PARA MEDIÇÃO DE ÁGUA - ENTRADA INDIVIDUALIZADA, EM PPR PN25 DN 25 MM (3/4") PARA 4 MEDIDORES - FORNECIMENTO E INSTALAÇÃO (EXCLUSIVE HIDRÔMETRO). AF_03/2024</v>
          </cell>
          <cell r="I5542" t="str">
            <v>UN</v>
          </cell>
          <cell r="J5542" t="str">
            <v>COEFICIENTE DE REPRESENTATIVIDADE</v>
          </cell>
          <cell r="K5542" t="str">
            <v>1.185,31</v>
          </cell>
          <cell r="L5542" t="str">
            <v>CAIXA REFERENCIAL</v>
          </cell>
        </row>
        <row r="5543">
          <cell r="G5543" t="str">
            <v>95669</v>
          </cell>
          <cell r="H5543" t="str">
            <v>KIT CAVALETE PARA MEDIÇÃO DE ÁGUA - ENTRADA INDIVIDUALIZADA, EM PPR PN25 DN 32 MM (1") PARA 1 MEDIDOR - FORNECIMENTO E INSTALAÇÃO (EXCLUSIVE HIDRÔMETRO). AF_03/2024</v>
          </cell>
          <cell r="I5543" t="str">
            <v>UN</v>
          </cell>
          <cell r="J5543" t="str">
            <v>COEFICIENTE DE REPRESENTATIVIDADE</v>
          </cell>
          <cell r="K5543" t="str">
            <v>414,54</v>
          </cell>
          <cell r="L5543" t="str">
            <v>CAIXA REFERENCIAL</v>
          </cell>
        </row>
        <row r="5544">
          <cell r="G5544" t="str">
            <v>95670</v>
          </cell>
          <cell r="H5544" t="str">
            <v>KIT CAVALETE PARA MEDIÇÃO DE ÁGUA - ENTRADA INDIVIDUALIZADA, EM PPR PN25 DN 32 MM (1") PARA 2 MEDIDORES - FORNECIMENTO E INSTALAÇÃO (EXCLUSIVE HIDRÔMETRO). AF_03/2024</v>
          </cell>
          <cell r="I5544" t="str">
            <v>UN</v>
          </cell>
          <cell r="J5544" t="str">
            <v>COEFICIENTE DE REPRESENTATIVIDADE</v>
          </cell>
          <cell r="K5544" t="str">
            <v>746,15</v>
          </cell>
          <cell r="L5544" t="str">
            <v>CAIXA REFERENCIAL</v>
          </cell>
        </row>
        <row r="5545">
          <cell r="G5545" t="str">
            <v>95671</v>
          </cell>
          <cell r="H5545" t="str">
            <v>KIT CAVALETE PARA MEDIÇÃO DE ÁGUA - ENTRADA INDIVIDUALIZADA, EM PPR PN25 DN 32 MM (1") PARA 3 MEDIDORES - FORNECIMENTO E INSTALAÇÃO (EXCLUSIVE HIDRÔMETRO). AF_03/2024</v>
          </cell>
          <cell r="I5545" t="str">
            <v>UN</v>
          </cell>
          <cell r="J5545" t="str">
            <v>COEFICIENTE DE REPRESENTATIVIDADE</v>
          </cell>
          <cell r="K5545" t="str">
            <v>1.110,19</v>
          </cell>
          <cell r="L5545" t="str">
            <v>CAIXA REFERENCIAL</v>
          </cell>
        </row>
        <row r="5546">
          <cell r="G5546" t="str">
            <v>95672</v>
          </cell>
          <cell r="H5546" t="str">
            <v>KIT CAVALETE PARA MEDIÇÃO DE ÁGUA - ENTRADA INDIVIDUALIZADA, EM PPR PN25 DN 32 MM (1") PARA 4 MEDIDORES - FORNECIMENTO E INSTALAÇÃO (EXCLUSIVE HIDRÔMETRO). AF_03/2024</v>
          </cell>
          <cell r="I5546" t="str">
            <v>UN</v>
          </cell>
          <cell r="J5546" t="str">
            <v>COEFICIENTE DE REPRESENTATIVIDADE</v>
          </cell>
          <cell r="K5546" t="str">
            <v>1.452,42</v>
          </cell>
          <cell r="L5546" t="str">
            <v>CAIXA REFERENCIAL</v>
          </cell>
        </row>
        <row r="5547">
          <cell r="G5547" t="str">
            <v>95673</v>
          </cell>
          <cell r="H5547" t="str">
            <v>HIDRÔMETRO DN 1/2", 1,5 M3/H - FORNECIMENTO E INSTALAÇÃO. AF_03/2024</v>
          </cell>
          <cell r="I5547" t="str">
            <v>UN</v>
          </cell>
          <cell r="J5547" t="str">
            <v>COEFICIENTE DE REPRESENTATIVIDADE</v>
          </cell>
          <cell r="K5547" t="str">
            <v>117,64</v>
          </cell>
          <cell r="L5547" t="str">
            <v>CAIXA REFERENCIAL</v>
          </cell>
        </row>
        <row r="5548">
          <cell r="G5548" t="str">
            <v>95674</v>
          </cell>
          <cell r="H5548" t="str">
            <v>HIDRÔMETRO DN 1/2", 3,0 M3/H - FORNECIMENTO E INSTALAÇÃO. AF_03/2024</v>
          </cell>
          <cell r="I5548" t="str">
            <v>UN</v>
          </cell>
          <cell r="J5548" t="str">
            <v>COEFICIENTE DE REPRESENTATIVIDADE</v>
          </cell>
          <cell r="K5548" t="str">
            <v>124,37</v>
          </cell>
          <cell r="L5548" t="str">
            <v>CAIXA REFERENCIAL</v>
          </cell>
        </row>
        <row r="5549">
          <cell r="G5549" t="str">
            <v>95675</v>
          </cell>
          <cell r="H5549" t="str">
            <v>HIDRÔMETRO DN 3/4", 5,0 M3/H - FORNECIMENTO E INSTALAÇÃO. AF_03/2024</v>
          </cell>
          <cell r="I5549" t="str">
            <v>UN</v>
          </cell>
          <cell r="J5549" t="str">
            <v>COEFICIENTE DE REPRESENTATIVIDADE</v>
          </cell>
          <cell r="K5549" t="str">
            <v>153,48</v>
          </cell>
          <cell r="L5549" t="str">
            <v>CAIXA REFERENCIAL</v>
          </cell>
        </row>
        <row r="5550">
          <cell r="G5550" t="str">
            <v>95676</v>
          </cell>
          <cell r="H5550" t="str">
            <v>CAIXA EM CONCRETO PRÉ-MOLDADO PARA ABRIGO DE HIDRÔMETRO COM DN 20 MM - FORNECIMENTO E INSTALAÇÃO. AF_03/2024</v>
          </cell>
          <cell r="I5550" t="str">
            <v>UN</v>
          </cell>
          <cell r="J5550" t="str">
            <v>COEFICIENTE DE REPRESENTATIVIDADE</v>
          </cell>
          <cell r="K5550" t="str">
            <v>141,24</v>
          </cell>
          <cell r="L5550" t="str">
            <v>CAIXA REFERENCIAL</v>
          </cell>
        </row>
        <row r="5551">
          <cell r="G5551" t="str">
            <v>97741</v>
          </cell>
          <cell r="H5551" t="str">
            <v>KIT CAVALETE PARA MEDIÇÃO DE ÁGUA - ENTRADA INDIVIDUALIZADA, EM PVC DN 25 MM (3/4"), PARA 1 MEDIDOR - FORNECIMENTO E INSTALAÇÃO (EXCLUSIVE HIDRÔMETRO). AF_03/2024</v>
          </cell>
          <cell r="I5551" t="str">
            <v>UN</v>
          </cell>
          <cell r="J5551" t="str">
            <v>COEFICIENTE DE REPRESENTATIVIDADE</v>
          </cell>
          <cell r="K5551" t="str">
            <v>166,62</v>
          </cell>
          <cell r="L5551" t="str">
            <v>CAIXA REFERENCIAL</v>
          </cell>
        </row>
        <row r="5552">
          <cell r="G5552" t="str">
            <v>104992</v>
          </cell>
          <cell r="H5552" t="str">
            <v>HIDRÔMETRO DN 2" , 30 M³/H - FORNECIMENTO E INSTALAÇÃO. AF_03/2024</v>
          </cell>
          <cell r="I5552" t="str">
            <v>UN</v>
          </cell>
          <cell r="J5552" t="str">
            <v>COEFICIENTE DE REPRESENTATIVIDADE</v>
          </cell>
          <cell r="K5552" t="str">
            <v>1.169,10</v>
          </cell>
          <cell r="L5552" t="str">
            <v>CAIXA REFERENCIAL</v>
          </cell>
        </row>
        <row r="5553">
          <cell r="G5553" t="str">
            <v>104997</v>
          </cell>
          <cell r="H5553" t="str">
            <v>HIDRÔMETRO DN 1", 7 M³/H - FORNECIMENTO E INSTALAÇÃO. AF_03/2024</v>
          </cell>
          <cell r="I5553" t="str">
            <v>UN</v>
          </cell>
          <cell r="J5553" t="str">
            <v>COEFICIENTE DE REPRESENTATIVIDADE</v>
          </cell>
          <cell r="K5553" t="str">
            <v>389,24</v>
          </cell>
          <cell r="L5553" t="str">
            <v>CAIXA REFERENCIAL</v>
          </cell>
        </row>
        <row r="5554">
          <cell r="G5554" t="str">
            <v>104998</v>
          </cell>
          <cell r="H5554" t="str">
            <v>HIDRÔMETRO DN 1", 10 M³/H - FORNECIMENTO E INSTALAÇÃO. AF_03/2024</v>
          </cell>
          <cell r="I5554" t="str">
            <v>UN</v>
          </cell>
          <cell r="J5554" t="str">
            <v>COEFICIENTE DE REPRESENTATIVIDADE</v>
          </cell>
          <cell r="K5554" t="str">
            <v>517,14</v>
          </cell>
          <cell r="L5554" t="str">
            <v>CAIXA REFERENCIAL</v>
          </cell>
        </row>
        <row r="5555">
          <cell r="G5555" t="str">
            <v>105135</v>
          </cell>
          <cell r="H5555" t="str">
            <v>HIDRÔMETRO DN 1 1/2", 20 M³/H - FORNECIMENTO E INSTALAÇÃO. AF_03/2024</v>
          </cell>
          <cell r="I5555" t="str">
            <v>UN</v>
          </cell>
          <cell r="J5555" t="str">
            <v>COEFICIENTE DE REPRESENTATIVIDADE</v>
          </cell>
          <cell r="K5555" t="str">
            <v>839,75</v>
          </cell>
          <cell r="L5555" t="str">
            <v>CAIXA REFERENCIAL</v>
          </cell>
        </row>
        <row r="5556">
          <cell r="G5556" t="str">
            <v>90436</v>
          </cell>
          <cell r="H5556" t="str">
            <v>FURO MANUAL EM ALVENARIA, PARA INSTALAÇÕES HIDRÁULICAS, DIÂMETROS MENORES OU IGUAIS A 40 MM. AF_09/2023</v>
          </cell>
          <cell r="I5556" t="str">
            <v>UN</v>
          </cell>
          <cell r="J5556" t="str">
            <v>COEFICIENTE DE REPRESENTATIVIDADE</v>
          </cell>
          <cell r="K5556" t="str">
            <v>17,68</v>
          </cell>
          <cell r="L5556" t="str">
            <v>CAIXA REFERENCIAL</v>
          </cell>
        </row>
        <row r="5557">
          <cell r="G5557" t="str">
            <v>90437</v>
          </cell>
          <cell r="H5557" t="str">
            <v>FURO MANUAL EM ALVENARIA, PARA INSTALAÇÕES HIDRÁULICAS, DIÂMETROS MAIORES QUE 40 MM E MENORES OU IGUAIS A 75 MM. AF_09/2023</v>
          </cell>
          <cell r="I5557" t="str">
            <v>UN</v>
          </cell>
          <cell r="J5557" t="str">
            <v>COEFICIENTE DE REPRESENTATIVIDADE</v>
          </cell>
          <cell r="K5557" t="str">
            <v>47,14</v>
          </cell>
          <cell r="L5557" t="str">
            <v>CAIXA REFERENCIAL</v>
          </cell>
        </row>
        <row r="5558">
          <cell r="G5558" t="str">
            <v>90438</v>
          </cell>
          <cell r="H5558" t="str">
            <v>FURO MANUAL EM ALVENARIA, PARA INSTALAÇÕES HIDRÁULICAS, DIÂMETROS MAIORES QUE 75 MM E MENORES OU IGUAIS A 100 MM. AF_09/2023</v>
          </cell>
          <cell r="I5558" t="str">
            <v>UN</v>
          </cell>
          <cell r="J5558" t="str">
            <v>COEFICIENTE DE REPRESENTATIVIDADE</v>
          </cell>
          <cell r="K5558" t="str">
            <v>68,85</v>
          </cell>
          <cell r="L5558" t="str">
            <v>CAIXA REFERENCIAL</v>
          </cell>
        </row>
        <row r="5559">
          <cell r="G5559" t="str">
            <v>90439</v>
          </cell>
          <cell r="H5559" t="str">
            <v>FURO MECANIZADO EM CONCRETO, COM MARTELO DEMOLIDOR, PARA INSTALAÇÕES HIDRÁULICAS, DIÂMETROS MENORES OU IGUAIS A 40 MM. AF_09/2023</v>
          </cell>
          <cell r="I5559" t="str">
            <v>UN</v>
          </cell>
          <cell r="J5559" t="str">
            <v>COEFICIENTE DE REPRESENTATIVIDADE</v>
          </cell>
          <cell r="K5559" t="str">
            <v>10,21</v>
          </cell>
          <cell r="L5559" t="str">
            <v>CAIXA REFERENCIAL</v>
          </cell>
        </row>
        <row r="5560">
          <cell r="G5560" t="str">
            <v>90440</v>
          </cell>
          <cell r="H5560" t="str">
            <v>FURO MECANIZADO EM CONCRETO, COM MARTELO DEMOLIDOR, PARA INSTALAÇÕES HIDRÁULICAS, DIÂMETROS MAIORES QUE 40 MM E MENORES OU IGUAIS A 75 MM. AF_09/2023</v>
          </cell>
          <cell r="I5560" t="str">
            <v>UN</v>
          </cell>
          <cell r="J5560" t="str">
            <v>COEFICIENTE DE REPRESENTATIVIDADE</v>
          </cell>
          <cell r="K5560" t="str">
            <v>27,23</v>
          </cell>
          <cell r="L5560" t="str">
            <v>CAIXA REFERENCIAL</v>
          </cell>
        </row>
        <row r="5561">
          <cell r="G5561" t="str">
            <v>90441</v>
          </cell>
          <cell r="H5561" t="str">
            <v>FURO MECANIZADO EM CONCRETO, COM MARTELO DEMOLIDOR, PARA INSTALAÇÕES HIDRÁULICAS, DIÂMETROS MAIORES QUE 75 MM E MENORES OU IGUAIS A 150 MM. AF_09/2023</v>
          </cell>
          <cell r="I5561" t="str">
            <v>UN</v>
          </cell>
          <cell r="J5561" t="str">
            <v>COEFICIENTE DE REPRESENTATIVIDADE</v>
          </cell>
          <cell r="K5561" t="str">
            <v>39,78</v>
          </cell>
          <cell r="L5561" t="str">
            <v>CAIXA REFERENCIAL</v>
          </cell>
        </row>
        <row r="5562">
          <cell r="G5562" t="str">
            <v>90443</v>
          </cell>
          <cell r="H5562" t="str">
            <v>RASGO LINEAR MANUAL EM ALVENARIA, PARA RAMAIS/ DISTRIBUIÇÃO DE INSTALAÇÕES HIDRÁULICAS, DIÂMETROS MENORES OU IGUAIS A 40 MM. AF_09/2023</v>
          </cell>
          <cell r="I5562" t="str">
            <v>M</v>
          </cell>
          <cell r="J5562" t="str">
            <v>COEFICIENTE DE REPRESENTATIVIDADE</v>
          </cell>
          <cell r="K5562" t="str">
            <v>9,49</v>
          </cell>
          <cell r="L5562" t="str">
            <v>CAIXA REFERENCIAL</v>
          </cell>
        </row>
        <row r="5563">
          <cell r="G5563" t="str">
            <v>90444</v>
          </cell>
          <cell r="H5563" t="str">
            <v>RASGO LINEAR MECANIZADO EM CONTRAPISO, PARA RAMAIS/ DISTRIBUIÇÃO DE INSTALAÇÕES HIDRÁULICAS, DIÂMETROS MENORES OU IGUAIS A 40 MM. AF_09/2023_PS</v>
          </cell>
          <cell r="I5563" t="str">
            <v>M</v>
          </cell>
          <cell r="J5563" t="str">
            <v>COEFICIENTE DE REPRESENTATIVIDADE</v>
          </cell>
          <cell r="K5563" t="str">
            <v>13,86</v>
          </cell>
          <cell r="L5563" t="str">
            <v>CAIXA REFERENCIAL</v>
          </cell>
        </row>
        <row r="5564">
          <cell r="G5564" t="str">
            <v>90445</v>
          </cell>
          <cell r="H5564" t="str">
            <v>RASGO LINEAR MECANIZADO EM CONTRAPISO, PARA RAMAIS/ DISTRIBUIÇÃO DE INSTALAÇÕES HIDRÁULICAS, DIÂMETROS MAIORES QUE 40 MM E MENORES OU IGUAIS A 75 MM. AF_09/2023_PS</v>
          </cell>
          <cell r="I5564" t="str">
            <v>M</v>
          </cell>
          <cell r="J5564" t="str">
            <v>COEFICIENTE DE REPRESENTATIVIDADE</v>
          </cell>
          <cell r="K5564" t="str">
            <v>18,37</v>
          </cell>
          <cell r="L5564" t="str">
            <v>CAIXA REFERENCIAL</v>
          </cell>
        </row>
        <row r="5565">
          <cell r="G5565" t="str">
            <v>90446</v>
          </cell>
          <cell r="H5565" t="str">
            <v>RASGO LINEAR MECANIZADO EM CONTRAPISO, PARA RAMAIS/ DISTRIBUIÇÃO DE INSTALAÇÕES HIDRÁULICAS, DIÂMETROS MAIORES QUE 75 MM E MENORES OU IGUAIS A 100 MM. AF_09/2023_PS</v>
          </cell>
          <cell r="I5565" t="str">
            <v>M</v>
          </cell>
          <cell r="J5565" t="str">
            <v>COEFICIENTE DE REPRESENTATIVIDADE</v>
          </cell>
          <cell r="K5565" t="str">
            <v>24,39</v>
          </cell>
          <cell r="L5565" t="str">
            <v>CAIXA REFERENCIAL</v>
          </cell>
        </row>
        <row r="5566">
          <cell r="G5566" t="str">
            <v>90447</v>
          </cell>
          <cell r="H5566" t="str">
            <v>RASGO LINEAR MANUAL EM ALVENARIA, PARA ELETRODUTOS, DIÂMETROS MENORES OU IGUAIS A 40 MM. AF_09/2023</v>
          </cell>
          <cell r="I5566" t="str">
            <v>M</v>
          </cell>
          <cell r="J5566" t="str">
            <v>COEFICIENTE DE REPRESENTATIVIDADE</v>
          </cell>
          <cell r="K5566" t="str">
            <v>10,51</v>
          </cell>
          <cell r="L5566" t="str">
            <v>CAIXA REFERENCIAL</v>
          </cell>
        </row>
        <row r="5567">
          <cell r="G5567" t="str">
            <v>90451</v>
          </cell>
          <cell r="H5567" t="str">
            <v>PASSANTE TIPO PEÇA EM POLIESTIRENO (ISOPOR), FIXADO EM LAJE, PARA ABERTURA PARA PASSAGEM DE 1 TUBO DE ATÉ 50 MM DE DIÂMETRO. AF_09/2023</v>
          </cell>
          <cell r="I5567" t="str">
            <v>UN</v>
          </cell>
          <cell r="J5567" t="str">
            <v>COEFICIENTE DE REPRESENTATIVIDADE</v>
          </cell>
          <cell r="K5567" t="str">
            <v>7,22</v>
          </cell>
          <cell r="L5567" t="str">
            <v>CAIXA REFERENCIAL</v>
          </cell>
        </row>
        <row r="5568">
          <cell r="G5568" t="str">
            <v>90452</v>
          </cell>
          <cell r="H5568" t="str">
            <v>PASSANTE TIPO PEÇA EM POLIESTIRENO (ISOPOR), FIXADO EM LAJE, PARA PASSAGEM DE NO MÁXIMO 5 TUBOS DE 50 MM DE DIÂMETRO. AF_09/2023</v>
          </cell>
          <cell r="I5568" t="str">
            <v>UN</v>
          </cell>
          <cell r="J5568" t="str">
            <v>COEFICIENTE DE REPRESENTATIVIDADE</v>
          </cell>
          <cell r="K5568" t="str">
            <v>26,78</v>
          </cell>
          <cell r="L5568" t="str">
            <v>CAIXA REFERENCIAL</v>
          </cell>
        </row>
        <row r="5569">
          <cell r="G5569" t="str">
            <v>90453</v>
          </cell>
          <cell r="H5569" t="str">
            <v>PASSANTE TIPO TUBO COM DIÂMETRO DE 40 MM, FIXADO EM LAJE, PARA PASSAGEM DE TUBULAÇÕES COM NO MÁXIMO 32 MM DE DIÂMETRO. AF_09/2023</v>
          </cell>
          <cell r="I5569" t="str">
            <v>UN</v>
          </cell>
          <cell r="J5569" t="str">
            <v>COEFICIENTE DE REPRESENTATIVIDADE</v>
          </cell>
          <cell r="K5569" t="str">
            <v>4,21</v>
          </cell>
          <cell r="L5569" t="str">
            <v>CAIXA REFERENCIAL</v>
          </cell>
        </row>
        <row r="5570">
          <cell r="G5570" t="str">
            <v>90454</v>
          </cell>
          <cell r="H5570" t="str">
            <v>PASSANTE TIPO TUBO COM DIÂMETRO DE 75 MM, FIXADO EM LAJE, PARA PASSAGEM DE TUBULAÇÕES COM NO MÁXIMO 50 MM DE DIÂMETRO. AF_09/2023</v>
          </cell>
          <cell r="I5570" t="str">
            <v>UN</v>
          </cell>
          <cell r="J5570" t="str">
            <v>COEFICIENTE DE REPRESENTATIVIDADE</v>
          </cell>
          <cell r="K5570" t="str">
            <v>6,74</v>
          </cell>
          <cell r="L5570" t="str">
            <v>CAIXA REFERENCIAL</v>
          </cell>
        </row>
        <row r="5571">
          <cell r="G5571" t="str">
            <v>90455</v>
          </cell>
          <cell r="H5571" t="str">
            <v>PASSANTE TIPO TUBO COM DIÂMETRO DE 100 MM, FIXADO EM LAJE, PARA PASSAGEM DE TUBULAÇÕES COM NO MÁXIMO 75 MM DE DIÂMETRO. AF_09/2023</v>
          </cell>
          <cell r="I5571" t="str">
            <v>UN</v>
          </cell>
          <cell r="J5571" t="str">
            <v>COEFICIENTE DE REPRESENTATIVIDADE</v>
          </cell>
          <cell r="K5571" t="str">
            <v>8,80</v>
          </cell>
          <cell r="L5571" t="str">
            <v>CAIXA REFERENCIAL</v>
          </cell>
        </row>
        <row r="5572">
          <cell r="G5572" t="str">
            <v>90456</v>
          </cell>
          <cell r="H5572" t="str">
            <v>QUEBRA EM ALVENARIA PARA INSTALAÇÃO DE CAIXA DE TOMADA (4X4 OU 4X2). AF_09/2023</v>
          </cell>
          <cell r="I5572" t="str">
            <v>UN</v>
          </cell>
          <cell r="J5572" t="str">
            <v>COEFICIENTE DE REPRESENTATIVIDADE</v>
          </cell>
          <cell r="K5572" t="str">
            <v>6,96</v>
          </cell>
          <cell r="L5572" t="str">
            <v>CAIXA REFERENCIAL</v>
          </cell>
        </row>
        <row r="5573">
          <cell r="G5573" t="str">
            <v>90457</v>
          </cell>
          <cell r="H5573" t="str">
            <v>QUEBRA EM ALVENARIA PARA INSTALAÇÃO DE QUADRO DISTRIBUIÇÃO PEQUENO (19X25 CM). AF_09/2023</v>
          </cell>
          <cell r="I5573" t="str">
            <v>UN</v>
          </cell>
          <cell r="J5573" t="str">
            <v>COEFICIENTE DE REPRESENTATIVIDADE</v>
          </cell>
          <cell r="K5573" t="str">
            <v>15,89</v>
          </cell>
          <cell r="L5573" t="str">
            <v>CAIXA REFERENCIAL</v>
          </cell>
        </row>
        <row r="5574">
          <cell r="G5574" t="str">
            <v>90458</v>
          </cell>
          <cell r="H5574" t="str">
            <v>QUEBRA EM ALVENARIA PARA INSTALAÇÃO DE QUADRO DISTRIBUIÇÃO GRANDE (76X40 CM). AF_09/2023</v>
          </cell>
          <cell r="I5574" t="str">
            <v>UN</v>
          </cell>
          <cell r="J5574" t="str">
            <v>COEFICIENTE DE REPRESENTATIVIDADE</v>
          </cell>
          <cell r="K5574" t="str">
            <v>45,32</v>
          </cell>
          <cell r="L5574" t="str">
            <v>CAIXA REFERENCIAL</v>
          </cell>
        </row>
        <row r="5575">
          <cell r="G5575" t="str">
            <v>90459</v>
          </cell>
          <cell r="H5575" t="str">
            <v>QUEBRA EM ALVENARIA PARA INSTALAÇÃO DE ABRIGO PARA MANGUEIRAS (90X60 CM). AF_09/2023</v>
          </cell>
          <cell r="I5575" t="str">
            <v>UN</v>
          </cell>
          <cell r="J5575" t="str">
            <v>COEFICIENTE DE REPRESENTATIVIDADE</v>
          </cell>
          <cell r="K5575" t="str">
            <v>58,00</v>
          </cell>
          <cell r="L5575" t="str">
            <v>CAIXA REFERENCIAL</v>
          </cell>
        </row>
        <row r="5576">
          <cell r="G5576" t="str">
            <v>90460</v>
          </cell>
          <cell r="H5576" t="str">
            <v>SUPORTE PARA 2 TUBOS HORIZONTAIS, ESPAÇADO A CADA 56 CM, EM PERFILADO COM COMPRIMENTO DE 25 CM FIXADO EM LAJE, POR METRO DE TUBULAÇÃO FIXADA. AF_09/2023</v>
          </cell>
          <cell r="I5576" t="str">
            <v>M</v>
          </cell>
          <cell r="J5576" t="str">
            <v>COEFICIENTE DE REPRESENTATIVIDADE</v>
          </cell>
          <cell r="K5576" t="str">
            <v>26,74</v>
          </cell>
          <cell r="L5576" t="str">
            <v>CAIXA REFERENCIAL</v>
          </cell>
        </row>
        <row r="5577">
          <cell r="G5577" t="str">
            <v>90461</v>
          </cell>
          <cell r="H5577" t="str">
            <v>SUPORTE PARA 4 TUBOS HORIZONTAIS, ESPAÇADO A CADA 56 CM, EM PERFILADO COM COMPRIMENTO DE 42 CM FIXADO EM LAJE, POR METRO DE TUBULAÇÃO FIXADA. AF_09/2023</v>
          </cell>
          <cell r="I5577" t="str">
            <v>M</v>
          </cell>
          <cell r="J5577" t="str">
            <v>COEFICIENTE DE REPRESENTATIVIDADE</v>
          </cell>
          <cell r="K5577" t="str">
            <v>20,59</v>
          </cell>
          <cell r="L5577" t="str">
            <v>CAIXA REFERENCIAL</v>
          </cell>
        </row>
        <row r="5578">
          <cell r="G5578" t="str">
            <v>90462</v>
          </cell>
          <cell r="H5578" t="str">
            <v>SUPORTE PARA 2 TUBOS VERTICAIS, ESPAÇADO A CADA 150 CM, EM PERFILADO COM COMPRIMENTO DE 25 CM FIXADO EM PAREDE, POR METRO DE TUBULAÇÃO FIXADA. AF_09/2023</v>
          </cell>
          <cell r="I5578" t="str">
            <v>M</v>
          </cell>
          <cell r="J5578" t="str">
            <v>COEFICIENTE DE REPRESENTATIVIDADE</v>
          </cell>
          <cell r="K5578" t="str">
            <v>4,79</v>
          </cell>
          <cell r="L5578" t="str">
            <v>CAIXA REFERENCIAL</v>
          </cell>
        </row>
        <row r="5579">
          <cell r="G5579" t="str">
            <v>90463</v>
          </cell>
          <cell r="H5579" t="str">
            <v>SUPORTE PARA 4 TUBOS VERTICAIS, ESPAÇADO A CADA 150 CM, EM PERFILADO COM COMPRIMENTO DE 42 CM FIXADO EM PAREDE, POR METRO DE TUBULAÇÃO FIXADA. AF_09/2023</v>
          </cell>
          <cell r="I5579" t="str">
            <v>M</v>
          </cell>
          <cell r="J5579" t="str">
            <v>COEFICIENTE DE REPRESENTATIVIDADE</v>
          </cell>
          <cell r="K5579" t="str">
            <v>4,10</v>
          </cell>
          <cell r="L5579" t="str">
            <v>CAIXA REFERENCIAL</v>
          </cell>
        </row>
        <row r="5580">
          <cell r="G5580" t="str">
            <v>90466</v>
          </cell>
          <cell r="H5580" t="str">
            <v>CHUMBAMENTO LINEAR EM ALVENARIA PARA RAMAIS/DISTRIBUIÇÃO DE INSTALAÇÕES HIDRÁULICAS COM DIÂMETROS MENORES OU IGUAIS A 40 MM. AF_09/2023</v>
          </cell>
          <cell r="I5580" t="str">
            <v>M</v>
          </cell>
          <cell r="J5580" t="str">
            <v>COEFICIENTE DE REPRESENTATIVIDADE</v>
          </cell>
          <cell r="K5580" t="str">
            <v>17,26</v>
          </cell>
          <cell r="L5580" t="str">
            <v>CAIXA REFERENCIAL</v>
          </cell>
        </row>
        <row r="5581">
          <cell r="G5581" t="str">
            <v>90467</v>
          </cell>
          <cell r="H5581" t="str">
            <v>CHUMBAMENTO LINEAR EM ALVENARIA PARA RAMAIS/DISTRIBUIÇÃO DE INSTALAÇÕES HIDRÁULICAS COM DIÂMETROS MAIORES QUE 40 MM E MENORES OU IGUAIS A 75 MM. AF_09/2023</v>
          </cell>
          <cell r="I5581" t="str">
            <v>M</v>
          </cell>
          <cell r="J5581" t="str">
            <v>COEFICIENTE DE REPRESENTATIVIDADE</v>
          </cell>
          <cell r="K5581" t="str">
            <v>25,90</v>
          </cell>
          <cell r="L5581" t="str">
            <v>CAIXA REFERENCIAL</v>
          </cell>
        </row>
        <row r="5582">
          <cell r="G5582" t="str">
            <v>90468</v>
          </cell>
          <cell r="H5582" t="str">
            <v>CHUMBAMENTO LINEAR EM CONTRAPISO PARA RAMAIS/DISTRIBUIÇÃO DE INSTALAÇÕES HIDRÁULICAS COM DIÂMETROS MENORES OU IGUAIS A 40 MM. AF_09/2023</v>
          </cell>
          <cell r="I5582" t="str">
            <v>M</v>
          </cell>
          <cell r="J5582" t="str">
            <v>COEFICIENTE DE REPRESENTATIVIDADE</v>
          </cell>
          <cell r="K5582" t="str">
            <v>8,00</v>
          </cell>
          <cell r="L5582" t="str">
            <v>CAIXA REFERENCIAL</v>
          </cell>
        </row>
        <row r="5583">
          <cell r="G5583" t="str">
            <v>90469</v>
          </cell>
          <cell r="H5583" t="str">
            <v>CHUMBAMENTO LINEAR EM CONTRAPISO PARA RAMAIS/DISTRIBUIÇÃO DE INSTALAÇÕES HIDRÁULICAS COM DIÂMETROS MAIORES QUE 40 MM E MENORES OU IGUAIS A 75 MM. AF_09/2023</v>
          </cell>
          <cell r="I5583" t="str">
            <v>M</v>
          </cell>
          <cell r="J5583" t="str">
            <v>COEFICIENTE DE REPRESENTATIVIDADE</v>
          </cell>
          <cell r="K5583" t="str">
            <v>12,12</v>
          </cell>
          <cell r="L5583" t="str">
            <v>CAIXA REFERENCIAL</v>
          </cell>
        </row>
        <row r="5584">
          <cell r="G5584" t="str">
            <v>90470</v>
          </cell>
          <cell r="H5584" t="str">
            <v>CHUMBAMENTO LINEAR EM CONTRAPISO PARA RAMAIS/DISTRIBUIÇÃO DE INSTALAÇÕES HIDRÁULICAS COM DIÂMETROS MAIORES QUE 75 MM E MENORES OU IGUAIS A 100 MM. AF_09/2023</v>
          </cell>
          <cell r="I5584" t="str">
            <v>M</v>
          </cell>
          <cell r="J5584" t="str">
            <v>COEFICIENTE DE REPRESENTATIVIDADE</v>
          </cell>
          <cell r="K5584" t="str">
            <v>15,94</v>
          </cell>
          <cell r="L5584" t="str">
            <v>CAIXA REFERENCIAL</v>
          </cell>
        </row>
        <row r="5585">
          <cell r="G5585" t="str">
            <v>91166</v>
          </cell>
          <cell r="H5585" t="str">
            <v>FIXAÇÃO DE TUBOS HORIZONTAIS DE PEX OU MULTICAMADAS, DIÂMETROS IGUAIS OU INFERIORES A 40 MM, COM ABRAÇADEIRA PLÁSTICA FIXADA EM LAJE. AF_09/2023_PE</v>
          </cell>
          <cell r="I5585" t="str">
            <v>M</v>
          </cell>
          <cell r="J5585" t="str">
            <v>COEFICIENTE DE REPRESENTATIVIDADE</v>
          </cell>
          <cell r="K5585" t="str">
            <v>4,52</v>
          </cell>
          <cell r="L5585" t="str">
            <v>CAIXA REFERENCIAL</v>
          </cell>
        </row>
        <row r="5586">
          <cell r="G5586" t="str">
            <v>91167</v>
          </cell>
          <cell r="H5586" t="str">
            <v>FIXAÇÃO DE TUBOS HORIZONTAIS DE PPR DIÂMETROS MENORES OU IGUAIS A 40 MM COM ABRAÇADEIRA METÁLICA RÍGIDA TIPO U PERFIL 1 1/4", FIXADA EM PERFILADO EM LAJE. AF_09/2023_PS</v>
          </cell>
          <cell r="I5586" t="str">
            <v>M</v>
          </cell>
          <cell r="J5586" t="str">
            <v>COEFICIENTE DE REPRESENTATIVIDADE</v>
          </cell>
          <cell r="K5586" t="str">
            <v>11,88</v>
          </cell>
          <cell r="L5586" t="str">
            <v>CAIXA REFERENCIAL</v>
          </cell>
        </row>
        <row r="5587">
          <cell r="G5587" t="str">
            <v>91170</v>
          </cell>
          <cell r="H5587" t="str">
            <v>FIXAÇÃO DE TUBOS HORIZONTAIS DE PVC ÁGUA, PVC ESGOTO, PVC ÁGUA PLUVIAL, CPVC, PPR, COBRE OU AÇO, DIÂMETROS MENORES OU IGUAIS A 40 MM, COM ABRAÇADEIRA METÁLICA RÍGIDA TIPO U PERFIL 1 1/4", FIXADA EM PERFILADO EM LAJE. AF_09/2023_PS</v>
          </cell>
          <cell r="I5587" t="str">
            <v>M</v>
          </cell>
          <cell r="J5587" t="str">
            <v>COEFICIENTE DE REPRESENTATIVIDADE</v>
          </cell>
          <cell r="K5587" t="str">
            <v>11,88</v>
          </cell>
          <cell r="L5587" t="str">
            <v>CAIXA REFERENCIAL</v>
          </cell>
        </row>
        <row r="5588">
          <cell r="G5588" t="str">
            <v>91171</v>
          </cell>
          <cell r="H5588" t="str">
            <v>FIXAÇÃO DE TUBOS HORIZONTAIS DE PVC ÁGUA, PVC ESGOTO, PVC ÁGUA PLUVIAL, CPVC, PPR, COBRE OU AÇO, DIÂMETROS MAIORES QUE 40 MM E MENORES OU IGUAIS A 75 MM, COM ABRAÇADEIRA METÁLICA RÍGIDA TIPO U PERFIL 2 1/2", FIXADA EM PERFILADO EM LAJE. AF_09/2023_PS</v>
          </cell>
          <cell r="I5588" t="str">
            <v>M</v>
          </cell>
          <cell r="J5588" t="str">
            <v>COEFICIENTE DE REPRESENTATIVIDADE</v>
          </cell>
          <cell r="K5588" t="str">
            <v>19,20</v>
          </cell>
          <cell r="L5588" t="str">
            <v>CAIXA REFERENCIAL</v>
          </cell>
        </row>
        <row r="5589">
          <cell r="G5589" t="str">
            <v>91172</v>
          </cell>
          <cell r="H5589" t="str">
            <v>FIXAÇÃO DE TUBOS HORIZONTAIS DE PVC ÁGUA, PVC ESGOTO, PVC ÁGUA PLUVIAL, CPVC, PPR, COBRE OU AÇO, DIÂMETROS MAIORES QUE 75 MM E MENORES OU IGUAIS A 100 MM, COM ABRAÇADEIRA METÁLICA RÍGIDA TIPO U PERFIL 4", FIXADA EM PERFILADO EM LAJE. AF_09/2023_PS</v>
          </cell>
          <cell r="I5589" t="str">
            <v>M</v>
          </cell>
          <cell r="J5589" t="str">
            <v>COEFICIENTE DE REPRESENTATIVIDADE</v>
          </cell>
          <cell r="K5589" t="str">
            <v>22,11</v>
          </cell>
          <cell r="L5589" t="str">
            <v>CAIXA REFERENCIAL</v>
          </cell>
        </row>
        <row r="5590">
          <cell r="G5590" t="str">
            <v>91173</v>
          </cell>
          <cell r="H5590" t="str">
            <v>FIXAÇÃO DE TUBOS VERTICAIS DE PVC ÁGUA, PVC ESGOTO, PVC ÁGUA PLUVIAL, CPVC, PPR, COBRE OU AÇO, DIÂMETROS MENORES OU IGUAIS A 40 MM, COM ABRAÇADEIRA METÁLICA RÍGIDA TIPO U PERFIL 1 1/4", FIXADA EM PERFILADO EM PAREDE. AF_09/2023_PS</v>
          </cell>
          <cell r="I5590" t="str">
            <v>M</v>
          </cell>
          <cell r="J5590" t="str">
            <v>COEFICIENTE DE REPRESENTATIVIDADE</v>
          </cell>
          <cell r="K5590" t="str">
            <v>4,43</v>
          </cell>
          <cell r="L5590" t="str">
            <v>CAIXA REFERENCIAL</v>
          </cell>
        </row>
        <row r="5591">
          <cell r="G5591" t="str">
            <v>91174</v>
          </cell>
          <cell r="H5591" t="str">
            <v>FIXAÇÃO DE TUBOS VERTICAIS DE PVC ÁGUA, PVC ESGOTO, PVC ÁGUA PLUVIAL, CPVC, PPR, COBRE OU AÇO, DIÂMETROS MAIORES QUE 40 MM E MENORES OU IGUAIS A 75 MM, COM ABRAÇADEIRA METÁLICA RÍGIDA TIPO U PERFIL 2 1/2", FIXADA EM PERFILADO EM PAREDE. AF_09/2023_PS</v>
          </cell>
          <cell r="I5591" t="str">
            <v>M</v>
          </cell>
          <cell r="J5591" t="str">
            <v>COEFICIENTE DE REPRESENTATIVIDADE</v>
          </cell>
          <cell r="K5591" t="str">
            <v>7,67</v>
          </cell>
          <cell r="L5591" t="str">
            <v>CAIXA REFERENCIAL</v>
          </cell>
        </row>
        <row r="5592">
          <cell r="G5592" t="str">
            <v>91175</v>
          </cell>
          <cell r="H5592" t="str">
            <v>FIXAÇÃO DE TUBOS VERTICAIS DE PVC ÁGUA, PVC ESGOTO, PVC ÁGUA PLUVIAL, CPVC, PPR, COBRE OU AÇO, DIÂMETROS MAIORES QUE 75 MM E MENORES OU IGUAIS A 100 MM, COM ABRAÇADEIRA METÁLICA RÍGIDA TIPO U PERFIL 4", FIXADA EM PERFILADO EM PAREDE. AF_09/2023_PS</v>
          </cell>
          <cell r="I5592" t="str">
            <v>M</v>
          </cell>
          <cell r="J5592" t="str">
            <v>COEFICIENTE DE REPRESENTATIVIDADE</v>
          </cell>
          <cell r="K5592" t="str">
            <v>11,93</v>
          </cell>
          <cell r="L5592" t="str">
            <v>CAIXA REFERENCIAL</v>
          </cell>
        </row>
        <row r="5593">
          <cell r="G5593" t="str">
            <v>91176</v>
          </cell>
          <cell r="H5593" t="str">
            <v>FIXAÇÃO DE TUBOS HORIZONTAIS DE PPR DIÂMETROS MENORES OU IGUAIS A 40 MM, COM ABRAÇADEIRA METÁLICA RÍGIDA TIPO  D  COM PARAFUSO DE FIXAÇÃO 1 1/4", FIXADA DIRETAMENTE NA LAJE OU PAREDE. AF_09/2023</v>
          </cell>
          <cell r="I5593" t="str">
            <v>M</v>
          </cell>
          <cell r="J5593" t="str">
            <v>COEFICIENTE DE REPRESENTATIVIDADE</v>
          </cell>
          <cell r="K5593" t="str">
            <v>19,28</v>
          </cell>
          <cell r="L5593" t="str">
            <v>CAIXA REFERENCIAL</v>
          </cell>
        </row>
        <row r="5594">
          <cell r="G5594" t="str">
            <v>91179</v>
          </cell>
          <cell r="H5594" t="str">
            <v>FIXAÇÃO DE TUBOS HORIZONTAIS DE PVC ÁGUA/PVC ESGOTO/PVC PLUVIAL/CPVC/PPR/COBRE OU AÇO, DIÂMETROS MENORES OU IGUAIS A 40 MM, COM ABRAÇADEIRA METÁLICA RÍGIDA TIPO  D  COM PARAFUSO DE FIXAÇÃO 1 1/4", FIXADA DIRETAMENTE NA LAJE OU PAREDE. AF_09/2023</v>
          </cell>
          <cell r="I5594" t="str">
            <v>M</v>
          </cell>
          <cell r="J5594" t="str">
            <v>COEFICIENTE DE REPRESENTATIVIDADE</v>
          </cell>
          <cell r="K5594" t="str">
            <v>19,28</v>
          </cell>
          <cell r="L5594" t="str">
            <v>CAIXA REFERENCIAL</v>
          </cell>
        </row>
        <row r="5595">
          <cell r="G5595" t="str">
            <v>91180</v>
          </cell>
          <cell r="H5595" t="str">
            <v>FIXAÇÃO DE TUBOS HORIZONTAIS DE PVC ÁGUA/PVC ESGOTO/PVC PLUVIAL/CPVC/PPR/COBRE OU AÇO, DIÂMETROS MAIORES QUE 40 MM E MENORES OU IGUAIS A 75 MM, COM ABRAÇADEIRA TIPO  D  COM PARAFUSO DE FIXAÇÃO 2 1/2", FIXADA DIRETAMENTE NA LAJE OU PAREDE. AF_09/2023</v>
          </cell>
          <cell r="I5595" t="str">
            <v>M</v>
          </cell>
          <cell r="J5595" t="str">
            <v>COEFICIENTE DE REPRESENTATIVIDADE</v>
          </cell>
          <cell r="K5595" t="str">
            <v>25,82</v>
          </cell>
          <cell r="L5595" t="str">
            <v>CAIXA REFERENCIAL</v>
          </cell>
        </row>
        <row r="5596">
          <cell r="G5596" t="str">
            <v>91181</v>
          </cell>
          <cell r="H5596" t="str">
            <v>FIXAÇÃO DE TUBOS HORIZONTAIS DE  PVC ÁGUA/PVC ESGOTO/PVC PLUVIAL/CPVC/PPR/COBRE OU AÇO, DIÂMETROS MAIORES QUE 75 MM E MENORES OU IGUAIS A 100 MM, COM ABRAÇADEIRA TIPO  D  COM PARAFUSO DE FIXAÇÃO 4", FIXADA DIRETAMENTE NA LAJE OU PAREDE. AF_09/2023</v>
          </cell>
          <cell r="I5596" t="str">
            <v>M</v>
          </cell>
          <cell r="J5596" t="str">
            <v>COEFICIENTE DE REPRESENTATIVIDADE</v>
          </cell>
          <cell r="K5596" t="str">
            <v>27,16</v>
          </cell>
          <cell r="L5596" t="str">
            <v>CAIXA REFERENCIAL</v>
          </cell>
        </row>
        <row r="5597">
          <cell r="G5597" t="str">
            <v>91182</v>
          </cell>
          <cell r="H5597" t="str">
            <v>FIXAÇÃO DE TUBOS HORIZONTAIS DE PPR, DIÂMETROS MENORES OU IGUAIS A 40 MM, COM ABRAÇADEIRA METÁLICA FLEXÍVEL 18 MM, FIXADA DIRETAMENTE NA LAJE. AF_09/2023</v>
          </cell>
          <cell r="I5597" t="str">
            <v>M</v>
          </cell>
          <cell r="J5597" t="str">
            <v>COEFICIENTE DE REPRESENTATIVIDADE</v>
          </cell>
          <cell r="K5597" t="str">
            <v>28,88</v>
          </cell>
          <cell r="L5597" t="str">
            <v>CAIXA REFERENCIAL</v>
          </cell>
        </row>
        <row r="5598">
          <cell r="G5598" t="str">
            <v>91185</v>
          </cell>
          <cell r="H5598" t="str">
            <v>FIXAÇÃO DE TUBOS HORIZONTAIS DE PVC ÁGUA, PVC ESGOTO, PVC ÁGUA PLUVIAL, CPVC, PPR, COBRE OU AÇO, DIÂMETROS MENORES OU IGUAIS A 40 MM, COM ABRAÇADEIRA METÁLICA FLEXÍVEL 18 MM, FIXADA DIRETAMENTE NA LAJE. AF_09/2023</v>
          </cell>
          <cell r="I5598" t="str">
            <v>M</v>
          </cell>
          <cell r="J5598" t="str">
            <v>COEFICIENTE DE REPRESENTATIVIDADE</v>
          </cell>
          <cell r="K5598" t="str">
            <v>28,88</v>
          </cell>
          <cell r="L5598" t="str">
            <v>CAIXA REFERENCIAL</v>
          </cell>
        </row>
        <row r="5599">
          <cell r="G5599" t="str">
            <v>91186</v>
          </cell>
          <cell r="H5599" t="str">
            <v>FIXAÇÃO DE TUBOS HORIZONTAIS DE PVC ÁGUA, PVC ESGOTO, PVC ÁGUA PLUVIAL, CPVC, PPR, COBRE OU AÇO, DIÂMETROS MAIORES QUE 40 MM E MENORES OU IGUAIS A 75 MM, COM ABRAÇADEIRA METÁLICA FLEXÍVEL 18 MM, FIXADA DIRETAMENTE NA LAJE. AF_09/2023</v>
          </cell>
          <cell r="I5599" t="str">
            <v>M</v>
          </cell>
          <cell r="J5599" t="str">
            <v>COEFICIENTE DE REPRESENTATIVIDADE</v>
          </cell>
          <cell r="K5599" t="str">
            <v>31,84</v>
          </cell>
          <cell r="L5599" t="str">
            <v>CAIXA REFERENCIAL</v>
          </cell>
        </row>
        <row r="5600">
          <cell r="G5600" t="str">
            <v>91187</v>
          </cell>
          <cell r="H5600" t="str">
            <v>FIXAÇÃO DE TUBOS HORIZONTAIS DE PVC ÁGUA, PVC ESGOTO, PVC ÁGUA PLUVIAL, CPVC, PPR, COBRE OU AÇO, DIÂMETROS MAIORES QUE 75 MM E MENORES OU IGUAIS A 100 MM, COM ABRAÇADEIRA METÁLICA FLEXÍVEL 18 MM, FIXADA DIRETAMENTE NA LAJE. AF_09/2023</v>
          </cell>
          <cell r="I5600" t="str">
            <v>M</v>
          </cell>
          <cell r="J5600" t="str">
            <v>COEFICIENTE DE REPRESENTATIVIDADE</v>
          </cell>
          <cell r="K5600" t="str">
            <v>28,65</v>
          </cell>
          <cell r="L5600" t="str">
            <v>CAIXA REFERENCIAL</v>
          </cell>
        </row>
        <row r="5601">
          <cell r="G5601" t="str">
            <v>91188</v>
          </cell>
          <cell r="H5601" t="str">
            <v>CHUMBAMENTO PONTUAL DE ABERTURA EM LAJE COM PASSAGEM DE 1 TUBO COM DIÂMETRO DE  50 MM. AF_09/2023</v>
          </cell>
          <cell r="I5601" t="str">
            <v>UN</v>
          </cell>
          <cell r="J5601" t="str">
            <v>COEFICIENTE DE REPRESENTATIVIDADE</v>
          </cell>
          <cell r="K5601" t="str">
            <v>14,37</v>
          </cell>
          <cell r="L5601" t="str">
            <v>CAIXA REFERENCIAL</v>
          </cell>
        </row>
        <row r="5602">
          <cell r="G5602" t="str">
            <v>91189</v>
          </cell>
          <cell r="H5602" t="str">
            <v>CHUMBAMENTO PONTUAL DE ABERTURA EM LAJE COM PASSAGEM DE 5 TUBOS COM  DIÂMETROS DE  50 MM. AF_09/2023</v>
          </cell>
          <cell r="I5602" t="str">
            <v>UN</v>
          </cell>
          <cell r="J5602" t="str">
            <v>COEFICIENTE DE REPRESENTATIVIDADE</v>
          </cell>
          <cell r="K5602" t="str">
            <v>74,26</v>
          </cell>
          <cell r="L5602" t="str">
            <v>CAIXA REFERENCIAL</v>
          </cell>
        </row>
        <row r="5603">
          <cell r="G5603" t="str">
            <v>91190</v>
          </cell>
          <cell r="H5603" t="str">
            <v>CHUMBAMENTO PONTUAL EM PASSAGEM DE TUBO COM DIÂMETRO MENOR OU IGUAL A 40 MM. AF_09/2023</v>
          </cell>
          <cell r="I5603" t="str">
            <v>UN</v>
          </cell>
          <cell r="J5603" t="str">
            <v>COEFICIENTE DE REPRESENTATIVIDADE</v>
          </cell>
          <cell r="K5603" t="str">
            <v>11,37</v>
          </cell>
          <cell r="L5603" t="str">
            <v>CAIXA REFERENCIAL</v>
          </cell>
        </row>
        <row r="5604">
          <cell r="G5604" t="str">
            <v>91191</v>
          </cell>
          <cell r="H5604" t="str">
            <v>CHUMBAMENTO PONTUAL EM PASSAGEM DE TUBO COM DIÂMETROS ENTRE 40 MM E 75 MM. AF_09/2023</v>
          </cell>
          <cell r="I5604" t="str">
            <v>UN</v>
          </cell>
          <cell r="J5604" t="str">
            <v>COEFICIENTE DE REPRESENTATIVIDADE</v>
          </cell>
          <cell r="K5604" t="str">
            <v>15,10</v>
          </cell>
          <cell r="L5604" t="str">
            <v>CAIXA REFERENCIAL</v>
          </cell>
        </row>
        <row r="5605">
          <cell r="G5605" t="str">
            <v>91192</v>
          </cell>
          <cell r="H5605" t="str">
            <v>CHUMBAMENTO PONTUAL EM PASSAGEM DE TUBO COM DIÂMETRO MAIOR QUE 75 MM E MENORES OU IGUAIS A 150 MM. AF_09/2023</v>
          </cell>
          <cell r="I5605" t="str">
            <v>UN</v>
          </cell>
          <cell r="J5605" t="str">
            <v>COEFICIENTE DE REPRESENTATIVIDADE</v>
          </cell>
          <cell r="K5605" t="str">
            <v>21,80</v>
          </cell>
          <cell r="L5605" t="str">
            <v>CAIXA REFERENCIAL</v>
          </cell>
        </row>
        <row r="5606">
          <cell r="G5606" t="str">
            <v>91222</v>
          </cell>
          <cell r="H5606" t="str">
            <v>RASGO LINEAR MANUAL EM ALVENARIA, PARA RAMAIS/ DISTRIBUIÇÃO DE INSTALAÇÕES HIDRÁULICAS, DIÂMETROS MAIORES QUE 40 MM E MENORES OU IGUAIS A 75 MM. AF_09/2023</v>
          </cell>
          <cell r="I5606" t="str">
            <v>M</v>
          </cell>
          <cell r="J5606" t="str">
            <v>COEFICIENTE DE REPRESENTATIVIDADE</v>
          </cell>
          <cell r="K5606" t="str">
            <v>10,56</v>
          </cell>
          <cell r="L5606" t="str">
            <v>CAIXA REFERENCIAL</v>
          </cell>
        </row>
        <row r="5607">
          <cell r="G5607" t="str">
            <v>94480</v>
          </cell>
          <cell r="H5607" t="str">
            <v>CONJUNTO HIDRÁULICO EM AÇO ROSCÁVEL PARA INSTALAÇÃO DE BOMBA, DN SUCÇÃO 65 MM (2½") E DN RECALQUE 50 MM (2"), PARA EDIFICAÇÃO COM 18 PAVIMENTOS - FORNECIMENTO E INSTALAÇÃO. AF_04/2024</v>
          </cell>
          <cell r="I5607" t="str">
            <v>UN</v>
          </cell>
          <cell r="J5607" t="str">
            <v>COEFICIENTE DE REPRESENTATIVIDADE</v>
          </cell>
          <cell r="K5607" t="str">
            <v>2.831,01</v>
          </cell>
          <cell r="L5607" t="str">
            <v>CAIXA REFERENCIAL</v>
          </cell>
        </row>
        <row r="5608">
          <cell r="G5608" t="str">
            <v>94481</v>
          </cell>
          <cell r="H5608" t="str">
            <v>CONJUNTO HIDRÁULICO EM AÇO ROSCÁVEL PARA INSTALAÇÃO DE BOMBA, DN SUCÇÃO 50 MM (2") E DN RECALQUE 40 MM (1 1/2"), PARA EDIFICAÇÃO COM 12 PAVIMENTOS - FORNECIMENTO E INSTALAÇÃO. AF_04/2024</v>
          </cell>
          <cell r="I5608" t="str">
            <v>UN</v>
          </cell>
          <cell r="J5608" t="str">
            <v>COEFICIENTE DE REPRESENTATIVIDADE</v>
          </cell>
          <cell r="K5608" t="str">
            <v>2.014,24</v>
          </cell>
          <cell r="L5608" t="str">
            <v>CAIXA REFERENCIAL</v>
          </cell>
        </row>
        <row r="5609">
          <cell r="G5609" t="str">
            <v>94482</v>
          </cell>
          <cell r="H5609" t="str">
            <v>CONJUNTO HIDRÁULICO EM AÇO ROSCÁVEL PARA INSTALAÇÃO DE BOMBA, DN SUCÇÃO 40 MM (1 1/2") E DN RECALQUE 32 MM (1 1/4"), PARA EDIFICAÇÃO COM 8 PAVIMENTOS - FORNECIMENTO E INSTALAÇÃO. AF_04/2024</v>
          </cell>
          <cell r="I5609" t="str">
            <v>UN</v>
          </cell>
          <cell r="J5609" t="str">
            <v>COEFICIENTE DE REPRESENTATIVIDADE</v>
          </cell>
          <cell r="K5609" t="str">
            <v>1.585,71</v>
          </cell>
          <cell r="L5609" t="str">
            <v>CAIXA REFERENCIAL</v>
          </cell>
        </row>
        <row r="5610">
          <cell r="G5610" t="str">
            <v>94483</v>
          </cell>
          <cell r="H5610" t="str">
            <v>CONJUNTO HIDRÁULICO EM AÇO ROSCÁVEL PARA INSTALAÇÃO DE BOMBA, DN SUCÇÃO 32 MM (1 1/4") E DN RECALQUE 25 MM (1"), PARA EDIFICAÇÃO COM 4 PAVIMENTOS - FORNECIMENTO E INSTALAÇÃO. AF_04/2024</v>
          </cell>
          <cell r="I5610" t="str">
            <v>UN</v>
          </cell>
          <cell r="J5610" t="str">
            <v>COEFICIENTE DE REPRESENTATIVIDADE</v>
          </cell>
          <cell r="K5610" t="str">
            <v>1.333,60</v>
          </cell>
          <cell r="L5610" t="str">
            <v>CAIXA REFERENCIAL</v>
          </cell>
        </row>
        <row r="5611">
          <cell r="G5611" t="str">
            <v>95541</v>
          </cell>
          <cell r="H5611" t="str">
            <v>FIXAÇÃO DE DUTOS FLEXÍVEIS CIRCULARES,  DIÂMETRO 109 MM OU 4", COM ABRAÇADEIRA METÁLICA FLEXÍVEL FIXADA DIRETAMENTE NA LAJE, SOMENTE MÃO DE OBRA. AF_09/2023</v>
          </cell>
          <cell r="I5611" t="str">
            <v>UN</v>
          </cell>
          <cell r="J5611" t="str">
            <v>COEFICIENTE DE REPRESENTATIVIDADE</v>
          </cell>
          <cell r="K5611" t="str">
            <v>29,41</v>
          </cell>
          <cell r="L5611" t="str">
            <v>CAIXA REFERENCIAL</v>
          </cell>
        </row>
        <row r="5612">
          <cell r="G5612" t="str">
            <v>96559</v>
          </cell>
          <cell r="H5612" t="str">
            <v>SUPORTE PARA DUTO EM CHAPA GALVANIZADA BITOLA 26, EM PERFILADO COM COMPRIMENTO DE 35 CM FIXADO EM LAJE, POR METRO DE DUTO FIXADO. AF_09/2023</v>
          </cell>
          <cell r="I5612" t="str">
            <v>M2</v>
          </cell>
          <cell r="J5612" t="str">
            <v>COEFICIENTE DE REPRESENTATIVIDADE</v>
          </cell>
          <cell r="K5612" t="str">
            <v>37,15</v>
          </cell>
          <cell r="L5612" t="str">
            <v>CAIXA REFERENCIAL</v>
          </cell>
        </row>
        <row r="5613">
          <cell r="G5613" t="str">
            <v>96560</v>
          </cell>
          <cell r="H5613" t="str">
            <v>SUPORTE PARA DUTO EM CHAPA GALVANIZADA BITOLA 24, EM PERFILADO COM COMPRIMENTO DE 55 CM FIXADO EM LAJE, POR METRO DE DUTO FIXADO. AF_09/2023</v>
          </cell>
          <cell r="I5613" t="str">
            <v>M2</v>
          </cell>
          <cell r="J5613" t="str">
            <v>COEFICIENTE DE REPRESENTATIVIDADE</v>
          </cell>
          <cell r="K5613" t="str">
            <v>36,23</v>
          </cell>
          <cell r="L5613" t="str">
            <v>CAIXA REFERENCIAL</v>
          </cell>
        </row>
        <row r="5614">
          <cell r="G5614" t="str">
            <v>96562</v>
          </cell>
          <cell r="H5614" t="str">
            <v>SUPORTE PARA ELETROCALHA LISA OU PERFURADA EM AÇO GALVANIZADO, LARGURA 400 MM, EM PERFILADO COM COMPRIMENTO DE 45 CM FIXADO EM LAJE, POR METRO DE ELETROCALHA FIXADA. AF_09/2023</v>
          </cell>
          <cell r="I5614" t="str">
            <v>M</v>
          </cell>
          <cell r="J5614" t="str">
            <v>COEFICIENTE DE REPRESENTATIVIDADE</v>
          </cell>
          <cell r="K5614" t="str">
            <v>57,14</v>
          </cell>
          <cell r="L5614" t="str">
            <v>CAIXA REFERENCIAL</v>
          </cell>
        </row>
        <row r="5615">
          <cell r="G5615" t="str">
            <v>96563</v>
          </cell>
          <cell r="H5615" t="str">
            <v>SUPORTE PARA ELETROCALHA LISA OU PERFURADA EM AÇO GALVANIZADO, LARGURA 800 MM, EM PERFILADO COM COMPRIMENTO DE 85 CM FIXADO EM LAJE, POR METRO DE ELETROCALHA FIXADA. AF_09/2023</v>
          </cell>
          <cell r="I5615" t="str">
            <v>M</v>
          </cell>
          <cell r="J5615" t="str">
            <v>COEFICIENTE DE REPRESENTATIVIDADE</v>
          </cell>
          <cell r="K5615" t="str">
            <v>62,36</v>
          </cell>
          <cell r="L5615" t="str">
            <v>CAIXA REFERENCIAL</v>
          </cell>
        </row>
        <row r="5616">
          <cell r="G5616" t="str">
            <v>100128</v>
          </cell>
          <cell r="H5616" t="str">
            <v>TIL (TUBO DE INSPEÇÃO E LIMPEZA) RADIAL PARA ESGOTO, EM PVC, DN 300X200 MM. AF_12/2020</v>
          </cell>
          <cell r="I5616" t="str">
            <v>UN</v>
          </cell>
          <cell r="J5616" t="str">
            <v>COEFICIENTE DE REPRESENTATIVIDADE</v>
          </cell>
          <cell r="K5616" t="str">
            <v>1.455,97</v>
          </cell>
          <cell r="L5616" t="str">
            <v>CAIXA REFERENCIAL</v>
          </cell>
        </row>
        <row r="5617">
          <cell r="G5617" t="str">
            <v>101802</v>
          </cell>
          <cell r="H5617" t="str">
            <v>CAIXA ENTERRADA RETENTORA DE AREIA RETANGULAR, EM ALVENARIA COM BLOCOS DE CONCRETO, DIMENSÕES INTERNAS: 1,00 X 1,00 X 1,20 M, EXCLUINDO TAMPÃO. AF_12/2020</v>
          </cell>
          <cell r="I5617" t="str">
            <v>UN</v>
          </cell>
          <cell r="J5617" t="str">
            <v>COEFICIENTE DE REPRESENTATIVIDADE</v>
          </cell>
          <cell r="K5617" t="str">
            <v>1.701,47</v>
          </cell>
          <cell r="L5617" t="str">
            <v>CAIXA REFERENCIAL</v>
          </cell>
        </row>
        <row r="5618">
          <cell r="G5618" t="str">
            <v>101803</v>
          </cell>
          <cell r="H5618" t="str">
            <v>CAIXA ENTERRADA SEPARADORA DE ÓLEO RETANGULAR, EM ALVENARIA COM BLOCOS DE CONCRETO, DIMENSÕES INTERNAS: 0,6 X 0,6 X 1,00 M, EXCLUINDO TAMPÃO. AF_12/2020</v>
          </cell>
          <cell r="I5618" t="str">
            <v>UN</v>
          </cell>
          <cell r="J5618" t="str">
            <v>COEFICIENTE DE REPRESENTATIVIDADE</v>
          </cell>
          <cell r="K5618" t="str">
            <v>1.096,82</v>
          </cell>
          <cell r="L5618" t="str">
            <v>CAIXA REFERENCIAL</v>
          </cell>
        </row>
        <row r="5619">
          <cell r="G5619" t="str">
            <v>101804</v>
          </cell>
          <cell r="H5619" t="str">
            <v>CAIXA ENTERRADA SEPARADORA DE ÓLEO RETANGULAR, EM ALVENARIA COM BLOCOS DE CONCRETO, DIMENSÕES INTERNAS: 0,8 X 0,8 X 1,00 M, EXCLUINDO TAMPÃO. AF_12/2020</v>
          </cell>
          <cell r="I5619" t="str">
            <v>UN</v>
          </cell>
          <cell r="J5619" t="str">
            <v>COEFICIENTE DE REPRESENTATIVIDADE</v>
          </cell>
          <cell r="K5619" t="str">
            <v>1.368,29</v>
          </cell>
          <cell r="L5619" t="str">
            <v>CAIXA REFERENCIAL</v>
          </cell>
        </row>
        <row r="5620">
          <cell r="G5620" t="str">
            <v>101805</v>
          </cell>
          <cell r="H5620" t="str">
            <v>CAIXA ENTERRADA SEPARADORA DE ÓLEO RETANGULAR, EM ALVENARIA COM BLOCOS DE CONCRETO, DIMENSÕES INTERNAS: 1,00 X 1,00 X 1,00 M, EXCLUINDO TAMPÃO. AF_12/2020</v>
          </cell>
          <cell r="I5620" t="str">
            <v>UN</v>
          </cell>
          <cell r="J5620" t="str">
            <v>COEFICIENTE DE REPRESENTATIVIDADE</v>
          </cell>
          <cell r="K5620" t="str">
            <v>1.737,77</v>
          </cell>
          <cell r="L5620" t="str">
            <v>CAIXA REFERENCIAL</v>
          </cell>
        </row>
        <row r="5621">
          <cell r="G5621" t="str">
            <v>102111</v>
          </cell>
          <cell r="H5621" t="str">
            <v>BOMBA CENTRÍFUGA, MONOFÁSICA, 0,5 CV OU 0,49 HP, HM 6 A 20 M, Q 1,2 A 8,3 M3/H - FORNECIMENTO E INSTALAÇÃO. AF_12/2020</v>
          </cell>
          <cell r="I5621" t="str">
            <v>UN</v>
          </cell>
          <cell r="J5621" t="str">
            <v>COEFICIENTE DE REPRESENTATIVIDADE</v>
          </cell>
          <cell r="K5621" t="str">
            <v>1.438,08</v>
          </cell>
          <cell r="L5621" t="str">
            <v>CAIXA REFERENCIAL</v>
          </cell>
        </row>
        <row r="5622">
          <cell r="G5622" t="str">
            <v>102112</v>
          </cell>
          <cell r="H5622" t="str">
            <v>BOMBA CENTRÍFUGA, MONOFÁSICA, 0,5 CV OU 0,49 HP, HM 6 A 20 M, Q 1,2 A 8,3 M3/H (NÃO INCLUI O FORNECIMENTO DA BOMBA). AF_12/2020</v>
          </cell>
          <cell r="I5622" t="str">
            <v>UN</v>
          </cell>
          <cell r="J5622" t="str">
            <v>COEFICIENTE DE REPRESENTATIVIDADE</v>
          </cell>
          <cell r="K5622" t="str">
            <v>172,53</v>
          </cell>
          <cell r="L5622" t="str">
            <v>CAIXA REFERENCIAL</v>
          </cell>
        </row>
        <row r="5623">
          <cell r="G5623" t="str">
            <v>102113</v>
          </cell>
          <cell r="H5623" t="str">
            <v>BOMBA CENTRÍFUGA, TRIFÁSICA, 1 CV OU 0,99 HP, HM 14 A 40 M, Q 0,6 A 8,4 M3/H - FORNECIMENTO E INSTALAÇÃO. AF_12/2020</v>
          </cell>
          <cell r="I5623" t="str">
            <v>UN</v>
          </cell>
          <cell r="J5623" t="str">
            <v>COEFICIENTE DE REPRESENTATIVIDADE</v>
          </cell>
          <cell r="K5623" t="str">
            <v>2.310,17</v>
          </cell>
          <cell r="L5623" t="str">
            <v>CAIXA REFERENCIAL</v>
          </cell>
        </row>
        <row r="5624">
          <cell r="G5624" t="str">
            <v>102114</v>
          </cell>
          <cell r="H5624" t="str">
            <v>BOMBA CENTRÍFUGA, TRIFÁSICA, 1 CV OU 0,99 HP, HM 14 A 40 M, Q 0,6 A 8,4 M3/H (NÃO INCLUI O FORNECIMENTO DA BOMBA). AF_12/2020</v>
          </cell>
          <cell r="I5624" t="str">
            <v>UN</v>
          </cell>
          <cell r="J5624" t="str">
            <v>COEFICIENTE DE REPRESENTATIVIDADE</v>
          </cell>
          <cell r="K5624" t="str">
            <v>176,87</v>
          </cell>
          <cell r="L5624" t="str">
            <v>CAIXA REFERENCIAL</v>
          </cell>
        </row>
        <row r="5625">
          <cell r="G5625" t="str">
            <v>102115</v>
          </cell>
          <cell r="H5625" t="str">
            <v>BOMBA CENTRÍFUGA, TRIFÁSICA, 1,5 CV OU 1,48 HP, HM 10 A 70 M, Q 1,8 A 5,3 M3/H - FORNECIMENTO E INSTALAÇÃO. AF_12/2020</v>
          </cell>
          <cell r="I5625" t="str">
            <v>UN</v>
          </cell>
          <cell r="J5625" t="str">
            <v>COEFICIENTE DE REPRESENTATIVIDADE</v>
          </cell>
          <cell r="K5625" t="str">
            <v>4.042,73</v>
          </cell>
          <cell r="L5625" t="str">
            <v>CAIXA REFERENCIAL</v>
          </cell>
        </row>
        <row r="5626">
          <cell r="G5626" t="str">
            <v>102116</v>
          </cell>
          <cell r="H5626" t="str">
            <v>BOMBA CENTRÍFUGA, TRIFÁSICA, 1,5 CV OU 1,48 HP, HM 10 A 24 M, Q 6,1 A 21,9 M3/H - FORNECIMENTO E INSTALAÇÃO. AF_12/2020</v>
          </cell>
          <cell r="I5626" t="str">
            <v>UN</v>
          </cell>
          <cell r="J5626" t="str">
            <v>COEFICIENTE DE REPRESENTATIVIDADE</v>
          </cell>
          <cell r="K5626" t="str">
            <v>2.469,03</v>
          </cell>
          <cell r="L5626" t="str">
            <v>CAIXA REFERENCIAL</v>
          </cell>
        </row>
        <row r="5627">
          <cell r="G5627" t="str">
            <v>102117</v>
          </cell>
          <cell r="H5627" t="str">
            <v>BOMBA CENTRÍFUGA, TRIFÁSICA, 1,5 CV OU 1,48 HP (NÃO INCLUI O FORNECIMENTO DA BOMBA). AF_12/2020</v>
          </cell>
          <cell r="I5627" t="str">
            <v>UN</v>
          </cell>
          <cell r="J5627" t="str">
            <v>COEFICIENTE DE REPRESENTATIVIDADE</v>
          </cell>
          <cell r="K5627" t="str">
            <v>182,14</v>
          </cell>
          <cell r="L5627" t="str">
            <v>CAIXA REFERENCIAL</v>
          </cell>
        </row>
        <row r="5628">
          <cell r="G5628" t="str">
            <v>102118</v>
          </cell>
          <cell r="H5628" t="str">
            <v>BOMBA CENTRÍFUGA, TRIFÁSICA, 3 CV OU 2,96 HP, HM 34 A 40 M, Q 8,6 A 14,8 M3/H - FORNECIMENTO E INSTALAÇÃO. AF_12/2020</v>
          </cell>
          <cell r="I5628" t="str">
            <v>UN</v>
          </cell>
          <cell r="J5628" t="str">
            <v>COEFICIENTE DE REPRESENTATIVIDADE</v>
          </cell>
          <cell r="K5628" t="str">
            <v>3.377,62</v>
          </cell>
          <cell r="L5628" t="str">
            <v>CAIXA REFERENCIAL</v>
          </cell>
        </row>
        <row r="5629">
          <cell r="G5629" t="str">
            <v>102119</v>
          </cell>
          <cell r="H5629" t="str">
            <v>BOMBA CENTRÍFUGA, TRIFÁSICA, 3 CV OU 2,96 HP, HM 34 A 40 M, Q 8,6 A 14,8 M3/H (NÃO INCLUI O FORNECIMENTO DA BOMBA). AF_12/2020</v>
          </cell>
          <cell r="I5629" t="str">
            <v>UN</v>
          </cell>
          <cell r="J5629" t="str">
            <v>COEFICIENTE DE REPRESENTATIVIDADE</v>
          </cell>
          <cell r="K5629" t="str">
            <v>186,69</v>
          </cell>
          <cell r="L5629" t="str">
            <v>CAIXA REFERENCIAL</v>
          </cell>
        </row>
        <row r="5630">
          <cell r="G5630" t="str">
            <v>102121</v>
          </cell>
          <cell r="H5630" t="str">
            <v>MOTO BOMBA HORIZONTAL ATÉ 10 CV, HM 75 A 80 M, Q 25,4 A 48 (NÃO INCLUI O FORNECIMENTO DA BOMBA). AF_12/2020</v>
          </cell>
          <cell r="I5630" t="str">
            <v>UN</v>
          </cell>
          <cell r="J5630" t="str">
            <v>COEFICIENTE DE REPRESENTATIVIDADE</v>
          </cell>
          <cell r="K5630" t="str">
            <v>234,17</v>
          </cell>
          <cell r="L5630" t="str">
            <v>CAIXA REFERENCIAL</v>
          </cell>
        </row>
        <row r="5631">
          <cell r="G5631" t="str">
            <v>102122</v>
          </cell>
          <cell r="H5631" t="str">
            <v>BOMBA CENTRÍFUGA, TRIFÁSICA, 10 CV OU 9,86 HP, HM 85 A 140 M, Q 4,2 A 14,9 M3/H - FORNECIMENTO E INSTALAÇÃO. AF_12/2020</v>
          </cell>
          <cell r="I5631" t="str">
            <v>UN</v>
          </cell>
          <cell r="J5631" t="str">
            <v>COEFICIENTE DE REPRESENTATIVIDADE</v>
          </cell>
          <cell r="K5631" t="str">
            <v>11.501,66</v>
          </cell>
          <cell r="L5631" t="str">
            <v>CAIXA REFERENCIAL</v>
          </cell>
        </row>
        <row r="5632">
          <cell r="G5632" t="str">
            <v>102123</v>
          </cell>
          <cell r="H5632" t="str">
            <v>BOMBA CENTRÍFUGA, TRIFÁSICA, 10 CV OU 9,86 HP, HM 85 A 140 M, Q 4,2 A 14,9 M3/H (NÃO INCLUI O FORNECIMENTO DA BOMBA). AF_12/2020</v>
          </cell>
          <cell r="I5632" t="str">
            <v>UN</v>
          </cell>
          <cell r="J5632" t="str">
            <v>COEFICIENTE DE REPRESENTATIVIDADE</v>
          </cell>
          <cell r="K5632" t="str">
            <v>247,70</v>
          </cell>
          <cell r="L5632" t="str">
            <v>CAIXA REFERENCIAL</v>
          </cell>
        </row>
        <row r="5633">
          <cell r="G5633" t="str">
            <v>102136</v>
          </cell>
          <cell r="H5633" t="str">
            <v>INSTALAÇÃO DE QUADRO ELÉTRICO PARA BOMBAS TRIFÁSICAS ATÉ 25 CV (NÃO INCLUI O FORNECIMENTO DO QUADRO). AF_12/2020</v>
          </cell>
          <cell r="I5633" t="str">
            <v>UN</v>
          </cell>
          <cell r="J5633" t="str">
            <v>COEFICIENTE DE REPRESENTATIVIDADE</v>
          </cell>
          <cell r="K5633" t="str">
            <v>92,51</v>
          </cell>
          <cell r="L5633" t="str">
            <v>CAIXA REFERENCIAL</v>
          </cell>
        </row>
        <row r="5634">
          <cell r="G5634" t="str">
            <v>102137</v>
          </cell>
          <cell r="H5634" t="str">
            <v>CHAVE DE BOIA AUTOMÁTICA SUPERIOR/INFERIOR 15A/250V - FORNECIMENTO E INSTALAÇÃO. AF_12/2020</v>
          </cell>
          <cell r="I5634" t="str">
            <v>UN</v>
          </cell>
          <cell r="J5634" t="str">
            <v>COEFICIENTE DE REPRESENTATIVIDADE</v>
          </cell>
          <cell r="K5634" t="str">
            <v>82,97</v>
          </cell>
          <cell r="L5634" t="str">
            <v>CAIXA REFERENCIAL</v>
          </cell>
        </row>
        <row r="5635">
          <cell r="G5635" t="str">
            <v>102138</v>
          </cell>
          <cell r="H5635" t="str">
            <v>MOTO BOMBA HORIZONTAL DE 12,5 A 25 CV, HM 140 M (NÃO INCLUI O FORNECIMENTO DA BOMBA). AF_12/2020</v>
          </cell>
          <cell r="I5635" t="str">
            <v>UN</v>
          </cell>
          <cell r="J5635" t="str">
            <v>COEFICIENTE DE REPRESENTATIVIDADE</v>
          </cell>
          <cell r="K5635" t="str">
            <v>269,72</v>
          </cell>
          <cell r="L5635" t="str">
            <v>CAIXA REFERENCIAL</v>
          </cell>
        </row>
        <row r="5636">
          <cell r="G5636" t="str">
            <v>103517</v>
          </cell>
          <cell r="H5636" t="str">
            <v>AQUECEDOR SOLAR COMPACTO, KIT PARA 1 COLETOR SOLAR EM VIDRO TEMPERADO E SERPENTINA EM TUBO DE COBRE COM SUPORTE, RESERVATÓRIO, FIXAÇÕES E TUBOS - FORNECIMENTO E INSTALAÇÃO. AF_12/2021</v>
          </cell>
          <cell r="I5636" t="str">
            <v>UN</v>
          </cell>
          <cell r="J5636" t="str">
            <v>COEFICIENTE DE REPRESENTATIVIDADE</v>
          </cell>
          <cell r="K5636" t="str">
            <v>3.616,15</v>
          </cell>
          <cell r="L5636" t="str">
            <v>CAIXA REFERENCIAL</v>
          </cell>
        </row>
        <row r="5637">
          <cell r="G5637" t="str">
            <v>103519</v>
          </cell>
          <cell r="H5637" t="str">
            <v>BLOCO CONCRETADO NO LOCAL, 20X20X15CM, PARA BASE DE FIXAÇÃO DA ESTRUTURA SOLAR PARA LAJE DE CONCRETO - FORNECIMENTO E INSTALAÇÃO. AF_12/2021</v>
          </cell>
          <cell r="I5637" t="str">
            <v>UN</v>
          </cell>
          <cell r="J5637" t="str">
            <v>COEFICIENTE DE REPRESENTATIVIDADE</v>
          </cell>
          <cell r="K5637" t="str">
            <v>11,08</v>
          </cell>
          <cell r="L5637" t="str">
            <v>CAIXA REFERENCIAL</v>
          </cell>
        </row>
        <row r="5638">
          <cell r="G5638" t="str">
            <v>103520</v>
          </cell>
          <cell r="H5638" t="str">
            <v>RESERVATÓRIO TÉRMICO/BOILER SOLAR EM AÇO INOX 400 L COM 2 PLACAS COLETORAS EM VIDRO TEMPERADO COM SERPENTINA EM TUBO DE COBRE 2 X 1 M - FORNECIMENTO E INSTALAÇÃO. AF_12/2021</v>
          </cell>
          <cell r="I5638" t="str">
            <v>UN</v>
          </cell>
          <cell r="J5638" t="str">
            <v>COEFICIENTE DE REPRESENTATIVIDADE</v>
          </cell>
          <cell r="K5638" t="str">
            <v>5.936,50</v>
          </cell>
          <cell r="L5638" t="str">
            <v>CAIXA REFERENCIAL</v>
          </cell>
        </row>
        <row r="5639">
          <cell r="G5639" t="str">
            <v>103521</v>
          </cell>
          <cell r="H5639" t="str">
            <v>RESERVATÓRIO TÉRMICO/BOILER SOLAR EM AÇO INOX 600 L COM 3 PLACAS COLETORAS EM VIDRO TEMPERADO COM SERPENTINA EM TUBO DE COBRE 2 X 1 M - FORNECIMENTO E INSTALAÇÃO. AF_12/2021</v>
          </cell>
          <cell r="I5639" t="str">
            <v>UN</v>
          </cell>
          <cell r="J5639" t="str">
            <v>COEFICIENTE DE REPRESENTATIVIDADE</v>
          </cell>
          <cell r="K5639" t="str">
            <v>7.883,02</v>
          </cell>
          <cell r="L5639" t="str">
            <v>CAIXA REFERENCIAL</v>
          </cell>
        </row>
        <row r="5640">
          <cell r="G5640" t="str">
            <v>103522</v>
          </cell>
          <cell r="H5640" t="str">
            <v>RESERVATÓRIO TÉRMICO/BOILER SOLAR EM AÇO INOX 800 L COM 4 PLACAS COLETORAS EM VIDRO TEMPERADO COM SERPENTINA EM TUBO DE COBRE 2 X 1 M - FORNECIMENTO E INSTALAÇÃO. AF_12/2021</v>
          </cell>
          <cell r="I5640" t="str">
            <v>UN</v>
          </cell>
          <cell r="J5640" t="str">
            <v>COEFICIENTE DE REPRESENTATIVIDADE</v>
          </cell>
          <cell r="K5640" t="str">
            <v>7.969,03</v>
          </cell>
          <cell r="L5640" t="str">
            <v>CAIXA REFERENCIAL</v>
          </cell>
        </row>
        <row r="5641">
          <cell r="G5641" t="str">
            <v>103523</v>
          </cell>
          <cell r="H5641" t="str">
            <v>RESERVATÓRIO TÉRMICO/BOILER SOLAR EM AÇO INOX 1000 L COM 5 PLACAS COLETORAS EM VIDRO TEMPERADO COM SERPENTINA EM TUBO DE COBRE 2 X 1 M - FORNECIMENTO E INSTALAÇÃO. AF_12/2021</v>
          </cell>
          <cell r="I5641" t="str">
            <v>UN</v>
          </cell>
          <cell r="J5641" t="str">
            <v>COEFICIENTE DE REPRESENTATIVIDADE</v>
          </cell>
          <cell r="K5641" t="str">
            <v>11.978,19</v>
          </cell>
          <cell r="L5641" t="str">
            <v>CAIXA REFERENCIAL</v>
          </cell>
        </row>
        <row r="5642">
          <cell r="G5642" t="str">
            <v>104767</v>
          </cell>
          <cell r="H5642" t="str">
            <v>FURO MECANIZADO EM ALVENARIA, PARA INSTALAÇÕES HIDRÁULICAS, DIÂMETROS MENORES OU IGUAIS A 40 MM. AF_09/2023</v>
          </cell>
          <cell r="I5642" t="str">
            <v>UN</v>
          </cell>
          <cell r="J5642" t="str">
            <v>COEFICIENTE DE REPRESENTATIVIDADE</v>
          </cell>
          <cell r="K5642" t="str">
            <v>0,74</v>
          </cell>
          <cell r="L5642" t="str">
            <v>CAIXA REFERENCIAL</v>
          </cell>
        </row>
        <row r="5643">
          <cell r="G5643" t="str">
            <v>104769</v>
          </cell>
          <cell r="H5643" t="str">
            <v>FURO MECANIZADO EM ALVENARIA, PARA INSTALAÇÕES HIDRÁULICAS, DIÂMETROS MAIORES QUE 40 MM E MENORES OU IGUAIS A 75 MM. AF_09/2023</v>
          </cell>
          <cell r="I5643" t="str">
            <v>UN</v>
          </cell>
          <cell r="J5643" t="str">
            <v>COEFICIENTE DE REPRESENTATIVIDADE</v>
          </cell>
          <cell r="K5643" t="str">
            <v>2,00</v>
          </cell>
          <cell r="L5643" t="str">
            <v>CAIXA REFERENCIAL</v>
          </cell>
        </row>
        <row r="5644">
          <cell r="G5644" t="str">
            <v>104771</v>
          </cell>
          <cell r="H5644" t="str">
            <v>FURO MECANIZADO EM ALVENARIA, PARA INSTALAÇÕES HIDRÁULICAS, DIÂMETROS MAIORES QUE 75 MM E MENORES OU IGUAIS A 100 MM. AF_09/2023</v>
          </cell>
          <cell r="I5644" t="str">
            <v>UN</v>
          </cell>
          <cell r="J5644" t="str">
            <v>COEFICIENTE DE REPRESENTATIVIDADE</v>
          </cell>
          <cell r="K5644" t="str">
            <v>2,91</v>
          </cell>
          <cell r="L5644" t="str">
            <v>CAIXA REFERENCIAL</v>
          </cell>
        </row>
        <row r="5645">
          <cell r="G5645" t="str">
            <v>104773</v>
          </cell>
          <cell r="H5645" t="str">
            <v>FURO MECANIZADO EM CONCRETO, COM PERFURATRIZ, PARA INSTALAÇÕES HIDRÁULICAS, DIÂMETROS MENORES OU IGUAIS A 40 MM. AF_09/2023</v>
          </cell>
          <cell r="I5645" t="str">
            <v>UN</v>
          </cell>
          <cell r="J5645" t="str">
            <v>COEFICIENTE DE REPRESENTATIVIDADE</v>
          </cell>
          <cell r="K5645" t="str">
            <v>2,55</v>
          </cell>
          <cell r="L5645" t="str">
            <v>CAIXA REFERENCIAL</v>
          </cell>
        </row>
        <row r="5646">
          <cell r="G5646" t="str">
            <v>104775</v>
          </cell>
          <cell r="H5646" t="str">
            <v>FURO MECANIZADO EM CONCRETO, COM PERFURATRIZ, PARA INSTALAÇÕES HIDRÁULICAS, DIÂMETROS MAIORES QUE 40 MM E MENORES OU IGUAIS A 75 MM. AF_09/2023</v>
          </cell>
          <cell r="I5646" t="str">
            <v>UN</v>
          </cell>
          <cell r="J5646" t="str">
            <v>COEFICIENTE DE REPRESENTATIVIDADE</v>
          </cell>
          <cell r="K5646" t="str">
            <v>6,81</v>
          </cell>
          <cell r="L5646" t="str">
            <v>CAIXA REFERENCIAL</v>
          </cell>
        </row>
        <row r="5647">
          <cell r="G5647" t="str">
            <v>104777</v>
          </cell>
          <cell r="H5647" t="str">
            <v>FURO MECANIZADO EM CONCRETO, COM PERFURATRIZ, PARA INSTALAÇÕES HIDRÁULICAS, DIÂMETROS MAIORES QUE 75 MM E MENORES OU IGUAIS A 150 MM. AF_09/2023</v>
          </cell>
          <cell r="I5647" t="str">
            <v>UN</v>
          </cell>
          <cell r="J5647" t="str">
            <v>COEFICIENTE DE REPRESENTATIVIDADE</v>
          </cell>
          <cell r="K5647" t="str">
            <v>9,98</v>
          </cell>
          <cell r="L5647" t="str">
            <v>CAIXA REFERENCIAL</v>
          </cell>
        </row>
        <row r="5648">
          <cell r="G5648" t="str">
            <v>104779</v>
          </cell>
          <cell r="H5648" t="str">
            <v>RASGO LINEAR MECANIZADO EM ALVENARIA, PARA RAMAIS/ DISTRIBUIÇÃO DE INSTALAÇÕES HIDRÁULICAS, DIÂMETROS MENORES OU IGUAIS A 40 MM. AF_09/2023</v>
          </cell>
          <cell r="I5648" t="str">
            <v>M</v>
          </cell>
          <cell r="J5648" t="str">
            <v>COEFICIENTE DE REPRESENTATIVIDADE</v>
          </cell>
          <cell r="K5648" t="str">
            <v>6,19</v>
          </cell>
          <cell r="L5648" t="str">
            <v>CAIXA REFERENCIAL</v>
          </cell>
        </row>
        <row r="5649">
          <cell r="G5649" t="str">
            <v>104781</v>
          </cell>
          <cell r="H5649" t="str">
            <v>RASGO LINEAR MECANIZADO EM ALVENARIA, PARA RAMAIS/ DISTRIBUIÇÃO DE INSTALAÇÕES HIDRÁULICAS, DIÂMETROS MAIORES QUE 40 MM E MENORES OU IGUAIS A 75 MM. AF_09/2023</v>
          </cell>
          <cell r="I5649" t="str">
            <v>M</v>
          </cell>
          <cell r="J5649" t="str">
            <v>COEFICIENTE DE REPRESENTATIVIDADE</v>
          </cell>
          <cell r="K5649" t="str">
            <v>7,15</v>
          </cell>
          <cell r="L5649" t="str">
            <v>CAIXA REFERENCIAL</v>
          </cell>
        </row>
        <row r="5650">
          <cell r="G5650" t="str">
            <v>104782</v>
          </cell>
          <cell r="H5650" t="str">
            <v>PASSANTE TIPO PEÇA EM FÔRMA DE MADEIRA, FIXADO EM LAJE, PARA PASSAGEM DE NO MÁXIMO 5 TUBOS DE 50 MM DE DIÂMETRO. AF_09/2023</v>
          </cell>
          <cell r="I5650" t="str">
            <v>UN</v>
          </cell>
          <cell r="J5650" t="str">
            <v>COEFICIENTE DE REPRESENTATIVIDADE</v>
          </cell>
          <cell r="K5650" t="str">
            <v>51,47</v>
          </cell>
          <cell r="L5650" t="str">
            <v>CAIXA REFERENCIAL</v>
          </cell>
        </row>
        <row r="5651">
          <cell r="G5651" t="str">
            <v>104783</v>
          </cell>
          <cell r="H5651" t="str">
            <v>PASSANTE TIPO TUBO COM DIÂMETRO DE 50 MM, FIXADO EM LAJE, PARA PASSAGEM DE TUBULAÇÕES COM NO MÁXIMO 40 MM DE DIÂMETRO. AF_09/2023</v>
          </cell>
          <cell r="I5651" t="str">
            <v>UN</v>
          </cell>
          <cell r="J5651" t="str">
            <v>COEFICIENTE DE REPRESENTATIVIDADE</v>
          </cell>
          <cell r="K5651" t="str">
            <v>5,29</v>
          </cell>
          <cell r="L5651" t="str">
            <v>CAIXA REFERENCIAL</v>
          </cell>
        </row>
        <row r="5652">
          <cell r="G5652" t="str">
            <v>104784</v>
          </cell>
          <cell r="H5652" t="str">
            <v>PASSANTE TIPO TUBO COM DIÂMETRO DE 150 MM, FIXADO EM LAJE, PARA PASSAGEM DE TUBULAÇÕES COM NO MÁXIMO 100 MM DE DIÂMETRO. AF_09/2023</v>
          </cell>
          <cell r="I5652" t="str">
            <v>UN</v>
          </cell>
          <cell r="J5652" t="str">
            <v>COEFICIENTE DE REPRESENTATIVIDADE</v>
          </cell>
          <cell r="K5652" t="str">
            <v>14,58</v>
          </cell>
          <cell r="L5652" t="str">
            <v>CAIXA REFERENCIAL</v>
          </cell>
        </row>
        <row r="5653">
          <cell r="G5653" t="str">
            <v>104786</v>
          </cell>
          <cell r="H5653" t="str">
            <v>RASGO LINEAR MECANIZADO EM CONCRETO, PARA RAMAIS/ DISTRIBUIÇÃO DE INSTALAÇÕES HIDRÁULICAS, DIÂMETROS MENORES OU IGUAIS A 40 MM. AF_09/2023</v>
          </cell>
          <cell r="I5653" t="str">
            <v>M</v>
          </cell>
          <cell r="J5653" t="str">
            <v>COEFICIENTE DE REPRESENTATIVIDADE</v>
          </cell>
          <cell r="K5653" t="str">
            <v>6,79</v>
          </cell>
          <cell r="L5653" t="str">
            <v>CAIXA REFERENCIAL</v>
          </cell>
        </row>
        <row r="5654">
          <cell r="G5654" t="str">
            <v>104787</v>
          </cell>
          <cell r="H5654" t="str">
            <v>RASGO LINEAR MECANIZADO EM CONCRETO, PARA RAMAIS/ DISTRIBUIÇÃO DE INSTALAÇÕES HIDRÁULICAS, DIÂMETROS MAIORES QUE 40 MM E MENORES OU IGUAIS A 75 MM. AF_09/2023</v>
          </cell>
          <cell r="I5654" t="str">
            <v>M</v>
          </cell>
          <cell r="J5654" t="str">
            <v>COEFICIENTE DE REPRESENTATIVIDADE</v>
          </cell>
          <cell r="K5654" t="str">
            <v>9,00</v>
          </cell>
          <cell r="L5654" t="str">
            <v>CAIXA REFERENCIAL</v>
          </cell>
        </row>
        <row r="5655">
          <cell r="G5655" t="str">
            <v>104788</v>
          </cell>
          <cell r="H5655" t="str">
            <v>RASGO LINEAR MECANIZADO EM CONCRETO, PARA RAMAIS/ DISTRIBUIÇÃO DE INSTALAÇÕES HIDRÁULICAS, DIÂMETROS MAIORES QUE 75 MM E MENORES OU IGUAIS A 100 MM. AF_09/2023</v>
          </cell>
          <cell r="I5655" t="str">
            <v>M</v>
          </cell>
          <cell r="J5655" t="str">
            <v>COEFICIENTE DE REPRESENTATIVIDADE</v>
          </cell>
          <cell r="K5655" t="str">
            <v>11,96</v>
          </cell>
          <cell r="L5655" t="str">
            <v>CAIXA REFERENCIAL</v>
          </cell>
        </row>
        <row r="5656">
          <cell r="G5656" t="str">
            <v>104031</v>
          </cell>
          <cell r="H5656" t="str">
            <v>COLAR DE TOMADA, PVC, COM TRAVAS, DE 60 MM X 1/2" OU 60 MM X 3/4", PARA LIGAÇÃO PREDIAL DE ÁGUA. AF_06/2022</v>
          </cell>
          <cell r="I5656" t="str">
            <v>UN</v>
          </cell>
          <cell r="J5656" t="str">
            <v>COEFICIENTE DE REPRESENTATIVIDADE</v>
          </cell>
          <cell r="K5656" t="str">
            <v>17,90</v>
          </cell>
          <cell r="L5656" t="str">
            <v>CAIXA REFERENCIAL</v>
          </cell>
        </row>
        <row r="5657">
          <cell r="G5657" t="str">
            <v>104032</v>
          </cell>
          <cell r="H5657" t="str">
            <v>COLAR DE TOMADA, PVC, COM TRAVAS, DE 75 MM X 1/2" OU 75 MM X 3/4", PARA LIGAÇÃO PREDIAL DE ÁGUA. AF_06/2022</v>
          </cell>
          <cell r="I5657" t="str">
            <v>UN</v>
          </cell>
          <cell r="J5657" t="str">
            <v>COEFICIENTE DE REPRESENTATIVIDADE</v>
          </cell>
          <cell r="K5657" t="str">
            <v>22,02</v>
          </cell>
          <cell r="L5657" t="str">
            <v>CAIXA REFERENCIAL</v>
          </cell>
        </row>
        <row r="5658">
          <cell r="G5658" t="str">
            <v>104033</v>
          </cell>
          <cell r="H5658" t="str">
            <v>COLAR DE TOMADA, PVC, COM TRAVAS, DE 85 MM X 1/2" OU 85 MM X 3/4", PARA LIGAÇÃO PREDIAL DE ÁGUA. AF_06/2022</v>
          </cell>
          <cell r="I5658" t="str">
            <v>UN</v>
          </cell>
          <cell r="J5658" t="str">
            <v>COEFICIENTE DE REPRESENTATIVIDADE</v>
          </cell>
          <cell r="K5658" t="str">
            <v>20,30</v>
          </cell>
          <cell r="L5658" t="str">
            <v>CAIXA REFERENCIAL</v>
          </cell>
        </row>
        <row r="5659">
          <cell r="G5659" t="str">
            <v>104034</v>
          </cell>
          <cell r="H5659" t="str">
            <v>COLAR DE TOMADA, PVC, COM TRAVAS, DE 110 MM X 1/2" OU 110 MM X 3/4", PARA LIGAÇÃO PREDIAL DE ÁGUA. AF_06/2022</v>
          </cell>
          <cell r="I5659" t="str">
            <v>UN</v>
          </cell>
          <cell r="J5659" t="str">
            <v>COEFICIENTE DE REPRESENTATIVIDADE</v>
          </cell>
          <cell r="K5659" t="str">
            <v>25,85</v>
          </cell>
          <cell r="L5659" t="str">
            <v>CAIXA REFERENCIAL</v>
          </cell>
        </row>
        <row r="5660">
          <cell r="G5660" t="str">
            <v>104035</v>
          </cell>
          <cell r="H5660" t="str">
            <v>COLAR DE TOMADA, POLIPROPILENO, COM PARAFUSOS, 63 MM X 1/2", PARA LIGAÇÃO PREDIAL DE ÁGUA. AF_06/2022</v>
          </cell>
          <cell r="I5660" t="str">
            <v>UN</v>
          </cell>
          <cell r="J5660" t="str">
            <v>COEFICIENTE DE REPRESENTATIVIDADE</v>
          </cell>
          <cell r="K5660" t="str">
            <v>38,27</v>
          </cell>
          <cell r="L5660" t="str">
            <v>CAIXA REFERENCIAL</v>
          </cell>
        </row>
        <row r="5661">
          <cell r="G5661" t="str">
            <v>104036</v>
          </cell>
          <cell r="H5661" t="str">
            <v>COLAR DE TOMADA, POLIPROPILENO, COM PARAFUSOS, 63 MM X 3/4", PARA LIGAÇÃO PREDIAL DE ÁGUA. AF_06/2022</v>
          </cell>
          <cell r="I5661" t="str">
            <v>UN</v>
          </cell>
          <cell r="J5661" t="str">
            <v>COEFICIENTE DE REPRESENTATIVIDADE</v>
          </cell>
          <cell r="K5661" t="str">
            <v>39,49</v>
          </cell>
          <cell r="L5661" t="str">
            <v>CAIXA REFERENCIAL</v>
          </cell>
        </row>
        <row r="5662">
          <cell r="G5662" t="str">
            <v>104039</v>
          </cell>
          <cell r="H5662" t="str">
            <v>TÊ DE SERVIÇO INTEGRADO, POLIPROPILENO, PARA TUBOS EM PEAD, 63 MM X 20 MM, PARA LIGAÇÃO PREDIAL DE ÁGUA. AF_06/2022</v>
          </cell>
          <cell r="I5662" t="str">
            <v>UN</v>
          </cell>
          <cell r="J5662" t="str">
            <v>COEFICIENTE DE REPRESENTATIVIDADE</v>
          </cell>
          <cell r="K5662" t="str">
            <v>72,67</v>
          </cell>
          <cell r="L5662" t="str">
            <v>CAIXA REFERENCIAL</v>
          </cell>
        </row>
        <row r="5663">
          <cell r="G5663" t="str">
            <v>104043</v>
          </cell>
          <cell r="H5663" t="str">
            <v>ADAPTADOR, POLIPROPILENO, PARA TUBOS EM PEAD, 20 MM X 1/2", PARA LIGAÇÃO PREDIAL DE ÁGUA. AF_06/2022</v>
          </cell>
          <cell r="I5663" t="str">
            <v>UN</v>
          </cell>
          <cell r="J5663" t="str">
            <v>COEFICIENTE DE REPRESENTATIVIDADE</v>
          </cell>
          <cell r="K5663" t="str">
            <v>8,44</v>
          </cell>
          <cell r="L5663" t="str">
            <v>CAIXA REFERENCIAL</v>
          </cell>
        </row>
        <row r="5664">
          <cell r="G5664" t="str">
            <v>104044</v>
          </cell>
          <cell r="H5664" t="str">
            <v>ADAPTADOR, POLIPROPILENO, PARA TUBOS EM PEAD, 20 MM X 3/4", PARA LIGAÇÃO PREDIAL DE ÁGUA. AF_06/2022</v>
          </cell>
          <cell r="I5664" t="str">
            <v>UN</v>
          </cell>
          <cell r="J5664" t="str">
            <v>COEFICIENTE DE REPRESENTATIVIDADE</v>
          </cell>
          <cell r="K5664" t="str">
            <v>9,00</v>
          </cell>
          <cell r="L5664" t="str">
            <v>CAIXA REFERENCIAL</v>
          </cell>
        </row>
        <row r="5665">
          <cell r="G5665" t="str">
            <v>104045</v>
          </cell>
          <cell r="H5665" t="str">
            <v>ADAPTADOR, POLIPROPILENO, PARA TUBOS EM PEAD, 32 MM X 1", PARA LIGAÇÃO PREDIAL DE ÁGUA. AF_06/2022</v>
          </cell>
          <cell r="I5665" t="str">
            <v>UN</v>
          </cell>
          <cell r="J5665" t="str">
            <v>COEFICIENTE DE REPRESENTATIVIDADE</v>
          </cell>
          <cell r="K5665" t="str">
            <v>14,01</v>
          </cell>
          <cell r="L5665" t="str">
            <v>CAIXA REFERENCIAL</v>
          </cell>
        </row>
        <row r="5666">
          <cell r="G5666" t="str">
            <v>104046</v>
          </cell>
          <cell r="H5666" t="str">
            <v>COTOVELO/JOELHO COM ADAPTADOR, POLIPROPILENO, PARA TUBOS EM PEAD, 20 MM X 1/2", PARA LIGAÇÃO PREDIAL DE ÁGUA. AF_06/2022</v>
          </cell>
          <cell r="I5666" t="str">
            <v>UN</v>
          </cell>
          <cell r="J5666" t="str">
            <v>COEFICIENTE DE REPRESENTATIVIDADE</v>
          </cell>
          <cell r="K5666" t="str">
            <v>8,07</v>
          </cell>
          <cell r="L5666" t="str">
            <v>CAIXA REFERENCIAL</v>
          </cell>
        </row>
        <row r="5667">
          <cell r="G5667" t="str">
            <v>104047</v>
          </cell>
          <cell r="H5667" t="str">
            <v>COTOVELO/JOELHO COM ADAPTADOR, POLIPROPILENO, PARA TUBOS EM PEAD, 20 MM X 3/4", PARA LIGAÇÃO PREDIAL DE ÁGUA. AF_06/2022</v>
          </cell>
          <cell r="I5667" t="str">
            <v>UN</v>
          </cell>
          <cell r="J5667" t="str">
            <v>COEFICIENTE DE REPRESENTATIVIDADE</v>
          </cell>
          <cell r="K5667" t="str">
            <v>9,37</v>
          </cell>
          <cell r="L5667" t="str">
            <v>CAIXA REFERENCIAL</v>
          </cell>
        </row>
        <row r="5668">
          <cell r="G5668" t="str">
            <v>104048</v>
          </cell>
          <cell r="H5668" t="str">
            <v>COTOVELO/JOELHO COM ADAPTADOR, POLIPROPILENO, PARA TUBOS EM PEAD, 32 MM X 1", PARA LIGAÇÃO PREDIAL DE ÁGUA. AF_06/2022</v>
          </cell>
          <cell r="I5668" t="str">
            <v>UN</v>
          </cell>
          <cell r="J5668" t="str">
            <v>COEFICIENTE DE REPRESENTATIVIDADE</v>
          </cell>
          <cell r="K5668" t="str">
            <v>13,68</v>
          </cell>
          <cell r="L5668" t="str">
            <v>CAIXA REFERENCIAL</v>
          </cell>
        </row>
        <row r="5669">
          <cell r="G5669" t="str">
            <v>104049</v>
          </cell>
          <cell r="H5669" t="str">
            <v>ADAPTADOR, PVC, CURTO COM BOLSA E ROSCA, 20 MM X 1/2", PARA LIGAÇÃO PREDIAL DE ÁGUA. AF_06/2022</v>
          </cell>
          <cell r="I5669" t="str">
            <v>UN</v>
          </cell>
          <cell r="J5669" t="str">
            <v>COEFICIENTE DE REPRESENTATIVIDADE</v>
          </cell>
          <cell r="K5669" t="str">
            <v>5,74</v>
          </cell>
          <cell r="L5669" t="str">
            <v>CAIXA REFERENCIAL</v>
          </cell>
        </row>
        <row r="5670">
          <cell r="G5670" t="str">
            <v>104050</v>
          </cell>
          <cell r="H5670" t="str">
            <v>ADAPTADOR, PVC, CURTO COM BOLSA E ROSCA, 32 MM X 1", PARA LIGAÇÃO PREDIAL DE ÁGUA. AF_06/2022</v>
          </cell>
          <cell r="I5670" t="str">
            <v>UN</v>
          </cell>
          <cell r="J5670" t="str">
            <v>COEFICIENTE DE REPRESENTATIVIDADE</v>
          </cell>
          <cell r="K5670" t="str">
            <v>8,46</v>
          </cell>
          <cell r="L5670" t="str">
            <v>CAIXA REFERENCIAL</v>
          </cell>
        </row>
        <row r="5671">
          <cell r="G5671" t="str">
            <v>104051</v>
          </cell>
          <cell r="H5671" t="str">
            <v>COTOVELO/JOELHO 90°, POLIPROPILENO, PARA TUBOS EM PEAD, 20 X 20 MM, PARA LIGAÇÃO PREDIAL DE ÁGUA. AF_06/2022</v>
          </cell>
          <cell r="I5671" t="str">
            <v>UN</v>
          </cell>
          <cell r="J5671" t="str">
            <v>COEFICIENTE DE REPRESENTATIVIDADE</v>
          </cell>
          <cell r="K5671" t="str">
            <v>7,56</v>
          </cell>
          <cell r="L5671" t="str">
            <v>CAIXA REFERENCIAL</v>
          </cell>
        </row>
        <row r="5672">
          <cell r="G5672" t="str">
            <v>104052</v>
          </cell>
          <cell r="H5672" t="str">
            <v>COTOVELO/JOELHO 90°, POLIPROPILENO, PARA TUBOS EM PEAD, 32 X 32 MM, PARA LIGAÇÃO PREDIAL DE ÁGUA. AF_06/2022</v>
          </cell>
          <cell r="I5672" t="str">
            <v>UN</v>
          </cell>
          <cell r="J5672" t="str">
            <v>COEFICIENTE DE REPRESENTATIVIDADE</v>
          </cell>
          <cell r="K5672" t="str">
            <v>10,59</v>
          </cell>
          <cell r="L5672" t="str">
            <v>CAIXA REFERENCIAL</v>
          </cell>
        </row>
        <row r="5673">
          <cell r="G5673" t="str">
            <v>104053</v>
          </cell>
          <cell r="H5673" t="str">
            <v>UNIÃO, POLIPROPILENO, PARA TUBOS EM PEAD, 20 MM, PARA LIGAÇÃO PREDIAL DE ÁGUA. AF_06/2022</v>
          </cell>
          <cell r="I5673" t="str">
            <v>UN</v>
          </cell>
          <cell r="J5673" t="str">
            <v>COEFICIENTE DE REPRESENTATIVIDADE</v>
          </cell>
          <cell r="K5673" t="str">
            <v>8,77</v>
          </cell>
          <cell r="L5673" t="str">
            <v>CAIXA REFERENCIAL</v>
          </cell>
        </row>
        <row r="5674">
          <cell r="G5674" t="str">
            <v>104054</v>
          </cell>
          <cell r="H5674" t="str">
            <v>UNIÃO, POLIPROPILENO, PARA TUBOS EM PEAD, 32 MM, PARA LIGAÇÃO PREDIAL DE ÁGUA. AF_06/2022</v>
          </cell>
          <cell r="I5674" t="str">
            <v>UN</v>
          </cell>
          <cell r="J5674" t="str">
            <v>COEFICIENTE DE REPRESENTATIVIDADE</v>
          </cell>
          <cell r="K5674" t="str">
            <v>17,24</v>
          </cell>
          <cell r="L5674" t="str">
            <v>CAIXA REFERENCIAL</v>
          </cell>
        </row>
        <row r="5675">
          <cell r="G5675" t="str">
            <v>104055</v>
          </cell>
          <cell r="H5675" t="str">
            <v>REGISTRO ESFERA, PVC, DE PASSEIO, PARA POLIETILENO, 20 MM, PARA LIGAÇÃO PREDIAL DE ÁGUA. AF_06/2022</v>
          </cell>
          <cell r="I5675" t="str">
            <v>UN</v>
          </cell>
          <cell r="J5675" t="str">
            <v>COEFICIENTE DE REPRESENTATIVIDADE</v>
          </cell>
          <cell r="K5675" t="str">
            <v>17,57</v>
          </cell>
          <cell r="L5675" t="str">
            <v>CAIXA REFERENCIAL</v>
          </cell>
        </row>
        <row r="5676">
          <cell r="G5676" t="str">
            <v>104056</v>
          </cell>
          <cell r="H5676" t="str">
            <v>REGISTRO ESFERA, PVC, COM ROSCA, 1/2", PARA LIGAÇÃO PREDIAL DE ÁGUA. AF_06/2022</v>
          </cell>
          <cell r="I5676" t="str">
            <v>UN</v>
          </cell>
          <cell r="J5676" t="str">
            <v>COEFICIENTE DE REPRESENTATIVIDADE</v>
          </cell>
          <cell r="K5676" t="str">
            <v>26,46</v>
          </cell>
          <cell r="L5676" t="str">
            <v>CAIXA REFERENCIAL</v>
          </cell>
        </row>
        <row r="5677">
          <cell r="G5677" t="str">
            <v>104058</v>
          </cell>
          <cell r="H5677" t="str">
            <v>LUVA, PVC, ROSCÁVEL, 1/2", PARA LIGAÇÃO PREDIAL DE ÁGUA. AF_06/2022</v>
          </cell>
          <cell r="I5677" t="str">
            <v>UN</v>
          </cell>
          <cell r="J5677" t="str">
            <v>COEFICIENTE DE REPRESENTATIVIDADE</v>
          </cell>
          <cell r="K5677" t="str">
            <v>7,55</v>
          </cell>
          <cell r="L5677" t="str">
            <v>CAIXA REFERENCIAL</v>
          </cell>
        </row>
        <row r="5678">
          <cell r="G5678" t="str">
            <v>104059</v>
          </cell>
          <cell r="H5678" t="str">
            <v>LUVA, PVC, ROSCÁVEL, 1", PARA LIGAÇÃO PREDIAL DE ÁGUA. AF_06/2022</v>
          </cell>
          <cell r="I5678" t="str">
            <v>UN</v>
          </cell>
          <cell r="J5678" t="str">
            <v>COEFICIENTE DE REPRESENTATIVIDADE</v>
          </cell>
          <cell r="K5678" t="str">
            <v>10,04</v>
          </cell>
          <cell r="L5678" t="str">
            <v>CAIXA REFERENCIAL</v>
          </cell>
        </row>
        <row r="5679">
          <cell r="G5679" t="str">
            <v>104060</v>
          </cell>
          <cell r="H5679" t="str">
            <v>TUBO, PEAD, PE-80, DE = 20 MM X 2,3 MM, PARA LIGAÇÃO PREDIAL DE ÁGUA. AF_06/2022</v>
          </cell>
          <cell r="I5679" t="str">
            <v>M</v>
          </cell>
          <cell r="J5679" t="str">
            <v>COEFICIENTE DE REPRESENTATIVIDADE</v>
          </cell>
          <cell r="K5679" t="str">
            <v>8,85</v>
          </cell>
          <cell r="L5679" t="str">
            <v>CAIXA REFERENCIAL</v>
          </cell>
        </row>
        <row r="5680">
          <cell r="G5680" t="str">
            <v>104061</v>
          </cell>
          <cell r="H5680" t="str">
            <v>TUBO, PEAD, PE-80, DE = 32 MM X 3,0 MM, PARA LIGAÇÃO PREDIAL DE ÁGUA. AF_06/2022</v>
          </cell>
          <cell r="I5680" t="str">
            <v>M</v>
          </cell>
          <cell r="J5680" t="str">
            <v>COEFICIENTE DE REPRESENTATIVIDADE</v>
          </cell>
          <cell r="K5680" t="str">
            <v>15,79</v>
          </cell>
          <cell r="L5680" t="str">
            <v>CAIXA REFERENCIAL</v>
          </cell>
        </row>
        <row r="5681">
          <cell r="G5681" t="str">
            <v>104062</v>
          </cell>
          <cell r="H5681" t="str">
            <v>CURVA LONGA, 90 GRAUS, PVC OCRE, JUNTA ELÁSTICA, DN 100 MM, PARA COLETOR PREDIAL DE ESGOTO. AF_06/2022</v>
          </cell>
          <cell r="I5681" t="str">
            <v>UN</v>
          </cell>
          <cell r="J5681" t="str">
            <v>COEFICIENTE DE REPRESENTATIVIDADE</v>
          </cell>
          <cell r="K5681" t="str">
            <v>66,53</v>
          </cell>
          <cell r="L5681" t="str">
            <v>CAIXA REFERENCIAL</v>
          </cell>
        </row>
        <row r="5682">
          <cell r="G5682" t="str">
            <v>104063</v>
          </cell>
          <cell r="H5682" t="str">
            <v>CURVA LONGA, 45 GRAUS, PVC OCRE, JUNTA ELÁSTICA, DN 100 MM, PARA COLETOR PREDIAL DE ESGOTO. AF_06/2022</v>
          </cell>
          <cell r="I5682" t="str">
            <v>UN</v>
          </cell>
          <cell r="J5682" t="str">
            <v>COEFICIENTE DE REPRESENTATIVIDADE</v>
          </cell>
          <cell r="K5682" t="str">
            <v>63,26</v>
          </cell>
          <cell r="L5682" t="str">
            <v>CAIXA REFERENCIAL</v>
          </cell>
        </row>
        <row r="5683">
          <cell r="G5683" t="str">
            <v>104064</v>
          </cell>
          <cell r="H5683" t="str">
            <v>CURVA LONGA, 90 GRAUS, PVC OCRE, JUNTA ELÁSTICA, DN 150 MM, PARA COLETOR PREDIAL DE ESGOTO. AF_06/2022</v>
          </cell>
          <cell r="I5683" t="str">
            <v>UN</v>
          </cell>
          <cell r="J5683" t="str">
            <v>COEFICIENTE DE REPRESENTATIVIDADE</v>
          </cell>
          <cell r="K5683" t="str">
            <v>160,56</v>
          </cell>
          <cell r="L5683" t="str">
            <v>CAIXA REFERENCIAL</v>
          </cell>
        </row>
        <row r="5684">
          <cell r="G5684" t="str">
            <v>104065</v>
          </cell>
          <cell r="H5684" t="str">
            <v>CURVA LONGA, 45 GRAUS, PVC OCRE, JUNTA ELÁSTICA, DN 150 MM, PARA COLETOR PREDIAL DE ESGOTO. AF_06/2022</v>
          </cell>
          <cell r="I5684" t="str">
            <v>UN</v>
          </cell>
          <cell r="J5684" t="str">
            <v>COEFICIENTE DE REPRESENTATIVIDADE</v>
          </cell>
          <cell r="K5684" t="str">
            <v>135,96</v>
          </cell>
          <cell r="L5684" t="str">
            <v>CAIXA REFERENCIAL</v>
          </cell>
        </row>
        <row r="5685">
          <cell r="G5685" t="str">
            <v>104072</v>
          </cell>
          <cell r="H5685" t="str">
            <v>TÊ, PVC OCRE, JUNTA ELÁSTICA, DN 200 MM, PARA COLETOR PREDIAL DE ESGOTO. AF_06/2022</v>
          </cell>
          <cell r="I5685" t="str">
            <v>UN</v>
          </cell>
          <cell r="J5685" t="str">
            <v>COEFICIENTE DE REPRESENTATIVIDADE</v>
          </cell>
          <cell r="K5685" t="str">
            <v>247,42</v>
          </cell>
          <cell r="L5685" t="str">
            <v>CAIXA REFERENCIAL</v>
          </cell>
        </row>
        <row r="5686">
          <cell r="G5686" t="str">
            <v>104076</v>
          </cell>
          <cell r="H5686" t="str">
            <v>SELIM, PVC OCRE, COM TRAVA, DN 125 X 100 MM OU 150 X 100 MM, PARA COLETOR PREDIAL DE ESGOTO. AF_06/2022</v>
          </cell>
          <cell r="I5686" t="str">
            <v>UN</v>
          </cell>
          <cell r="J5686" t="str">
            <v>COEFICIENTE DE REPRESENTATIVIDADE</v>
          </cell>
          <cell r="K5686" t="str">
            <v>43,31</v>
          </cell>
          <cell r="L5686" t="str">
            <v>CAIXA REFERENCIAL</v>
          </cell>
        </row>
        <row r="5687">
          <cell r="G5687" t="str">
            <v>104082</v>
          </cell>
          <cell r="H5687" t="str">
            <v>PLUG, PVC OCRE, JUNTA ELÁSTICA, DN 100 MM, PARA COLETOR PREDIAL DE ESGOTO. AF_06/2022</v>
          </cell>
          <cell r="I5687" t="str">
            <v>UN</v>
          </cell>
          <cell r="J5687" t="str">
            <v>COEFICIENTE DE REPRESENTATIVIDADE</v>
          </cell>
          <cell r="K5687" t="str">
            <v>27,29</v>
          </cell>
          <cell r="L5687" t="str">
            <v>CAIXA REFERENCIAL</v>
          </cell>
        </row>
        <row r="5688">
          <cell r="G5688" t="str">
            <v>104083</v>
          </cell>
          <cell r="H5688" t="str">
            <v>PLUG, PVC OCRE, JUNTA ELÁSTICA, DN 150 MM, PARA COLETOR PREDIAL DE ESGOTO. AF_06/2022</v>
          </cell>
          <cell r="I5688" t="str">
            <v>UN</v>
          </cell>
          <cell r="J5688" t="str">
            <v>COEFICIENTE DE REPRESENTATIVIDADE</v>
          </cell>
          <cell r="K5688" t="str">
            <v>65,28</v>
          </cell>
          <cell r="L5688" t="str">
            <v>CAIXA REFERENCIAL</v>
          </cell>
        </row>
        <row r="5689">
          <cell r="G5689" t="str">
            <v>104084</v>
          </cell>
          <cell r="H5689" t="str">
            <v>CAP, PVC OCRE, JUNTA ELÁSTICA, DN 150 MM, PARA COLETOR PREDIAL DE ESGOTO. AF_06/2022</v>
          </cell>
          <cell r="I5689" t="str">
            <v>UN</v>
          </cell>
          <cell r="J5689" t="str">
            <v>COEFICIENTE DE REPRESENTATIVIDADE</v>
          </cell>
          <cell r="K5689" t="str">
            <v>74,55</v>
          </cell>
          <cell r="L5689" t="str">
            <v>CAIXA REFERENCIAL</v>
          </cell>
        </row>
        <row r="5690">
          <cell r="G5690" t="str">
            <v>104085</v>
          </cell>
          <cell r="H5690" t="str">
            <v>TUBO, PVC OCRE, JUNTA ELÁSTICA, DN 100 MM, PARA COLETOR PREDIAL DE ESGOTO. AF_06/2022</v>
          </cell>
          <cell r="I5690" t="str">
            <v>M</v>
          </cell>
          <cell r="J5690" t="str">
            <v>COEFICIENTE DE REPRESENTATIVIDADE</v>
          </cell>
          <cell r="K5690" t="str">
            <v>50,70</v>
          </cell>
          <cell r="L5690" t="str">
            <v>CAIXA REFERENCIAL</v>
          </cell>
        </row>
        <row r="5691">
          <cell r="G5691" t="str">
            <v>104086</v>
          </cell>
          <cell r="H5691" t="str">
            <v>TUBO, PVC OCRE, JUNTA ELÁSTICA, DN 150 MM, PARA COLETOR PREDIAL DE ESGOTO. AF_06/2022</v>
          </cell>
          <cell r="I5691" t="str">
            <v>M</v>
          </cell>
          <cell r="J5691" t="str">
            <v>COEFICIENTE DE REPRESENTATIVIDADE</v>
          </cell>
          <cell r="K5691" t="str">
            <v>89,85</v>
          </cell>
          <cell r="L5691" t="str">
            <v>CAIXA REFERENCIAL</v>
          </cell>
        </row>
        <row r="5692">
          <cell r="G5692" t="str">
            <v>104947</v>
          </cell>
          <cell r="H5692" t="str">
            <v>DRAGAGEM DE MATERIAIS DE 1A CATEGORIA E COMPOSTOS ORGÂNICOS E INORGÂNICOS COM RETROESCAVADEIRA (CAÇAMBA: 0,26 M3/88 HP). AF_03/2024</v>
          </cell>
          <cell r="I5692" t="str">
            <v>M3</v>
          </cell>
          <cell r="J5692" t="str">
            <v>COEFICIENTE DE REPRESENTATIVIDADE</v>
          </cell>
          <cell r="K5692" t="str">
            <v>12,07</v>
          </cell>
          <cell r="L5692" t="str">
            <v>CAIXA REFERENCIAL</v>
          </cell>
        </row>
        <row r="5693">
          <cell r="G5693" t="str">
            <v>104948</v>
          </cell>
          <cell r="H5693" t="str">
            <v>DRAGAGEM DE MATERIAIS DE 1A CATEGORIA E COMPOSTOS ORGÂNICOS E INORGÂNICOS COM ESCAVADEIRA HIDRÁULICA (CAÇAMBA: 0,80 M3/111 HP). AF_03/2024</v>
          </cell>
          <cell r="I5693" t="str">
            <v>M3</v>
          </cell>
          <cell r="J5693" t="str">
            <v>COLETADO</v>
          </cell>
          <cell r="K5693" t="str">
            <v>5,31</v>
          </cell>
          <cell r="L5693" t="str">
            <v>CAIXA REFERENCIAL</v>
          </cell>
        </row>
        <row r="5694">
          <cell r="G5694" t="str">
            <v>96520</v>
          </cell>
          <cell r="H5694" t="str">
            <v>ESCAVAÇÃO MECANIZADA PARA BLOCO DE COROAMENTO OU SAPATA COM RETROESCAVADEIRA (SEM ESCAVAÇÃO PARA COLOCAÇÃO DE FÔRMAS). AF_01/2024</v>
          </cell>
          <cell r="I5694" t="str">
            <v>M3</v>
          </cell>
          <cell r="J5694" t="str">
            <v>COEFICIENTE DE REPRESENTATIVIDADE</v>
          </cell>
          <cell r="K5694" t="str">
            <v>96,73</v>
          </cell>
          <cell r="L5694" t="str">
            <v>CAIXA REFERENCIAL</v>
          </cell>
        </row>
        <row r="5695">
          <cell r="G5695" t="str">
            <v>96521</v>
          </cell>
          <cell r="H5695" t="str">
            <v>ESCAVAÇÃO MECANIZADA PARA BLOCO DE COROAMENTO OU SAPATA COM RETROESCAVADEIRA (INCLUINDO ESCAVAÇÃO PARA COLOCAÇÃO DE FÔRMAS). AF_01/2024</v>
          </cell>
          <cell r="I5695" t="str">
            <v>M3</v>
          </cell>
          <cell r="J5695" t="str">
            <v>COEFICIENTE DE REPRESENTATIVIDADE</v>
          </cell>
          <cell r="K5695" t="str">
            <v>41,14</v>
          </cell>
          <cell r="L5695" t="str">
            <v>CAIXA REFERENCIAL</v>
          </cell>
        </row>
        <row r="5696">
          <cell r="G5696" t="str">
            <v>96522</v>
          </cell>
          <cell r="H5696" t="str">
            <v>ESCAVAÇÃO MANUAL PARA BLOCO DE COROAMENTO OU SAPATA (SEM ESCAVAÇÃO PARA COLOCAÇÃO DE FÔRMAS). AF_01/2024</v>
          </cell>
          <cell r="I5696" t="str">
            <v>M3</v>
          </cell>
          <cell r="J5696" t="str">
            <v>COLETADO</v>
          </cell>
          <cell r="K5696" t="str">
            <v>167,10</v>
          </cell>
          <cell r="L5696" t="str">
            <v>CAIXA REFERENCIAL</v>
          </cell>
        </row>
        <row r="5697">
          <cell r="G5697" t="str">
            <v>96523</v>
          </cell>
          <cell r="H5697" t="str">
            <v>ESCAVAÇÃO MANUAL PARA BLOCO DE COROAMENTO OU SAPATA (INCLUINDO ESCAVAÇÃO PARA COLOCAÇÃO DE FÔRMAS). AF_01/2024</v>
          </cell>
          <cell r="I5697" t="str">
            <v>M3</v>
          </cell>
          <cell r="J5697" t="str">
            <v>COLETADO</v>
          </cell>
          <cell r="K5697" t="str">
            <v>111,02</v>
          </cell>
          <cell r="L5697" t="str">
            <v>CAIXA REFERENCIAL</v>
          </cell>
        </row>
        <row r="5698">
          <cell r="G5698" t="str">
            <v>96524</v>
          </cell>
          <cell r="H5698" t="str">
            <v>ESCAVAÇÃO MECANIZADA PARA VIGA BALDRAME OU SAPATA CORRIDA COM MINI-ESCAVADEIRA (SEM ESCAVAÇÃO PARA COLOCAÇÃO DE FÔRMAS). AF_01/2024</v>
          </cell>
          <cell r="I5698" t="str">
            <v>M3</v>
          </cell>
          <cell r="J5698" t="str">
            <v>COEFICIENTE DE REPRESENTATIVIDADE</v>
          </cell>
          <cell r="K5698" t="str">
            <v>164,26</v>
          </cell>
          <cell r="L5698" t="str">
            <v>CAIXA REFERENCIAL</v>
          </cell>
        </row>
        <row r="5699">
          <cell r="G5699" t="str">
            <v>96525</v>
          </cell>
          <cell r="H5699" t="str">
            <v>ESCAVAÇÃO MECANIZADA PARA VIGA BALDRAME OU SAPATA CORRIDA COM MINI-ESCAVADEIRA (INCLUINDO ESCAVAÇÃO PARA COLOCAÇÃO DE FÔRMAS). AF_01/2024</v>
          </cell>
          <cell r="I5699" t="str">
            <v>M3</v>
          </cell>
          <cell r="J5699" t="str">
            <v>COEFICIENTE DE REPRESENTATIVIDADE</v>
          </cell>
          <cell r="K5699" t="str">
            <v>55,10</v>
          </cell>
          <cell r="L5699" t="str">
            <v>CAIXA REFERENCIAL</v>
          </cell>
        </row>
        <row r="5700">
          <cell r="G5700" t="str">
            <v>96526</v>
          </cell>
          <cell r="H5700" t="str">
            <v>ESCAVAÇÃO MANUAL PARA VIGA BALDRAME OU SAPATA CORRIDA (SEM ESCAVAÇÃO PARA COLOCAÇÃO DE FÔRMAS). AF_01/2024</v>
          </cell>
          <cell r="I5700" t="str">
            <v>M3</v>
          </cell>
          <cell r="J5700" t="str">
            <v>COLETADO</v>
          </cell>
          <cell r="K5700" t="str">
            <v>238,08</v>
          </cell>
          <cell r="L5700" t="str">
            <v>CAIXA REFERENCIAL</v>
          </cell>
        </row>
        <row r="5701">
          <cell r="G5701" t="str">
            <v>96527</v>
          </cell>
          <cell r="H5701" t="str">
            <v>ESCAVAÇÃO MANUAL PARA VIGA BALDRAME OU SAPATA CORRIDA (INCLUINDO ESCAVAÇÃO PARA COLOCAÇÃO DE FÔRMAS). AF_01/2024</v>
          </cell>
          <cell r="I5701" t="str">
            <v>M3</v>
          </cell>
          <cell r="J5701" t="str">
            <v>COLETADO</v>
          </cell>
          <cell r="K5701" t="str">
            <v>122,36</v>
          </cell>
          <cell r="L5701" t="str">
            <v>CAIXA REFERENCIAL</v>
          </cell>
        </row>
        <row r="5702">
          <cell r="G5702" t="str">
            <v>96528</v>
          </cell>
          <cell r="H5702" t="str">
            <v>FABRICAÇÃO, MONTAGEM E DESMONTAGEM DE FÔRMA PARA BLOCO DE COROAMENTO, EM MADEIRA SERRADA, E=25 MM, 1 UTILIZAÇÃO. AF_01/2024</v>
          </cell>
          <cell r="I5702" t="str">
            <v>M2</v>
          </cell>
          <cell r="J5702" t="str">
            <v>COEFICIENTE DE REPRESENTATIVIDADE</v>
          </cell>
          <cell r="K5702" t="str">
            <v>153,25</v>
          </cell>
          <cell r="L5702" t="str">
            <v>CAIXA REFERENCIAL</v>
          </cell>
        </row>
        <row r="5703">
          <cell r="G5703" t="str">
            <v>101114</v>
          </cell>
          <cell r="H5703" t="str">
            <v>ESCAVAÇÃO HORIZONTAL EM SOLO DE 1A CATEGORIA COM TRATOR DE ESTEIRAS (100HP/LÂMINA: 2,19M3). AF_07/2020</v>
          </cell>
          <cell r="I5703" t="str">
            <v>M3</v>
          </cell>
          <cell r="J5703" t="str">
            <v>COEFICIENTE DE REPRESENTATIVIDADE</v>
          </cell>
          <cell r="K5703" t="str">
            <v>4,37</v>
          </cell>
          <cell r="L5703" t="str">
            <v>CAIXA REFERENCIAL</v>
          </cell>
        </row>
        <row r="5704">
          <cell r="G5704" t="str">
            <v>101115</v>
          </cell>
          <cell r="H5704" t="str">
            <v>ESCAVAÇÃO HORIZONTAL EM SOLO DE 1A CATEGORIA COM TRATOR DE ESTEIRAS (150HP/LÂMINA: 3,18M3). AF_07/2020</v>
          </cell>
          <cell r="I5704" t="str">
            <v>M3</v>
          </cell>
          <cell r="J5704" t="str">
            <v>COEFICIENTE DE REPRESENTATIVIDADE</v>
          </cell>
          <cell r="K5704" t="str">
            <v>3,64</v>
          </cell>
          <cell r="L5704" t="str">
            <v>CAIXA REFERENCIAL</v>
          </cell>
        </row>
        <row r="5705">
          <cell r="G5705" t="str">
            <v>101116</v>
          </cell>
          <cell r="H5705" t="str">
            <v>ESCAVAÇÃO HORIZONTAL EM SOLO DE 1A CATEGORIA COM TRATOR DE ESTEIRAS (170HP/LÂMINA: 5,20M3). AF_07/2020</v>
          </cell>
          <cell r="I5705" t="str">
            <v>M3</v>
          </cell>
          <cell r="J5705" t="str">
            <v>COEFICIENTE DE REPRESENTATIVIDADE</v>
          </cell>
          <cell r="K5705" t="str">
            <v>2,27</v>
          </cell>
          <cell r="L5705" t="str">
            <v>CAIXA REFERENCIAL</v>
          </cell>
        </row>
        <row r="5706">
          <cell r="G5706" t="str">
            <v>101117</v>
          </cell>
          <cell r="H5706" t="str">
            <v>ESCAVAÇÃO HORIZONTAL EM SOLO DE 1A CATEGORIA COM TRATOR DE ESTEIRAS (347HP/LÂMINA: 8,70M3). AF_07/2020</v>
          </cell>
          <cell r="I5706" t="str">
            <v>M3</v>
          </cell>
          <cell r="J5706" t="str">
            <v>COEFICIENTE DE REPRESENTATIVIDADE</v>
          </cell>
          <cell r="K5706" t="str">
            <v>3,14</v>
          </cell>
          <cell r="L5706" t="str">
            <v>CAIXA REFERENCIAL</v>
          </cell>
        </row>
        <row r="5707">
          <cell r="G5707" t="str">
            <v>101118</v>
          </cell>
          <cell r="H5707" t="str">
            <v>ESCAVAÇÃO HORIZONTAL EM SOLO DE 1A CATEGORIA COM TRATOR DE ESTEIRAS (125HP/LÂMINA: 2,70M3). AF_07/2020</v>
          </cell>
          <cell r="I5707" t="str">
            <v>M3</v>
          </cell>
          <cell r="J5707" t="str">
            <v>COEFICIENTE DE REPRESENTATIVIDADE</v>
          </cell>
          <cell r="K5707" t="str">
            <v>3,75</v>
          </cell>
          <cell r="L5707" t="str">
            <v>CAIXA REFERENCIAL</v>
          </cell>
        </row>
        <row r="5708">
          <cell r="G5708" t="str">
            <v>101119</v>
          </cell>
          <cell r="H5708" t="str">
            <v>ESCAVAÇÃO HORIZONTAL, INCLUINDO ESCARIFICAÇÃO EM SOLO DE 2A CATEGORIA COM TRATOR DE ESTEIRAS (100HP/LÂMINA: 2,19M3). AF_07/2020</v>
          </cell>
          <cell r="I5708" t="str">
            <v>M3</v>
          </cell>
          <cell r="J5708" t="str">
            <v>COEFICIENTE DE REPRESENTATIVIDADE</v>
          </cell>
          <cell r="K5708" t="str">
            <v>8,33</v>
          </cell>
          <cell r="L5708" t="str">
            <v>CAIXA REFERENCIAL</v>
          </cell>
        </row>
        <row r="5709">
          <cell r="G5709" t="str">
            <v>101120</v>
          </cell>
          <cell r="H5709" t="str">
            <v>ESCAVAÇÃO HORIZONTAL, INCLUINDO ESCARIFICAÇÃO EM SOLO DE 2A CATEGORIA COM TRATOR DE ESTEIRAS (150HP/LÂMINA: 3,18M3). AF_07/2020</v>
          </cell>
          <cell r="I5709" t="str">
            <v>M3</v>
          </cell>
          <cell r="J5709" t="str">
            <v>COEFICIENTE DE REPRESENTATIVIDADE</v>
          </cell>
          <cell r="K5709" t="str">
            <v>6,98</v>
          </cell>
          <cell r="L5709" t="str">
            <v>CAIXA REFERENCIAL</v>
          </cell>
        </row>
        <row r="5710">
          <cell r="G5710" t="str">
            <v>101121</v>
          </cell>
          <cell r="H5710" t="str">
            <v>ESCAVAÇÃO HORIZONTAL, INCLUINDO ESCARIFICAÇÃO EM SOLO DE 2A CATEGORIA COM TRATOR DE ESTEIRAS (170HP/LÂMINA: 5,20M3). AF_07/2020</v>
          </cell>
          <cell r="I5710" t="str">
            <v>M3</v>
          </cell>
          <cell r="J5710" t="str">
            <v>COEFICIENTE DE REPRESENTATIVIDADE</v>
          </cell>
          <cell r="K5710" t="str">
            <v>4,36</v>
          </cell>
          <cell r="L5710" t="str">
            <v>CAIXA REFERENCIAL</v>
          </cell>
        </row>
        <row r="5711">
          <cell r="G5711" t="str">
            <v>101122</v>
          </cell>
          <cell r="H5711" t="str">
            <v>ESCAVAÇÃO HORIZONTAL, INCLUINDO ESCARIFICAÇÃO EM SOLO DE 2A CATEGORIA COM TRATOR DE ESTEIRAS (347HP/LÂMINA: 8,70M3). AF_07/2020</v>
          </cell>
          <cell r="I5711" t="str">
            <v>M3</v>
          </cell>
          <cell r="J5711" t="str">
            <v>COEFICIENTE DE REPRESENTATIVIDADE</v>
          </cell>
          <cell r="K5711" t="str">
            <v>6,02</v>
          </cell>
          <cell r="L5711" t="str">
            <v>CAIXA REFERENCIAL</v>
          </cell>
        </row>
        <row r="5712">
          <cell r="G5712" t="str">
            <v>101123</v>
          </cell>
          <cell r="H5712" t="str">
            <v>ESCAVAÇÃO HORIZONTAL, INCLUINDO ESCARIFICAÇÃO EM SOLO DE 2A CATEGORIA COM TRATOR DE ESTEIRAS (125HP/LÂMINA: 2,70M3). AF_07/2020</v>
          </cell>
          <cell r="I5712" t="str">
            <v>M3</v>
          </cell>
          <cell r="J5712" t="str">
            <v>COEFICIENTE DE REPRESENTATIVIDADE</v>
          </cell>
          <cell r="K5712" t="str">
            <v>7,17</v>
          </cell>
          <cell r="L5712" t="str">
            <v>CAIXA REFERENCIAL</v>
          </cell>
        </row>
        <row r="5713">
          <cell r="G5713" t="str">
            <v>101124</v>
          </cell>
          <cell r="H5713" t="str">
            <v>ESCAVAÇÃO HORIZONTAL, INCLUINDO CARGA E DESCARGA EM SOLO DE 1A CATEGORIA COM TRATOR DE ESTEIRAS (100HP/LÂMINA: 2,19M3). AF_07/2020</v>
          </cell>
          <cell r="I5713" t="str">
            <v>M3</v>
          </cell>
          <cell r="J5713" t="str">
            <v>COEFICIENTE DE REPRESENTATIVIDADE</v>
          </cell>
          <cell r="K5713" t="str">
            <v>15,02</v>
          </cell>
          <cell r="L5713" t="str">
            <v>CAIXA REFERENCIAL</v>
          </cell>
        </row>
        <row r="5714">
          <cell r="G5714" t="str">
            <v>101125</v>
          </cell>
          <cell r="H5714" t="str">
            <v>ESCAVAÇÃO HORIZONTAL, INCLUINDO CARGA E DESCARGA EM SOLO DE 1A CATEGORIA COM TRATOR DE ESTEIRAS (150HP/LÂMINA: 3,18M3). AF_07/2020</v>
          </cell>
          <cell r="I5714" t="str">
            <v>M3</v>
          </cell>
          <cell r="J5714" t="str">
            <v>COEFICIENTE DE REPRESENTATIVIDADE</v>
          </cell>
          <cell r="K5714" t="str">
            <v>14,29</v>
          </cell>
          <cell r="L5714" t="str">
            <v>CAIXA REFERENCIAL</v>
          </cell>
        </row>
        <row r="5715">
          <cell r="G5715" t="str">
            <v>101126</v>
          </cell>
          <cell r="H5715" t="str">
            <v>ESCAVAÇÃO HORIZONTAL, INCLUINDO CARGA E DESCARGA EM SOLO DE 1A CATEGORIA COM TRATOR DE ESTEIRAS (170HP/LÂMINA: 5,20M3). AF_07/2020</v>
          </cell>
          <cell r="I5715" t="str">
            <v>M3</v>
          </cell>
          <cell r="J5715" t="str">
            <v>COEFICIENTE DE REPRESENTATIVIDADE</v>
          </cell>
          <cell r="K5715" t="str">
            <v>12,92</v>
          </cell>
          <cell r="L5715" t="str">
            <v>CAIXA REFERENCIAL</v>
          </cell>
        </row>
        <row r="5716">
          <cell r="G5716" t="str">
            <v>101127</v>
          </cell>
          <cell r="H5716" t="str">
            <v>ESCAVAÇÃO HORIZONTAL, INCLUINDO CARGA E DESCARGA EM SOLO DE 1A CATEGORIA COM TRATOR DE ESTEIRAS (347HP/LÂMINA: 8,70M3). AF_07/2020</v>
          </cell>
          <cell r="I5716" t="str">
            <v>M3</v>
          </cell>
          <cell r="J5716" t="str">
            <v>COEFICIENTE DE REPRESENTATIVIDADE</v>
          </cell>
          <cell r="K5716" t="str">
            <v>13,79</v>
          </cell>
          <cell r="L5716" t="str">
            <v>CAIXA REFERENCIAL</v>
          </cell>
        </row>
        <row r="5717">
          <cell r="G5717" t="str">
            <v>101128</v>
          </cell>
          <cell r="H5717" t="str">
            <v>ESCAVAÇÃO HORIZONTAL, INCLUINDO CARGA E DESCARGA EM SOLO DE 1A CATEGORIA COM TRATOR DE ESTEIRAS (125HP/LÂMINA: 2,70M3). AF_07/2020</v>
          </cell>
          <cell r="I5717" t="str">
            <v>M3</v>
          </cell>
          <cell r="J5717" t="str">
            <v>COEFICIENTE DE REPRESENTATIVIDADE</v>
          </cell>
          <cell r="K5717" t="str">
            <v>14,40</v>
          </cell>
          <cell r="L5717" t="str">
            <v>CAIXA REFERENCIAL</v>
          </cell>
        </row>
        <row r="5718">
          <cell r="G5718" t="str">
            <v>101129</v>
          </cell>
          <cell r="H5718" t="str">
            <v>ESCAVAÇÃO HORIZONTAL, INCLUINDO ESCARIFICAÇÃO, CARGA E DESCARGA EM SOLO DE 2A CATEGORIA COM TRATOR DE ESTEIRAS (100HP/LÂMINA: 2,19M3). AF_07/2020</v>
          </cell>
          <cell r="I5718" t="str">
            <v>M3</v>
          </cell>
          <cell r="J5718" t="str">
            <v>COEFICIENTE DE REPRESENTATIVIDADE</v>
          </cell>
          <cell r="K5718" t="str">
            <v>19,40</v>
          </cell>
          <cell r="L5718" t="str">
            <v>CAIXA REFERENCIAL</v>
          </cell>
        </row>
        <row r="5719">
          <cell r="G5719" t="str">
            <v>101130</v>
          </cell>
          <cell r="H5719" t="str">
            <v>ESCAVAÇÃO HORIZONTAL, INCLUINDO ESCARIFICAÇÃO, CARGA E DESCARGA EM SOLO DE 2A CATEGORIA COM TRATOR DE ESTEIRAS (150HP/LÂMINA: 3,18M3). AF_07/2020</v>
          </cell>
          <cell r="I5719" t="str">
            <v>M3</v>
          </cell>
          <cell r="J5719" t="str">
            <v>COEFICIENTE DE REPRESENTATIVIDADE</v>
          </cell>
          <cell r="K5719" t="str">
            <v>18,05</v>
          </cell>
          <cell r="L5719" t="str">
            <v>CAIXA REFERENCIAL</v>
          </cell>
        </row>
        <row r="5720">
          <cell r="G5720" t="str">
            <v>101131</v>
          </cell>
          <cell r="H5720" t="str">
            <v>ESCAVAÇÃO HORIZONTAL, INCLUINDO ESCARIFICAÇÃO, CARGA E DESCARGA EM SOLO DE 2A CATEGORIA COM TRATOR DE ESTEIRAS (170HP/LÂMINA: 5,20M3). AF_07/2020</v>
          </cell>
          <cell r="I5720" t="str">
            <v>M3</v>
          </cell>
          <cell r="J5720" t="str">
            <v>COEFICIENTE DE REPRESENTATIVIDADE</v>
          </cell>
          <cell r="K5720" t="str">
            <v>15,43</v>
          </cell>
          <cell r="L5720" t="str">
            <v>CAIXA REFERENCIAL</v>
          </cell>
        </row>
        <row r="5721">
          <cell r="G5721" t="str">
            <v>101132</v>
          </cell>
          <cell r="H5721" t="str">
            <v>ESCAVAÇÃO HORIZONTAL, INCLUINDO ESCARIFICAÇÃO, CARGA E DESCARGA EM SOLO DE 2A CATEGORIA COM TRATOR DE ESTEIRAS (347HP/LÂMINA: 8,70M3). AF_07/2020</v>
          </cell>
          <cell r="I5721" t="str">
            <v>M3</v>
          </cell>
          <cell r="J5721" t="str">
            <v>COEFICIENTE DE REPRESENTATIVIDADE</v>
          </cell>
          <cell r="K5721" t="str">
            <v>17,09</v>
          </cell>
          <cell r="L5721" t="str">
            <v>CAIXA REFERENCIAL</v>
          </cell>
        </row>
        <row r="5722">
          <cell r="G5722" t="str">
            <v>101133</v>
          </cell>
          <cell r="H5722" t="str">
            <v>ESCAVAÇÃO HORIZONTAL, INCLUINDO ESCARIFICAÇÃO, CARGA E DESCARGA EM SOLO DE 2A CATEGORIA COM TRATOR DE ESTEIRAS (125HP/LÂMINA: 2,70M3). AF_07/2020</v>
          </cell>
          <cell r="I5722" t="str">
            <v>M3</v>
          </cell>
          <cell r="J5722" t="str">
            <v>COEFICIENTE DE REPRESENTATIVIDADE</v>
          </cell>
          <cell r="K5722" t="str">
            <v>18,24</v>
          </cell>
          <cell r="L5722" t="str">
            <v>CAIXA REFERENCIAL</v>
          </cell>
        </row>
        <row r="5723">
          <cell r="G5723" t="str">
            <v>101134</v>
          </cell>
          <cell r="H5723" t="str">
            <v>ESCAVAÇÃO HORIZONTAL, INCLUINDO CARGA, DESCARGA E TRANSPORTE EM SOLO DE 1A CATEGORIA COM TRATOR DE ESTEIRAS (100HP/LÂMINA: 2,19M3) E CAMINHÃO BASCULANTE DE 10M3, DMT ATÉ 200M. AF_07/2020</v>
          </cell>
          <cell r="I5723" t="str">
            <v>M3</v>
          </cell>
          <cell r="J5723" t="str">
            <v>COEFICIENTE DE REPRESENTATIVIDADE</v>
          </cell>
          <cell r="K5723" t="str">
            <v>15,69</v>
          </cell>
          <cell r="L5723" t="str">
            <v>CAIXA REFERENCIAL</v>
          </cell>
        </row>
        <row r="5724">
          <cell r="G5724" t="str">
            <v>101135</v>
          </cell>
          <cell r="H5724" t="str">
            <v>ESCAVAÇÃO HORIZONTAL, INCLUINDO CARGA, DESCARGA E TRANSPORTE EM SOLO DE 1A CATEGORIA COM TRATOR DE ESTEIRAS (150HP/LÂMINA: 3,18M3) E CAMINHÃO BASCULANTE DE 10M3, DMT ATÉ 200M AF_07/2020</v>
          </cell>
          <cell r="I5724" t="str">
            <v>M3</v>
          </cell>
          <cell r="J5724" t="str">
            <v>COEFICIENTE DE REPRESENTATIVIDADE</v>
          </cell>
          <cell r="K5724" t="str">
            <v>14,96</v>
          </cell>
          <cell r="L5724" t="str">
            <v>CAIXA REFERENCIAL</v>
          </cell>
        </row>
        <row r="5725">
          <cell r="G5725" t="str">
            <v>101136</v>
          </cell>
          <cell r="H5725" t="str">
            <v>ESCAVAÇÃO HORIZONTAL, INCLUINDO CARGA, DESCARGA E TRANSPORTE EM SOLO DE 1A CATEGORIA COM TRATOR DE ESTEIRAS (170HP/LÂMINA: 5,20M3) E CAMINHÃO BASCULANTE DE 10M3, DMT ATÉ 200M. AF_07/2020</v>
          </cell>
          <cell r="I5725" t="str">
            <v>M3</v>
          </cell>
          <cell r="J5725" t="str">
            <v>COEFICIENTE DE REPRESENTATIVIDADE</v>
          </cell>
          <cell r="K5725" t="str">
            <v>13,59</v>
          </cell>
          <cell r="L5725" t="str">
            <v>CAIXA REFERENCIAL</v>
          </cell>
        </row>
        <row r="5726">
          <cell r="G5726" t="str">
            <v>101137</v>
          </cell>
          <cell r="H5726" t="str">
            <v>ESCAVAÇÃO HORIZONTAL, INCLUINDO CARGA, DESCARGA E TRANSPORTE EM SOLO DE 1A CATEGORIA COM TRATOR DE ESTEIRAS (347HP/LÂMINA: 8,70M3) E CAMINHÃO BASCULANTE DE 10M3, DMT ATÉ 200M. AF_07/2020</v>
          </cell>
          <cell r="I5726" t="str">
            <v>M3</v>
          </cell>
          <cell r="J5726" t="str">
            <v>COEFICIENTE DE REPRESENTATIVIDADE</v>
          </cell>
          <cell r="K5726" t="str">
            <v>14,46</v>
          </cell>
          <cell r="L5726" t="str">
            <v>CAIXA REFERENCIAL</v>
          </cell>
        </row>
        <row r="5727">
          <cell r="G5727" t="str">
            <v>101138</v>
          </cell>
          <cell r="H5727" t="str">
            <v>ESCAVAÇÃO HORIZONTAL, INCLUINDO CARGA, DESCARGA E TRANSPORTE EM SOLO DE 1A CATEGORIA COM TRATOR DE ESTEIRAS (125HP/LÂMINA: 2,70M3) E CAMINHÃO BASCULANTE DE 10M3, DMT ATÉ 200M. AF_07/2020</v>
          </cell>
          <cell r="I5727" t="str">
            <v>M3</v>
          </cell>
          <cell r="J5727" t="str">
            <v>COEFICIENTE DE REPRESENTATIVIDADE</v>
          </cell>
          <cell r="K5727" t="str">
            <v>15,07</v>
          </cell>
          <cell r="L5727" t="str">
            <v>CAIXA REFERENCIAL</v>
          </cell>
        </row>
        <row r="5728">
          <cell r="G5728" t="str">
            <v>101139</v>
          </cell>
          <cell r="H5728" t="str">
            <v>ESCAVAÇÃO HORIZONTAL, INCLUINDO  ESCARIFICAÇÃO, CARGA, DESCARGA E TRANSPORTE EM SOLO DE 2A CATEGORIA COM TRATOR DE ESTEIRAS (100HP/LÂMINA: 2,19M3) E CAMINHÃO BASCULANTE DE 10M3, DMT ATÉ 200M. AF_07/2020</v>
          </cell>
          <cell r="I5728" t="str">
            <v>M3</v>
          </cell>
          <cell r="J5728" t="str">
            <v>COEFICIENTE DE REPRESENTATIVIDADE</v>
          </cell>
          <cell r="K5728" t="str">
            <v>20,09</v>
          </cell>
          <cell r="L5728" t="str">
            <v>CAIXA REFERENCIAL</v>
          </cell>
        </row>
        <row r="5729">
          <cell r="G5729" t="str">
            <v>101140</v>
          </cell>
          <cell r="H5729" t="str">
            <v>ESCAVAÇÃO HORIZONTAL, INCLUINDO ESCARIFICAÇÃO, CARGA, DESCARGA E TRANSPORTE EM SOLO DE 2A CATEGORIA COM TRATOR DE ESTEIRAS (150HP/LÂMINA: 3,18M3) E CAMINHÃO BASCULANTE DE 10M3, DMT ATÉ 200M. AF_07/2020</v>
          </cell>
          <cell r="I5729" t="str">
            <v>M3</v>
          </cell>
          <cell r="J5729" t="str">
            <v>COEFICIENTE DE REPRESENTATIVIDADE</v>
          </cell>
          <cell r="K5729" t="str">
            <v>18,74</v>
          </cell>
          <cell r="L5729" t="str">
            <v>CAIXA REFERENCIAL</v>
          </cell>
        </row>
        <row r="5730">
          <cell r="G5730" t="str">
            <v>101141</v>
          </cell>
          <cell r="H5730" t="str">
            <v>ESCAVAÇÃO HORIZONTAL, INCLUINDO ESCARIFICAÇÃO, CARGA, DESCARGA E TRANSPORTE EM SOLO DE 2A CATEGORIA COM TRATOR DE ESTEIRAS (170HP/LÂMINA: 5,20M3) E CAMINHÃO BASCULANTE DE 10M3, DMT ATÉ 200M. AF_07/2020</v>
          </cell>
          <cell r="I5730" t="str">
            <v>M3</v>
          </cell>
          <cell r="J5730" t="str">
            <v>COEFICIENTE DE REPRESENTATIVIDADE</v>
          </cell>
          <cell r="K5730" t="str">
            <v>16,12</v>
          </cell>
          <cell r="L5730" t="str">
            <v>CAIXA REFERENCIAL</v>
          </cell>
        </row>
        <row r="5731">
          <cell r="G5731" t="str">
            <v>101142</v>
          </cell>
          <cell r="H5731" t="str">
            <v>ESCAVAÇÃO HORIZONTAL, INCLUINDO ESCARIFICAÇÃO, CARGA, DESCARGA E TRANSPORTE EM SOLO DE 2A CATEGORIA COM TRATOR DE ESTEIRAS (347HP/LÂMINA: 8,70M3) E CAMINHÃO BASCULANTE DE 10M3, DMT ATÉ 200M. AF_07/2020</v>
          </cell>
          <cell r="I5731" t="str">
            <v>M3</v>
          </cell>
          <cell r="J5731" t="str">
            <v>COEFICIENTE DE REPRESENTATIVIDADE</v>
          </cell>
          <cell r="K5731" t="str">
            <v>17,78</v>
          </cell>
          <cell r="L5731" t="str">
            <v>CAIXA REFERENCIAL</v>
          </cell>
        </row>
        <row r="5732">
          <cell r="G5732" t="str">
            <v>101143</v>
          </cell>
          <cell r="H5732" t="str">
            <v>ESCAVAÇÃO HORIZONTAL, INCLUINDO ESCARIFICAÇÃO, CARGA, DESCARGA E TRANSPORTE EM SOLO DE 2A CATEGORIA COM TRATOR DE ESTEIRAS (125HP/LÂMINA: 2,70M3) E CAMINHÃO BASCULANTE DE 10M3, DMT ATÉ 200M. AF_07/2020</v>
          </cell>
          <cell r="I5732" t="str">
            <v>M3</v>
          </cell>
          <cell r="J5732" t="str">
            <v>COEFICIENTE DE REPRESENTATIVIDADE</v>
          </cell>
          <cell r="K5732" t="str">
            <v>18,93</v>
          </cell>
          <cell r="L5732" t="str">
            <v>CAIXA REFERENCIAL</v>
          </cell>
        </row>
        <row r="5733">
          <cell r="G5733" t="str">
            <v>101144</v>
          </cell>
          <cell r="H5733" t="str">
            <v>ESCAVAÇÃO HORIZONTAL, INCLUINDO CARGA, DESCARGA E TRANSPORTE EM SOLO DE 1A CATEGORIA COM TRATOR DE ESTEIRAS (100HP/LÂMINA: 2,19M3) E CAMINHÃO BASCULANTE DE 14M3, DMT ATÉ 200M. AF_07/2020</v>
          </cell>
          <cell r="I5733" t="str">
            <v>M3</v>
          </cell>
          <cell r="J5733" t="str">
            <v>COEFICIENTE DE REPRESENTATIVIDADE</v>
          </cell>
          <cell r="K5733" t="str">
            <v>15,67</v>
          </cell>
          <cell r="L5733" t="str">
            <v>CAIXA REFERENCIAL</v>
          </cell>
        </row>
        <row r="5734">
          <cell r="G5734" t="str">
            <v>101145</v>
          </cell>
          <cell r="H5734" t="str">
            <v>ESCAVAÇÃO HORIZONTAL, INCLUINDO CARGA, DESCARGA E TRANSPORTE EM SOLO DE 1A CATEGORIA COM TRATOR DE ESTEIRAS (150HP/LÂMINA: 3,18M3) E CAMINHÃO BASCULANTE DE 14M3, DMT ATÉ 200M. AF_07/2020</v>
          </cell>
          <cell r="I5734" t="str">
            <v>M3</v>
          </cell>
          <cell r="J5734" t="str">
            <v>COEFICIENTE DE REPRESENTATIVIDADE</v>
          </cell>
          <cell r="K5734" t="str">
            <v>14,94</v>
          </cell>
          <cell r="L5734" t="str">
            <v>CAIXA REFERENCIAL</v>
          </cell>
        </row>
        <row r="5735">
          <cell r="G5735" t="str">
            <v>101146</v>
          </cell>
          <cell r="H5735" t="str">
            <v>ESCAVAÇÃO HORIZONTAL, INCLUINDO CARGA, DESCARGA E TRANSPORTE EM SOLO DE 1A CATEGORIA COM TRATOR DE ESTEIRAS (170HP/LÂMINA: 5,20M3) E CAMINHÃO BASCULANTE DE 14M3, DMT ATÉ 200M. AF_07/2020</v>
          </cell>
          <cell r="I5735" t="str">
            <v>M3</v>
          </cell>
          <cell r="J5735" t="str">
            <v>COEFICIENTE DE REPRESENTATIVIDADE</v>
          </cell>
          <cell r="K5735" t="str">
            <v>13,57</v>
          </cell>
          <cell r="L5735" t="str">
            <v>CAIXA REFERENCIAL</v>
          </cell>
        </row>
        <row r="5736">
          <cell r="G5736" t="str">
            <v>101147</v>
          </cell>
          <cell r="H5736" t="str">
            <v>ESCAVAÇÃO HORIZONTAL, INCLUINDO CARGA, DESCARGA E TRANSPORTE EM SOLO DE 1A CATEGORIA COM TRATOR DE ESTEIRAS (347HP/LÂMINA: 8,70M3) E CAMINHÃO BASCULANTE DE 14M3, DMT ATÉ 200M. AF_07/2020</v>
          </cell>
          <cell r="I5736" t="str">
            <v>M3</v>
          </cell>
          <cell r="J5736" t="str">
            <v>COEFICIENTE DE REPRESENTATIVIDADE</v>
          </cell>
          <cell r="K5736" t="str">
            <v>14,44</v>
          </cell>
          <cell r="L5736" t="str">
            <v>CAIXA REFERENCIAL</v>
          </cell>
        </row>
        <row r="5737">
          <cell r="G5737" t="str">
            <v>101148</v>
          </cell>
          <cell r="H5737" t="str">
            <v>ESCAVAÇÃO HORIZONTAL, INCLUINDO CARGA, DESCARGA E TRANSPORTE EM SOLO DE 1A CATEGORIA COM TRATOR DE ESTEIRAS (125HP/LÂMINA: 2,70M3) E CAMINHÃO BASCULANTE DE 14M3, DMT ATÉ 200M. AF_07/2020</v>
          </cell>
          <cell r="I5737" t="str">
            <v>M3</v>
          </cell>
          <cell r="J5737" t="str">
            <v>COEFICIENTE DE REPRESENTATIVIDADE</v>
          </cell>
          <cell r="K5737" t="str">
            <v>15,05</v>
          </cell>
          <cell r="L5737" t="str">
            <v>CAIXA REFERENCIAL</v>
          </cell>
        </row>
        <row r="5738">
          <cell r="G5738" t="str">
            <v>101149</v>
          </cell>
          <cell r="H5738" t="str">
            <v>ESCAVAÇÃO HORIZONTAL, INCLUINDO ESCARIFICAÇÃO, CARGA, DESCARGA E TRANSPORTE EM SOLO DE 2A CATEGORIA COM TRATOR DE ESTEIRAS (100HP/LÂMINA: 2,19M3) E CAMINHÃO BASCULANTE DE 14M3, DMT ATÉ 200M. AF_07/2020</v>
          </cell>
          <cell r="I5738" t="str">
            <v>M3</v>
          </cell>
          <cell r="J5738" t="str">
            <v>COEFICIENTE DE REPRESENTATIVIDADE</v>
          </cell>
          <cell r="K5738" t="str">
            <v>20,08</v>
          </cell>
          <cell r="L5738" t="str">
            <v>CAIXA REFERENCIAL</v>
          </cell>
        </row>
        <row r="5739">
          <cell r="G5739" t="str">
            <v>101150</v>
          </cell>
          <cell r="H5739" t="str">
            <v>ESCAVAÇÃO HORIZONTAL, INCLUINDO ESCARIFICAÇÃO, CARGA, DESCARGA E TRANSPORTE EM SOLO DE 2A CATEGORIA COM TRATOR DE ESTEIRAS (150HP/LÂMINA: 3,18M3) E CAMINHÃO BASCULANTE DE 14M3, DMT ATÉ 200M. AF_07/2020</v>
          </cell>
          <cell r="I5739" t="str">
            <v>M3</v>
          </cell>
          <cell r="J5739" t="str">
            <v>COEFICIENTE DE REPRESENTATIVIDADE</v>
          </cell>
          <cell r="K5739" t="str">
            <v>18,73</v>
          </cell>
          <cell r="L5739" t="str">
            <v>CAIXA REFERENCIAL</v>
          </cell>
        </row>
        <row r="5740">
          <cell r="G5740" t="str">
            <v>101151</v>
          </cell>
          <cell r="H5740" t="str">
            <v>ESCAVAÇÃO HORIZONTAL, INCLUINDO ESCARIFICAÇÃO, CARGA, DESCARGA E TRANSPORTE EM SOLO DE 2A CATEGORIA COM TRATOR DE ESTEIRAS (170HP/LÂMINA: 5,20M3) E CAMINHÃO BASCULANTE DE 14M3, DMT ATÉ 200M. AF_07/2020</v>
          </cell>
          <cell r="I5740" t="str">
            <v>M3</v>
          </cell>
          <cell r="J5740" t="str">
            <v>COEFICIENTE DE REPRESENTATIVIDADE</v>
          </cell>
          <cell r="K5740" t="str">
            <v>16,11</v>
          </cell>
          <cell r="L5740" t="str">
            <v>CAIXA REFERENCIAL</v>
          </cell>
        </row>
        <row r="5741">
          <cell r="G5741" t="str">
            <v>101152</v>
          </cell>
          <cell r="H5741" t="str">
            <v>ESCAVAÇÃO HORIZONTAL, INCLUINDO ESCARIFICAÇÃO, CARGA, DESCARGA E TRANSPORTE EM SOLO DE 2A CATEGORIA COM TRATOR DE ESTEIRAS (347HP/LÂMINA: 8,70M3) E CAMINHÃO BASCULANTE DE 14M3, DMT ATÉ 200M. AF_07/2020</v>
          </cell>
          <cell r="I5741" t="str">
            <v>M3</v>
          </cell>
          <cell r="J5741" t="str">
            <v>COEFICIENTE DE REPRESENTATIVIDADE</v>
          </cell>
          <cell r="K5741" t="str">
            <v>17,77</v>
          </cell>
          <cell r="L5741" t="str">
            <v>CAIXA REFERENCIAL</v>
          </cell>
        </row>
        <row r="5742">
          <cell r="G5742" t="str">
            <v>101153</v>
          </cell>
          <cell r="H5742" t="str">
            <v>ESCAVAÇÃO HORIZONTAL, INCLUINDO ESCARIFICAÇÃO, CARGA, DESCARGA E TRANSPORTE EM SOLO DE 2A CATEGORIA COM TRATOR DE ESTEIRAS (125HP/LÂMINA: 2,70M3) E CAMINHÃO BASCULANTE DE 14M3, DMT ATÉ 200M. AF_07/2020</v>
          </cell>
          <cell r="I5742" t="str">
            <v>M3</v>
          </cell>
          <cell r="J5742" t="str">
            <v>COEFICIENTE DE REPRESENTATIVIDADE</v>
          </cell>
          <cell r="K5742" t="str">
            <v>18,92</v>
          </cell>
          <cell r="L5742" t="str">
            <v>CAIXA REFERENCIAL</v>
          </cell>
        </row>
        <row r="5743">
          <cell r="G5743" t="str">
            <v>101206</v>
          </cell>
          <cell r="H5743" t="str">
            <v>ESCAVAÇÃO VERTICAL PARA  EDIFICAÇÃO, COM CARGA, DESCARGA E TRANSPORTE DE SOLO DE 1ª CATEGORIA, COM ESCAVADEIRA HIDRÁULICA (CAÇAMBA: 0,8 M³ / 111 HP), FROTA DE 3 CAMINHÕES BASCULANTES DE 14 M³, DMT ATÉ 1 KM E VELOCIDADE MÉDIA 14 KM/H. AF_05/2020</v>
          </cell>
          <cell r="I5743" t="str">
            <v>M3</v>
          </cell>
          <cell r="J5743" t="str">
            <v>COEFICIENTE DE REPRESENTATIVIDADE</v>
          </cell>
          <cell r="K5743" t="str">
            <v>12,71</v>
          </cell>
          <cell r="L5743" t="str">
            <v>CAIXA REFERENCIAL</v>
          </cell>
        </row>
        <row r="5744">
          <cell r="G5744" t="str">
            <v>101207</v>
          </cell>
          <cell r="H5744" t="str">
            <v>ESCAVAÇÃO VERTICAL PARA EDIFICAÇÃO, COM CARGA, DESCARGA E TRANSPORTE DE SOLO DE 1ª CATEGORIA, COM ESCAVADEIRA HIDRÁULICA (CAÇAMBA: 0,8 M³ / 111 HP), FROTA DE 2 CAMINHÕES BASCULANTES DE 18 M³, DMT ATÉ 1 KM E VELOCIDADE MÉDIA 14 KM/H. AF_05/2020</v>
          </cell>
          <cell r="I5744" t="str">
            <v>M3</v>
          </cell>
          <cell r="J5744" t="str">
            <v>COEFICIENTE DE REPRESENTATIVIDADE</v>
          </cell>
          <cell r="K5744" t="str">
            <v>10,95</v>
          </cell>
          <cell r="L5744" t="str">
            <v>CAIXA REFERENCIAL</v>
          </cell>
        </row>
        <row r="5745">
          <cell r="G5745" t="str">
            <v>101208</v>
          </cell>
          <cell r="H5745" t="str">
            <v>ESCAVAÇÃO VERTICAL PARA  EDIFICAÇÃO, COM CARGA, DESCARGA E TRANSPORTE DE SOLO DE 1ª CATEGORIA, COM ESCAVADEIRA HIDRÁULICA (CAÇAMBA: 1,2 M³ / 155 HP), FROTA DE 3 CAMINHÕES BASCULANTES DE 14 M³, DMT ATÉ 1 KM E VELOCIDADE MÉDIA 14 KM/H. AF_05/2020</v>
          </cell>
          <cell r="I5745" t="str">
            <v>M3</v>
          </cell>
          <cell r="J5745" t="str">
            <v>COEFICIENTE DE REPRESENTATIVIDADE</v>
          </cell>
          <cell r="K5745" t="str">
            <v>10,71</v>
          </cell>
          <cell r="L5745" t="str">
            <v>CAIXA REFERENCIAL</v>
          </cell>
        </row>
        <row r="5746">
          <cell r="G5746" t="str">
            <v>101209</v>
          </cell>
          <cell r="H5746" t="str">
            <v>ESCAVAÇÃO VERTICAL PARA  EDIFICAÇÃO, COM CARGA, DESCARGA E TRANSPORTE DE SOLO DE 1ª CATEGORIA, COM ESCAVADEIRA HIDRÁULICA (CAÇAMBA: 1,2 M³ / 155 HP), FROTA DE 3 CAMINHÕES BASCULANTES DE 18 M³, DMT ATÉ 1 KM E VELOCIDADE MÉDIA 14 KM/H. AF_05/2020</v>
          </cell>
          <cell r="I5746" t="str">
            <v>M3</v>
          </cell>
          <cell r="J5746" t="str">
            <v>COEFICIENTE DE REPRESENTATIVIDADE</v>
          </cell>
          <cell r="K5746" t="str">
            <v>9,93</v>
          </cell>
          <cell r="L5746" t="str">
            <v>CAIXA REFERENCIAL</v>
          </cell>
        </row>
        <row r="5747">
          <cell r="G5747" t="str">
            <v>101210</v>
          </cell>
          <cell r="H5747" t="str">
            <v>ESCAVAÇÃO VERTICAL PARA  EDIFICAÇÃO, COM CARGA, DESCARGA E TRANSPORTE DE SOLO DE 1ª CATEGORIA, COM ESCAVADEIRA HIDRÁULICA (CAÇAMBA: 0,8 M³ / 111 HP), FROTA DE 4 CAMINHÕES BASCULANTES DE 14 M³, DMT DE 1,5 KM E VELOCIDADE MÉDIA 18 KM/H. AF_05/2020</v>
          </cell>
          <cell r="I5747" t="str">
            <v>M3</v>
          </cell>
          <cell r="J5747" t="str">
            <v>COEFICIENTE DE REPRESENTATIVIDADE</v>
          </cell>
          <cell r="K5747" t="str">
            <v>17,70</v>
          </cell>
          <cell r="L5747" t="str">
            <v>CAIXA REFERENCIAL</v>
          </cell>
        </row>
        <row r="5748">
          <cell r="G5748" t="str">
            <v>101211</v>
          </cell>
          <cell r="H5748" t="str">
            <v>ESCAVAÇÃO VERTICAL PARA  EDIFICAÇÃO, COM CARGA, DESCARGA E TRANSPORTE DE SOLO DE 1ª CATEGORIA, COM ESCAVADEIRA HIDRÁULICA (CAÇAMBA: 0,8 M³ / 111 HP), FROTA DE 4 CAMINHÕES BASCULANTES DE 14 M³, DMT DE 2 KM E VELOCIDADE MÉDIA 19 KM/H. AF_05/2020</v>
          </cell>
          <cell r="I5748" t="str">
            <v>M3</v>
          </cell>
          <cell r="J5748" t="str">
            <v>COEFICIENTE DE REPRESENTATIVIDADE</v>
          </cell>
          <cell r="K5748" t="str">
            <v>18,99</v>
          </cell>
          <cell r="L5748" t="str">
            <v>CAIXA REFERENCIAL</v>
          </cell>
        </row>
        <row r="5749">
          <cell r="G5749" t="str">
            <v>101212</v>
          </cell>
          <cell r="H5749" t="str">
            <v>ESCAVAÇÃO VERTICAL PARA  EDIFICAÇÃO, COM CARGA, DESCARGA E TRANSPORTE DE SOLO DE 1ª CATEGORIA, COM ESCAVADEIRA HIDRÁULICA (CAÇAMBA: 0,8 M³ / 111 HP), FROTA DE 5 CAMINHÕES BASCULANTES DE 14 M³, DMT DE 3 KM E VELOCIDADE MÉDIA 20 KM/H. AF_05/2020</v>
          </cell>
          <cell r="I5749" t="str">
            <v>M3</v>
          </cell>
          <cell r="J5749" t="str">
            <v>COEFICIENTE DE REPRESENTATIVIDADE</v>
          </cell>
          <cell r="K5749" t="str">
            <v>22,17</v>
          </cell>
          <cell r="L5749" t="str">
            <v>CAIXA REFERENCIAL</v>
          </cell>
        </row>
        <row r="5750">
          <cell r="G5750" t="str">
            <v>101213</v>
          </cell>
          <cell r="H5750" t="str">
            <v>ESCAVAÇÃO VERTICAL PARA  EDIFICAÇÃO, COM CARGA, DESCARGA E TRANSPORTE DE SOLO DE 1ª CATEGORIA, COM ESCAVADEIRA HIDRÁULICA (CAÇAMBA: 0,8 M³ / 111 HP), FROTA DE 6 CAMINHÕES BASCULANTES DE 14 M³, DMT DE 4 KM E VELOCIDADE MÉDIA 22 KM/H. AF_05/2020</v>
          </cell>
          <cell r="I5750" t="str">
            <v>M3</v>
          </cell>
          <cell r="J5750" t="str">
            <v>COEFICIENTE DE REPRESENTATIVIDADE</v>
          </cell>
          <cell r="K5750" t="str">
            <v>24,81</v>
          </cell>
          <cell r="L5750" t="str">
            <v>CAIXA REFERENCIAL</v>
          </cell>
        </row>
        <row r="5751">
          <cell r="G5751" t="str">
            <v>101214</v>
          </cell>
          <cell r="H5751" t="str">
            <v>ESCAVAÇÃO VERTICAL PARA  EDIFICAÇÃO, COM CARGA, DESCARGA E TRANSPORTE DE SOLO DE 1ª CATEGORIA, COM ESCAVADEIRA HIDRÁULICA (CAÇAMBA: 0,8 M³ / 111 HP), FROTA DE 7 CAMINHÕES BASCULANTES DE 14 M³, DMT DE 6 KM E VELOCIDADE MÉDIA 22 KM/H. AF_05/2020</v>
          </cell>
          <cell r="I5751" t="str">
            <v>M3</v>
          </cell>
          <cell r="J5751" t="str">
            <v>COEFICIENTE DE REPRESENTATIVIDADE</v>
          </cell>
          <cell r="K5751" t="str">
            <v>29,95</v>
          </cell>
          <cell r="L5751" t="str">
            <v>CAIXA REFERENCIAL</v>
          </cell>
        </row>
        <row r="5752">
          <cell r="G5752" t="str">
            <v>101215</v>
          </cell>
          <cell r="H5752" t="str">
            <v>ESCAVAÇÃO VERTICAL PARA  EDIFICAÇÃO, COM CARGA, DESCARGA E TRANSPORTE DE SOLO DE 1ª CATEGORIA, COM ESCAVADEIRA HIDRÁULICA (CAÇAMBA: 0,8 M³ / 111 HP), FROTA DE 4 CAMINHÕES BASCULANTES DE 18 M³, DMT DE 1,5 KM E VELOCIDADE MÉDIA 18 KM/H. AF_05/2020</v>
          </cell>
          <cell r="I5752" t="str">
            <v>M3</v>
          </cell>
          <cell r="J5752" t="str">
            <v>COEFICIENTE DE REPRESENTATIVIDADE</v>
          </cell>
          <cell r="K5752" t="str">
            <v>17,03</v>
          </cell>
          <cell r="L5752" t="str">
            <v>CAIXA REFERENCIAL</v>
          </cell>
        </row>
        <row r="5753">
          <cell r="G5753" t="str">
            <v>101216</v>
          </cell>
          <cell r="H5753" t="str">
            <v>ESCAVAÇÃO VERTICAL PARA  EDIFICAÇÃO, COM CARGA, DESCARGA E TRANSPORTE DE SOLO DE 1ª CATEGORIA, COM ESCAVADEIRA HIDRÁULICA (CAÇAMBA: 0,8 M³ / 111 HP), FROTA DE 4 CAMINHÕES BASCULANTES DE 18 M³, DMT DE 2 KM E VELOCIDADE MÉDIA 19 KM/H. AF_05/2020</v>
          </cell>
          <cell r="I5753" t="str">
            <v>M3</v>
          </cell>
          <cell r="J5753" t="str">
            <v>COEFICIENTE DE REPRESENTATIVIDADE</v>
          </cell>
          <cell r="K5753" t="str">
            <v>17,84</v>
          </cell>
          <cell r="L5753" t="str">
            <v>CAIXA REFERENCIAL</v>
          </cell>
        </row>
        <row r="5754">
          <cell r="G5754" t="str">
            <v>101217</v>
          </cell>
          <cell r="H5754" t="str">
            <v>ESCAVAÇÃO VERTICAL PARA  EDIFICAÇÃO, COM CARGA, DESCARGA E TRANSPORTE DE SOLO DE 1ª CATEGORIA, COM ESCAVADEIRA HIDRÁULICA (CAÇAMBA: 0,8 M³ / 111 HP), FROTA DE 5 CAMINHÕES BASCULANTES DE 18 M³, DMT DE 3 KM E VELOCIDADE MÉDIA 20 KM/H. AF_05/2020</v>
          </cell>
          <cell r="I5754" t="str">
            <v>M3</v>
          </cell>
          <cell r="J5754" t="str">
            <v>COEFICIENTE DE REPRESENTATIVIDADE</v>
          </cell>
          <cell r="K5754" t="str">
            <v>20,77</v>
          </cell>
          <cell r="L5754" t="str">
            <v>CAIXA REFERENCIAL</v>
          </cell>
        </row>
        <row r="5755">
          <cell r="G5755" t="str">
            <v>101218</v>
          </cell>
          <cell r="H5755" t="str">
            <v>ESCAVAÇÃO VERTICAL PARA  EDIFICAÇÃO, COM CARGA, DESCARGA E TRANSPORTE DE SOLO DE 1ª CATEGORIA, COM ESCAVADEIRA HIDRÁULICA (CAÇAMBA: 0,8 M³ / 111 HP), FROTA DE 5 CAMINHÕES BASCULANTES DE 18 M³, DMT DE 4 KM E VELOCIDADE MÉDIA 22 KM/H. AF_05/2020</v>
          </cell>
          <cell r="I5755" t="str">
            <v>M3</v>
          </cell>
          <cell r="J5755" t="str">
            <v>COEFICIENTE DE REPRESENTATIVIDADE</v>
          </cell>
          <cell r="K5755" t="str">
            <v>21,97</v>
          </cell>
          <cell r="L5755" t="str">
            <v>CAIXA REFERENCIAL</v>
          </cell>
        </row>
        <row r="5756">
          <cell r="G5756" t="str">
            <v>101219</v>
          </cell>
          <cell r="H5756" t="str">
            <v>ESCAVAÇÃO VERTICAL PARA  EDIFICAÇÃO, COM CARGA, DESCARGA E TRANSPORTE DE SOLO DE 1ª CATEGORIA, COM ESCAVADEIRA HIDRÁULICA (CAÇAMBA: 0,8 M³ / 111 HP), FROTA DE 6 CAMINHÕES BASCULANTES DE 18 M³, DMT DE 6 KM E VELOCIDADE MÉDIA 22 KM/H. AF_05/2020</v>
          </cell>
          <cell r="I5756" t="str">
            <v>M3</v>
          </cell>
          <cell r="J5756" t="str">
            <v>COEFICIENTE DE REPRESENTATIVIDADE</v>
          </cell>
          <cell r="K5756" t="str">
            <v>26,60</v>
          </cell>
          <cell r="L5756" t="str">
            <v>CAIXA REFERENCIAL</v>
          </cell>
        </row>
        <row r="5757">
          <cell r="G5757" t="str">
            <v>101220</v>
          </cell>
          <cell r="H5757" t="str">
            <v>ESCAVAÇÃO VERTICAL PARA  EDIFICAÇÃO, COM CARGA, DESCARGA E TRANSPORTE DE SOLO DE 1ª CATEGORIA, COM ESCAVADEIRA HIDRÁULICA (CAÇAMBA: 1,2 M³ / 155 HP), FROTA DE 5 CAMINHÕES BASCULANTES DE 14 M³, DMT DE 1,5 KM E VELOCIDADE MÉDIA 18 KM/H. AF_05/2020</v>
          </cell>
          <cell r="I5757" t="str">
            <v>M3</v>
          </cell>
          <cell r="J5757" t="str">
            <v>COEFICIENTE DE REPRESENTATIVIDADE</v>
          </cell>
          <cell r="K5757" t="str">
            <v>16,70</v>
          </cell>
          <cell r="L5757" t="str">
            <v>CAIXA REFERENCIAL</v>
          </cell>
        </row>
        <row r="5758">
          <cell r="G5758" t="str">
            <v>101221</v>
          </cell>
          <cell r="H5758" t="str">
            <v>ESCAVAÇÃO VERTICAL PARA  EDIFICAÇÃO, COM CARGA, DESCARGA E TRANSPORTE DE SOLO DE 1ª CATEGORIA, COM ESCAVADEIRA HIDRÁULICA (CAÇAMBA: 1,2 M³ / 155 HP), FROTA DE 5 CAMINHÕES BASCULANTES DE 14 M³, DMT DE 2 KM E VELOCIDADE MÉDIA 19 KM/H. AF_05/2020</v>
          </cell>
          <cell r="I5758" t="str">
            <v>M3</v>
          </cell>
          <cell r="J5758" t="str">
            <v>COEFICIENTE DE REPRESENTATIVIDADE</v>
          </cell>
          <cell r="K5758" t="str">
            <v>17,63</v>
          </cell>
          <cell r="L5758" t="str">
            <v>CAIXA REFERENCIAL</v>
          </cell>
        </row>
        <row r="5759">
          <cell r="G5759" t="str">
            <v>101222</v>
          </cell>
          <cell r="H5759" t="str">
            <v>ESCAVAÇÃO VERTICAL PARA  EDIFICAÇÃO, COM CARGA, DESCARGA E TRANSPORTE DE SOLO DE 1ª CATEGORIA, COM ESCAVADEIRA HIDRÁULICA (CAÇAMBA: 1,2 M³ / 155 HP), FROTA DE 6 CAMINHÕES BASCULANTES DE 14 M³, DMT DE 3 KM E VELOCIDADE MÉDIA 20 KM/H. AF_05/2020</v>
          </cell>
          <cell r="I5759" t="str">
            <v>M3</v>
          </cell>
          <cell r="J5759" t="str">
            <v>COEFICIENTE DE REPRESENTATIVIDADE</v>
          </cell>
          <cell r="K5759" t="str">
            <v>20,50</v>
          </cell>
          <cell r="L5759" t="str">
            <v>CAIXA REFERENCIAL</v>
          </cell>
        </row>
        <row r="5760">
          <cell r="G5760" t="str">
            <v>101223</v>
          </cell>
          <cell r="H5760" t="str">
            <v>ESCAVAÇÃO VERTICAL PARA  EDIFICAÇÃO, COM CARGA, DESCARGA E TRANSPORTE DE SOLO DE 1ª CATEGORIA, COM ESCAVADEIRA HIDRÁULICA (CAÇAMBA: 1,2 M³ / 155 HP), FROTA DE 7 CAMINHÕES BASCULANTES DE 14 M³, DMT DE 4 KM E VELOCIDADE MÉDIA 22 KM/H. AF_05/2020</v>
          </cell>
          <cell r="I5760" t="str">
            <v>M3</v>
          </cell>
          <cell r="J5760" t="str">
            <v>COEFICIENTE DE REPRESENTATIVIDADE</v>
          </cell>
          <cell r="K5760" t="str">
            <v>22,82</v>
          </cell>
          <cell r="L5760" t="str">
            <v>CAIXA REFERENCIAL</v>
          </cell>
        </row>
        <row r="5761">
          <cell r="G5761" t="str">
            <v>101224</v>
          </cell>
          <cell r="H5761" t="str">
            <v>ESCAVAÇÃO VERTICAL PARA  EDIFICAÇÃO, COM CARGA, DESCARGA E TRANSPORTE DE SOLO DE 1ª CATEGORIA, COM ESCAVADEIRA HIDRÁULICA (CAÇAMBA: 1,2 M³ / 155 HP), FROTA DE 9 CAMINHÕES BASCULANTES DE 14 M³, DMT DE 6 KM E VELOCIDADE MÉDIA 22 KM/H. AF_05/2020</v>
          </cell>
          <cell r="I5761" t="str">
            <v>M3</v>
          </cell>
          <cell r="J5761" t="str">
            <v>COEFICIENTE DE REPRESENTATIVIDADE</v>
          </cell>
          <cell r="K5761" t="str">
            <v>28,61</v>
          </cell>
          <cell r="L5761" t="str">
            <v>CAIXA REFERENCIAL</v>
          </cell>
        </row>
        <row r="5762">
          <cell r="G5762" t="str">
            <v>101225</v>
          </cell>
          <cell r="H5762" t="str">
            <v>ESCAVAÇÃO VERTICAL PARA  EDIFICAÇÃO, COM CARGA, DESCARGA E TRANSPORTE DE SOLO DE 1ª CATEGORIA, COM ESCAVADEIRA HIDRÁULICA (CAÇAMBA: 1,2 M³ / 155 HP), FROTA DE 5 CAMINHÕES BASCULANTES DE 18 M³, DMT DE 1,5 KM E VELOCIDADE MÉDIA 18 KM/H. AF_05/2020</v>
          </cell>
          <cell r="I5762" t="str">
            <v>M3</v>
          </cell>
          <cell r="J5762" t="str">
            <v>COEFICIENTE DE REPRESENTATIVIDADE</v>
          </cell>
          <cell r="K5762" t="str">
            <v>15,32</v>
          </cell>
          <cell r="L5762" t="str">
            <v>CAIXA REFERENCIAL</v>
          </cell>
        </row>
        <row r="5763">
          <cell r="G5763" t="str">
            <v>101226</v>
          </cell>
          <cell r="H5763" t="str">
            <v>ESCAVAÇÃO VERTICAL PARA  EDIFICAÇÃO, COM CARGA, DESCARGA E TRANSPORTE DE SOLO DE 1ª CATEGORIA, COM ESCAVADEIRA HIDRÁULICA (CAÇAMBA: 1,2 M³ / 155 HP), FROTA DE 5 CAMINHÕES BASCULANTES DE 18 M³, DMT DE 2 KM E VELOCIDADE MÉDIA 19 KM/H. AF_05/2020</v>
          </cell>
          <cell r="I5763" t="str">
            <v>M3</v>
          </cell>
          <cell r="J5763" t="str">
            <v>COEFICIENTE DE REPRESENTATIVIDADE</v>
          </cell>
          <cell r="K5763" t="str">
            <v>16,12</v>
          </cell>
          <cell r="L5763" t="str">
            <v>CAIXA REFERENCIAL</v>
          </cell>
        </row>
        <row r="5764">
          <cell r="G5764" t="str">
            <v>101227</v>
          </cell>
          <cell r="H5764" t="str">
            <v>ESCAVAÇÃO VERTICAL PARA  EDIFICAÇÃO, COM CARGA, DESCARGA E TRANSPORTE DE SOLO DE 1ª CATEGORIA, COM ESCAVADEIRA HIDRÁULICA (CAÇAMBA: 1,2 M³ / 155 HP), FROTA DE 6 CAMINHÕES BASCULANTES DE 18 M³, DMT DE 3 KM E VELOCIDADE MÉDIA 20 KM/H. AF_05/2020</v>
          </cell>
          <cell r="I5764" t="str">
            <v>M3</v>
          </cell>
          <cell r="J5764" t="str">
            <v>COEFICIENTE DE REPRESENTATIVIDADE</v>
          </cell>
          <cell r="K5764" t="str">
            <v>18,70</v>
          </cell>
          <cell r="L5764" t="str">
            <v>CAIXA REFERENCIAL</v>
          </cell>
        </row>
        <row r="5765">
          <cell r="G5765" t="str">
            <v>101228</v>
          </cell>
          <cell r="H5765" t="str">
            <v>ESCAVAÇÃO VERTICAL PARA  EDIFICAÇÃO, COM CARGA, DESCARGA E TRANSPORTE DE SOLO DE 1ª CATEGORIA, COM ESCAVADEIRA HIDRÁULICA (CAÇAMBA: 1,2 M³ / 155 HP), FROTA DE 6 CAMINHÕES BASCULANTES DE 18 M³, DMT DE 4 KM E VELOCIDADE MÉDIA 22 KM/H. AF_05/2020</v>
          </cell>
          <cell r="I5765" t="str">
            <v>M3</v>
          </cell>
          <cell r="J5765" t="str">
            <v>COEFICIENTE DE REPRESENTATIVIDADE</v>
          </cell>
          <cell r="K5765" t="str">
            <v>19,92</v>
          </cell>
          <cell r="L5765" t="str">
            <v>CAIXA REFERENCIAL</v>
          </cell>
        </row>
        <row r="5766">
          <cell r="G5766" t="str">
            <v>101229</v>
          </cell>
          <cell r="H5766" t="str">
            <v>ESCAVAÇÃO VERTICAL PARA  EDIFICAÇÃO, COM CARGA, DESCARGA E TRANSPORTE DE SOLO DE 1ª CATEGORIA, COM ESCAVADEIRA HIDRÁULICA (CAÇAMBA: 1,2 M³ / 155 HP), FROTA DE 8 CAMINHÕES BASCULANTES DE 18 M³, DMT DE 6 KM E VELOCIDADE MÉDIA 22 KM/H. AF_05/2020</v>
          </cell>
          <cell r="I5766" t="str">
            <v>M3</v>
          </cell>
          <cell r="J5766" t="str">
            <v>COEFICIENTE DE REPRESENTATIVIDADE</v>
          </cell>
          <cell r="K5766" t="str">
            <v>25,13</v>
          </cell>
          <cell r="L5766" t="str">
            <v>CAIXA REFERENCIAL</v>
          </cell>
        </row>
        <row r="5767">
          <cell r="G5767" t="str">
            <v>101230</v>
          </cell>
          <cell r="H5767" t="str">
            <v>ESCAVAÇÃO VERTICAL PARA INFRAESTRUTURA, COM CARGA, DESCARGA E TRANSPORTE DE SOLO DE 1ª CATEGORIA, COM ESCAVADEIRA HIDRÁULICA (CAÇAMBA: 0,8 M³ / 111 HP), FROTA DE 3 CAMINHÕES BASCULANTES DE 14 M³, DMT ATÉ 1 KM E VELOCIDADE MÉDIA14 KM/H. AF_05/2020</v>
          </cell>
          <cell r="I5767" t="str">
            <v>M3</v>
          </cell>
          <cell r="J5767" t="str">
            <v>COEFICIENTE DE REPRESENTATIVIDADE</v>
          </cell>
          <cell r="K5767" t="str">
            <v>11,19</v>
          </cell>
          <cell r="L5767" t="str">
            <v>CAIXA REFERENCIAL</v>
          </cell>
        </row>
        <row r="5768">
          <cell r="G5768" t="str">
            <v>101231</v>
          </cell>
          <cell r="H5768" t="str">
            <v>ESCAVAÇÃO VERTICAL PARA INFRAESTRUTURA, COM CARGA, DESCARGA E TRANSPORTE DE SOLO DE 1ª CATEGORIA, COM ESCAVADEIRA HIDRÁULICA (CAÇAMBA: 0,8 M³ / 111 HP), FROTA DE 3 CAMINHÕES BASCULANTES DE 18 M³, DMT ATÉ 1 KM E VELOCIDADE MÉDIA14 KM/H. AF_05/2020</v>
          </cell>
          <cell r="I5768" t="str">
            <v>M3</v>
          </cell>
          <cell r="J5768" t="str">
            <v>COEFICIENTE DE REPRESENTATIVIDADE</v>
          </cell>
          <cell r="K5768" t="str">
            <v>10,65</v>
          </cell>
          <cell r="L5768" t="str">
            <v>CAIXA REFERENCIAL</v>
          </cell>
        </row>
        <row r="5769">
          <cell r="G5769" t="str">
            <v>101232</v>
          </cell>
          <cell r="H5769" t="str">
            <v>ESCAVAÇÃO VERTICAL PARA INFRAESTRUTURA, COM CARGA, DESCARGA E TRANSPORTE DE SOLO DE 1ª CATEGORIA, COM ESCAVADEIRA HIDRÁULICA (CAÇAMBA: 1,2 M³ / 155 HP), FROTA DE 3 CAMINHÕES BASCULANTES DE 14 M³, DMT ATÉ 1 KM E VELOCIDADE MÉDIA14 KM/H. AF_05/2020</v>
          </cell>
          <cell r="I5769" t="str">
            <v>M3</v>
          </cell>
          <cell r="J5769" t="str">
            <v>COEFICIENTE DE REPRESENTATIVIDADE</v>
          </cell>
          <cell r="K5769" t="str">
            <v>9,55</v>
          </cell>
          <cell r="L5769" t="str">
            <v>CAIXA REFERENCIAL</v>
          </cell>
        </row>
        <row r="5770">
          <cell r="G5770" t="str">
            <v>101233</v>
          </cell>
          <cell r="H5770" t="str">
            <v>ESCAVAÇÃO VERTICAL PARA INFRAESTRUTURA, COM CARGA, DESCARGA E TRANSPORTE DE SOLO DE 1ª CATEGORIA, COM ESCAVADEIRA HIDRÁULICA (CAÇAMBA: 1,2 M³ / 155 HP), FROTA DE 3 CAMINHÕES BASCULANTES DE 18 M³, DMT ATÉ 1 KM E VELOCIDADE MÉDIA14 KM/H. AF_05/2020</v>
          </cell>
          <cell r="I5770" t="str">
            <v>M3</v>
          </cell>
          <cell r="J5770" t="str">
            <v>COEFICIENTE DE REPRESENTATIVIDADE</v>
          </cell>
          <cell r="K5770" t="str">
            <v>8,80</v>
          </cell>
          <cell r="L5770" t="str">
            <v>CAIXA REFERENCIAL</v>
          </cell>
        </row>
        <row r="5771">
          <cell r="G5771" t="str">
            <v>101234</v>
          </cell>
          <cell r="H5771" t="str">
            <v>ESCAVAÇÃO VERTICAL PARA INFRAESTRUTURA, COM CARGA, DESCARGA E TRANSPORTE DE SOLO DE 1ª CATEGORIA, COM ESCAVADEIRA HIDRÁULICA (CAÇAMBA: 0,8 M³ / 111HP), FROTA DE 5 CAMINHÕES BASCULANTES DE 14 M³, DMT DE 1,5 KM E VELOCIDADE MÉDIA18 KM/H. AF_05/2020</v>
          </cell>
          <cell r="I5771" t="str">
            <v>M3</v>
          </cell>
          <cell r="J5771" t="str">
            <v>COEFICIENTE DE REPRESENTATIVIDADE</v>
          </cell>
          <cell r="K5771" t="str">
            <v>17,39</v>
          </cell>
          <cell r="L5771" t="str">
            <v>CAIXA REFERENCIAL</v>
          </cell>
        </row>
        <row r="5772">
          <cell r="G5772" t="str">
            <v>101235</v>
          </cell>
          <cell r="H5772" t="str">
            <v>ESCAVAÇÃO VERTICAL PARA INFRAESTRUTURA, COM CARGA, DESCARGA E TRANSPORTE DE SOLO DE 1ª CATEGORIA, COM ESCAVADEIRA HIDRÁULICA (CAÇAMBA: 0,8 M³ / 111HP), FROTA DE 5 CAMINHÕES BASCULANTES DE 14 M³, DMT DE 2 KM E VELOCIDADE MÉDIA 19 KM/H. AF_05/2020</v>
          </cell>
          <cell r="I5772" t="str">
            <v>M3</v>
          </cell>
          <cell r="J5772" t="str">
            <v>COEFICIENTE DE REPRESENTATIVIDADE</v>
          </cell>
          <cell r="K5772" t="str">
            <v>18,29</v>
          </cell>
          <cell r="L5772" t="str">
            <v>CAIXA REFERENCIAL</v>
          </cell>
        </row>
        <row r="5773">
          <cell r="G5773" t="str">
            <v>101236</v>
          </cell>
          <cell r="H5773" t="str">
            <v>ESCAVAÇÃO VERTICAL PARA INFRAESTRUTURA, COM CARGA, DESCARGA E TRANSPORTE DE SOLO DE 1ª CATEGORIA, COM ESCAVADEIRA HIDRÁULICA (CAÇAMBA: 0,8 M³ / 111HP), FROTA DE 6 CAMINHÕES BASCULANTES DE 14 M³, DMT DE 3 KM E VELOCIDADE MÉDIA 20 KM/H. AF_05/2020</v>
          </cell>
          <cell r="I5773" t="str">
            <v>M3</v>
          </cell>
          <cell r="J5773" t="str">
            <v>COEFICIENTE DE REPRESENTATIVIDADE</v>
          </cell>
          <cell r="K5773" t="str">
            <v>21,30</v>
          </cell>
          <cell r="L5773" t="str">
            <v>CAIXA REFERENCIAL</v>
          </cell>
        </row>
        <row r="5774">
          <cell r="G5774" t="str">
            <v>101237</v>
          </cell>
          <cell r="H5774" t="str">
            <v>ESCAVAÇÃO VERTICAL PARA INFRAESTRUTURA, COM CARGA, DESCARGA E TRANSPORTE DE SOLO DE 1ª CATEGORIA, COM ESCAVADEIRA HIDRÁULICA (CAÇAMBA: 0,8 M³ / 111HP), FROTA DE 6 CAMINHÕES BASCULANTES DE 14 M³, DMT DE 4 KM E VELOCIDADE MÉDIA 22 KM/H. AF_05/2020</v>
          </cell>
          <cell r="I5774" t="str">
            <v>M3</v>
          </cell>
          <cell r="J5774" t="str">
            <v>COEFICIENTE DE REPRESENTATIVIDADE</v>
          </cell>
          <cell r="K5774" t="str">
            <v>22,67</v>
          </cell>
          <cell r="L5774" t="str">
            <v>CAIXA REFERENCIAL</v>
          </cell>
        </row>
        <row r="5775">
          <cell r="G5775" t="str">
            <v>101238</v>
          </cell>
          <cell r="H5775" t="str">
            <v>ESCAVAÇÃO VERTICAL PARA INFRAESTRUTURA, COM CARGA, DESCARGA E TRANSPORTE DE SOLO DE 1ª CATEGORIA, COM ESCAVADEIRA HIDRÁULICA (CAÇAMBA: 0,8 M³ / 111HP), FROTA DE 8 CAMINHÕES BASCULANTES DE 14 M³, DMT DE 6 KM E VELOCIDADE MÉDIA 22 KM/H. AF_05/2020</v>
          </cell>
          <cell r="I5775" t="str">
            <v>M3</v>
          </cell>
          <cell r="J5775" t="str">
            <v>COEFICIENTE DE REPRESENTATIVIDADE</v>
          </cell>
          <cell r="K5775" t="str">
            <v>28,68</v>
          </cell>
          <cell r="L5775" t="str">
            <v>CAIXA REFERENCIAL</v>
          </cell>
        </row>
        <row r="5776">
          <cell r="G5776" t="str">
            <v>101239</v>
          </cell>
          <cell r="H5776" t="str">
            <v>ESCAVAÇÃO VERTICAL PARA INFRAESTRUTURA, COM CARGA, DESCARGA E TRANSPORTE DE SOLO DE 1ª CATEGORIA, COM ESCAVADEIRA HIDRÁULICA (CAÇAMBA: 0,8 M³ / 111HP), FROTA DE 4 CAMINHÕES BASCULANTES DE 18 M³, DMT DE 1,5 KM E VELOCIDADE MÉDIA18 KM/H. AF_05/2020</v>
          </cell>
          <cell r="I5776" t="str">
            <v>M3</v>
          </cell>
          <cell r="J5776" t="str">
            <v>COEFICIENTE DE REPRESENTATIVIDADE</v>
          </cell>
          <cell r="K5776" t="str">
            <v>15,24</v>
          </cell>
          <cell r="L5776" t="str">
            <v>CAIXA REFERENCIAL</v>
          </cell>
        </row>
        <row r="5777">
          <cell r="G5777" t="str">
            <v>101240</v>
          </cell>
          <cell r="H5777" t="str">
            <v>ESCAVAÇÃO VERTICAL PARA INFRAESTRUTURA, COM CARGA, DESCARGA E TRANSPORTE DE SOLO DE 1ª CATEGORIA, COM ESCAVADEIRA HIDRÁULICA (CAÇAMBA: 0,8 M³ / 111HP), FROTA DE 4 CAMINHÕES BASCULANTES DE 18 M³, DMT DE 2 KM E VELOCIDADE MÉDIA 19 KM/H. AF_05/2020</v>
          </cell>
          <cell r="I5777" t="str">
            <v>M3</v>
          </cell>
          <cell r="J5777" t="str">
            <v>COEFICIENTE DE REPRESENTATIVIDADE</v>
          </cell>
          <cell r="K5777" t="str">
            <v>16,07</v>
          </cell>
          <cell r="L5777" t="str">
            <v>CAIXA REFERENCIAL</v>
          </cell>
        </row>
        <row r="5778">
          <cell r="G5778" t="str">
            <v>101241</v>
          </cell>
          <cell r="H5778" t="str">
            <v>ESCAVAÇÃO VERTICAL PARA INFRAESTRUTURA, COM CARGA, DESCARGA E TRANSPORTE DE SOLO DE 1ª CATEGORIA, COM ESCAVADEIRA HIDRÁULICA (CAÇAMBA: 0,8 M³ / 111HP), FROTA DE 5 CAMINHÕES BASCULANTES DE 18 M³, DMT DE 3 KM E VELOCIDADE MÉDIA 20 KM/H. AF_05/2020</v>
          </cell>
          <cell r="I5778" t="str">
            <v>M3</v>
          </cell>
          <cell r="J5778" t="str">
            <v>COEFICIENTE DE REPRESENTATIVIDADE</v>
          </cell>
          <cell r="K5778" t="str">
            <v>18,80</v>
          </cell>
          <cell r="L5778" t="str">
            <v>CAIXA REFERENCIAL</v>
          </cell>
        </row>
        <row r="5779">
          <cell r="G5779" t="str">
            <v>101242</v>
          </cell>
          <cell r="H5779" t="str">
            <v>ESCAVAÇÃO VERTICAL PARA INFRAESTRUTURA, COM CARGA, DESCARGA E TRANSPORTE DE SOLO DE 1ª CATEGORIA, COM ESCAVADEIRA HIDRÁULICA (CAÇAMBA: 0,8 M³ / 111HP), FROTA DE 6 CAMINHÕES BASCULANTES DE 18 M³, DMT DE 4 KM E VELOCIDADE MÉDIA 22 KM/H. AF_05/2020</v>
          </cell>
          <cell r="I5779" t="str">
            <v>M3</v>
          </cell>
          <cell r="J5779" t="str">
            <v>COEFICIENTE DE REPRESENTATIVIDADE</v>
          </cell>
          <cell r="K5779" t="str">
            <v>21,01</v>
          </cell>
          <cell r="L5779" t="str">
            <v>CAIXA REFERENCIAL</v>
          </cell>
        </row>
        <row r="5780">
          <cell r="G5780" t="str">
            <v>101243</v>
          </cell>
          <cell r="H5780" t="str">
            <v>ESCAVAÇÃO VERTICAL PARA INFRAESTRUTURA, COM CARGA, DESCARGA E TRANSPORTE DE SOLO DE 1ª CATEGORIA, COM ESCAVADEIRA HIDRÁULICA (CAÇAMBA: 0,8 M³ / 111HP), FROTA DE 7 CAMINHÕES BASCULANTES DE 18 M³, DMT DE 6 KM E VELOCIDADE MÉDIA 22 KM/H. AF_05/2020</v>
          </cell>
          <cell r="I5780" t="str">
            <v>M3</v>
          </cell>
          <cell r="J5780" t="str">
            <v>COEFICIENTE DE REPRESENTATIVIDADE</v>
          </cell>
          <cell r="K5780" t="str">
            <v>25,44</v>
          </cell>
          <cell r="L5780" t="str">
            <v>CAIXA REFERENCIAL</v>
          </cell>
        </row>
        <row r="5781">
          <cell r="G5781" t="str">
            <v>101244</v>
          </cell>
          <cell r="H5781" t="str">
            <v>ESCAVAÇÃO VERTICAL PARA INFRAESTRUTURA, COM CARGA, DESCARGA E TRANSPORTE DE SOLO DE 1ª CATEGORIA, COM ESCAVADEIRA HIDRÁULICA (CAÇAMBA: 1,2M³ / 155HP), FROTA DE 6 CAMINHÕES BASCULANTES DE 14 M³, DMT DE 1,5 KM E VELOCIDADE MÉDIA18 KM/H. AF_05/2020</v>
          </cell>
          <cell r="I5781" t="str">
            <v>M3</v>
          </cell>
          <cell r="J5781" t="str">
            <v>COEFICIENTE DE REPRESENTATIVIDADE</v>
          </cell>
          <cell r="K5781" t="str">
            <v>16,04</v>
          </cell>
          <cell r="L5781" t="str">
            <v>CAIXA REFERENCIAL</v>
          </cell>
        </row>
        <row r="5782">
          <cell r="G5782" t="str">
            <v>101245</v>
          </cell>
          <cell r="H5782" t="str">
            <v>ESCAVAÇÃO VERTICAL PARA INFRAESTRUTURA, COM CARGA, DESCARGA E TRANSPORTE DE SOLO DE 1ª CATEGORIA, COM ESCAVADEIRA HIDRÁULICA (CAÇAMBA: 1,2 M³ / 155HP), FROTA DE 6 CAMINHÕES BASCULANTES DE 14 M³, DMT DE 2 KM E VELOCIDADE MÉDIA 19 KM/H. AF_05/2020</v>
          </cell>
          <cell r="I5782" t="str">
            <v>M3</v>
          </cell>
          <cell r="J5782" t="str">
            <v>COEFICIENTE DE REPRESENTATIVIDADE</v>
          </cell>
          <cell r="K5782" t="str">
            <v>16,96</v>
          </cell>
          <cell r="L5782" t="str">
            <v>CAIXA REFERENCIAL</v>
          </cell>
        </row>
        <row r="5783">
          <cell r="G5783" t="str">
            <v>101246</v>
          </cell>
          <cell r="H5783" t="str">
            <v>ESCAVAÇÃO VERTICAL PARA INFRAESTRUTURA, COM CARGA, DESCARGA E TRANSPORTE DE SOLO DE 1ª CATEGORIA, COM ESCAVADEIRA HIDRÁULICA (CAÇAMBA: 1,2 M³ / 155HP), FROTA DE 7 CAMINHÕES BASCULANTES DE 14 M³, DMT DE 3 KM E VELOCIDADE MÉDIA 20 KM/H. AF_05/2020</v>
          </cell>
          <cell r="I5783" t="str">
            <v>M3</v>
          </cell>
          <cell r="J5783" t="str">
            <v>COEFICIENTE DE REPRESENTATIVIDADE</v>
          </cell>
          <cell r="K5783" t="str">
            <v>19,70</v>
          </cell>
          <cell r="L5783" t="str">
            <v>CAIXA REFERENCIAL</v>
          </cell>
        </row>
        <row r="5784">
          <cell r="G5784" t="str">
            <v>101247</v>
          </cell>
          <cell r="H5784" t="str">
            <v>ESCAVAÇÃO VERTICAL PARA INFRAESTRUTURA, COM CARGA, DESCARGA E TRANSPORTE DE SOLO DE 1ª CATEGORIA, COM ESCAVADEIRA HIDRÁULICA (CAÇAMBA: 1,2 M³ / 155HP), FROTA DE 8 CAMINHÕES BASCULANTES DE 14 M³, DMT DE 4 KM E VELOCIDADE MÉDIA 22 KM/H. AF_05/2020</v>
          </cell>
          <cell r="I5784" t="str">
            <v>M3</v>
          </cell>
          <cell r="J5784" t="str">
            <v>COEFICIENTE DE REPRESENTATIVIDADE</v>
          </cell>
          <cell r="K5784" t="str">
            <v>21,87</v>
          </cell>
          <cell r="L5784" t="str">
            <v>CAIXA REFERENCIAL</v>
          </cell>
        </row>
        <row r="5785">
          <cell r="G5785" t="str">
            <v>101248</v>
          </cell>
          <cell r="H5785" t="str">
            <v>ESCAVAÇÃO VERTICAL PARA INFRAESTRUTURA, COM CARGA, DESCARGA E TRANSPORTE DE SOLO DE 1ª CATEGORIA, COM ESCAVADEIRA HIDRÁULICA (CAÇAMBA: 1,2 M³ / 155HP), FROTA DE 10 CAMINHÕES BASCULANTES DE 14 M³, DMT DE 6 KM E VELOCIDADE MÉDIA22 KM/H. AF_05/2020</v>
          </cell>
          <cell r="I5785" t="str">
            <v>M3</v>
          </cell>
          <cell r="J5785" t="str">
            <v>COEFICIENTE DE REPRESENTATIVIDADE</v>
          </cell>
          <cell r="K5785" t="str">
            <v>27,37</v>
          </cell>
          <cell r="L5785" t="str">
            <v>CAIXA REFERENCIAL</v>
          </cell>
        </row>
        <row r="5786">
          <cell r="G5786" t="str">
            <v>101249</v>
          </cell>
          <cell r="H5786" t="str">
            <v>ESCAVAÇÃO VERTICAL PARA INFRAESTRUTURA, COM CARGA, DESCARGA E TRANSPORTE DE SOLO DE 1ª CATEGORIA, COM ESCAVADEIRA HIDRÁULICA (CAÇAMBA: 1,2 M³ / 155HP), FROTA DE 5 CAMINHÕES BASCULANTES DE 18 M³, DMT DE 1,5 KM E VELOCIDADE MÉDIA18 KM/H. AF_05/2020</v>
          </cell>
          <cell r="I5786" t="str">
            <v>M3</v>
          </cell>
          <cell r="J5786" t="str">
            <v>COEFICIENTE DE REPRESENTATIVIDADE</v>
          </cell>
          <cell r="K5786" t="str">
            <v>13,92</v>
          </cell>
          <cell r="L5786" t="str">
            <v>CAIXA REFERENCIAL</v>
          </cell>
        </row>
        <row r="5787">
          <cell r="G5787" t="str">
            <v>101250</v>
          </cell>
          <cell r="H5787" t="str">
            <v>ESCAVAÇÃO VERTICAL PARA INFRAESTRUTURA, COM CARGA, DESCARGA E TRANSPORTE DE SOLO DE 1ª CATEGORIA, COM ESCAVADEIRA HIDRÁULICA (CAÇAMBA: 1,2 M³ / 155HP), FROTA DE 6 CAMINHÕES BASCULANTES DE 18 M³, DMT DE 2 KM E VELOCIDADE MÉDIA 19 KM/H. AF_05/2020</v>
          </cell>
          <cell r="I5787" t="str">
            <v>M3</v>
          </cell>
          <cell r="J5787" t="str">
            <v>COEFICIENTE DE REPRESENTATIVIDADE</v>
          </cell>
          <cell r="K5787" t="str">
            <v>15,47</v>
          </cell>
          <cell r="L5787" t="str">
            <v>CAIXA REFERENCIAL</v>
          </cell>
        </row>
        <row r="5788">
          <cell r="G5788" t="str">
            <v>101251</v>
          </cell>
          <cell r="H5788" t="str">
            <v>ESCAVAÇÃO VERTICAL PARA INFRAESTRUTURA, COM CARGA, DESCARGA E TRANSPORTE DE SOLO DE 1ª CATEGORIA, COM ESCAVADEIRA HIDRÁULICA (CAÇAMBA: 1,2 M³ / 155HP), FROTA DE 6 CAMINHÕES BASCULANTES DE 18 M³, DMT DE 3 KM E VELOCIDADE MÉDIA 20 KM/H. AF_05/2020</v>
          </cell>
          <cell r="I5788" t="str">
            <v>M3</v>
          </cell>
          <cell r="J5788" t="str">
            <v>COEFICIENTE DE REPRESENTATIVIDADE</v>
          </cell>
          <cell r="K5788" t="str">
            <v>17,59</v>
          </cell>
          <cell r="L5788" t="str">
            <v>CAIXA REFERENCIAL</v>
          </cell>
        </row>
        <row r="5789">
          <cell r="G5789" t="str">
            <v>101252</v>
          </cell>
          <cell r="H5789" t="str">
            <v>ESCAVAÇÃO VERTICAL PARA INFRAESTRUTURA, COM CARGA, DESCARGA E TRANSPORTE DE SOLO DE 1ª CATEGORIA, COM ESCAVADEIRA HIDRÁULICA (CAÇAMBA: 1,2 M³ / 155HP), FROTA DE 7 CAMINHÕES BASCULANTES DE 18 M³, DMT DE 4 KM E VELOCIDADE MÉDIA 22 KM/H. AF_05/2020</v>
          </cell>
          <cell r="I5789" t="str">
            <v>M3</v>
          </cell>
          <cell r="J5789" t="str">
            <v>COEFICIENTE DE REPRESENTATIVIDADE</v>
          </cell>
          <cell r="K5789" t="str">
            <v>19,10</v>
          </cell>
          <cell r="L5789" t="str">
            <v>CAIXA REFERENCIAL</v>
          </cell>
        </row>
        <row r="5790">
          <cell r="G5790" t="str">
            <v>101253</v>
          </cell>
          <cell r="H5790" t="str">
            <v>ESCAVAÇÃO VERTICAL PARA INFRAESTRUTURA, COM CARGA, DESCARGA E TRANSPORTE DE SOLO DE 1ª CATEGORIA, COM ESCAVADEIRA HIDRÁULICA (CAÇAMBA: 1,2 M³ / 155HP), FROTA DE 9 CAMINHÕES BASCULANTES DE 18 M³, DMT DE 6 KM E VELOCIDADE MÉDIA 22 KM/H. AF_05/2020</v>
          </cell>
          <cell r="I5790" t="str">
            <v>M3</v>
          </cell>
          <cell r="J5790" t="str">
            <v>COEFICIENTE DE REPRESENTATIVIDADE</v>
          </cell>
          <cell r="K5790" t="str">
            <v>24,06</v>
          </cell>
          <cell r="L5790" t="str">
            <v>CAIXA REFERENCIAL</v>
          </cell>
        </row>
        <row r="5791">
          <cell r="G5791" t="str">
            <v>101254</v>
          </cell>
          <cell r="H5791" t="str">
            <v>ESCAVAÇÃO VERTICAL PARA  EDIFICAÇÃO, COM CARGA, DESCARGA E TRANSPORTE DE SOLO DE 1ª CATEGORIA, COM ESCAVADEIRA HIDRÁULICA (CAÇAMBA: 0,8 M³ / 111HP), FROTA DE 3 CAMINHÕES BASCULANTES DE 10 M³, DMT ATÉ 1 KM E VELOCIDADE MÉDIA 14 KM/H. AF_05/2020</v>
          </cell>
          <cell r="I5791" t="str">
            <v>M3</v>
          </cell>
          <cell r="J5791" t="str">
            <v>COEFICIENTE DE REPRESENTATIVIDADE</v>
          </cell>
          <cell r="K5791" t="str">
            <v>12,94</v>
          </cell>
          <cell r="L5791" t="str">
            <v>CAIXA REFERENCIAL</v>
          </cell>
        </row>
        <row r="5792">
          <cell r="G5792" t="str">
            <v>101255</v>
          </cell>
          <cell r="H5792" t="str">
            <v>ESCAVAÇÃO VERTICAL PARA  EDIFICAÇÃO, COM CARGA, DESCARGA E TRANSPORTE DE SOLO DE 1ª CATEGORIA, COM ESCAVADEIRA HIDRÁULICA (CAÇAMBA: 1,2 M³ / 155HP), FROTA DE 3 CAMINHÕES BASCULANTES DE 10 M³, DMT ATÉ 1 KM E VELOCIDADE MÉDIA 14 KM/H. AF_05/2020</v>
          </cell>
          <cell r="I5792" t="str">
            <v>M3</v>
          </cell>
          <cell r="J5792" t="str">
            <v>COEFICIENTE DE REPRESENTATIVIDADE</v>
          </cell>
          <cell r="K5792" t="str">
            <v>11,39</v>
          </cell>
          <cell r="L5792" t="str">
            <v>CAIXA REFERENCIAL</v>
          </cell>
        </row>
        <row r="5793">
          <cell r="G5793" t="str">
            <v>101256</v>
          </cell>
          <cell r="H5793" t="str">
            <v>ESCAVAÇÃO VERTICAL PARA  EDIFICAÇÃO, COM CARGA, DESCARGA E TRANSPORTE DE SOLO DE 1ª CATEGORIA, COM ESCAVADEIRA HIDRÁULICA (CAÇAMBA: 0,8 M³ / 111HP), FROTA DE 5 CAMINHÕES BASCULANTES DE 10 M³, DMT DE 1,5 KM E VELOCIDADE MÉDIA 18 KM/H. AF_05/2020</v>
          </cell>
          <cell r="I5793" t="str">
            <v>M3</v>
          </cell>
          <cell r="J5793" t="str">
            <v>COEFICIENTE DE REPRESENTATIVIDADE</v>
          </cell>
          <cell r="K5793" t="str">
            <v>19,93</v>
          </cell>
          <cell r="L5793" t="str">
            <v>CAIXA REFERENCIAL</v>
          </cell>
        </row>
        <row r="5794">
          <cell r="G5794" t="str">
            <v>101257</v>
          </cell>
          <cell r="H5794" t="str">
            <v>ESCAVAÇÃO VERTICAL PARA  EDIFICAÇÃO, COM CARGA, DESCARGA E TRANSPORTE DE SOLO DE 1ª CATEGORIA, COM ESCAVADEIRA HIDRÁULICA (CAÇAMBA: 0,8 M³ / 111HP), FROTA DE 5 CAMINHÕES BASCULANTES DE 10 M³, DMT DE 2 KM E VELOCIDADE MÉDIA 19 KM/H. AF_05/2020</v>
          </cell>
          <cell r="I5794" t="str">
            <v>M3</v>
          </cell>
          <cell r="J5794" t="str">
            <v>COEFICIENTE DE REPRESENTATIVIDADE</v>
          </cell>
          <cell r="K5794" t="str">
            <v>20,99</v>
          </cell>
          <cell r="L5794" t="str">
            <v>CAIXA REFERENCIAL</v>
          </cell>
        </row>
        <row r="5795">
          <cell r="G5795" t="str">
            <v>101258</v>
          </cell>
          <cell r="H5795" t="str">
            <v>ESCAVAÇÃO VERTICAL PARA  EDIFICAÇÃO, COM CARGA, DESCARGA E TRANSPORTE DE SOLO DE 1ª CATEGORIA, COM ESCAVADEIRA HIDRÁULICA (CAÇAMBA: 0,8 M³ / 111HP), FROTA DE 6 CAMINHÕES BASCULANTES DE 10 M³, DMT DE 3 KM E VELOCIDADE MÉDIA 20 KM/H. AF_05/2020</v>
          </cell>
          <cell r="I5795" t="str">
            <v>M3</v>
          </cell>
          <cell r="J5795" t="str">
            <v>COEFICIENTE DE REPRESENTATIVIDADE</v>
          </cell>
          <cell r="K5795" t="str">
            <v>24,34</v>
          </cell>
          <cell r="L5795" t="str">
            <v>CAIXA REFERENCIAL</v>
          </cell>
        </row>
        <row r="5796">
          <cell r="G5796" t="str">
            <v>101259</v>
          </cell>
          <cell r="H5796" t="str">
            <v>ESCAVAÇÃO VERTICAL PARA  EDIFICAÇÃO, COM CARGA, DESCARGA E TRANSPORTE DE SOLO DE 1ª CATEGORIA, COM ESCAVADEIRA HIDRÁULICA (CAÇAMBA: 0,8 M³ / 111HP), FROTA DE 7 CAMINHÕES BASCULANTES DE 10 M³, DMT DE 4 KM E VELOCIDADE MÉDIA 22 KM/H. AF_05/2020</v>
          </cell>
          <cell r="I5796" t="str">
            <v>M3</v>
          </cell>
          <cell r="J5796" t="str">
            <v>COEFICIENTE DE REPRESENTATIVIDADE</v>
          </cell>
          <cell r="K5796" t="str">
            <v>27,05</v>
          </cell>
          <cell r="L5796" t="str">
            <v>CAIXA REFERENCIAL</v>
          </cell>
        </row>
        <row r="5797">
          <cell r="G5797" t="str">
            <v>101260</v>
          </cell>
          <cell r="H5797" t="str">
            <v>ESCAVAÇÃO VERTICAL PARA  EDIFICAÇÃO, COM CARGA, DESCARGA E TRANSPORTE DE SOLO DE 1ª CATEGORIA, COM ESCAVADEIRA HIDRÁULICA (CAÇAMBA: 0,8 M³ / 111HP), FROTA DE 9 CAMINHÕES BASCULANTES DE 10 M³, DMT DE 6 KM E VELOCIDADE MÉDIA 22 KM/H. AF_05/2020</v>
          </cell>
          <cell r="I5797" t="str">
            <v>M3</v>
          </cell>
          <cell r="J5797" t="str">
            <v>COEFICIENTE DE REPRESENTATIVIDADE</v>
          </cell>
          <cell r="K5797" t="str">
            <v>33,81</v>
          </cell>
          <cell r="L5797" t="str">
            <v>CAIXA REFERENCIAL</v>
          </cell>
        </row>
        <row r="5798">
          <cell r="G5798" t="str">
            <v>101261</v>
          </cell>
          <cell r="H5798" t="str">
            <v>ESCAVAÇÃO VERTICAL PARA  EDIFICAÇÃO, COM CARGA, DESCARGA E TRANSPORTE DE SOLO DE 1ª CATEGORIA, COM ESCAVADEIRA HIDRÁULICA (CAÇAMBA: 1,2 M³ / 155HP), FROTA DE 6 CAMINHÕES BASCULANTES DE 10 M³, DMT DE 1,5 KM E VELOCIDADE MÉDIA 18 KM/H. AF_05/2020</v>
          </cell>
          <cell r="I5798" t="str">
            <v>M3</v>
          </cell>
          <cell r="J5798" t="str">
            <v>COEFICIENTE DE REPRESENTATIVIDADE</v>
          </cell>
          <cell r="K5798" t="str">
            <v>18,84</v>
          </cell>
          <cell r="L5798" t="str">
            <v>CAIXA REFERENCIAL</v>
          </cell>
        </row>
        <row r="5799">
          <cell r="G5799" t="str">
            <v>101262</v>
          </cell>
          <cell r="H5799" t="str">
            <v>ESCAVAÇÃO VERTICAL PARA  EDIFICAÇÃO, COM CARGA, DESCARGA E TRANSPORTE DE SOLO DE 1ª CATEGORIA, COM ESCAVADEIRA HIDRÁULICA (CAÇAMBA: 1,2 M³ / 155HP), FROTA DE 6 CAMINHÕES BASCULANTES DE 10 M³, DMT DE 2 KM E VELOCIDADE MÉDIA 19 KM/H. AF_05/2020</v>
          </cell>
          <cell r="I5799" t="str">
            <v>M3</v>
          </cell>
          <cell r="J5799" t="str">
            <v>COEFICIENTE DE REPRESENTATIVIDADE</v>
          </cell>
          <cell r="K5799" t="str">
            <v>19,86</v>
          </cell>
          <cell r="L5799" t="str">
            <v>CAIXA REFERENCIAL</v>
          </cell>
        </row>
        <row r="5800">
          <cell r="G5800" t="str">
            <v>101263</v>
          </cell>
          <cell r="H5800" t="str">
            <v>ESCAVAÇÃO VERTICAL PARA  EDIFICAÇÃO, COM CARGA, DESCARGA E TRANSPORTE DE SOLO DE 1ª CATEGORIA, COM ESCAVADEIRA HIDRÁULICA (CAÇAMBA: 1,2 M³ / 155HP), FROTA DE 7 CAMINHÕES BASCULANTES DE 10 M³, DMT DE 3 KM E VELOCIDADE MÉDIA 20 KM/H. AF_05/2020</v>
          </cell>
          <cell r="I5800" t="str">
            <v>M3</v>
          </cell>
          <cell r="J5800" t="str">
            <v>COEFICIENTE DE REPRESENTATIVIDADE</v>
          </cell>
          <cell r="K5800" t="str">
            <v>22,97</v>
          </cell>
          <cell r="L5800" t="str">
            <v>CAIXA REFERENCIAL</v>
          </cell>
        </row>
        <row r="5801">
          <cell r="G5801" t="str">
            <v>101264</v>
          </cell>
          <cell r="H5801" t="str">
            <v>ESCAVAÇÃO VERTICAL PARA  EDIFICAÇÃO, COM CARGA, DESCARGA E TRANSPORTE DE SOLO DE 1ª CATEGORIA, COM ESCAVADEIRA HIDRÁULICA (CAÇAMBA: 1,2 M³ / 155HP), FROTA DE 8 CAMINHÕES BASCULANTES DE 10 M³, DMT DE 4 KM E VELOCIDADE MÉDIA 22 KM/H. AF_05/2020</v>
          </cell>
          <cell r="I5801" t="str">
            <v>M3</v>
          </cell>
          <cell r="J5801" t="str">
            <v>COEFICIENTE DE REPRESENTATIVIDADE</v>
          </cell>
          <cell r="K5801" t="str">
            <v>25,47</v>
          </cell>
          <cell r="L5801" t="str">
            <v>CAIXA REFERENCIAL</v>
          </cell>
        </row>
        <row r="5802">
          <cell r="G5802" t="str">
            <v>101265</v>
          </cell>
          <cell r="H5802" t="str">
            <v>ESCAVAÇÃO VERTICAL PARA  EDIFICAÇÃO, COM CARGA, DESCARGA E TRANSPORTE DE SOLO DE 1ª CATEGORIA, COM ESCAVADEIRA HIDRÁULICA (CAÇAMBA: 1,2 M³ / 155HP), FROTA DE 10 CAMINHÕES BASCULANTES DE 10 M³, DMT DE 6 KM E VELOCIDADE MÉDIA 22 KM/H. AF_05/2020</v>
          </cell>
          <cell r="I5802" t="str">
            <v>M3</v>
          </cell>
          <cell r="J5802" t="str">
            <v>COEFICIENTE DE REPRESENTATIVIDADE</v>
          </cell>
          <cell r="K5802" t="str">
            <v>31,72</v>
          </cell>
          <cell r="L5802" t="str">
            <v>CAIXA REFERENCIAL</v>
          </cell>
        </row>
        <row r="5803">
          <cell r="G5803" t="str">
            <v>101266</v>
          </cell>
          <cell r="H5803" t="str">
            <v>ESCAVAÇÃO VERTICAL PARA INFRAESTRUTURA, COM CARGA, DESCARGA E TRANSPORTE DE SOLO DE 1ª CATEGORIA, COM ESCAVADEIRA HIDRÁULICA (CAÇAMBA: 0,8 M³ / 111HP), FROTA DE 3 CAMINHÕES BASCULANTES DE 10 M³, DMT ATÉ 1 KM E VELOCIDADE MÉDIA14 KM/H. AF_05/2020</v>
          </cell>
          <cell r="I5803" t="str">
            <v>M3</v>
          </cell>
          <cell r="J5803" t="str">
            <v>COEFICIENTE DE REPRESENTATIVIDADE</v>
          </cell>
          <cell r="K5803" t="str">
            <v>11,50</v>
          </cell>
          <cell r="L5803" t="str">
            <v>CAIXA REFERENCIAL</v>
          </cell>
        </row>
        <row r="5804">
          <cell r="G5804" t="str">
            <v>101267</v>
          </cell>
          <cell r="H5804" t="str">
            <v>ESCAVAÇÃO VERTICAL PARA INFRAESTRUTURA, COM CARGA, DESCARGA E TRANSPORTE DE SOLO DE 1ª CATEGORIA, COM ESCAVADEIRA HIDRÁULICA (CAÇAMBA: 1,2 M³ / 155HP), FROTA DE 4 CAMINHÕES BASCULANTES DE 10 M³, DMT ATÉ 1 KM E VELOCIDADE MÉDIA14 KM/H. AF_05/2020</v>
          </cell>
          <cell r="I5804" t="str">
            <v>M3</v>
          </cell>
          <cell r="J5804" t="str">
            <v>COEFICIENTE DE REPRESENTATIVIDADE</v>
          </cell>
          <cell r="K5804" t="str">
            <v>11,05</v>
          </cell>
          <cell r="L5804" t="str">
            <v>CAIXA REFERENCIAL</v>
          </cell>
        </row>
        <row r="5805">
          <cell r="G5805" t="str">
            <v>101268</v>
          </cell>
          <cell r="H5805" t="str">
            <v>ESCAVAÇÃO VERTICAL PARA INFRAESTRUTURA, COM CARGA, DESCARGA E TRANSPORTE DE SOLO DE 1ª CATEGORIA, COM ESCAVADEIRA HIDRÁULICA (CAÇAMBA: 0,8 M³ / 111HP), FROTA DE 5 CAMINHÕES BASCULANTES DE 10 M³, DMT DE 1,5 KM E VELOCIDADE MÉDIA18 KM/H. AF_05/2020</v>
          </cell>
          <cell r="I5805" t="str">
            <v>M3</v>
          </cell>
          <cell r="J5805" t="str">
            <v>COEFICIENTE DE REPRESENTATIVIDADE</v>
          </cell>
          <cell r="K5805" t="str">
            <v>18,09</v>
          </cell>
          <cell r="L5805" t="str">
            <v>CAIXA REFERENCIAL</v>
          </cell>
        </row>
        <row r="5806">
          <cell r="G5806" t="str">
            <v>101269</v>
          </cell>
          <cell r="H5806" t="str">
            <v>ESCAVAÇÃO VERTICAL PARA INFRAESTRUTURA, COM CARGA, DESCARGA E TRANSPORTE DE SOLO DE 1ª CATEGORIA, COM ESCAVADEIRA HIDRÁULICA (CAÇAMBA: 0,8 M³ / 111HP), FROTA DE 6 CAMINHÕES BASCULANTES DE 10 M³, DMT DE 2 KM E VELOCIDADE MÉDIA 19 KM/H. AF_05/2020</v>
          </cell>
          <cell r="I5806" t="str">
            <v>M3</v>
          </cell>
          <cell r="J5806" t="str">
            <v>COEFICIENTE DE REPRESENTATIVIDADE</v>
          </cell>
          <cell r="K5806" t="str">
            <v>20,15</v>
          </cell>
          <cell r="L5806" t="str">
            <v>CAIXA REFERENCIAL</v>
          </cell>
        </row>
        <row r="5807">
          <cell r="G5807" t="str">
            <v>101270</v>
          </cell>
          <cell r="H5807" t="str">
            <v>ESCAVAÇÃO VERTICAL PARA INFRAESTRUTURA, COM CARGA, DESCARGA E TRANSPORTE DE SOLO DE 1ª CATEGORIA, COM ESCAVADEIRA HIDRÁULICA (CAÇAMBA: 0,8 M³ / 111HP), FROTA DE 7 CAMINHÕES BASCULANTES DE 10 M³, DMT DE 3 KM E VELOCIDADE MÉDIA 20 KM/H. AF_05/2020</v>
          </cell>
          <cell r="I5807" t="str">
            <v>M3</v>
          </cell>
          <cell r="J5807" t="str">
            <v>COEFICIENTE DE REPRESENTATIVIDADE</v>
          </cell>
          <cell r="K5807" t="str">
            <v>23,33</v>
          </cell>
          <cell r="L5807" t="str">
            <v>CAIXA REFERENCIAL</v>
          </cell>
        </row>
        <row r="5808">
          <cell r="G5808" t="str">
            <v>101271</v>
          </cell>
          <cell r="H5808" t="str">
            <v>ESCAVAÇÃO VERTICAL PARA INFRAESTRUTURA, COM CARGA, DESCARGA E TRANSPORTE DE SOLO DE 1ª CATEGORIA, COM ESCAVADEIRA HIDRÁULICA (CAÇAMBA: 0,8 M³ / 111HP), FROTA DE 8 CAMINHÕES BASCULANTES DE 10 M³, DMT DE 4 KM E VELOCIDADE MÉDIA 22 KM/H. AF_05/2020</v>
          </cell>
          <cell r="I5808" t="str">
            <v>M3</v>
          </cell>
          <cell r="J5808" t="str">
            <v>COEFICIENTE DE REPRESENTATIVIDADE</v>
          </cell>
          <cell r="K5808" t="str">
            <v>25,88</v>
          </cell>
          <cell r="L5808" t="str">
            <v>CAIXA REFERENCIAL</v>
          </cell>
        </row>
        <row r="5809">
          <cell r="G5809" t="str">
            <v>101272</v>
          </cell>
          <cell r="H5809" t="str">
            <v>ESCAVAÇÃO VERTICAL PARA INFRAESTRUTURA, COM CARGA, DESCARGA E TRANSPORTE DE SOLO DE 1ª CATEGORIA, COM ESCAVADEIRA HIDRÁULICA (CAÇAMBA: 0,8 M³ / 111HP), FROTA DE 10 CAMINHÕES BASCULANTES DE 10 M³, DMT DE 6 KM E VELOCIDADE MÉDIA22 KM/H. AF_05/2020</v>
          </cell>
          <cell r="I5809" t="str">
            <v>M3</v>
          </cell>
          <cell r="J5809" t="str">
            <v>COEFICIENTE DE REPRESENTATIVIDADE</v>
          </cell>
          <cell r="K5809" t="str">
            <v>32,27</v>
          </cell>
          <cell r="L5809" t="str">
            <v>CAIXA REFERENCIAL</v>
          </cell>
        </row>
        <row r="5810">
          <cell r="G5810" t="str">
            <v>101273</v>
          </cell>
          <cell r="H5810" t="str">
            <v>ESCAVAÇÃO VERTICAL PARA INFRAESTRUTURA, COM CARGA, DESCARGA E TRANSPORTE DE SOLO DE 1ª CATEGORIA, COM ESCAVADEIRA HIDRÁULICA (CAÇAMBA: 1,2 M³ / 155HP), FROTA DE 6 CAMINHÕES BASCULANTES DE 10 M³, DMT DE 1,5 KM E VELOCIDADE MÉDIA18 KM/H. AF_05/2020</v>
          </cell>
          <cell r="I5810" t="str">
            <v>M3</v>
          </cell>
          <cell r="J5810" t="str">
            <v>COEFICIENTE DE REPRESENTATIVIDADE</v>
          </cell>
          <cell r="K5810" t="str">
            <v>17,26</v>
          </cell>
          <cell r="L5810" t="str">
            <v>CAIXA REFERENCIAL</v>
          </cell>
        </row>
        <row r="5811">
          <cell r="G5811" t="str">
            <v>101274</v>
          </cell>
          <cell r="H5811" t="str">
            <v>ESCAVAÇÃO VERTICAL PARA INFRAESTRUTURA, COM CARGA, DESCARGA E TRANSPORTE DE SOLO DE 1ª CATEGORIA, COM ESCAVADEIRA HIDRÁULICA (CAÇAMBA: 1,2 M³ / 155HP), FROTA DE 7 CAMINHÕES BASCULANTES DE 10 M³, DMT DE 2 KM E VELOCIDADE MÉDIA 19 KM/H. AF_05/2020</v>
          </cell>
          <cell r="I5811" t="str">
            <v>M3</v>
          </cell>
          <cell r="J5811" t="str">
            <v>COEFICIENTE DE REPRESENTATIVIDADE</v>
          </cell>
          <cell r="K5811" t="str">
            <v>19,10</v>
          </cell>
          <cell r="L5811" t="str">
            <v>CAIXA REFERENCIAL</v>
          </cell>
        </row>
        <row r="5812">
          <cell r="G5812" t="str">
            <v>101275</v>
          </cell>
          <cell r="H5812" t="str">
            <v>ESCAVAÇÃO VERTICAL PARA INFRAESTRUTURA, COM CARGA, DESCARGA E TRANSPORTE DE SOLO DE 1ª CATEGORIA, COM ESCAVADEIRA HIDRÁULICA (CAÇAMBA: 1,2 M³ / 155HP), FROTA DE 8 CAMINHÕES BASCULANTES DE 10 M³, DMT DE 3 KM E VELOCIDADE MÉDIA 20 KM/H. AF_05/2020</v>
          </cell>
          <cell r="I5812" t="str">
            <v>M3</v>
          </cell>
          <cell r="J5812" t="str">
            <v>COEFICIENTE DE REPRESENTATIVIDADE</v>
          </cell>
          <cell r="K5812" t="str">
            <v>22,10</v>
          </cell>
          <cell r="L5812" t="str">
            <v>CAIXA REFERENCIAL</v>
          </cell>
        </row>
        <row r="5813">
          <cell r="G5813" t="str">
            <v>101276</v>
          </cell>
          <cell r="H5813" t="str">
            <v>ESCAVAÇÃO VERTICAL PARA INFRAESTRUTURA, COM CARGA, DESCARGA E TRANSPORTE DE SOLO DE 1ª CATEGORIA, COM ESCAVADEIRA HIDRÁULICA (CAÇAMBA: 1,2 M³ / 155HP), FROTA DE 9 CAMINHÕES BASCULANTES DE 10 M³, DMT DE 4 KM E VELOCIDADE MÉDIA 22 KM/H. AF_05/2020</v>
          </cell>
          <cell r="I5813" t="str">
            <v>M3</v>
          </cell>
          <cell r="J5813" t="str">
            <v>COEFICIENTE DE REPRESENTATIVIDADE</v>
          </cell>
          <cell r="K5813" t="str">
            <v>24,43</v>
          </cell>
          <cell r="L5813" t="str">
            <v>CAIXA REFERENCIAL</v>
          </cell>
        </row>
        <row r="5814">
          <cell r="G5814" t="str">
            <v>101277</v>
          </cell>
          <cell r="H5814" t="str">
            <v>ESCAVAÇÃO VERTICAL PARA INFRAESTRUTURA, COM CARGA, DESCARGA E TRANSPORTE DE SOLO DE 1ª CATEGORIA, COM ESCAVADEIRA HIDRÁULICA (CAÇAMBA: 1,2 M³ / 155HP), FROTA DE 12 CAMINHÕES BASCULANTES DE 10 M³, DMT DE 6 KM E VELOCIDADE MÉDIA22 KM/H. AF_05/2020</v>
          </cell>
          <cell r="I5814" t="str">
            <v>M3</v>
          </cell>
          <cell r="J5814" t="str">
            <v>COEFICIENTE DE REPRESENTATIVIDADE</v>
          </cell>
          <cell r="K5814" t="str">
            <v>31,22</v>
          </cell>
          <cell r="L5814" t="str">
            <v>CAIXA REFERENCIAL</v>
          </cell>
        </row>
        <row r="5815">
          <cell r="G5815" t="str">
            <v>102354</v>
          </cell>
          <cell r="H5815" t="str">
            <v>DESMONTE DE MATERIAL DE 3ª CATEGORIA (BLOCOS DE ROCHAS OU MATACOS), COM MARTELETE PNEUMÁTICO MANUAL - EXCLUSIVE CARGA E TRANSPORTE. AF_03/2021</v>
          </cell>
          <cell r="I5815" t="str">
            <v>M3</v>
          </cell>
          <cell r="J5815" t="str">
            <v>COEFICIENTE DE REPRESENTATIVIDADE</v>
          </cell>
          <cell r="K5815" t="str">
            <v>160,00</v>
          </cell>
          <cell r="L5815" t="str">
            <v>CAIXA REFERENCIAL</v>
          </cell>
        </row>
        <row r="5816">
          <cell r="G5816" t="str">
            <v>102355</v>
          </cell>
          <cell r="H5816" t="str">
            <v>DESMONTE DE MATERIAL DE 3ª CATEGORIA (BLOCOS DE ROCHAS OU MATACOS), EM VALA, COM MARTELETE PNEUMÁTICO MANUAL -  EXCLUSIVE RETIRADA, CARGA E TRANSPORTE. AF_03/2021</v>
          </cell>
          <cell r="I5816" t="str">
            <v>M3</v>
          </cell>
          <cell r="J5816" t="str">
            <v>COEFICIENTE DE REPRESENTATIVIDADE</v>
          </cell>
          <cell r="K5816" t="str">
            <v>188,80</v>
          </cell>
          <cell r="L5816" t="str">
            <v>CAIXA REFERENCIAL</v>
          </cell>
        </row>
        <row r="5817">
          <cell r="G5817" t="str">
            <v>102360</v>
          </cell>
          <cell r="H5817" t="str">
            <v>RETIRADA DE MATERIAL DE 3ª CATEGORIA (APÓS ESCAVAÇÃO/DESMONTE) EM VALAS, COM ESCAVADEIRA HIDRÁULICA - EXCLUSIVE CARGA E TRANSPORTE. AF_03/2021</v>
          </cell>
          <cell r="I5817" t="str">
            <v>M3</v>
          </cell>
          <cell r="J5817" t="str">
            <v>COLETADO</v>
          </cell>
          <cell r="K5817" t="str">
            <v>24,80</v>
          </cell>
          <cell r="L5817" t="str">
            <v>CAIXA REFERENCIAL</v>
          </cell>
        </row>
        <row r="5818">
          <cell r="G5818" t="str">
            <v>102361</v>
          </cell>
          <cell r="H5818" t="str">
            <v>RETIRADA DE MATERIAL DE 3ª CATEGORIA (APÓS ESCAVAÇÃO/DESMONTE) EM VALAS, COM RETROESCAVADEIRA - EXCLUSIVE CARGA E TRANSPORTE. AF_03/2021</v>
          </cell>
          <cell r="I5818" t="str">
            <v>M3</v>
          </cell>
          <cell r="J5818" t="str">
            <v>COEFICIENTE DE REPRESENTATIVIDADE</v>
          </cell>
          <cell r="K5818" t="str">
            <v>36,71</v>
          </cell>
          <cell r="L5818" t="str">
            <v>CAIXA REFERENCIAL</v>
          </cell>
        </row>
        <row r="5819">
          <cell r="G5819" t="str">
            <v>90082</v>
          </cell>
          <cell r="H5819" t="str">
            <v>ESCAVAÇÃO MECANIZADA DE VALA COM PROF. ATÉ 1,5 M (MÉDIA MONTANTE E JUSANTE/UMA COMPOSIÇÃO POR TRECHO), ESCAVADEIRA (0,8 M3), LARG. DE 1,5 M A 2,5 M, EM SOLO DE 1A CATEGORIA, EM LOCAIS COM ALTO NÍVEL DE INTERFERÊNCIA. AF_02/2021</v>
          </cell>
          <cell r="I5819" t="str">
            <v>M3</v>
          </cell>
          <cell r="J5819" t="str">
            <v>COLETADO</v>
          </cell>
          <cell r="K5819" t="str">
            <v>11,73</v>
          </cell>
          <cell r="L5819" t="str">
            <v>CAIXA REFERENCIAL</v>
          </cell>
        </row>
        <row r="5820">
          <cell r="G5820" t="str">
            <v>90084</v>
          </cell>
          <cell r="H5820" t="str">
            <v>ESCAVAÇÃO MECANIZADA DE VALA COM PROF. MAIOR QUE 1,5 M ATÉ 3,0 M (MÉDIA MONTANTE E JUSANTE/UMA COMPOSIÇÃO POR TRECHO), ESCAVADEIRA (0,8 M3), LARGURA ATÉ 1,5 M, EM SOLO DE 1A CATEGORIA, EM LOCAIS COM ALTO NÍVEL DE INTERFERÊNCIA. AF_02/2021</v>
          </cell>
          <cell r="I5820" t="str">
            <v>M3</v>
          </cell>
          <cell r="J5820" t="str">
            <v>COLETADO</v>
          </cell>
          <cell r="K5820" t="str">
            <v>11,37</v>
          </cell>
          <cell r="L5820" t="str">
            <v>CAIXA REFERENCIAL</v>
          </cell>
        </row>
        <row r="5821">
          <cell r="G5821" t="str">
            <v>90086</v>
          </cell>
          <cell r="H5821" t="str">
            <v>ESCAVAÇÃO MECANIZADA DE VALA COM PROF. MAIOR QUE 3,0 M ATÉ 4,5 M(MÉDIA MONTANTE E JUSANTE/UMA COMPOSIÇÃO POR TRECHO), ESCAVADEIRA (0,8 M3), LARG. MENOR QUE 1,5 M, EM SOLO DE 1A CATEGORIA, EM LOCAIS COM ALTO NÍVEL DE INTERFERÊNCIA. AF_02/2021</v>
          </cell>
          <cell r="I5821" t="str">
            <v>M3</v>
          </cell>
          <cell r="J5821" t="str">
            <v>COLETADO</v>
          </cell>
          <cell r="K5821" t="str">
            <v>10,75</v>
          </cell>
          <cell r="L5821" t="str">
            <v>CAIXA REFERENCIAL</v>
          </cell>
        </row>
        <row r="5822">
          <cell r="G5822" t="str">
            <v>90087</v>
          </cell>
          <cell r="H5822" t="str">
            <v>ESCAVAÇÃO MECANIZADA DE VALA COM PROF. DE 3,0 M ATÉ 4,5 M(MÉDIA MONTANTE E JUSANTE/UMA COMPOSIÇÃO POR TRECHO), ESCAVADEIRA (1,2 M3), LARG. DE 1,5 M A 2,5 M, EM SOLO DE 1A CATEGORIA, EM LOCAIS COM ALTO NÍVEL DE INTERFERÊNCIA. AF_02/2021</v>
          </cell>
          <cell r="I5822" t="str">
            <v>M3</v>
          </cell>
          <cell r="J5822" t="str">
            <v>COEFICIENTE DE REPRESENTATIVIDADE</v>
          </cell>
          <cell r="K5822" t="str">
            <v>9,75</v>
          </cell>
          <cell r="L5822" t="str">
            <v>CAIXA REFERENCIAL</v>
          </cell>
        </row>
        <row r="5823">
          <cell r="G5823" t="str">
            <v>90090</v>
          </cell>
          <cell r="H5823" t="str">
            <v>ESCAVAÇÃO MECANIZADA DE VALA COM PROF. MAIOR QUE 4,5 M ATÉ 6,0 M(MÉDIA MONTANTE E JUSANTE/UMA COMPOSIÇÃO POR TRECHO), ESCAVADEIRA (1,2 M3), LARG. DE 1,5 M A 2,5 M, EM SOLO DE 1A CATEGORIA, EM LOCAIS COM ALTO NÍVEL DE INTERFERÊNCIA. AF_02/2021</v>
          </cell>
          <cell r="I5823" t="str">
            <v>M3</v>
          </cell>
          <cell r="J5823" t="str">
            <v>COEFICIENTE DE REPRESENTATIVIDADE</v>
          </cell>
          <cell r="K5823" t="str">
            <v>9,53</v>
          </cell>
          <cell r="L5823" t="str">
            <v>CAIXA REFERENCIAL</v>
          </cell>
        </row>
        <row r="5824">
          <cell r="G5824" t="str">
            <v>90091</v>
          </cell>
          <cell r="H5824" t="str">
            <v>ESCAVAÇÃO MECANIZADA DE VALA COM PROF. ATÉ 1,5 M (MÉDIA MONTANTE E JUSANTE/UMA COMPOSIÇÃO POR TRECHO), ESCAVADEIRA (0,8 M3), LARG. DE 1,5 M A 2,5 M, EM SOLO DE 1A CATEGORIA, LOCAIS COM BAIXO NÍVEL DE INTERFERÊNCIA. AF_02/2021</v>
          </cell>
          <cell r="I5824" t="str">
            <v>M3</v>
          </cell>
          <cell r="J5824" t="str">
            <v>COLETADO</v>
          </cell>
          <cell r="K5824" t="str">
            <v>6,35</v>
          </cell>
          <cell r="L5824" t="str">
            <v>CAIXA REFERENCIAL</v>
          </cell>
        </row>
        <row r="5825">
          <cell r="G5825" t="str">
            <v>90092</v>
          </cell>
          <cell r="H5825" t="str">
            <v>ESCAVAÇÃO MECANIZADA DE VALA COM PROF. MAIOR QUE 1,5 M E ATÉ 3,0 M(MÉDIA MONTANTE E JUSANTE/UMA COMPOSIÇÃO POR TRECHO), ESCAVADEIRA (0,8 M3), LARG. MENOR QUE 1,5 M, EM SOLO DE 1A CATEGORIA, LOCAIS COM BAIXO NÍVEL DE INTERFERÊNCIA. AF_02/2021</v>
          </cell>
          <cell r="I5825" t="str">
            <v>M3</v>
          </cell>
          <cell r="J5825" t="str">
            <v>COLETADO</v>
          </cell>
          <cell r="K5825" t="str">
            <v>6,27</v>
          </cell>
          <cell r="L5825" t="str">
            <v>CAIXA REFERENCIAL</v>
          </cell>
        </row>
        <row r="5826">
          <cell r="G5826" t="str">
            <v>90094</v>
          </cell>
          <cell r="H5826" t="str">
            <v>ESCAVAÇÃO MECANIZADA DE VALA COM PROF. MAIOR QUE 3,0 M ATÉ 4,5 M (MÉDIA MONTANTE E JUSANTE/UMA COMPOSIÇÃO POR TRECHO), ESCAVADEIRA (0,8 M3), LARG. MENOR QUE 1,5 M, EM SOLO DE 1A CATEGORIA, LOCAIS COM BAIXO NÍVEL DE INTERFERÊNCIA. AF_02/2021</v>
          </cell>
          <cell r="I5826" t="str">
            <v>M3</v>
          </cell>
          <cell r="J5826" t="str">
            <v>COLETADO</v>
          </cell>
          <cell r="K5826" t="str">
            <v>5,94</v>
          </cell>
          <cell r="L5826" t="str">
            <v>CAIXA REFERENCIAL</v>
          </cell>
        </row>
        <row r="5827">
          <cell r="G5827" t="str">
            <v>90095</v>
          </cell>
          <cell r="H5827" t="str">
            <v>ESCAVAÇÃO MECANIZADA DE VALA COM PROF. MAIOR QUE 3,0 M ATÉ 4,5 M (MÉDIA MONTANTE E JUSANTE/UMA COMPOSIÇÃO POR TRECHO), ESCAVADEIRA (1,2 M3), LARG. DE 1,5 M A 2,5 M, EM SOLO DE 1A CATEGORIA, LOCAIS COM BAIXO NÍVEL DE INTERFERÊNCIA. AF_02/2021</v>
          </cell>
          <cell r="I5827" t="str">
            <v>M3</v>
          </cell>
          <cell r="J5827" t="str">
            <v>COEFICIENTE DE REPRESENTATIVIDADE</v>
          </cell>
          <cell r="K5827" t="str">
            <v>5,36</v>
          </cell>
          <cell r="L5827" t="str">
            <v>CAIXA REFERENCIAL</v>
          </cell>
        </row>
        <row r="5828">
          <cell r="G5828" t="str">
            <v>90098</v>
          </cell>
          <cell r="H5828" t="str">
            <v>ESCAVAÇÃO MECANIZADA DE VALA COM PROF. MAIOR QUE 4,5 M ATÉ 6,0 M (MÉDIA MONTANTE E JUSANTE/UMA COMPOSIÇÃO POR TRECHO), ESCAVADEIRA (1,2 M3), LARG. DE 1,5 M A 2,5 M, EM SOLO DE 1A CATEGORIA, LOCAIS COM BAIXO NÍVEL DE INTERFERÊNCIA. AF_02/2021</v>
          </cell>
          <cell r="I5828" t="str">
            <v>M3</v>
          </cell>
          <cell r="J5828" t="str">
            <v>COEFICIENTE DE REPRESENTATIVIDADE</v>
          </cell>
          <cell r="K5828" t="str">
            <v>5,27</v>
          </cell>
          <cell r="L5828" t="str">
            <v>CAIXA REFERENCIAL</v>
          </cell>
        </row>
        <row r="5829">
          <cell r="G5829" t="str">
            <v>90099</v>
          </cell>
          <cell r="H5829" t="str">
            <v>ESCAVAÇÃO MECANIZADA DE VALA COM PROF. ATÉ 1,5 M (MÉDIA MONTANTE E JUSANTE/UMA COMPOSIÇÃO POR TRECHO), RETROESCAV. (0,26 M3), LARG. MENOR QUE 0,8 M, EM SOLO DE 1A CATEGORIA, EM LOCAIS COM ALTO NÍVEL DE INTERFERÊNCIA. AF_02/2021</v>
          </cell>
          <cell r="I5829" t="str">
            <v>M3</v>
          </cell>
          <cell r="J5829" t="str">
            <v>COEFICIENTE DE REPRESENTATIVIDADE</v>
          </cell>
          <cell r="K5829" t="str">
            <v>16,33</v>
          </cell>
          <cell r="L5829" t="str">
            <v>CAIXA REFERENCIAL</v>
          </cell>
        </row>
        <row r="5830">
          <cell r="G5830" t="str">
            <v>90100</v>
          </cell>
          <cell r="H5830" t="str">
            <v>ESCAVAÇÃO MECANIZADA DE VALA COM PROF. ATÉ 1,5 M (MÉDIA MONTANTE E JUSANTE/UMA COMPOSIÇÃO POR TRECHO), RETROESCAV. (0,26 M3), LARG. DE 0,8 M A 1,5 M, EM SOLO DE 1A CATEGORIA, EM LOCAIS COM ALTO NÍVEL DE INTERFERÊNCIA. AF_02/2021</v>
          </cell>
          <cell r="I5830" t="str">
            <v>M3</v>
          </cell>
          <cell r="J5830" t="str">
            <v>COEFICIENTE DE REPRESENTATIVIDADE</v>
          </cell>
          <cell r="K5830" t="str">
            <v>13,86</v>
          </cell>
          <cell r="L5830" t="str">
            <v>CAIXA REFERENCIAL</v>
          </cell>
        </row>
        <row r="5831">
          <cell r="G5831" t="str">
            <v>90101</v>
          </cell>
          <cell r="H5831" t="str">
            <v>ESCAVAÇÃO MECANIZADA DE VALA COM PROF. MAIOR QUE 1,5 M ATÉ 3,0 M (MÉDIA MONTANTE E JUSANTE/UMA COMPOSIÇÃO POR TRECHO), RETROESCAV. (0,26 M3), LARG. MENOR QUE 0,8 M, EM SOLO DE 1A CATEGORIA, EM LOCAIS COM ALTO NÍVEL DE INTERFERÊNCIA. AF_02/2021</v>
          </cell>
          <cell r="I5831" t="str">
            <v>M3</v>
          </cell>
          <cell r="J5831" t="str">
            <v>COEFICIENTE DE REPRESENTATIVIDADE</v>
          </cell>
          <cell r="K5831" t="str">
            <v>13,71</v>
          </cell>
          <cell r="L5831" t="str">
            <v>CAIXA REFERENCIAL</v>
          </cell>
        </row>
        <row r="5832">
          <cell r="G5832" t="str">
            <v>90102</v>
          </cell>
          <cell r="H5832" t="str">
            <v>ESCAVAÇÃO MECANIZADA DE VALA COM PROF. MAIOR QUE 1,5 M ATÉ 3,0 M (MÉDIA MONTANTE E JUSANTE/UMA COMPOSIÇÃO POR TRECHO), RETROESCAV. (0,26 M3), LARGURA DE 0,8 M A 1,5 M, EM SOLO DE 1A CATEGORIA, EM LOCAIS COM ALTO NÍVEL DE INTERFERÊNCIA. AF_02/2021</v>
          </cell>
          <cell r="I5832" t="str">
            <v>M3</v>
          </cell>
          <cell r="J5832" t="str">
            <v>COEFICIENTE DE REPRESENTATIVIDADE</v>
          </cell>
          <cell r="K5832" t="str">
            <v>12,47</v>
          </cell>
          <cell r="L5832" t="str">
            <v>CAIXA REFERENCIAL</v>
          </cell>
        </row>
        <row r="5833">
          <cell r="G5833" t="str">
            <v>90105</v>
          </cell>
          <cell r="H5833" t="str">
            <v>ESCAVAÇÃO MECANIZADA DE VALA COM PROFUNDIDADE ATÉ 1,5 M (MÉDIA MONTANTE E JUSANTE/UMA COMPOSIÇÃO POR TRECHO), RETROESCAV. (0,26 M3), LARGURA MENOR QUE 0,8 M, EM SOLO DE 1A CATEGORIA, LOCAIS COM BAIXO NÍVEL DE INTERFERÊNCIA. AF_02/2021</v>
          </cell>
          <cell r="I5833" t="str">
            <v>M3</v>
          </cell>
          <cell r="J5833" t="str">
            <v>COEFICIENTE DE REPRESENTATIVIDADE</v>
          </cell>
          <cell r="K5833" t="str">
            <v>9,00</v>
          </cell>
          <cell r="L5833" t="str">
            <v>CAIXA REFERENCIAL</v>
          </cell>
        </row>
        <row r="5834">
          <cell r="G5834" t="str">
            <v>90106</v>
          </cell>
          <cell r="H5834" t="str">
            <v>ESCAVAÇÃO MECANIZADA DE VALA COM PROFUNDIDADE ATÉ 1,5 M (MÉDIA MONTANTE E JUSANTE/UMA COMPOSIÇÃO POR TRECHO), RETROESCAV. (0,26 M3), LARGURA DE 0,8 M A 1,5 M, EM SOLO DE 1A CATEGORIA, LOCAIS COM BAIXO NÍVEL DE INTERFERÊNCIA. AF_02/2021</v>
          </cell>
          <cell r="I5834" t="str">
            <v>M3</v>
          </cell>
          <cell r="J5834" t="str">
            <v>COEFICIENTE DE REPRESENTATIVIDADE</v>
          </cell>
          <cell r="K5834" t="str">
            <v>7,66</v>
          </cell>
          <cell r="L5834" t="str">
            <v>CAIXA REFERENCIAL</v>
          </cell>
        </row>
        <row r="5835">
          <cell r="G5835" t="str">
            <v>90107</v>
          </cell>
          <cell r="H5835" t="str">
            <v>ESCAVAÇÃO MECANIZADA DE VALA COM PROFUNDIDADE MAIOR QUE 1,5 M ATÉ 3,0 M (MÉDIA MONTANTE E JUSANTE/UMA COMPOSIÇÃO POR TRECHO), RETROESCAV. (0,26 M3), LARGURA MENOR QUE 0,8 M, EM SOLO DE 1A CATEGORIA, LOCAIS COM BAIXO NÍVEL DE INTERFERÊNCIA. AF_02/2021</v>
          </cell>
          <cell r="I5835" t="str">
            <v>M3</v>
          </cell>
          <cell r="J5835" t="str">
            <v>COEFICIENTE DE REPRESENTATIVIDADE</v>
          </cell>
          <cell r="K5835" t="str">
            <v>7,56</v>
          </cell>
          <cell r="L5835" t="str">
            <v>CAIXA REFERENCIAL</v>
          </cell>
        </row>
        <row r="5836">
          <cell r="G5836" t="str">
            <v>90108</v>
          </cell>
          <cell r="H5836" t="str">
            <v>ESCAVAÇÃO MECANIZADA DE VALA COM PROFUNDIDADE MAIOR QUE 1,5 M ATÉ 3,0 M (MÉDIA MONTANTE E JUSANTE/UMA COMPOSIÇÃO POR TRECHO), RETROESCAV (0,26 M3), LARGURA DE 0,8 M A 1,5 M, EM SOLO DE 1A CATEGORIA, LOCAIS COM BAIXO NÍVEL DE INTERFERÊNCIA. AF_02/2021</v>
          </cell>
          <cell r="I5836" t="str">
            <v>M3</v>
          </cell>
          <cell r="J5836" t="str">
            <v>COEFICIENTE DE REPRESENTATIVIDADE</v>
          </cell>
          <cell r="K5836" t="str">
            <v>6,88</v>
          </cell>
          <cell r="L5836" t="str">
            <v>CAIXA REFERENCIAL</v>
          </cell>
        </row>
        <row r="5837">
          <cell r="G5837" t="str">
            <v>93358</v>
          </cell>
          <cell r="H5837" t="str">
            <v>ESCAVAÇÃO MANUAL DE VALA COM PROFUNDIDADE MENOR OU IGUAL A 1,30 M. AF_02/2021</v>
          </cell>
          <cell r="I5837" t="str">
            <v>M3</v>
          </cell>
          <cell r="J5837" t="str">
            <v>COLETADO</v>
          </cell>
          <cell r="K5837" t="str">
            <v>103,60</v>
          </cell>
          <cell r="L5837" t="str">
            <v>CAIXA REFERENCIAL</v>
          </cell>
        </row>
        <row r="5838">
          <cell r="G5838" t="str">
            <v>102276</v>
          </cell>
          <cell r="H5838" t="str">
            <v>ESCAVAÇÃO MECANIZADA DE VALA COM PROF. ATÉ 1,5 M (MÉDIA MONTANTE E JUSANTE/UMA COMPOSIÇÃO POR TRECHO), ESCAVADEIRA (0,8 M3), LARG. MENOR QUE 1,5 M, EM SOLO DE 1A CATEGORIA, EM LOCAIS COM ALTO NÍVEL DE INTERFERÊNCIA. AF_02/2021</v>
          </cell>
          <cell r="I5838" t="str">
            <v>M3</v>
          </cell>
          <cell r="J5838" t="str">
            <v>COLETADO</v>
          </cell>
          <cell r="K5838" t="str">
            <v>13,19</v>
          </cell>
          <cell r="L5838" t="str">
            <v>CAIXA REFERENCIAL</v>
          </cell>
        </row>
        <row r="5839">
          <cell r="G5839" t="str">
            <v>102277</v>
          </cell>
          <cell r="H5839" t="str">
            <v>ESCAVAÇÃO MECANIZADA DE VALA COM PROF. MAIOR QUE  4,5 M ATÉ 6,0 M (MÉDIA MONTANTE E JUSANTE/UMA COMPOSIÇÃO POR TRECHO), ESCAVADEIRA (0,8 M3), LARG. MENOR QUE 1,5 M, EM SOLO DE 1A CATEGORIA, EM LOCAIS COM ALTO NÍVEL DE INTERFERÊNCIA. AF_02/2021</v>
          </cell>
          <cell r="I5839" t="str">
            <v>M3</v>
          </cell>
          <cell r="J5839" t="str">
            <v>COLETADO</v>
          </cell>
          <cell r="K5839" t="str">
            <v>10,43</v>
          </cell>
          <cell r="L5839" t="str">
            <v>CAIXA REFERENCIAL</v>
          </cell>
        </row>
        <row r="5840">
          <cell r="G5840" t="str">
            <v>102278</v>
          </cell>
          <cell r="H5840" t="str">
            <v>ESCAVAÇÃO MECANIZADA DE VALA COM PROF. MAIOR QUE 1,50 M ATÉ 3,0 M (MÉDIA MONTANTE E JUSANTE/UMA COMPOSIÇÃO POR TRECHO), ESCAVADEIRA (1,2 M3), LARG. DE 1,5 M A 2,5 M, EM SOLO DE 1A CATEGORIA, EM LOCAIS COM ALTO NÍVEL DE INTERFERÊNCIA. AF_02/2021</v>
          </cell>
          <cell r="I5840" t="str">
            <v>M3</v>
          </cell>
          <cell r="J5840" t="str">
            <v>COEFICIENTE DE REPRESENTATIVIDADE</v>
          </cell>
          <cell r="K5840" t="str">
            <v>10,16</v>
          </cell>
          <cell r="L5840" t="str">
            <v>CAIXA REFERENCIAL</v>
          </cell>
        </row>
        <row r="5841">
          <cell r="G5841" t="str">
            <v>102279</v>
          </cell>
          <cell r="H5841" t="str">
            <v>ESCAVAÇÃO MECANIZADA DE VALA COM PROF. ATÉ 1,5 M (MÉDIA MONTANTE E JUSANTE/UMA COMPOSIÇÃO POR TRECHO), ESCAVADEIRA (0,8 M3),LARG. MENOR QUE 1,5 M, EM SOLO DE 1A CATEGORIA, LOCAIS COM BAIXO NÍVEL DE INTERFERÊNCIA. AF_02/2021</v>
          </cell>
          <cell r="I5841" t="str">
            <v>M3</v>
          </cell>
          <cell r="J5841" t="str">
            <v>COLETADO</v>
          </cell>
          <cell r="K5841" t="str">
            <v>7,28</v>
          </cell>
          <cell r="L5841" t="str">
            <v>CAIXA REFERENCIAL</v>
          </cell>
        </row>
        <row r="5842">
          <cell r="G5842" t="str">
            <v>102280</v>
          </cell>
          <cell r="H5842" t="str">
            <v>ESCAVAÇÃO MECANIZADA DE VALA COM PROF. MAIOR QUE 4,5 M ATÉ 6,0 M (MÉDIA MONTANTE E JUSANTE/UMA COMPOSIÇÃO POR TRECHO),COM ESCAVADEIRA (0,8 M3), LARG. MENOR QUE 1,5 M, EM SOLO DE 1A CATEGORIA, LOCAIS COM BAIXO NÍVEL DE INTERFERÊNCIA. AF_02/2021</v>
          </cell>
          <cell r="I5842" t="str">
            <v>M3</v>
          </cell>
          <cell r="J5842" t="str">
            <v>COLETADO</v>
          </cell>
          <cell r="K5842" t="str">
            <v>5,75</v>
          </cell>
          <cell r="L5842" t="str">
            <v>CAIXA REFERENCIAL</v>
          </cell>
        </row>
        <row r="5843">
          <cell r="G5843" t="str">
            <v>102281</v>
          </cell>
          <cell r="H5843" t="str">
            <v>ESCAVAÇÃO MECANIZADA DE VALA COM PROF. MAIOR QUE 1,5 M ATÉ 3,0 M (MÉDIA MONTANTE E JUSANTE/UMA COMPOSIÇÃO POR TRECHO),COM ESCAVADEIRA (1,2 M3),LARG. DE 1,5 M A 2,5 M, EM SOLO DE 1A CATEGORIA, LOCAIS COM BAIXO NÍVEL DE INTERFERÊNCIA. AF_02/2021</v>
          </cell>
          <cell r="I5843" t="str">
            <v>M3</v>
          </cell>
          <cell r="J5843" t="str">
            <v>COEFICIENTE DE REPRESENTATIVIDADE</v>
          </cell>
          <cell r="K5843" t="str">
            <v>5,60</v>
          </cell>
          <cell r="L5843" t="str">
            <v>CAIXA REFERENCIAL</v>
          </cell>
        </row>
        <row r="5844">
          <cell r="G5844" t="str">
            <v>102282</v>
          </cell>
          <cell r="H5844" t="str">
            <v>ESCAVAÇÃO MECANIZADA DE VALA COM PROF. ATÉ 1,5 M (MÉDIA MONTANTE E JUSANTE/UMA COMPOSIÇÃO POR TRECHO), ESCAVADEIRA (0,8 M3),LARG. MENOR QUE 1,5 M, EM SOLO DE MOLE, EM LOCAIS COM ALTO NÍVEL DE INTERFERÊNCIA. AF_02/2021</v>
          </cell>
          <cell r="I5844" t="str">
            <v>M3</v>
          </cell>
          <cell r="J5844" t="str">
            <v>COLETADO</v>
          </cell>
          <cell r="K5844" t="str">
            <v>14,65</v>
          </cell>
          <cell r="L5844" t="str">
            <v>CAIXA REFERENCIAL</v>
          </cell>
        </row>
        <row r="5845">
          <cell r="G5845" t="str">
            <v>102283</v>
          </cell>
          <cell r="H5845" t="str">
            <v>ESCAVAÇÃO MECANIZADA DE VALA COM PROF. ATÉ 1,5 M (MÉDIA MONTANTE E JUSANTE/UMA COMPOSIÇÃO POR TRECHO), ESCAVADEIRA (0,8 M3), LARG. DE 1,5 M A 2,5 M, EM SOLO MOLE, EM LOCAIS COM ALTO NÍVEL DE INTERFERÊNCIA. AF_02/2021</v>
          </cell>
          <cell r="I5845" t="str">
            <v>M3</v>
          </cell>
          <cell r="J5845" t="str">
            <v>COLETADO</v>
          </cell>
          <cell r="K5845" t="str">
            <v>13,03</v>
          </cell>
          <cell r="L5845" t="str">
            <v>CAIXA REFERENCIAL</v>
          </cell>
        </row>
        <row r="5846">
          <cell r="G5846" t="str">
            <v>102284</v>
          </cell>
          <cell r="H5846" t="str">
            <v>ESCAVAÇÃO MECANIZADA DE VALA COM PROF. MAIOR QUE 1,5 M ATÉ 3,0 M (MÉDIA MONTANTE E JUSANTE/UMA COMPOSIÇÃO POR TRECHO), ESCAVADEIRA (0,8 M3), LARGURA ATÉ 1,5 M, EM SOLO MOLE, EM LOCAIS COM ALTO NÍVEL DE INTERFERÊNCIA. AF_02/2021</v>
          </cell>
          <cell r="I5846" t="str">
            <v>M3</v>
          </cell>
          <cell r="J5846" t="str">
            <v>COLETADO</v>
          </cell>
          <cell r="K5846" t="str">
            <v>12,62</v>
          </cell>
          <cell r="L5846" t="str">
            <v>CAIXA REFERENCIAL</v>
          </cell>
        </row>
        <row r="5847">
          <cell r="G5847" t="str">
            <v>102285</v>
          </cell>
          <cell r="H5847" t="str">
            <v>ESCAVAÇÃO MECANIZADA DE VALA COM PROF. MAIOR QUE 3,0 M ATÉ 4,5 M (MÉDIA MONTANTE E JUSANTE/UMA COMPOSIÇÃO POR TRECHO), ESCAVADEIRA (0,8 M3), LARG. MENOR QUE 1,5 M, EM SOLO  MOLE, EM LOCAIS COM ALTO NÍVEL DE INTERFERÊNCIA. AF_02/2021</v>
          </cell>
          <cell r="I5847" t="str">
            <v>M3</v>
          </cell>
          <cell r="J5847" t="str">
            <v>COLETADO</v>
          </cell>
          <cell r="K5847" t="str">
            <v>11,92</v>
          </cell>
          <cell r="L5847" t="str">
            <v>CAIXA REFERENCIAL</v>
          </cell>
        </row>
        <row r="5848">
          <cell r="G5848" t="str">
            <v>102286</v>
          </cell>
          <cell r="H5848" t="str">
            <v>ESCAVAÇÃO MECANIZADA DE VALA COM PROF. MAIOR QUE 4,5 M ATÉ 6,0 M (MÉDIA MONTANTE E JUSANTE/UMA COMPOSIÇÃO POR TRECHO), ESCAVADEIRA (0,8 M3),LARG. MENOR QUE 1,5 M, EM SOLO DE MOLE, EM LOCAIS COM ALTO NÍVEL DE INTERFERÊNCIA. AF_02/2021</v>
          </cell>
          <cell r="I5848" t="str">
            <v>M3</v>
          </cell>
          <cell r="J5848" t="str">
            <v>COLETADO</v>
          </cell>
          <cell r="K5848" t="str">
            <v>11,58</v>
          </cell>
          <cell r="L5848" t="str">
            <v>CAIXA REFERENCIAL</v>
          </cell>
        </row>
        <row r="5849">
          <cell r="G5849" t="str">
            <v>102287</v>
          </cell>
          <cell r="H5849" t="str">
            <v>ESCAVAÇÃO MECANIZADA DE VALA COM PROF. MAIOR QUE 1,5 M ATÉ 3,0 M (MÉDIA MONTANTE E JUSANTE/UMA COMPOSIÇÃO POR TRECHO),COM ESCAVADEIRA (1,2 M3),LARG. DE 1,5 M A 2,5 M, EM SOLO MOLE, EM LOCAIS COM ALTO NÍVEL DE INTERFERÊNCIA. AF_02/2021</v>
          </cell>
          <cell r="I5849" t="str">
            <v>M3</v>
          </cell>
          <cell r="J5849" t="str">
            <v>COEFICIENTE DE REPRESENTATIVIDADE</v>
          </cell>
          <cell r="K5849" t="str">
            <v>11,29</v>
          </cell>
          <cell r="L5849" t="str">
            <v>CAIXA REFERENCIAL</v>
          </cell>
        </row>
        <row r="5850">
          <cell r="G5850" t="str">
            <v>102288</v>
          </cell>
          <cell r="H5850" t="str">
            <v>ESCAVAÇÃO MECANIZADA DE VALA COM PROF. DE 3,0 M ATÉ 4,5 M (MÉDIA MONTANTE E JUSANTE/UMA COMPOSIÇÃO POR TRECHO), ESCAVADEIRA (1,2 M3), LARG. DE 1,5 M A 2,5 M, EM SOLO MOLE, EM LOCAIS COM ALTO NÍVEL DE INTERFERÊNCIA. AF_02/2021</v>
          </cell>
          <cell r="I5850" t="str">
            <v>M3</v>
          </cell>
          <cell r="J5850" t="str">
            <v>COEFICIENTE DE REPRESENTATIVIDADE</v>
          </cell>
          <cell r="K5850" t="str">
            <v>10,84</v>
          </cell>
          <cell r="L5850" t="str">
            <v>CAIXA REFERENCIAL</v>
          </cell>
        </row>
        <row r="5851">
          <cell r="G5851" t="str">
            <v>102289</v>
          </cell>
          <cell r="H5851" t="str">
            <v>ESCAVAÇÃO MECANIZADA DE VALA COM PROF. MAIOR QUE 4,5 M ATÉ 6,0 M (MÉDIA MONTANTE E JUSANTE/UMA COMPOSIÇÃO POR TRECHO), ESCAVADEIRA (1,2 M3), LARG. DE 1,5 M A 2,5 M, EM SOLO MOLE, EM LOCAIS COM ALTO NÍVEL DE INTERFERÊNCIA. AF_02/2021</v>
          </cell>
          <cell r="I5851" t="str">
            <v>M3</v>
          </cell>
          <cell r="J5851" t="str">
            <v>COEFICIENTE DE REPRESENTATIVIDADE</v>
          </cell>
          <cell r="K5851" t="str">
            <v>10,59</v>
          </cell>
          <cell r="L5851" t="str">
            <v>CAIXA REFERENCIAL</v>
          </cell>
        </row>
        <row r="5852">
          <cell r="G5852" t="str">
            <v>102290</v>
          </cell>
          <cell r="H5852" t="str">
            <v>ESCAVAÇÃO MECANIZADA DE VALA COM PROF. ATÉ 1,5 M (MÉDIA MONTANTE E JUSANTE/UMA COMPOSIÇÃO POR TRECHO), ESCAVADEIRA (0,8 M3),LARG. MENOR QUE 1,5 M, EM SOLO MOLE, LOCAIS COM BAIXO NÍVEL DE INTERFERÊNCIA. AF_02/2021</v>
          </cell>
          <cell r="I5852" t="str">
            <v>M3</v>
          </cell>
          <cell r="J5852" t="str">
            <v>COLETADO</v>
          </cell>
          <cell r="K5852" t="str">
            <v>8,09</v>
          </cell>
          <cell r="L5852" t="str">
            <v>CAIXA REFERENCIAL</v>
          </cell>
        </row>
        <row r="5853">
          <cell r="G5853" t="str">
            <v>102291</v>
          </cell>
          <cell r="H5853" t="str">
            <v>ESCAVAÇÃO MECANIZADA DE VALA COM PROF. ATÉ 1,5 M (MÉDIA MONTANTE E JUSANTE/UMA COMPOSIÇÃO POR TRECHO), ESCAVADEIRA (0,8 M3), LARG. DE 1,5 M A 2,5 M, EM SOLO MOLE, LOCAIS COM BAIXO NÍVEL DE INTERFERÊNCIA. AF_02/2021</v>
          </cell>
          <cell r="I5853" t="str">
            <v>M3</v>
          </cell>
          <cell r="J5853" t="str">
            <v>COLETADO</v>
          </cell>
          <cell r="K5853" t="str">
            <v>7,18</v>
          </cell>
          <cell r="L5853" t="str">
            <v>CAIXA REFERENCIAL</v>
          </cell>
        </row>
        <row r="5854">
          <cell r="G5854" t="str">
            <v>102292</v>
          </cell>
          <cell r="H5854" t="str">
            <v>ESCAVAÇÃO MECANIZADA DE VALA COM PROF. MAIOR QUE 1,5 M E ATÉ 3,0 M (MÉDIA MONTANTE E JUSANTE/UMA COMPOSIÇÃO POR TRECHO), ESCAVADEIRA (0,8 M3), LARG. MENOR QUE 1,5 M, EM SOLO MOLE, LOCAIS COM BAIXO NÍVEL DE INTERFERÊNCIA. AF_02/2021</v>
          </cell>
          <cell r="I5854" t="str">
            <v>M3</v>
          </cell>
          <cell r="J5854" t="str">
            <v>COLETADO</v>
          </cell>
          <cell r="K5854" t="str">
            <v>6,96</v>
          </cell>
          <cell r="L5854" t="str">
            <v>CAIXA REFERENCIAL</v>
          </cell>
        </row>
        <row r="5855">
          <cell r="G5855" t="str">
            <v>102293</v>
          </cell>
          <cell r="H5855" t="str">
            <v>ESCAVAÇÃO MECANIZADA DE VALA COM PROF.MAIOR QUE 3,0 M ATÉ 4,5 M (MÉDIA MONTANTE E JUSANTE/UMA COMPOSIÇÃO POR TRECHO), ESCAVADEIRA (0,8 M3), LARG. MENOR QUE 1,5 M, EM SOLO MOLE, LOCAIS COM BAIXO NÍVEL DE INTERFERÊNCIA. AF_02/2021</v>
          </cell>
          <cell r="I5855" t="str">
            <v>M3</v>
          </cell>
          <cell r="J5855" t="str">
            <v>COLETADO</v>
          </cell>
          <cell r="K5855" t="str">
            <v>6,59</v>
          </cell>
          <cell r="L5855" t="str">
            <v>CAIXA REFERENCIAL</v>
          </cell>
        </row>
        <row r="5856">
          <cell r="G5856" t="str">
            <v>102294</v>
          </cell>
          <cell r="H5856" t="str">
            <v>ESCAVAÇÃO MECANIZADA DE VALA COM PROF. MAIOR QUE 4,5 M ATÉ 6,0 M (MÉDIA MONTANTE E JUSANTE/UMA COMPOSIÇÃO POR TRECHO),COM ESCAVADEIRA (0,8 M3), LARG. MENOR QUE 1,5 M, EM SOLO MOLE, LOCAIS COM BAIXO NÍVEL DE INTERFERÊNCIA. AF_02/2021</v>
          </cell>
          <cell r="I5856" t="str">
            <v>M3</v>
          </cell>
          <cell r="J5856" t="str">
            <v>COLETADO</v>
          </cell>
          <cell r="K5856" t="str">
            <v>6,40</v>
          </cell>
          <cell r="L5856" t="str">
            <v>CAIXA REFERENCIAL</v>
          </cell>
        </row>
        <row r="5857">
          <cell r="G5857" t="str">
            <v>102295</v>
          </cell>
          <cell r="H5857" t="str">
            <v>ESCAVAÇÃO MECANIZADA DE VALA COM PROF. MAIOR QUE 1,5 M ATÉ 3,0 M (MÉDIA MONTANTE E JUSANTE/UMA COMPOSIÇÃO POR TRECHO),COM ESCAVADEIRA (1,2 M3), LARG. DE 1,5 M A 2,5 M, EM SOLO MOLE, LOCAIS COM BAIXO NÍVEL DE INTERFERÊNCIA. AF_02/2021</v>
          </cell>
          <cell r="I5857" t="str">
            <v>M3</v>
          </cell>
          <cell r="J5857" t="str">
            <v>COEFICIENTE DE REPRESENTATIVIDADE</v>
          </cell>
          <cell r="K5857" t="str">
            <v>6,22</v>
          </cell>
          <cell r="L5857" t="str">
            <v>CAIXA REFERENCIAL</v>
          </cell>
        </row>
        <row r="5858">
          <cell r="G5858" t="str">
            <v>102296</v>
          </cell>
          <cell r="H5858" t="str">
            <v>ESCAVAÇÃO MECANIZADA DE VALA COM PROF. MAIOR QUE 3,0 M ATÉ 4,5 M (MÉDIA MONTANTE E JUSANTE/UMA COMPOSIÇÃO POR TRECHO), ESCAVADEIRA (1,2 M3), LARG. DE 1,5 M A 2,5 M, EM SOLO MOLE, LOCAIS COM BAIXO NÍVEL DE INTERFERÊNCIA. AF_02/2021</v>
          </cell>
          <cell r="I5858" t="str">
            <v>M3</v>
          </cell>
          <cell r="J5858" t="str">
            <v>COEFICIENTE DE REPRESENTATIVIDADE</v>
          </cell>
          <cell r="K5858" t="str">
            <v>5,97</v>
          </cell>
          <cell r="L5858" t="str">
            <v>CAIXA REFERENCIAL</v>
          </cell>
        </row>
        <row r="5859">
          <cell r="G5859" t="str">
            <v>102297</v>
          </cell>
          <cell r="H5859" t="str">
            <v>ESCAVAÇÃO MECANIZADA DE VALA COM PROF. MAIOR QUE 4,5 M ATÉ 6,0 M (MÉDIA MONTANTE E JUSANTE/UMA COMPOSIÇÃO POR TRECHO), ESCAVADEIRA (1,2 M3), LARG. DE 1,5 M A 2,5 M, EM SOLO MOLE, LOCAIS COM BAIXO NÍVEL DE INTERFERÊNCIA. AF_02/2021</v>
          </cell>
          <cell r="I5859" t="str">
            <v>M3</v>
          </cell>
          <cell r="J5859" t="str">
            <v>COEFICIENTE DE REPRESENTATIVIDADE</v>
          </cell>
          <cell r="K5859" t="str">
            <v>5,85</v>
          </cell>
          <cell r="L5859" t="str">
            <v>CAIXA REFERENCIAL</v>
          </cell>
        </row>
        <row r="5860">
          <cell r="G5860" t="str">
            <v>102298</v>
          </cell>
          <cell r="H5860" t="str">
            <v>ESCAVAÇÃO MECANIZADA DE VALA COM PROF. ATÉ 1,5 M (MÉDIA MONTANTE E JUSANTE/UMA COMPOSIÇÃO POR TRECHO), RETROESCAV. (0,26 M3), LARG. MENOR QUE 0,8 M, EM SOLO MOLE, EM LOCAIS COM ALTO NÍVEL DE INTERFERÊNCIA. AF_02/2021</v>
          </cell>
          <cell r="I5860" t="str">
            <v>M3</v>
          </cell>
          <cell r="J5860" t="str">
            <v>COEFICIENTE DE REPRESENTATIVIDADE</v>
          </cell>
          <cell r="K5860" t="str">
            <v>18,14</v>
          </cell>
          <cell r="L5860" t="str">
            <v>CAIXA REFERENCIAL</v>
          </cell>
        </row>
        <row r="5861">
          <cell r="G5861" t="str">
            <v>102299</v>
          </cell>
          <cell r="H5861" t="str">
            <v>ESCAVAÇÃO MECANIZADA DE VALA COM PROF. ATÉ 1,5 M (MÉDIA MONTANTE E JUSANTE/UMA COMPOSIÇÃO POR TRECHO), RETROESCAV. (0,26 M3), LARG. DE 0,8 M A 1,5 M, EM SOLO MOLE, EM LOCAIS COM ALTO NÍVEL DE INTERFERÊNCIA. AF_02/2021</v>
          </cell>
          <cell r="I5861" t="str">
            <v>M3</v>
          </cell>
          <cell r="J5861" t="str">
            <v>COEFICIENTE DE REPRESENTATIVIDADE</v>
          </cell>
          <cell r="K5861" t="str">
            <v>15,42</v>
          </cell>
          <cell r="L5861" t="str">
            <v>CAIXA REFERENCIAL</v>
          </cell>
        </row>
        <row r="5862">
          <cell r="G5862" t="str">
            <v>102300</v>
          </cell>
          <cell r="H5862" t="str">
            <v>ESCAVAÇÃO MECANIZADA DE VALA COM PROF. MAIOR QUE 1,5 M ATÉ 3,0 M (MÉDIA MONTANTE E JUSANTE/UMA COMPOSIÇÃO POR TRECHO), RETROESCAV. (0,26 M3), LARG. MENOR QUE 0,8 M, EM SOLO MOLE, EM LOCAIS COM ALTO NÍVEL DE INTERFERÊNCIA. AF_02/2021</v>
          </cell>
          <cell r="I5862" t="str">
            <v>M3</v>
          </cell>
          <cell r="J5862" t="str">
            <v>COEFICIENTE DE REPRESENTATIVIDADE</v>
          </cell>
          <cell r="K5862" t="str">
            <v>15,23</v>
          </cell>
          <cell r="L5862" t="str">
            <v>CAIXA REFERENCIAL</v>
          </cell>
        </row>
        <row r="5863">
          <cell r="G5863" t="str">
            <v>102301</v>
          </cell>
          <cell r="H5863" t="str">
            <v>ESCAVAÇÃO MECANIZADA DE VALA COM PROF. MAIOR QUE 1,5 M ATÉ 3,0 M (MÉDIA MONTANTE E JUSANTE/UMA COMPOSIÇÃO POR TRECHO), RETROESCAV. (0,26 M3), LARG. DE 0,8 M A 1,5 M, EM SOLO MOLE, EM LOCAIS COM ALTO NÍVEL DE INTERFERÊNCIA. AF_02/2021</v>
          </cell>
          <cell r="I5863" t="str">
            <v>M3</v>
          </cell>
          <cell r="J5863" t="str">
            <v>COEFICIENTE DE REPRESENTATIVIDADE</v>
          </cell>
          <cell r="K5863" t="str">
            <v>13,84</v>
          </cell>
          <cell r="L5863" t="str">
            <v>CAIXA REFERENCIAL</v>
          </cell>
        </row>
        <row r="5864">
          <cell r="G5864" t="str">
            <v>102302</v>
          </cell>
          <cell r="H5864" t="str">
            <v>ESCAVAÇÃO MECANIZADA DE VALA COM PROF. ATÉ 1,5 M (MÉDIA MONTANTE E JUSANTE/UMA COMPOSIÇÃO POR TRECHO), RETROESCAV. (0,26 M3), LARG. MENOR  QUE 0,8 M, EM SOLO MOLE, LOCAIS COM BAIXO NÍVEL DE NTERFERÊNCIA.  AF_02/2021</v>
          </cell>
          <cell r="I5864" t="str">
            <v>M3</v>
          </cell>
          <cell r="J5864" t="str">
            <v>COEFICIENTE DE REPRESENTATIVIDADE</v>
          </cell>
          <cell r="K5864" t="str">
            <v>10,01</v>
          </cell>
          <cell r="L5864" t="str">
            <v>CAIXA REFERENCIAL</v>
          </cell>
        </row>
        <row r="5865">
          <cell r="G5865" t="str">
            <v>102303</v>
          </cell>
          <cell r="H5865" t="str">
            <v>ESCAVAÇÃO MECANIZADA DE VALA COM PROF. ATÉ 1,5 M (MÉDIA MONTANTE E JUSANTE/UMA COMPOSIÇÃO POR TRECHO), RETROESCAV. (0,26 M3), LARG. DE 0,8 M A 1,5 M, EM SOLO MOLE, LOCAIS COM BAIXO NÍVEL DE INTERFERÊNCIA. AF_02/2021</v>
          </cell>
          <cell r="I5865" t="str">
            <v>M3</v>
          </cell>
          <cell r="J5865" t="str">
            <v>COEFICIENTE DE REPRESENTATIVIDADE</v>
          </cell>
          <cell r="K5865" t="str">
            <v>8,51</v>
          </cell>
          <cell r="L5865" t="str">
            <v>CAIXA REFERENCIAL</v>
          </cell>
        </row>
        <row r="5866">
          <cell r="G5866" t="str">
            <v>102304</v>
          </cell>
          <cell r="H5866" t="str">
            <v>ESCAVAÇÃO MECANIZADA DE VALA COM PROF. MAIOR QUE 1,5 M ATÉ 3,0 M (MÉDIA MONTANTE E JUSANTE/UMA COMPOSIÇÃO POR TRECHO), RETROESCAV. (0,26 M3 ),LARG. MENOR QUE 0,8 M, EM SOLO MOLE, LOCAIS COM BAIXO NÍVEL DE INTERFERÊNCIA. AF_02/2021</v>
          </cell>
          <cell r="I5866" t="str">
            <v>M3</v>
          </cell>
          <cell r="J5866" t="str">
            <v>COEFICIENTE DE REPRESENTATIVIDADE</v>
          </cell>
          <cell r="K5866" t="str">
            <v>8,39</v>
          </cell>
          <cell r="L5866" t="str">
            <v>CAIXA REFERENCIAL</v>
          </cell>
        </row>
        <row r="5867">
          <cell r="G5867" t="str">
            <v>102305</v>
          </cell>
          <cell r="H5867" t="str">
            <v>ESCAVAÇÃO MECANIZADA DE VALA COM PROF. MAIOR QUE 1,5 M ATÉ 3,0 M (MÉDIA MONTANTE E JUSANTE/UMA COMPOSIÇÃO POR TRECHO), RETROESCAV. (0,26 M3), LARG. DE 0,8 M A 1,5 M, EM SOLO MOLE, LOCAIS COM BAIXO NÍVEL DE INTERFERÊNCIA. AF_02/2021</v>
          </cell>
          <cell r="I5867" t="str">
            <v>M3</v>
          </cell>
          <cell r="J5867" t="str">
            <v>COEFICIENTE DE REPRESENTATIVIDADE</v>
          </cell>
          <cell r="K5867" t="str">
            <v>7,64</v>
          </cell>
          <cell r="L5867" t="str">
            <v>CAIXA REFERENCIAL</v>
          </cell>
        </row>
        <row r="5868">
          <cell r="G5868" t="str">
            <v>102306</v>
          </cell>
          <cell r="H5868" t="str">
            <v>ESCAVAÇÃO MECANIZADA DE VALA COM PROF. ATÉ 1,5 M (MÉDIA MONTANTE E JUSANTE/UMA COMPOSIÇÃO POR TRECHO), ESCAVADEIRA (0,8 M3),LARG. ATÉ 1,5 M, EM SOLO DE 2A CATEGORIA, EM LOCAIS COM ALTO NÍVEL DE INTERFERÊNCIA.  AF_02/2021</v>
          </cell>
          <cell r="I5868" t="str">
            <v>M3</v>
          </cell>
          <cell r="J5868" t="str">
            <v>COLETADO</v>
          </cell>
          <cell r="K5868" t="str">
            <v>16,51</v>
          </cell>
          <cell r="L5868" t="str">
            <v>CAIXA REFERENCIAL</v>
          </cell>
        </row>
        <row r="5869">
          <cell r="G5869" t="str">
            <v>102307</v>
          </cell>
          <cell r="H5869" t="str">
            <v>ESCAVAÇÃO MECANIZADA DE VALA COM PROF. ATÉ 1,5 M (MÉDIA MONTANTE E JUSANTE/UMA COMPOSIÇÃO POR TRECHO), ESCAVADEIRA (0,8 M3), LARG. DE 1,5 M A 2,5 M, EM SOLO DE 2A CATEGORIA, EM LOCAIS COM ALTO NÍVEL DE INTERFERÊNCIA. AF_02/2021</v>
          </cell>
          <cell r="I5869" t="str">
            <v>M3</v>
          </cell>
          <cell r="J5869" t="str">
            <v>COLETADO</v>
          </cell>
          <cell r="K5869" t="str">
            <v>14,65</v>
          </cell>
          <cell r="L5869" t="str">
            <v>CAIXA REFERENCIAL</v>
          </cell>
        </row>
        <row r="5870">
          <cell r="G5870" t="str">
            <v>102308</v>
          </cell>
          <cell r="H5870" t="str">
            <v>ESCAVAÇÃO MECANIZADA DE VALA COM PROF. MAIOR QUE 1,5 M ATÉ 3,0 M (MÉDIA MONTANTE E JUSANTE/UMA COMPOSIÇÃO POR TRECHO), ESCAVADEIRA (0,8 M3), LARG. ATÉ 1,5 M, EM SOLO DE 2A CATEGORIA, EM LOCAIS COM ALTO NÍVEL DE INTERFERÊNCIA. AF_02/2021</v>
          </cell>
          <cell r="I5870" t="str">
            <v>M3</v>
          </cell>
          <cell r="J5870" t="str">
            <v>COLETADO</v>
          </cell>
          <cell r="K5870" t="str">
            <v>14,20</v>
          </cell>
          <cell r="L5870" t="str">
            <v>CAIXA REFERENCIAL</v>
          </cell>
        </row>
        <row r="5871">
          <cell r="G5871" t="str">
            <v>102309</v>
          </cell>
          <cell r="H5871" t="str">
            <v>ESCAVAÇÃO MECANIZADA DE VALA COM PROF. MAIOR QUE 3,0 M ATÉ 4,5 M (MÉDIA MONTANTE E JUSANTE/UMA COMPOSIÇÃO POR TRECHO), ESCAVADEIRA (0,8 M3), LARG. MENOR QUE 1,5 M, EM SOLO DE 2A CATEGORIA, EM LOCAIS COM ALTO NÍVEL DE INTERFERÊNCIA. AF_02/2021</v>
          </cell>
          <cell r="I5871" t="str">
            <v>M3</v>
          </cell>
          <cell r="J5871" t="str">
            <v>COLETADO</v>
          </cell>
          <cell r="K5871" t="str">
            <v>13,45</v>
          </cell>
          <cell r="L5871" t="str">
            <v>CAIXA REFERENCIAL</v>
          </cell>
        </row>
        <row r="5872">
          <cell r="G5872" t="str">
            <v>102310</v>
          </cell>
          <cell r="H5872" t="str">
            <v>ESCAVAÇÃO MECANIZADA DE VALA COM PROF.MAIOR QUE 4,5 M ATÉ 6,0 M (MÉDIA MONTANTE E JUSANTE/UMA COMPOSIÇÃO POR TRECHO),COM ESCAVADEIRA (0,8 M3), LARG. MENOR QUE 1,5 M, EM SOLO DE 2A CATEGORIA, EM LOCAIS COM ALTO NÍVEL DE INTERFERÊNCIA. AF_02/2021</v>
          </cell>
          <cell r="I5872" t="str">
            <v>M3</v>
          </cell>
          <cell r="J5872" t="str">
            <v>COLETADO</v>
          </cell>
          <cell r="K5872" t="str">
            <v>13,05</v>
          </cell>
          <cell r="L5872" t="str">
            <v>CAIXA REFERENCIAL</v>
          </cell>
        </row>
        <row r="5873">
          <cell r="G5873" t="str">
            <v>102311</v>
          </cell>
          <cell r="H5873" t="str">
            <v>ESCAVAÇÃO MECANIZADA DE VALA COM PROF. MAIOR QUE 1,5 M ATÉ 3,0 M (MÉDIA MONTANTE E JUSANTE/UMA COMPOSIÇÃO POR TRECHO),COM ESCAVADEIRA (1,2 M3),LARG. DE 1,5 M A 2,5 M, EM SOLO DE 2A CATEGORIA, EM LOCAIS COM ALTO NÍVEL DE INTERFERÊNCIA. AF_02/2021</v>
          </cell>
          <cell r="I5873" t="str">
            <v>M3</v>
          </cell>
          <cell r="J5873" t="str">
            <v>COEFICIENTE DE REPRESENTATIVIDADE</v>
          </cell>
          <cell r="K5873" t="str">
            <v>12,69</v>
          </cell>
          <cell r="L5873" t="str">
            <v>CAIXA REFERENCIAL</v>
          </cell>
        </row>
        <row r="5874">
          <cell r="G5874" t="str">
            <v>102312</v>
          </cell>
          <cell r="H5874" t="str">
            <v>ESCAVAÇÃO MECANIZADA DE VALA COM PROF. DE 3,0 M ATÉ 4,5 M (MÉDIA MONTANTE E JUSANTE/UMA COMPOSIÇÃO POR TRECHO), ESCAVADEIRA (1,2 M3), LARG. DE 1,5 M A 2,5 M, EM SOLO DE 2A CATEGORIA, EM LOCAIS COM ALTO NÍVEL DE INTERFERÊNCIA. AF_02/2021</v>
          </cell>
          <cell r="I5874" t="str">
            <v>M3</v>
          </cell>
          <cell r="J5874" t="str">
            <v>COEFICIENTE DE REPRESENTATIVIDADE</v>
          </cell>
          <cell r="K5874" t="str">
            <v>12,19</v>
          </cell>
          <cell r="L5874" t="str">
            <v>CAIXA REFERENCIAL</v>
          </cell>
        </row>
        <row r="5875">
          <cell r="G5875" t="str">
            <v>102313</v>
          </cell>
          <cell r="H5875" t="str">
            <v>ESCAVAÇÃO MECANIZADA DE VALA COM PROF. MAIOR QUE 4,5 M ATÉ 6,0 M (MÉDIA MONTANTE E JUSANTE/UMA COMPOSIÇÃO POR TRECHO), ESCAVADEIRA (1,2 M3), LARG. DE 1,5 M A 2,5 M, EM SOLO DE 2A CATEGORIA, EM LOCAIS COM ALTO NÍVEL DE INTERFERÊNCIA. AF_02/2021</v>
          </cell>
          <cell r="I5875" t="str">
            <v>M3</v>
          </cell>
          <cell r="J5875" t="str">
            <v>COEFICIENTE DE REPRESENTATIVIDADE</v>
          </cell>
          <cell r="K5875" t="str">
            <v>11,93</v>
          </cell>
          <cell r="L5875" t="str">
            <v>CAIXA REFERENCIAL</v>
          </cell>
        </row>
        <row r="5876">
          <cell r="G5876" t="str">
            <v>102314</v>
          </cell>
          <cell r="H5876" t="str">
            <v>ESCAVAÇÃO MECANIZADA DE VALA COM PROF. ATÉ 1,5 M (MÉDIA MONTANTE E JUSANTE/UMA COMPOSIÇÃO POR TRECHO),COM ESCAVADEIRA (0,8 M3), LARG. MENOR QUE 1,5 M, EM SOLO DE 2A CATEGORIA, LOCAIS COM BAIXO NÍVEL DE INTERFERÊNCIA. AF_02/2021</v>
          </cell>
          <cell r="I5876" t="str">
            <v>M3</v>
          </cell>
          <cell r="J5876" t="str">
            <v>COLETADO</v>
          </cell>
          <cell r="K5876" t="str">
            <v>9,11</v>
          </cell>
          <cell r="L5876" t="str">
            <v>CAIXA REFERENCIAL</v>
          </cell>
        </row>
        <row r="5877">
          <cell r="G5877" t="str">
            <v>102315</v>
          </cell>
          <cell r="H5877" t="str">
            <v>ESCAVAÇÃO MECANIZADA DE VALA COM PROF. ATÉ 1,5 M (MÉDIA MONTANTE E JUSANTE/UMA COMPOSIÇÃO POR TRECHO), ESCAVADEIRA (0,8 M3), LARG. DE 1,5 M A 2,5 M, EM SOLO DE 2A CATEGORIA, LOCAIS COM BAIXO NÍVEL DE INTERFERÊNCIA. AF_02/2021</v>
          </cell>
          <cell r="I5877" t="str">
            <v>M3</v>
          </cell>
          <cell r="J5877" t="str">
            <v>COLETADO</v>
          </cell>
          <cell r="K5877" t="str">
            <v>8,09</v>
          </cell>
          <cell r="L5877" t="str">
            <v>CAIXA REFERENCIAL</v>
          </cell>
        </row>
        <row r="5878">
          <cell r="G5878" t="str">
            <v>102316</v>
          </cell>
          <cell r="H5878" t="str">
            <v>ESCAVAÇÃO MECANIZADA DE VALA COM PROF. MAIOR QUE 1,5 M E ATÉ 3,0 M (MÉDIA MONTANTE E JUSANTE/UMA COMPOSIÇÃO POR TRECHO), ESCAVADEIRA (0,8 M3), LARG. MENOR QUE 1,5 M, EM SOLO DE 2A CATEGORIA, LOCAIS COM BAIXO NÍVEL DE INTERFERÊNCIA. AF_02/2021</v>
          </cell>
          <cell r="I5878" t="str">
            <v>M3</v>
          </cell>
          <cell r="J5878" t="str">
            <v>COLETADO</v>
          </cell>
          <cell r="K5878" t="str">
            <v>7,84</v>
          </cell>
          <cell r="L5878" t="str">
            <v>CAIXA REFERENCIAL</v>
          </cell>
        </row>
        <row r="5879">
          <cell r="G5879" t="str">
            <v>102317</v>
          </cell>
          <cell r="H5879" t="str">
            <v>ESCAVAÇÃO MECANIZADA DE VALA COM PROF.MAIOR QUE 3,0 M ATÉ 4,5 M (MÉDIA MONTANTE E JUSANTE/UMA COMPOSIÇÃO POR TRECHO), ESCAVADEIRA (0,8 M3), LARG. MENOR QUE 1,5 M, EM SOLO DE 2A CATEGORIA, LOCAIS COM BAIXO NÍVEL DE INTERFERÊNCIA. AF_02/2021</v>
          </cell>
          <cell r="I5879" t="str">
            <v>M3</v>
          </cell>
          <cell r="J5879" t="str">
            <v>COLETADO</v>
          </cell>
          <cell r="K5879" t="str">
            <v>7,40</v>
          </cell>
          <cell r="L5879" t="str">
            <v>CAIXA REFERENCIAL</v>
          </cell>
        </row>
        <row r="5880">
          <cell r="G5880" t="str">
            <v>102318</v>
          </cell>
          <cell r="H5880" t="str">
            <v>ESCAVAÇÃO MECANIZADA DE VALA COM PROF.MAIOR QUE 4,5 M ATÉ 6,0 M (MÉDIA MONTANTE E JUSANTE/UMA COMPOSIÇÃO POR TRECHO),COM ESCAVADEIRA (0,8 M3), LARG. MENOR QUE 1,5 M, EM SOLO DE 2A CATEGORIA, EM LOCAIS COM BAIXO NÍVEL DE INTERFERÊNCIA. AF_02/2021</v>
          </cell>
          <cell r="I5880" t="str">
            <v>M3</v>
          </cell>
          <cell r="J5880" t="str">
            <v>COLETADO</v>
          </cell>
          <cell r="K5880" t="str">
            <v>7,20</v>
          </cell>
          <cell r="L5880" t="str">
            <v>CAIXA REFERENCIAL</v>
          </cell>
        </row>
        <row r="5881">
          <cell r="G5881" t="str">
            <v>102319</v>
          </cell>
          <cell r="H5881" t="str">
            <v>ESCAVAÇÃO MECANIZADA DE VALA COM PROF. MAIOR QUE 1,5 M ATÉ 3,0 M (MÉDIA MONTANTE E JUSANTE/UMA COMPOSIÇÃO POR TRECHO),COM ESCAVADEIRA (1,2 M3),LARG. DE 1,5 M A 2,5 M, EM SOLO DE 2A CATEGORIA, LOCAIS COM BAIXO NÍVEL DE INTERFERÊNCIA. AF_02/2021</v>
          </cell>
          <cell r="I5881" t="str">
            <v>M3</v>
          </cell>
          <cell r="J5881" t="str">
            <v>COEFICIENTE DE REPRESENTATIVIDADE</v>
          </cell>
          <cell r="K5881" t="str">
            <v>7,00</v>
          </cell>
          <cell r="L5881" t="str">
            <v>CAIXA REFERENCIAL</v>
          </cell>
        </row>
        <row r="5882">
          <cell r="G5882" t="str">
            <v>102320</v>
          </cell>
          <cell r="H5882" t="str">
            <v>ESCAVAÇÃO MECANIZADA DE VALA COM PROF. MAIOR QUE 3,0 M ATÉ 4,5 M (MÉDIA MONTANTE E JUSANTE/UMA COMPOSIÇÃO POR TRECHO), ESCAVADEIRA (1,2 M3), LARG. DE 1,5 M A 2,5 M, EM SOLO DE 2A CATEGORIA, LOCAIS COM BAIXO NÍVEL DE INTERFERÊNCIA. AF_02/2021</v>
          </cell>
          <cell r="I5882" t="str">
            <v>M3</v>
          </cell>
          <cell r="J5882" t="str">
            <v>COEFICIENTE DE REPRESENTATIVIDADE</v>
          </cell>
          <cell r="K5882" t="str">
            <v>6,71</v>
          </cell>
          <cell r="L5882" t="str">
            <v>CAIXA REFERENCIAL</v>
          </cell>
        </row>
        <row r="5883">
          <cell r="G5883" t="str">
            <v>102321</v>
          </cell>
          <cell r="H5883" t="str">
            <v>ESCAVAÇÃO MECANIZADA DE VALA COM PROF. MAIOR QUE 4,5 M ATÉ 6,0 M (MÉDIA MONTANTE E JUSANTE/UMA COMPOSIÇÃO POR TRECHO), ESCAVADEIRA (1,2 M3), LARG. DE 1,5 M A 2,5 M, EM SOLO DE 2A CATEGORIA, LOCAIS COM BAIXO NÍVEL DE INTERFERÊNCIA. AF_02/2021</v>
          </cell>
          <cell r="I5883" t="str">
            <v>M3</v>
          </cell>
          <cell r="J5883" t="str">
            <v>COEFICIENTE DE REPRESENTATIVIDADE</v>
          </cell>
          <cell r="K5883" t="str">
            <v>6,58</v>
          </cell>
          <cell r="L5883" t="str">
            <v>CAIXA REFERENCIAL</v>
          </cell>
        </row>
        <row r="5884">
          <cell r="G5884" t="str">
            <v>102322</v>
          </cell>
          <cell r="H5884" t="str">
            <v>ESCAVAÇÃO MECANIZADA DE VALA COM PROF. ATÉ 1,5 M (MÉDIA MONTANTE E JUSANTE/UMA COMPOSIÇÃO POR TRECHO), RETROESCAV. (0,26 M3), LARG. MENOR QUE 0,8 M, EM SOLO DE 2A CATEGORIA, EM LOCAIS COM ALTO NÍVEL DE INTERFERÊNCIA. AF_02/2021</v>
          </cell>
          <cell r="I5884" t="str">
            <v>M3</v>
          </cell>
          <cell r="J5884" t="str">
            <v>COEFICIENTE DE REPRESENTATIVIDADE</v>
          </cell>
          <cell r="K5884" t="str">
            <v>20,42</v>
          </cell>
          <cell r="L5884" t="str">
            <v>CAIXA REFERENCIAL</v>
          </cell>
        </row>
        <row r="5885">
          <cell r="G5885" t="str">
            <v>102323</v>
          </cell>
          <cell r="H5885" t="str">
            <v>ESCAVAÇÃO MECANIZADA DE VALA COM PROF. ATÉ 1,5 M (MÉDIA MONTANTE E JUSANTE/UMA COMPOSIÇÃO POR TRECHO), RETROESCAV. (0,26 M3), LARG. DE 0,8 M A 1,5 M, EM SOLO DE 2A CATEGORIA, EM LOCAIS COM ALTO NÍVEL DE INTERFERÊNCIA. AF_02/2021</v>
          </cell>
          <cell r="I5885" t="str">
            <v>M3</v>
          </cell>
          <cell r="J5885" t="str">
            <v>COEFICIENTE DE REPRESENTATIVIDADE</v>
          </cell>
          <cell r="K5885" t="str">
            <v>17,34</v>
          </cell>
          <cell r="L5885" t="str">
            <v>CAIXA REFERENCIAL</v>
          </cell>
        </row>
        <row r="5886">
          <cell r="G5886" t="str">
            <v>102324</v>
          </cell>
          <cell r="H5886" t="str">
            <v>ESCAVAÇÃO MECANIZADA DE VALA COM PROF. MAIOR QUE 1,5 M ATÉ 3,0 M (MÉDIA MONTANTE E JUSANTE/UMA COMPOSIÇÃO POR TRECHO), RETROESCAV. (0,26 M3), LARG. MENOR QUE 0,8 M, EM SOLO DE 2A CATEGORIA, EM LOCAIS COM ALTO NÍVEL DE INTERFERÊNCIA. AF_02/2021</v>
          </cell>
          <cell r="I5886" t="str">
            <v>M3</v>
          </cell>
          <cell r="J5886" t="str">
            <v>COEFICIENTE DE REPRESENTATIVIDADE</v>
          </cell>
          <cell r="K5886" t="str">
            <v>17,12</v>
          </cell>
          <cell r="L5886" t="str">
            <v>CAIXA REFERENCIAL</v>
          </cell>
        </row>
        <row r="5887">
          <cell r="G5887" t="str">
            <v>102325</v>
          </cell>
          <cell r="H5887" t="str">
            <v>ESCAVAÇÃO MECANIZADA DE VALA COM PROF. MAIOR QUE 1,5 M ATÉ 3,0 M (MÉDIA MONTANTE E JUSANTE/UMA COMPOSIÇÃO POR TRECHO), RETROESCAV. (0,26 M3), LARG. DE 0,8 M A 1,5 M, EM SOLO DE 2A CATEGORIA, EM LOCAIS COM ALTO NÍVEL DE INTERFERÊNCIA. AF_02/2021</v>
          </cell>
          <cell r="I5887" t="str">
            <v>M3</v>
          </cell>
          <cell r="J5887" t="str">
            <v>COEFICIENTE DE REPRESENTATIVIDADE</v>
          </cell>
          <cell r="K5887" t="str">
            <v>15,59</v>
          </cell>
          <cell r="L5887" t="str">
            <v>CAIXA REFERENCIAL</v>
          </cell>
        </row>
        <row r="5888">
          <cell r="G5888" t="str">
            <v>102326</v>
          </cell>
          <cell r="H5888" t="str">
            <v>ESCAVAÇÃO MECANIZADA DE VALA COM PROF. ATÉ 1,5 M (MÉDIA MONTANTE E JUSANTE/UMA COMPOSIÇÃO POR TRECHO), RETROESCAV. (0,26 M3), LARGURA MENOR  QUE 0,8 M, EM SOLO DE 2A CATEGORIA, EM LOCAIS COM BAIXO NÍVEL DE NTERFERÊNCIA. AF_02/2021</v>
          </cell>
          <cell r="I5888" t="str">
            <v>M3</v>
          </cell>
          <cell r="J5888" t="str">
            <v>COEFICIENTE DE REPRESENTATIVIDADE</v>
          </cell>
          <cell r="K5888" t="str">
            <v>11,27</v>
          </cell>
          <cell r="L5888" t="str">
            <v>CAIXA REFERENCIAL</v>
          </cell>
        </row>
        <row r="5889">
          <cell r="G5889" t="str">
            <v>102327</v>
          </cell>
          <cell r="H5889" t="str">
            <v>ESCAVAÇÃO MECANIZADA DE VALA COM PROF. ATÉ 1,5 M (MÉDIA MONTANTE E JUSANTE/UMA COMPOSIÇÃO POR TRECHO), RETROESCAV. (0,26 M3 ), LARG. DE 0,8 M A 1,5 M, EM SOLO DE 2A CATEGORIA, EM LOCAIS COM BAIXO NÍVEL DE INTERFERÊNCIA. AF_02/2021</v>
          </cell>
          <cell r="I5889" t="str">
            <v>M3</v>
          </cell>
          <cell r="J5889" t="str">
            <v>COEFICIENTE DE REPRESENTATIVIDADE</v>
          </cell>
          <cell r="K5889" t="str">
            <v>9,58</v>
          </cell>
          <cell r="L5889" t="str">
            <v>CAIXA REFERENCIAL</v>
          </cell>
        </row>
        <row r="5890">
          <cell r="G5890" t="str">
            <v>102328</v>
          </cell>
          <cell r="H5890" t="str">
            <v>ESCAVAÇÃO MECANIZADA DE VALA COM PROF. MAIOR QUE 1,5 M ATÉ 3,0 M (MÉDIA MONTANTE E JUSANTE/UMA COMPOSIÇÃO POR TRECHO), RETROESCAV. (0,26 M3),LARG. MENOR QUE 0,8 M, EM SOLO DE 2A CATEGORIA, EM LOCAIS COM BAIXO NÍVEL DE INTERFERÊNCIA. AF_02/2021</v>
          </cell>
          <cell r="I5890" t="str">
            <v>M3</v>
          </cell>
          <cell r="J5890" t="str">
            <v>COEFICIENTE DE REPRESENTATIVIDADE</v>
          </cell>
          <cell r="K5890" t="str">
            <v>9,44</v>
          </cell>
          <cell r="L5890" t="str">
            <v>CAIXA REFERENCIAL</v>
          </cell>
        </row>
        <row r="5891">
          <cell r="G5891" t="str">
            <v>102329</v>
          </cell>
          <cell r="H5891" t="str">
            <v>ESCAVAÇÃO MECANIZADA DE VALA COM PROF. MAIOR QUE 1,5 M ATÉ 3,0 M (MÉDIA MONTANTE E JUSANTE/UMA COMPOSIÇÃO POR TRECHO), RETROESCAV. (0,26 M3), LARG. DE 0,8 M A 1,5 M, EM SOLO DE 2A CATEGORIA, EM LOCAIS COM BAIXO NÍVEL DE INTERFERÊNCIA. AF_02/2021</v>
          </cell>
          <cell r="I5891" t="str">
            <v>M3</v>
          </cell>
          <cell r="J5891" t="str">
            <v>COEFICIENTE DE REPRESENTATIVIDADE</v>
          </cell>
          <cell r="K5891" t="str">
            <v>8,60</v>
          </cell>
          <cell r="L5891" t="str">
            <v>CAIXA REFERENCIAL</v>
          </cell>
        </row>
        <row r="5892">
          <cell r="G5892" t="str">
            <v>94304</v>
          </cell>
          <cell r="H5892" t="str">
            <v>ATERRO MECANIZADO DE VALA COM ESCAVADEIRA HIDRÁULICA (CAPACIDADE DA CAÇAMBA: 0,8 M³ / POTÊNCIA: 111 HP), LARGURA ATÉ 2,5 M, PROFUNDIDADE ATÉ 1,5 M, COM SOLO ARGILO-ARENOSO. AF_08/2023</v>
          </cell>
          <cell r="I5892" t="str">
            <v>M3</v>
          </cell>
          <cell r="J5892" t="str">
            <v>COEFICIENTE DE REPRESENTATIVIDADE</v>
          </cell>
          <cell r="K5892" t="str">
            <v>75,26</v>
          </cell>
          <cell r="L5892" t="str">
            <v>CAIXA REFERENCIAL</v>
          </cell>
        </row>
        <row r="5893">
          <cell r="G5893" t="str">
            <v>94306</v>
          </cell>
          <cell r="H5893" t="str">
            <v>ATERRO MECANIZADO DE VALA COM ESCAVADEIRA HIDRÁULICA (CAPACIDADE DA CAÇAMBA: 0,8 M³ / POTÊNCIA: 111 HP), LARGURA ATÉ 2,5 M, PROFUNDIDADE DE 1,5 A 3,0 M, COM SOLO ARGILO-ARENOSO. AF_08/2023</v>
          </cell>
          <cell r="I5893" t="str">
            <v>M3</v>
          </cell>
          <cell r="J5893" t="str">
            <v>COEFICIENTE DE REPRESENTATIVIDADE</v>
          </cell>
          <cell r="K5893" t="str">
            <v>68,66</v>
          </cell>
          <cell r="L5893" t="str">
            <v>CAIXA REFERENCIAL</v>
          </cell>
        </row>
        <row r="5894">
          <cell r="G5894" t="str">
            <v>94310</v>
          </cell>
          <cell r="H5894" t="str">
            <v>ATERRO MECANIZADO DE VALA COM ESCAVADEIRA HIDRÁULICA (CAPACIDADE DA CAÇAMBA: 0,8 M³/POTÊNCIA: 111 HP), LARGURA ATÉ 2,5 M, PROFUNDIDADE DE 3,0 A 6,0 M, COM SOLO ARGILO-ARENOSO. AF_08/2023</v>
          </cell>
          <cell r="I5894" t="str">
            <v>M3</v>
          </cell>
          <cell r="J5894" t="str">
            <v>COEFICIENTE DE REPRESENTATIVIDADE</v>
          </cell>
          <cell r="K5894" t="str">
            <v>65,68</v>
          </cell>
          <cell r="L5894" t="str">
            <v>CAIXA REFERENCIAL</v>
          </cell>
        </row>
        <row r="5895">
          <cell r="G5895" t="str">
            <v>94316</v>
          </cell>
          <cell r="H5895" t="str">
            <v>ATERRO MECANIZADO DE VALA COM RETROESCAVADEIRA (CAPACIDADE DA CAÇAMBA DA RETRO: 0,26 M³ / POTÊNCIA: 88 HP), LARGURA ATÉ 1,5 M, PROFUNDIDADE ATÉ 1,5 M, COM SOLO ARGILO-ARENOSO. AF_08/2023</v>
          </cell>
          <cell r="I5895" t="str">
            <v>M3</v>
          </cell>
          <cell r="J5895" t="str">
            <v>COEFICIENTE DE REPRESENTATIVIDADE</v>
          </cell>
          <cell r="K5895" t="str">
            <v>69,88</v>
          </cell>
          <cell r="L5895" t="str">
            <v>CAIXA REFERENCIAL</v>
          </cell>
        </row>
        <row r="5896">
          <cell r="G5896" t="str">
            <v>94318</v>
          </cell>
          <cell r="H5896" t="str">
            <v>ATERRO MECANIZADO DE VALA COM RETROESCAVADEIRA (CAPACIDADE DA CAÇAMBA DA RETRO: 0,26 M³ / POTÊNCIA: 88 HP), LARGURA ATÉ 1,5 M, PROFUNDIDADE DE 1,5 A 3,0 M, COM SOLO ARGILO-ARENOSO. AF_08/2023</v>
          </cell>
          <cell r="I5896" t="str">
            <v>M3</v>
          </cell>
          <cell r="J5896" t="str">
            <v>COEFICIENTE DE REPRESENTATIVIDADE</v>
          </cell>
          <cell r="K5896" t="str">
            <v>64,28</v>
          </cell>
          <cell r="L5896" t="str">
            <v>CAIXA REFERENCIAL</v>
          </cell>
        </row>
        <row r="5897">
          <cell r="G5897" t="str">
            <v>94319</v>
          </cell>
          <cell r="H5897" t="str">
            <v>ATERRO MANUAL DE VALAS COM SOLO ARGILO-ARENOSO. AF_08/2023</v>
          </cell>
          <cell r="I5897" t="str">
            <v>M3</v>
          </cell>
          <cell r="J5897" t="str">
            <v>COEFICIENTE DE REPRESENTATIVIDADE</v>
          </cell>
          <cell r="K5897" t="str">
            <v>81,33</v>
          </cell>
          <cell r="L5897" t="str">
            <v>CAIXA REFERENCIAL</v>
          </cell>
        </row>
        <row r="5898">
          <cell r="G5898" t="str">
            <v>94327</v>
          </cell>
          <cell r="H5898" t="str">
            <v>ATERRO MECANIZADO DE VALA COM ESCAVADEIRA HIDRÁULICA (CAPACIDADE DA CAÇAMBA: 0,8 M³/POTÊNCIA: 111 HP), LARGURA ATÉ 2,5 M, PROFUNDIDADE ATÉ 1,5 M, COM AREIA PARA ATERRO. AF_08/2023</v>
          </cell>
          <cell r="I5898" t="str">
            <v>M3</v>
          </cell>
          <cell r="J5898" t="str">
            <v>COEFICIENTE DE REPRESENTATIVIDADE</v>
          </cell>
          <cell r="K5898" t="str">
            <v>73,04</v>
          </cell>
          <cell r="L5898" t="str">
            <v>CAIXA REFERENCIAL</v>
          </cell>
        </row>
        <row r="5899">
          <cell r="G5899" t="str">
            <v>94329</v>
          </cell>
          <cell r="H5899" t="str">
            <v>ATERRO MECANIZADO DE VALA COM ESCAVADEIRA HIDRÁULICA (CAPACIDADE DA CAÇAMBA: 0,8 M³/POTÊNCIA: 111 HP), LARGURA ATÉ 2,5 M, PROFUNDIDADE DE 1,5 A 3,0 M, COM AREIA PARA ATERRO. AF_08/2023</v>
          </cell>
          <cell r="I5899" t="str">
            <v>M3</v>
          </cell>
          <cell r="J5899" t="str">
            <v>COEFICIENTE DE REPRESENTATIVIDADE</v>
          </cell>
          <cell r="K5899" t="str">
            <v>66,44</v>
          </cell>
          <cell r="L5899" t="str">
            <v>CAIXA REFERENCIAL</v>
          </cell>
        </row>
        <row r="5900">
          <cell r="G5900" t="str">
            <v>94333</v>
          </cell>
          <cell r="H5900" t="str">
            <v>ATERRO MECANIZADO DE VALA COM ESCAVADEIRA HIDRÁULICA (CAPACIDADE DA CAÇAMBA: 0,8 M³/POTÊNCIA: 111 HP), LARGURA ATÉ 2,5 M, PROFUNDIDADE DE 3,0 A 6,0 M, COM AREIA PARA ATERRO. AF_08/2023</v>
          </cell>
          <cell r="I5900" t="str">
            <v>M3</v>
          </cell>
          <cell r="J5900" t="str">
            <v>COEFICIENTE DE REPRESENTATIVIDADE</v>
          </cell>
          <cell r="K5900" t="str">
            <v>63,46</v>
          </cell>
          <cell r="L5900" t="str">
            <v>CAIXA REFERENCIAL</v>
          </cell>
        </row>
        <row r="5901">
          <cell r="G5901" t="str">
            <v>94339</v>
          </cell>
          <cell r="H5901" t="str">
            <v>ATERRO MECANIZADO DE VALA COM RETROESCAVADEIRA (CAPACIDADE DA CAÇAMBA DA RETRO: 0,26 M³/POTÊNCIA: 88 HP), LARGURA ATÉ 1,5 M, PROFUNDIDADE ATÉ 1,5 M, COM AREIA PARA ATERRO. AF_08/2023</v>
          </cell>
          <cell r="I5901" t="str">
            <v>M3</v>
          </cell>
          <cell r="J5901" t="str">
            <v>COEFICIENTE DE REPRESENTATIVIDADE</v>
          </cell>
          <cell r="K5901" t="str">
            <v>67,66</v>
          </cell>
          <cell r="L5901" t="str">
            <v>CAIXA REFERENCIAL</v>
          </cell>
        </row>
        <row r="5902">
          <cell r="G5902" t="str">
            <v>94341</v>
          </cell>
          <cell r="H5902" t="str">
            <v>ATERRO MECANIZADO DE VALA COM RETROESCAVADEIRA (CAPACIDADE DA CAÇAMBA DA RETRO: 0,26 M³/POTÊNCIA: 88 HP), LARGURA ATÉ 1,5 M, PROFUNDIDADE DE 1,5 A 3,0 M, COM AREIA PARA ATERRO. AF_08/2023</v>
          </cell>
          <cell r="I5902" t="str">
            <v>M3</v>
          </cell>
          <cell r="J5902" t="str">
            <v>COEFICIENTE DE REPRESENTATIVIDADE</v>
          </cell>
          <cell r="K5902" t="str">
            <v>62,06</v>
          </cell>
          <cell r="L5902" t="str">
            <v>CAIXA REFERENCIAL</v>
          </cell>
        </row>
        <row r="5903">
          <cell r="G5903" t="str">
            <v>94342</v>
          </cell>
          <cell r="H5903" t="str">
            <v>ATERRO MANUAL DE VALAS COM AREIA PARA ATERRO. AF_08/2023</v>
          </cell>
          <cell r="I5903" t="str">
            <v>M3</v>
          </cell>
          <cell r="J5903" t="str">
            <v>COEFICIENTE DE REPRESENTATIVIDADE</v>
          </cell>
          <cell r="K5903" t="str">
            <v>79,11</v>
          </cell>
          <cell r="L5903" t="str">
            <v>CAIXA REFERENCIAL</v>
          </cell>
        </row>
        <row r="5904">
          <cell r="G5904" t="str">
            <v>96385</v>
          </cell>
          <cell r="H5904" t="str">
            <v>EXECUÇÃO E COMPACTAÇÃO DE ATERRO COM SOLO PREDOMINANTEMENTE ARGILOSO - EXCLUSIVE SOLO, ESCAVAÇÃO, CARGA E TRANSPORTE. AF_11/2019</v>
          </cell>
          <cell r="I5904" t="str">
            <v>M3</v>
          </cell>
          <cell r="J5904" t="str">
            <v>COEFICIENTE DE REPRESENTATIVIDADE</v>
          </cell>
          <cell r="K5904" t="str">
            <v>11,65</v>
          </cell>
          <cell r="L5904" t="str">
            <v>CAIXA REFERENCIAL</v>
          </cell>
        </row>
        <row r="5905">
          <cell r="G5905" t="str">
            <v>96386</v>
          </cell>
          <cell r="H5905" t="str">
            <v>EXECUÇÃO E COMPACTAÇÃO DE ATERRO COM SOLO PREDOMINANTEMENTE ARENOSO - EXCLUSIVE SOLO, ESCAVAÇÃO, CARGA E TRANSPORTE. AF_11/2019</v>
          </cell>
          <cell r="I5905" t="str">
            <v>M3</v>
          </cell>
          <cell r="J5905" t="str">
            <v>COEFICIENTE DE REPRESENTATIVIDADE</v>
          </cell>
          <cell r="K5905" t="str">
            <v>8,73</v>
          </cell>
          <cell r="L5905" t="str">
            <v>CAIXA REFERENCIAL</v>
          </cell>
        </row>
        <row r="5906">
          <cell r="G5906" t="str">
            <v>93367</v>
          </cell>
          <cell r="H5906" t="str">
            <v>REATERRO MECANIZADO DE VALA COM ESCAVADEIRA HIDRÁULICA (CAPACIDADE DA CAÇAMBA: 0,8 M³/POTÊNCIA: 111 HP), LARGURA DE 1,5 A 2,5 M, PROFUNDIDADE ATÉ 1,5 M, COM SOLO (SEM SUBSTITUIÇÃO) DE 1ª CATEGORIA, COM COMPACTADOR DE SOLOS DE PERCUSSÃO. AF_08/2023</v>
          </cell>
          <cell r="I5906" t="str">
            <v>M3</v>
          </cell>
          <cell r="J5906" t="str">
            <v>COEFICIENTE DE REPRESENTATIVIDADE</v>
          </cell>
          <cell r="K5906" t="str">
            <v>23,39</v>
          </cell>
          <cell r="L5906" t="str">
            <v>CAIXA REFERENCIAL</v>
          </cell>
        </row>
        <row r="5907">
          <cell r="G5907" t="str">
            <v>93368</v>
          </cell>
          <cell r="H5907" t="str">
            <v>REATERRO MECANIZADO DE VALA COM ESCAVADEIRA HIDRÁULICA (CAPACIDADE DA CAÇAMBA: 0,8 M³/POTÊNCIA: 111 HP), LARGURA ATÉ 1,5 M, PROFUNDIDADE DE 1,5 A 3,0 M, COM SOLO (SEM SUBSTITUIÇÃO) DE 1ª CATEGORIA, COM COMPACTADOR DE SOLOS DE PERCUSSÃO. AF_08/2023</v>
          </cell>
          <cell r="I5907" t="str">
            <v>M3</v>
          </cell>
          <cell r="J5907" t="str">
            <v>COEFICIENTE DE REPRESENTATIVIDADE</v>
          </cell>
          <cell r="K5907" t="str">
            <v>20,45</v>
          </cell>
          <cell r="L5907" t="str">
            <v>CAIXA REFERENCIAL</v>
          </cell>
        </row>
        <row r="5908">
          <cell r="G5908" t="str">
            <v>93369</v>
          </cell>
          <cell r="H5908" t="str">
            <v>REATERRO MECANIZADO DE VALA COM ESCAVADEIRA HIDRÁULICA (CAPACIDADE DA CAÇAMBA: 0,8 M³/POTÊNCIA: 111 HP), LARGURA 1,5 A 2,5 M, PROFUNDIDADE 1,5 A 3,0 M, COM SOLO (SEM SUBSTITUIÇÃO) DE 1ª CATEGORIA, COM COMPACTADOR DE SOLOS DE PERCUSSÃO. AF_08/2023</v>
          </cell>
          <cell r="I5908" t="str">
            <v>M3</v>
          </cell>
          <cell r="J5908" t="str">
            <v>COEFICIENTE DE REPRESENTATIVIDADE</v>
          </cell>
          <cell r="K5908" t="str">
            <v>16,79</v>
          </cell>
          <cell r="L5908" t="str">
            <v>CAIXA REFERENCIAL</v>
          </cell>
        </row>
        <row r="5909">
          <cell r="G5909" t="str">
            <v>93372</v>
          </cell>
          <cell r="H5909" t="str">
            <v>REATERRO MECANIZADO DE VALA COM ESCAVADEIRA HIDRÁULICA (CAPACIDADE DA CAÇAMBA: 0,8 M³/POTÊNCIA: 111 HP), LARGURA ATÉ 1,5 M, PROFUNDIDADE DE 3,0 A 6,0 M, COM SOLO (SEM SUBSTITUIÇÃO) DE 1ª CATEGORIA, COM COMPACTADOR DE SOLOS DE PERCUSSÃO. AF_08/2023</v>
          </cell>
          <cell r="I5909" t="str">
            <v>M3</v>
          </cell>
          <cell r="J5909" t="str">
            <v>COEFICIENTE DE REPRESENTATIVIDADE</v>
          </cell>
          <cell r="K5909" t="str">
            <v>16,14</v>
          </cell>
          <cell r="L5909" t="str">
            <v>CAIXA REFERENCIAL</v>
          </cell>
        </row>
        <row r="5910">
          <cell r="G5910" t="str">
            <v>93373</v>
          </cell>
          <cell r="H5910" t="str">
            <v>REATERRO MECANIZADO DE VALA COM ESCAVADEIRA HIDRÁULICA (CAPACIDADE DA CAÇAMBA: 0,8 M³/POTÊNCIA: 111 HP), LARGURA 1,5 A 2,5 M, PROFUNDIDADE 3,0 A 6,0 M, COM SOLO (SEM SUBSTITUIÇÃO) DE 1ª CATEGORIA, COM COMPACTADOR DE SOLOS DE PERCUSSÃO. AF_08/2023</v>
          </cell>
          <cell r="I5910" t="str">
            <v>M3</v>
          </cell>
          <cell r="J5910" t="str">
            <v>COEFICIENTE DE REPRESENTATIVIDADE</v>
          </cell>
          <cell r="K5910" t="str">
            <v>13,81</v>
          </cell>
          <cell r="L5910" t="str">
            <v>CAIXA REFERENCIAL</v>
          </cell>
        </row>
        <row r="5911">
          <cell r="G5911" t="str">
            <v>93378</v>
          </cell>
          <cell r="H5911" t="str">
            <v>REATERRO MECANIZADO DE VALA COM RETROESCAVADEIRA (CAPACIDADE DA CAÇAMBA   DA RETRO: 0,26 M³/POTÊNCIA: 88 HP), LARGURA ATÉ 0,8 M, PROFUNDIDADE ATÉ 1,5 M, COM SOLO (SEM SUBSTITUIÇÃO) DE 1ª CATEGORIA, COM COMPACTADOR DE SOLOS DE PERCUSSÃO. AF_08/2023</v>
          </cell>
          <cell r="I5911" t="str">
            <v>M3</v>
          </cell>
          <cell r="J5911" t="str">
            <v>COEFICIENTE DE REPRESENTATIVIDADE</v>
          </cell>
          <cell r="K5911" t="str">
            <v>23,43</v>
          </cell>
          <cell r="L5911" t="str">
            <v>CAIXA REFERENCIAL</v>
          </cell>
        </row>
        <row r="5912">
          <cell r="G5912" t="str">
            <v>93379</v>
          </cell>
          <cell r="H5912" t="str">
            <v>REATERRO MECANIZADO DE VALA COM RETROESCAVADEIRA (CAPACIDADE DA CAÇAMBA   DA RETRO: 0,26 M³/POTÊNCIA: 88 HP), LARGURA 0,8 A 1,5 M, PROFUNDIDADE ATÉ 1,5 M, COM SOLO (SEM SUBSTITUIÇÃO) DE 1ª CATEGORIA, COM COMPACTADOR DE SOLOS DE PERCUSSÃO AF_08/2023</v>
          </cell>
          <cell r="I5912" t="str">
            <v>M3</v>
          </cell>
          <cell r="J5912" t="str">
            <v>COEFICIENTE DE REPRESENTATIVIDADE</v>
          </cell>
          <cell r="K5912" t="str">
            <v>18,01</v>
          </cell>
          <cell r="L5912" t="str">
            <v>CAIXA REFERENCIAL</v>
          </cell>
        </row>
        <row r="5913">
          <cell r="G5913" t="str">
            <v>93380</v>
          </cell>
          <cell r="H5913" t="str">
            <v>REATERRO MECANIZADO DE VALA COM RETROESCAVADEIRA (CAPACIDADE DA CAÇAMBA   DA RETRO: 0,26 M³/POTÊNCIA: 88 HP), LARGURA ATÉ 0,8 M, PROFUNDIDADE 1,5 A 3,0 M, COM SOLO (SEM SUBSTITUIÇÃO) DE 1ª CATEGORIA, COM COMPACTADOR DE SOLOS DE PERCUSSÃO AF_08/2023</v>
          </cell>
          <cell r="I5913" t="str">
            <v>M3</v>
          </cell>
          <cell r="J5913" t="str">
            <v>COEFICIENTE DE REPRESENTATIVIDADE</v>
          </cell>
          <cell r="K5913" t="str">
            <v>15,32</v>
          </cell>
          <cell r="L5913" t="str">
            <v>CAIXA REFERENCIAL</v>
          </cell>
        </row>
        <row r="5914">
          <cell r="G5914" t="str">
            <v>93381</v>
          </cell>
          <cell r="H5914" t="str">
            <v>REATERRO MECANIZADO DE VALA COM RETROESCAVADEIRA (CAPACIDADE DA CAÇAMBA   DA RETRO: 0,26 M³/POTÊNCIA: 88 HP), LARGURA 0,8 A 1,5 M, PROFUNDIDADE 1,5 A 3,0 M, COM SOLO (SEM SUBSTITUIÇÃO) DE 1ª CATEGORIA E COMPACTADOR DE SOLOS DE PERCUSSÃO. AF_08/2023</v>
          </cell>
          <cell r="I5914" t="str">
            <v>M3</v>
          </cell>
          <cell r="J5914" t="str">
            <v>COEFICIENTE DE REPRESENTATIVIDADE</v>
          </cell>
          <cell r="K5914" t="str">
            <v>12,41</v>
          </cell>
          <cell r="L5914" t="str">
            <v>CAIXA REFERENCIAL</v>
          </cell>
        </row>
        <row r="5915">
          <cell r="G5915" t="str">
            <v>93382</v>
          </cell>
          <cell r="H5915" t="str">
            <v>REATERRO MANUAL DE VALAS, COM COMPACTADOR DE SOLOS DE PERCUSSÃO. AF_08/2023</v>
          </cell>
          <cell r="I5915" t="str">
            <v>M3</v>
          </cell>
          <cell r="J5915" t="str">
            <v>COEFICIENTE DE REPRESENTATIVIDADE</v>
          </cell>
          <cell r="K5915" t="str">
            <v>29,46</v>
          </cell>
          <cell r="L5915" t="str">
            <v>CAIXA REFERENCIAL</v>
          </cell>
        </row>
        <row r="5916">
          <cell r="G5916" t="str">
            <v>104728</v>
          </cell>
          <cell r="H5916" t="str">
            <v>REATERRO MECANIZADO DE VALA COM ESCAVADEIRA HIDRÁULICA (CAPACIDADE DA CAÇAMBA: 0,8 M³/POTÊNCIA: 111 HP), LARGURA DE 1,5 A 2,5 M, PROFUNDIDADE ATÉ 1,5 M, COM SOLO (SEM SUBSTITUIÇÃO) DE 1ª CATEGORIA, COM PLACA VIBRATÓRIA. AF_08/2023</v>
          </cell>
          <cell r="I5916" t="str">
            <v>M3</v>
          </cell>
          <cell r="J5916" t="str">
            <v>COEFICIENTE DE REPRESENTATIVIDADE</v>
          </cell>
          <cell r="K5916" t="str">
            <v>19,66</v>
          </cell>
          <cell r="L5916" t="str">
            <v>CAIXA REFERENCIAL</v>
          </cell>
        </row>
        <row r="5917">
          <cell r="G5917" t="str">
            <v>104729</v>
          </cell>
          <cell r="H5917" t="str">
            <v>REATERRO MECANIZADO DE VALA COM ESCAVADEIRA HIDRÁULICA (CAPACIDADE DA CAÇAMBA: 0,8 M³/POTÊNCIA: 111 HP), LARGURA ATÉ 1,5 M, PROFUNDIDADE DE 1,5 A 3,0 M, COM SOLO (SEM SUBSTITUIÇÃO) DE 1ª CATEGORIA, COM PLACA VIBRATÓRIA. AF_08/2023</v>
          </cell>
          <cell r="I5917" t="str">
            <v>M3</v>
          </cell>
          <cell r="J5917" t="str">
            <v>COEFICIENTE DE REPRESENTATIVIDADE</v>
          </cell>
          <cell r="K5917" t="str">
            <v>16,74</v>
          </cell>
          <cell r="L5917" t="str">
            <v>CAIXA REFERENCIAL</v>
          </cell>
        </row>
        <row r="5918">
          <cell r="G5918" t="str">
            <v>104730</v>
          </cell>
          <cell r="H5918" t="str">
            <v>REATERRO MECANIZADO DE VALA COM ESCAVADEIRA HIDRÁULICA (CAPACIDADE DA CAÇAMBA: 0,8 M³/POTÊNCIA: 111 HP), LARGURA DE 1,5 A 2,5 M, PROFUNDIDADE DE 1,5 A 3,0 M, COM SOLO (SEM SUBSTITUIÇÃO) DE 1ª CATEGORIA, COM PLACA VIBRATÓRIA. AF_08/2023</v>
          </cell>
          <cell r="I5918" t="str">
            <v>M3</v>
          </cell>
          <cell r="J5918" t="str">
            <v>COEFICIENTE DE REPRESENTATIVIDADE</v>
          </cell>
          <cell r="K5918" t="str">
            <v>13,07</v>
          </cell>
          <cell r="L5918" t="str">
            <v>CAIXA REFERENCIAL</v>
          </cell>
        </row>
        <row r="5919">
          <cell r="G5919" t="str">
            <v>104731</v>
          </cell>
          <cell r="H5919" t="str">
            <v>REATERRO MECANIZADO DE VALA COM ESCAVADEIRA HIDRÁULICA (CAPACIDADE DA CAÇAMBA: 0,8 M³/POTÊNCIA: 111 HP), LARGURA ATÉ 1,5 M, PROFUNDIDADE DE 3,0 A 6,0 M, COM SOLO (SEM SUBSTITUIÇÃO) DE 1ª CATEGORIA, COM PLACA VIBRATÓRIA. AF_08/2023</v>
          </cell>
          <cell r="I5919" t="str">
            <v>M3</v>
          </cell>
          <cell r="J5919" t="str">
            <v>COEFICIENTE DE REPRESENTATIVIDADE</v>
          </cell>
          <cell r="K5919" t="str">
            <v>12,42</v>
          </cell>
          <cell r="L5919" t="str">
            <v>CAIXA REFERENCIAL</v>
          </cell>
        </row>
        <row r="5920">
          <cell r="G5920" t="str">
            <v>104732</v>
          </cell>
          <cell r="H5920" t="str">
            <v>REATERRO MECANIZADO DE VALA COM ESCAVADEIRA HIDRÁULICA (CAPACIDADE DA CAÇAMBA: 0,8 M³/POTÊNCIA: 111 HP), LARGURA DE 1,5 A 2,5 M, PROFUNDIDADE DE 3,0 A 6,0 M, COM SOLO (SEM SUBSTITUIÇÃO) DE 1ª CATEGORIA, COM PLACA VIBRATÓRIA. AF_08/2023</v>
          </cell>
          <cell r="I5920" t="str">
            <v>M3</v>
          </cell>
          <cell r="J5920" t="str">
            <v>COEFICIENTE DE REPRESENTATIVIDADE</v>
          </cell>
          <cell r="K5920" t="str">
            <v>10,09</v>
          </cell>
          <cell r="L5920" t="str">
            <v>CAIXA REFERENCIAL</v>
          </cell>
        </row>
        <row r="5921">
          <cell r="G5921" t="str">
            <v>104733</v>
          </cell>
          <cell r="H5921" t="str">
            <v>REATERRO MECANIZADO DE VALA COM RETROESCAVADEIRA (CAPACIDADE   DA   CAÇAMBA   DA RETRO: 0,26 M³/POTÊNCIA: 88 HP), LARGURA ATÉ 0,8 M, PROFUNDIDADE ATÉ 1,5 M, COM SOLO (SEM SUBSTITUIÇÃO) DE 1ª CATEGORIA, COM PLACA VIBRATÓRIA. AF_08/2023</v>
          </cell>
          <cell r="I5921" t="str">
            <v>M3</v>
          </cell>
          <cell r="J5921" t="str">
            <v>COEFICIENTE DE REPRESENTATIVIDADE</v>
          </cell>
          <cell r="K5921" t="str">
            <v>19,66</v>
          </cell>
          <cell r="L5921" t="str">
            <v>CAIXA REFERENCIAL</v>
          </cell>
        </row>
        <row r="5922">
          <cell r="G5922" t="str">
            <v>104734</v>
          </cell>
          <cell r="H5922" t="str">
            <v>REATERRO MECANIZADO DE VALA COM RETROESCAVADEIRA (CAPACIDADE   DA   CAÇAMBA   DA RETRO: 0,26 M³/POTÊNCIA: 88 HP), LARGURA DE 0,8 A 1,5 M, PROFUNDIDADE ATÉ 1,5 M, COM SOLO (SEM SUBSTITUIÇÃO) DE 1ª CATEGORIA, COM PLACA VIBRATÓRIA. AF_08/2023</v>
          </cell>
          <cell r="I5922" t="str">
            <v>M3</v>
          </cell>
          <cell r="J5922" t="str">
            <v>COEFICIENTE DE REPRESENTATIVIDADE</v>
          </cell>
          <cell r="K5922" t="str">
            <v>14,27</v>
          </cell>
          <cell r="L5922" t="str">
            <v>CAIXA REFERENCIAL</v>
          </cell>
        </row>
        <row r="5923">
          <cell r="G5923" t="str">
            <v>104735</v>
          </cell>
          <cell r="H5923" t="str">
            <v>REATERRO MECANIZADO DE VALA COM RETROESCAVADEIRA (CAPACIDADE   DA   CAÇAMBA   DA RETRO: 0,26 M³/POTÊNCIA: 88 HP), LARGURA ATÉ 0,8 M, PROFUNDIDADE DE 1,5 A 3,0 M, COM SOLO (SEM SUBSTITUIÇÃO) DE 1ª CATEGORIA, COM PLACA VIBRATÓRIA. AF_08/2023</v>
          </cell>
          <cell r="I5923" t="str">
            <v>M3</v>
          </cell>
          <cell r="J5923" t="str">
            <v>COEFICIENTE DE REPRESENTATIVIDADE</v>
          </cell>
          <cell r="K5923" t="str">
            <v>11,59</v>
          </cell>
          <cell r="L5923" t="str">
            <v>CAIXA REFERENCIAL</v>
          </cell>
        </row>
        <row r="5924">
          <cell r="G5924" t="str">
            <v>104736</v>
          </cell>
          <cell r="H5924" t="str">
            <v>REATERRO MECANIZADO DE VALA COM RETROESCAVADEIRA (CAPACIDADE   DA   CAÇAMBA   DA RETRO: 0,26 M³/POTÊNCIA: 88 HP), LARGURA DE 0,8 A 1,5 M, PROFUNDIDADE DE 1,5 A 3,0 M, COM SOLO (SEM SUBSTITUIÇÃO) DE 1ª CATEGORIA, COM PLACA VIBRATÓRIA. AF_08/2023</v>
          </cell>
          <cell r="I5924" t="str">
            <v>M3</v>
          </cell>
          <cell r="J5924" t="str">
            <v>COEFICIENTE DE REPRESENTATIVIDADE</v>
          </cell>
          <cell r="K5924" t="str">
            <v>8,69</v>
          </cell>
          <cell r="L5924" t="str">
            <v>CAIXA REFERENCIAL</v>
          </cell>
        </row>
        <row r="5925">
          <cell r="G5925" t="str">
            <v>104737</v>
          </cell>
          <cell r="H5925" t="str">
            <v>REATERRO MANUAL DE VALAS, COM PLACA VIBRATÓRIA. AF_08/2023</v>
          </cell>
          <cell r="I5925" t="str">
            <v>M3</v>
          </cell>
          <cell r="J5925" t="str">
            <v>COEFICIENTE DE REPRESENTATIVIDADE</v>
          </cell>
          <cell r="K5925" t="str">
            <v>25,70</v>
          </cell>
          <cell r="L5925" t="str">
            <v>CAIXA REFERENCIAL</v>
          </cell>
        </row>
        <row r="5926">
          <cell r="G5926" t="str">
            <v>104738</v>
          </cell>
          <cell r="H5926" t="str">
            <v>ATERRO MECANIZADO DE VALA COM MINICARREGADEIRA, COM SOLO ARGILO-ARENOSO. AF_08/2023</v>
          </cell>
          <cell r="I5926" t="str">
            <v>M3</v>
          </cell>
          <cell r="J5926" t="str">
            <v>COEFICIENTE DE REPRESENTATIVIDADE</v>
          </cell>
          <cell r="K5926" t="str">
            <v>78,74</v>
          </cell>
          <cell r="L5926" t="str">
            <v>CAIXA REFERENCIAL</v>
          </cell>
        </row>
        <row r="5927">
          <cell r="G5927" t="str">
            <v>104739</v>
          </cell>
          <cell r="H5927" t="str">
            <v>ATERRO MECANIZADO DE VALA COM MINICARREGADEIRA, COM AREIA PARA ATERRO. AF_08/2023</v>
          </cell>
          <cell r="I5927" t="str">
            <v>M3</v>
          </cell>
          <cell r="J5927" t="str">
            <v>COEFICIENTE DE REPRESENTATIVIDADE</v>
          </cell>
          <cell r="K5927" t="str">
            <v>76,52</v>
          </cell>
          <cell r="L5927" t="str">
            <v>CAIXA REFERENCIAL</v>
          </cell>
        </row>
        <row r="5928">
          <cell r="G5928" t="str">
            <v>104740</v>
          </cell>
          <cell r="H5928" t="str">
            <v>REATERRO MECANIZADO DE VALA COM MINICARREGADEIRA, COM COMPACTADOR DE SOLOS DE PERCUSSÃO. AF_08/2023</v>
          </cell>
          <cell r="I5928" t="str">
            <v>M3</v>
          </cell>
          <cell r="J5928" t="str">
            <v>COEFICIENTE DE REPRESENTATIVIDADE</v>
          </cell>
          <cell r="K5928" t="str">
            <v>26,87</v>
          </cell>
          <cell r="L5928" t="str">
            <v>CAIXA REFERENCIAL</v>
          </cell>
        </row>
        <row r="5929">
          <cell r="G5929" t="str">
            <v>104741</v>
          </cell>
          <cell r="H5929" t="str">
            <v>REATERRO MECANIZADO DE VALA COM MINICARREGADEIRA, COM PLACA VIBRATÓRIA. AF_08/2023</v>
          </cell>
          <cell r="I5929" t="str">
            <v>M3</v>
          </cell>
          <cell r="J5929" t="str">
            <v>COEFICIENTE DE REPRESENTATIVIDADE</v>
          </cell>
          <cell r="K5929" t="str">
            <v>23,11</v>
          </cell>
          <cell r="L5929" t="str">
            <v>CAIXA REFERENCIAL</v>
          </cell>
        </row>
        <row r="5930">
          <cell r="G5930" t="str">
            <v>104742</v>
          </cell>
          <cell r="H5930" t="str">
            <v>COMPACTAÇÃO DE VALAS COM ROLO COMPRESSOR. AF_08/2023</v>
          </cell>
          <cell r="I5930" t="str">
            <v>M2</v>
          </cell>
          <cell r="J5930" t="str">
            <v>COEFICIENTE DE REPRESENTATIVIDADE</v>
          </cell>
          <cell r="K5930" t="str">
            <v>8,41</v>
          </cell>
          <cell r="L5930" t="str">
            <v>CAIXA REFERENCIAL</v>
          </cell>
        </row>
        <row r="5931">
          <cell r="G5931" t="str">
            <v>97916</v>
          </cell>
          <cell r="H5931" t="str">
            <v>TRANSPORTE COM CAMINHÃO BASCULANTE DE 6 M³, EM VIA URBANA EM LEITO NATURAL (UNIDADE: TXKM). AF_07/2020</v>
          </cell>
          <cell r="I5931" t="str">
            <v>TXKM</v>
          </cell>
          <cell r="J5931" t="str">
            <v>COEFICIENTE DE REPRESENTATIVIDADE</v>
          </cell>
          <cell r="K5931" t="str">
            <v>2,52</v>
          </cell>
          <cell r="L5931" t="str">
            <v>CAIXA REFERENCIAL</v>
          </cell>
        </row>
        <row r="5932">
          <cell r="G5932" t="str">
            <v>97917</v>
          </cell>
          <cell r="H5932" t="str">
            <v>TRANSPORTE COM CAMINHÃO BASCULANTE DE 6 M³, EM VIA URBANA EM REVESTIMENTO PRIMÁRIO (UNIDADE: TXKM). AF_07/2020</v>
          </cell>
          <cell r="I5932" t="str">
            <v>TXKM</v>
          </cell>
          <cell r="J5932" t="str">
            <v>COEFICIENTE DE REPRESENTATIVIDADE</v>
          </cell>
          <cell r="K5932" t="str">
            <v>2,17</v>
          </cell>
          <cell r="L5932" t="str">
            <v>CAIXA REFERENCIAL</v>
          </cell>
        </row>
        <row r="5933">
          <cell r="G5933" t="str">
            <v>97918</v>
          </cell>
          <cell r="H5933" t="str">
            <v>TRANSPORTE COM CAMINHÃO BASCULANTE DE 6 M³, EM VIA URBANA PAVIMENTADA, DMT ATÉ 30 KM (UNIDADE: TXKM). AF_07/2020</v>
          </cell>
          <cell r="I5933" t="str">
            <v>TXKM</v>
          </cell>
          <cell r="J5933" t="str">
            <v>COEFICIENTE DE REPRESENTATIVIDADE</v>
          </cell>
          <cell r="K5933" t="str">
            <v>2,00</v>
          </cell>
          <cell r="L5933" t="str">
            <v>CAIXA REFERENCIAL</v>
          </cell>
        </row>
        <row r="5934">
          <cell r="G5934" t="str">
            <v>97919</v>
          </cell>
          <cell r="H5934" t="str">
            <v>TRANSPORTE COM CAMINHÃO BASCULANTE DE 6 M³, EM VIA URBANA PAVIMENTADA, ADICIONAL PARA DMT EXCEDENTE A 30 KM (UNIDADE: TXKM). AF_07/2020</v>
          </cell>
          <cell r="I5934" t="str">
            <v>TXKM</v>
          </cell>
          <cell r="J5934" t="str">
            <v>COEFICIENTE DE REPRESENTATIVIDADE</v>
          </cell>
          <cell r="K5934" t="str">
            <v>0,79</v>
          </cell>
          <cell r="L5934" t="str">
            <v>CAIXA REFERENCIAL</v>
          </cell>
        </row>
        <row r="5935">
          <cell r="G5935" t="str">
            <v>101616</v>
          </cell>
          <cell r="H5935" t="str">
            <v>PREPARO DE FUNDO DE VALA COM LARGURA MENOR QUE 1,5 M (ACERTO DO SOLO NATURAL). AF_08/2020</v>
          </cell>
          <cell r="I5935" t="str">
            <v>M2</v>
          </cell>
          <cell r="J5935" t="str">
            <v>COEFICIENTE DE REPRESENTATIVIDADE</v>
          </cell>
          <cell r="K5935" t="str">
            <v>7,30</v>
          </cell>
          <cell r="L5935" t="str">
            <v>CAIXA REFERENCIAL</v>
          </cell>
        </row>
        <row r="5936">
          <cell r="G5936" t="str">
            <v>101617</v>
          </cell>
          <cell r="H5936" t="str">
            <v>PREPARO DE FUNDO DE VALA COM LARGURA MAIOR OU IGUAL A 1,5 M E MENOR QUE 2,5 M (ACERTO DO SOLO NATURAL). AF_08/2020</v>
          </cell>
          <cell r="I5936" t="str">
            <v>M2</v>
          </cell>
          <cell r="J5936" t="str">
            <v>COEFICIENTE DE REPRESENTATIVIDADE</v>
          </cell>
          <cell r="K5936" t="str">
            <v>3,61</v>
          </cell>
          <cell r="L5936" t="str">
            <v>CAIXA REFERENCIAL</v>
          </cell>
        </row>
        <row r="5937">
          <cell r="G5937" t="str">
            <v>101618</v>
          </cell>
          <cell r="H5937" t="str">
            <v>PREPARO DE FUNDO DE VALA COM LARGURA MENOR QUE 1,5 M, COM CAMADA DE AREIA, LANÇAMENTO MANUAL. AF_08/2020</v>
          </cell>
          <cell r="I5937" t="str">
            <v>M3</v>
          </cell>
          <cell r="J5937" t="str">
            <v>COEFICIENTE DE REPRESENTATIVIDADE</v>
          </cell>
          <cell r="K5937" t="str">
            <v>223,68</v>
          </cell>
          <cell r="L5937" t="str">
            <v>CAIXA REFERENCIAL</v>
          </cell>
        </row>
        <row r="5938">
          <cell r="G5938" t="str">
            <v>101619</v>
          </cell>
          <cell r="H5938" t="str">
            <v>PREPARO DE FUNDO DE VALA COM LARGURA MENOR QUE 1,5 M, COM CAMADA DE BRITA, LANÇAMENTO MANUAL. AF_08/2020</v>
          </cell>
          <cell r="I5938" t="str">
            <v>M3</v>
          </cell>
          <cell r="J5938" t="str">
            <v>COEFICIENTE DE REPRESENTATIVIDADE</v>
          </cell>
          <cell r="K5938" t="str">
            <v>266,85</v>
          </cell>
          <cell r="L5938" t="str">
            <v>CAIXA REFERENCIAL</v>
          </cell>
        </row>
        <row r="5939">
          <cell r="G5939" t="str">
            <v>101620</v>
          </cell>
          <cell r="H5939" t="str">
            <v>PREPARO DE FUNDO DE VALA COM LARGURA MAIOR OU IGUAL A 1,5 M E MENOR QUE 2,5 M, COM CAMADA DE AREIA, LANÇAMENTO MANUAL. AF_08/2020</v>
          </cell>
          <cell r="I5939" t="str">
            <v>M3</v>
          </cell>
          <cell r="J5939" t="str">
            <v>COEFICIENTE DE REPRESENTATIVIDADE</v>
          </cell>
          <cell r="K5939" t="str">
            <v>194,47</v>
          </cell>
          <cell r="L5939" t="str">
            <v>CAIXA REFERENCIAL</v>
          </cell>
        </row>
        <row r="5940">
          <cell r="G5940" t="str">
            <v>101621</v>
          </cell>
          <cell r="H5940" t="str">
            <v>PREPARO DE FUNDO DE VALA COM LARGURA MAIOR OU IGUAL A 1,5 M E MENOR QUE 2,5 M, COM CAMADA DE BRITA, LANÇAMENTO MANUAL. AF_08/2020</v>
          </cell>
          <cell r="I5940" t="str">
            <v>M3</v>
          </cell>
          <cell r="J5940" t="str">
            <v>COEFICIENTE DE REPRESENTATIVIDADE</v>
          </cell>
          <cell r="K5940" t="str">
            <v>237,64</v>
          </cell>
          <cell r="L5940" t="str">
            <v>CAIXA REFERENCIAL</v>
          </cell>
        </row>
        <row r="5941">
          <cell r="G5941" t="str">
            <v>101622</v>
          </cell>
          <cell r="H5941" t="str">
            <v>PREPARO DE FUNDO DE VALA COM LARGURA MENOR QUE 1,5 M, COM CAMADA DE AREIA, LANÇAMENTO MECANIZADO. AF_08/2020</v>
          </cell>
          <cell r="I5941" t="str">
            <v>M3</v>
          </cell>
          <cell r="J5941" t="str">
            <v>COEFICIENTE DE REPRESENTATIVIDADE</v>
          </cell>
          <cell r="K5941" t="str">
            <v>182,95</v>
          </cell>
          <cell r="L5941" t="str">
            <v>CAIXA REFERENCIAL</v>
          </cell>
        </row>
        <row r="5942">
          <cell r="G5942" t="str">
            <v>101623</v>
          </cell>
          <cell r="H5942" t="str">
            <v>PREPARO DE FUNDO DE VALA COM LARGURA MENOR QUE 1,5 M, COM CAMADA DE BRITA, LANÇAMENTO MECANIZADO. AF_08/2020</v>
          </cell>
          <cell r="I5942" t="str">
            <v>M3</v>
          </cell>
          <cell r="J5942" t="str">
            <v>COEFICIENTE DE REPRESENTATIVIDADE</v>
          </cell>
          <cell r="K5942" t="str">
            <v>216,66</v>
          </cell>
          <cell r="L5942" t="str">
            <v>CAIXA REFERENCIAL</v>
          </cell>
        </row>
        <row r="5943">
          <cell r="G5943" t="str">
            <v>101624</v>
          </cell>
          <cell r="H5943" t="str">
            <v>PREPARO DE FUNDO DE VALA COM LARGURA MAIOR OU IGUAL A 1,5 M E MENOR QUE 2,5 M, COM CAMADA DE BRITA, LANÇAMENTO MECANIZADO. AF_08/2020</v>
          </cell>
          <cell r="I5943" t="str">
            <v>M3</v>
          </cell>
          <cell r="J5943" t="str">
            <v>COEFICIENTE DE REPRESENTATIVIDADE</v>
          </cell>
          <cell r="K5943" t="str">
            <v>167,49</v>
          </cell>
          <cell r="L5943" t="str">
            <v>CAIXA REFERENCIAL</v>
          </cell>
        </row>
        <row r="5944">
          <cell r="G5944" t="str">
            <v>101625</v>
          </cell>
          <cell r="H5944" t="str">
            <v>PREPARO DE FUNDO DE VALA COM LARGURA MAIOR OU IGUAL A 1,5 M E MENOR QUE 2,5 M, COM CAMADA DE AREIA, LANÇAMENTO MECANIZADO. AF_08/2020</v>
          </cell>
          <cell r="I5944" t="str">
            <v>M3</v>
          </cell>
          <cell r="J5944" t="str">
            <v>COEFICIENTE DE REPRESENTATIVIDADE</v>
          </cell>
          <cell r="K5944" t="str">
            <v>140,01</v>
          </cell>
          <cell r="L5944" t="str">
            <v>CAIXA REFERENCIAL</v>
          </cell>
        </row>
        <row r="5945">
          <cell r="G5945" t="str">
            <v>101159</v>
          </cell>
          <cell r="H5945" t="str">
            <v>ALVENARIA DE VEDAÇÃO DE BLOCOS CERÂMICOS MACIÇOS DE 5X10X20CM (ESPESSURA 10CM) E ARGAMASSA DE ASSENTAMENTO COM PREPARO EM BETONEIRA. AF_05/2020</v>
          </cell>
          <cell r="I5945" t="str">
            <v>M2</v>
          </cell>
          <cell r="J5945" t="str">
            <v>COEFICIENTE DE REPRESENTATIVIDADE</v>
          </cell>
          <cell r="K5945" t="str">
            <v>146,61</v>
          </cell>
          <cell r="L5945" t="str">
            <v>CAIXA REFERENCIAL</v>
          </cell>
        </row>
        <row r="5946">
          <cell r="G5946" t="str">
            <v>103322</v>
          </cell>
          <cell r="H5946" t="str">
            <v>ALVENARIA DE VEDAÇÃO DE BLOCOS CERÂMICOS FURADOS NA VERTICAL DE 9X19X39 CM (ESPESSURA 9 CM) E ARGAMASSA DE ASSENTAMENTO COM PREPARO EM BETONEIRA. AF_12/2021</v>
          </cell>
          <cell r="I5946" t="str">
            <v>M2</v>
          </cell>
          <cell r="J5946" t="str">
            <v>COEFICIENTE DE REPRESENTATIVIDADE</v>
          </cell>
          <cell r="K5946" t="str">
            <v>59,04</v>
          </cell>
          <cell r="L5946" t="str">
            <v>CAIXA REFERENCIAL</v>
          </cell>
        </row>
        <row r="5947">
          <cell r="G5947" t="str">
            <v>103323</v>
          </cell>
          <cell r="H5947" t="str">
            <v>ALVENARIA DE VEDAÇÃO DE BLOCOS CERÂMICOS FURADOS NA VERTICAL DE 9X19X39 CM (ESPESSURA 9 CM) E ARGAMASSA DE ASSENTAMENTO COM PREPARO MANUAL. AF_12/2021</v>
          </cell>
          <cell r="I5947" t="str">
            <v>M2</v>
          </cell>
          <cell r="J5947" t="str">
            <v>COEFICIENTE DE REPRESENTATIVIDADE</v>
          </cell>
          <cell r="K5947" t="str">
            <v>60,79</v>
          </cell>
          <cell r="L5947" t="str">
            <v>CAIXA REFERENCIAL</v>
          </cell>
        </row>
        <row r="5948">
          <cell r="G5948" t="str">
            <v>103324</v>
          </cell>
          <cell r="H5948" t="str">
            <v>ALVENARIA DE VEDAÇÃO DE BLOCOS CERÂMICOS FURADOS NA VERTICAL DE 14X19X39 CM (ESPESSURA 14 CM) E ARGAMASSA DE ASSENTAMENTO COM PREPARO EM BETONEIRA. AF_12/2021</v>
          </cell>
          <cell r="I5948" t="str">
            <v>M2</v>
          </cell>
          <cell r="J5948" t="str">
            <v>COEFICIENTE DE REPRESENTATIVIDADE</v>
          </cell>
          <cell r="K5948" t="str">
            <v>79,45</v>
          </cell>
          <cell r="L5948" t="str">
            <v>CAIXA REFERENCIAL</v>
          </cell>
        </row>
        <row r="5949">
          <cell r="G5949" t="str">
            <v>103325</v>
          </cell>
          <cell r="H5949" t="str">
            <v>ALVENARIA DE VEDAÇÃO DE BLOCOS CERÂMICOS FURADOS NA VERTICAL DE 14X19X39 CM (ESPESSURA 14 CM) E ARGAMASSA DE ASSENTAMENTO COM PREPARO MANUAL. AF_12/2021</v>
          </cell>
          <cell r="I5949" t="str">
            <v>M2</v>
          </cell>
          <cell r="J5949" t="str">
            <v>COEFICIENTE DE REPRESENTATIVIDADE</v>
          </cell>
          <cell r="K5949" t="str">
            <v>81,44</v>
          </cell>
          <cell r="L5949" t="str">
            <v>CAIXA REFERENCIAL</v>
          </cell>
        </row>
        <row r="5950">
          <cell r="G5950" t="str">
            <v>103326</v>
          </cell>
          <cell r="H5950" t="str">
            <v>ALVENARIA DE VEDAÇÃO DE BLOCOS CERÂMICOS FURADOS NA VERTICAL DE 19X19X39 CM (ESPESSURA 19 CM) E ARGAMASSA DE ASSENTAMENTO COM PREPARO EM BETONEIRA. AF_12/2021</v>
          </cell>
          <cell r="I5950" t="str">
            <v>M2</v>
          </cell>
          <cell r="J5950" t="str">
            <v>COEFICIENTE DE REPRESENTATIVIDADE</v>
          </cell>
          <cell r="K5950" t="str">
            <v>95,47</v>
          </cell>
          <cell r="L5950" t="str">
            <v>CAIXA REFERENCIAL</v>
          </cell>
        </row>
        <row r="5951">
          <cell r="G5951" t="str">
            <v>103327</v>
          </cell>
          <cell r="H5951" t="str">
            <v>ALVENARIA DE VEDAÇÃO DE BLOCOS CERÂMICOS FURADOS NA VERTICAL DE 19X19X39 CM (ESPESSURA 19 CM) E ARGAMASSA DE ASSENTAMENTO COM PREPARO MANUAL. AF_12/2021</v>
          </cell>
          <cell r="I5951" t="str">
            <v>M2</v>
          </cell>
          <cell r="J5951" t="str">
            <v>COEFICIENTE DE REPRESENTATIVIDADE</v>
          </cell>
          <cell r="K5951" t="str">
            <v>97,79</v>
          </cell>
          <cell r="L5951" t="str">
            <v>CAIXA REFERENCIAL</v>
          </cell>
        </row>
        <row r="5952">
          <cell r="G5952" t="str">
            <v>103328</v>
          </cell>
          <cell r="H5952" t="str">
            <v>ALVENARIA DE VEDAÇÃO DE BLOCOS CERÂMICOS FURADOS NA HORIZONTAL DE 9X19X19 CM (ESPESSURA 9 CM) E ARGAMASSA DE ASSENTAMENTO COM PREPARO EM BETONEIRA. AF_12/2021</v>
          </cell>
          <cell r="I5952" t="str">
            <v>M2</v>
          </cell>
          <cell r="J5952" t="str">
            <v>COEFICIENTE DE REPRESENTATIVIDADE</v>
          </cell>
          <cell r="K5952" t="str">
            <v>97,18</v>
          </cell>
          <cell r="L5952" t="str">
            <v>CAIXA REFERENCIAL</v>
          </cell>
        </row>
        <row r="5953">
          <cell r="G5953" t="str">
            <v>103329</v>
          </cell>
          <cell r="H5953" t="str">
            <v>ALVENARIA DE VEDAÇÃO DE BLOCOS CERÂMICOS FURADOS NA HORIZONTAL DE 9X19X19 CM (ESPESSURA 9 CM) E ARGAMASSA DE ASSENTAMENTO COM PREPARO MANUAL. AF_12/2021</v>
          </cell>
          <cell r="I5953" t="str">
            <v>M2</v>
          </cell>
          <cell r="J5953" t="str">
            <v>COEFICIENTE DE REPRESENTATIVIDADE</v>
          </cell>
          <cell r="K5953" t="str">
            <v>98,71</v>
          </cell>
          <cell r="L5953" t="str">
            <v>CAIXA REFERENCIAL</v>
          </cell>
        </row>
        <row r="5954">
          <cell r="G5954" t="str">
            <v>103330</v>
          </cell>
          <cell r="H5954" t="str">
            <v>ALVENARIA DE VEDAÇÃO DE BLOCOS CERÂMICOS FURADOS NA HORIZONTAL DE 11,5X19X19 CM (ESPESSURA 11,5 CM) E ARGAMASSA DE ASSENTAMENTO COM PREPARO EM BETONEIRA. AF_12/2021</v>
          </cell>
          <cell r="I5954" t="str">
            <v>M2</v>
          </cell>
          <cell r="J5954" t="str">
            <v>COEFICIENTE DE REPRESENTATIVIDADE</v>
          </cell>
          <cell r="K5954" t="str">
            <v>87,58</v>
          </cell>
          <cell r="L5954" t="str">
            <v>CAIXA REFERENCIAL</v>
          </cell>
        </row>
        <row r="5955">
          <cell r="G5955" t="str">
            <v>103331</v>
          </cell>
          <cell r="H5955" t="str">
            <v>ALVENARIA DE VEDAÇÃO DE BLOCOS CERÂMICOS FURADOS NA HORIZONTAL DE 11,5X19X19 CM (ESPESSURA 11,5 CM) E ARGAMASSA DE ASSENTAMENTO COM PREPARO MANUAL. AF_12/2021</v>
          </cell>
          <cell r="I5955" t="str">
            <v>M2</v>
          </cell>
          <cell r="J5955" t="str">
            <v>COEFICIENTE DE REPRESENTATIVIDADE</v>
          </cell>
          <cell r="K5955" t="str">
            <v>89,23</v>
          </cell>
          <cell r="L5955" t="str">
            <v>CAIXA REFERENCIAL</v>
          </cell>
        </row>
        <row r="5956">
          <cell r="G5956" t="str">
            <v>103332</v>
          </cell>
          <cell r="H5956" t="str">
            <v>ALVENARIA DE VEDAÇÃO DE BLOCOS CERÂMICOS FURADOS NA HORIZONTAL DE 9X14X19 CM (ESPESSURA 9 CM) E ARGAMASSA DE ASSENTAMENTO COM PREPARO EM BETONEIRA. AF_12/2021</v>
          </cell>
          <cell r="I5956" t="str">
            <v>M2</v>
          </cell>
          <cell r="J5956" t="str">
            <v>COEFICIENTE DE REPRESENTATIVIDADE</v>
          </cell>
          <cell r="K5956" t="str">
            <v>128,11</v>
          </cell>
          <cell r="L5956" t="str">
            <v>CAIXA REFERENCIAL</v>
          </cell>
        </row>
        <row r="5957">
          <cell r="G5957" t="str">
            <v>103333</v>
          </cell>
          <cell r="H5957" t="str">
            <v>ALVENARIA DE VEDAÇÃO DE BLOCOS CERÂMICOS FURADOS NA HORIZONTAL DE 9X14X19 CM (ESPESSURA 9 CM) E ARGAMASSA DE ASSENTAMENTO COM PREPARO MANUAL. AF_12/2021</v>
          </cell>
          <cell r="I5957" t="str">
            <v>M2</v>
          </cell>
          <cell r="J5957" t="str">
            <v>COEFICIENTE DE REPRESENTATIVIDADE</v>
          </cell>
          <cell r="K5957" t="str">
            <v>129,88</v>
          </cell>
          <cell r="L5957" t="str">
            <v>CAIXA REFERENCIAL</v>
          </cell>
        </row>
        <row r="5958">
          <cell r="G5958" t="str">
            <v>103334</v>
          </cell>
          <cell r="H5958" t="str">
            <v>ALVENARIA DE VEDAÇÃO DE BLOCOS CERÂMICOS FURADOS NA HORIZONTAL DE 14X9X19 CM (ESPESSURA 14 CM, BLOCO DEITADO) E ARGAMASSA DE ASSENTAMENTO COM PREPARO EM BETONEIRA. AF_12/2021</v>
          </cell>
          <cell r="I5958" t="str">
            <v>M2</v>
          </cell>
          <cell r="J5958" t="str">
            <v>COEFICIENTE DE REPRESENTATIVIDADE</v>
          </cell>
          <cell r="K5958" t="str">
            <v>152,22</v>
          </cell>
          <cell r="L5958" t="str">
            <v>CAIXA REFERENCIAL</v>
          </cell>
        </row>
        <row r="5959">
          <cell r="G5959" t="str">
            <v>103335</v>
          </cell>
          <cell r="H5959" t="str">
            <v>ALVENARIA DE VEDAÇÃO DE BLOCOS CERÂMICOS FURADOS NA HORIZONTAL DE 14X9X19 CM (ESPESSURA 14 CM, BLOCO DEITADO) E ARGAMASSA DE ASSENTAMENTO COM PREPARO MANUAL. AF_12/2021</v>
          </cell>
          <cell r="I5959" t="str">
            <v>M2</v>
          </cell>
          <cell r="J5959" t="str">
            <v>COEFICIENTE DE REPRESENTATIVIDADE</v>
          </cell>
          <cell r="K5959" t="str">
            <v>155,30</v>
          </cell>
          <cell r="L5959" t="str">
            <v>CAIXA REFERENCIAL</v>
          </cell>
        </row>
        <row r="5960">
          <cell r="G5960" t="str">
            <v>103350</v>
          </cell>
          <cell r="H5960" t="str">
            <v>ALVENARIA DE VEDAÇÃO DE BLOCOS CERÂMICOS FURADOS NA HORIZONTAL DE 9X9X19 CM (ESPESSURA 9 CM) E ARGAMASSA DE ASSENTAMENTO COM PREPARO EM BETONEIRA. AF_12/2021</v>
          </cell>
          <cell r="I5960" t="str">
            <v>M2</v>
          </cell>
          <cell r="J5960" t="str">
            <v>COEFICIENTE DE REPRESENTATIVIDADE</v>
          </cell>
          <cell r="K5960" t="str">
            <v>190,55</v>
          </cell>
          <cell r="L5960" t="str">
            <v>CAIXA REFERENCIAL</v>
          </cell>
        </row>
        <row r="5961">
          <cell r="G5961" t="str">
            <v>103351</v>
          </cell>
          <cell r="H5961" t="str">
            <v>ALVENARIA DE VEDAÇÃO DE BLOCOS CERÂMICOS FURADOS NA HORIZONTAL DE 9X9X19 CM (ESPESSURA 9 CM) E ARGAMASSA DE ASSENTAMENTO COM PREPARO MANUAL. AF_12/2021</v>
          </cell>
          <cell r="I5961" t="str">
            <v>M2</v>
          </cell>
          <cell r="J5961" t="str">
            <v>COEFICIENTE DE REPRESENTATIVIDADE</v>
          </cell>
          <cell r="K5961" t="str">
            <v>192,81</v>
          </cell>
          <cell r="L5961" t="str">
            <v>CAIXA REFERENCIAL</v>
          </cell>
        </row>
        <row r="5962">
          <cell r="G5962" t="str">
            <v>103356</v>
          </cell>
          <cell r="H5962" t="str">
            <v>ALVENARIA DE VEDAÇÃO DE BLOCOS CERÂMICOS FURADOS NA HORIZONTAL DE 9X19X29 CM (ESPESSURA 9 CM) E ARGAMASSA DE ASSENTAMENTO COM PREPARO EM BETONEIRA. AF_12/2021</v>
          </cell>
          <cell r="I5962" t="str">
            <v>M2</v>
          </cell>
          <cell r="J5962" t="str">
            <v>COEFICIENTE DE REPRESENTATIVIDADE</v>
          </cell>
          <cell r="K5962" t="str">
            <v>58,43</v>
          </cell>
          <cell r="L5962" t="str">
            <v>CAIXA REFERENCIAL</v>
          </cell>
        </row>
        <row r="5963">
          <cell r="G5963" t="str">
            <v>103357</v>
          </cell>
          <cell r="H5963" t="str">
            <v>ALVENARIA DE VEDAÇÃO DE BLOCOS CERÂMICOS FURADOS NA HORIZONTAL DE 9X19X29 CM (ESPESSURA 9 CM) E ARGAMASSA DE ASSENTAMENTO COM PREPARO MANUAL. AF_12/2021</v>
          </cell>
          <cell r="I5963" t="str">
            <v>M2</v>
          </cell>
          <cell r="J5963" t="str">
            <v>COEFICIENTE DE REPRESENTATIVIDADE</v>
          </cell>
          <cell r="K5963" t="str">
            <v>59,73</v>
          </cell>
          <cell r="L5963" t="str">
            <v>CAIXA REFERENCIAL</v>
          </cell>
        </row>
        <row r="5964">
          <cell r="G5964" t="str">
            <v>89282</v>
          </cell>
          <cell r="H5964" t="str">
            <v>ALVENARIA ESTRUTURAL DE BLOCOS CERÂMICOS 14X19X39, (ESPESSURA DE 14 CM), UTILIZANDO PALHETA E ARGAMASSA DE ASSENTAMENTO COM PREPARO EM BETONEIRA. AF_03/2023</v>
          </cell>
          <cell r="I5964" t="str">
            <v>M2</v>
          </cell>
          <cell r="J5964" t="str">
            <v>COEFICIENTE DE REPRESENTATIVIDADE</v>
          </cell>
          <cell r="K5964" t="str">
            <v>72,72</v>
          </cell>
          <cell r="L5964" t="str">
            <v>CAIXA REFERENCIAL</v>
          </cell>
        </row>
        <row r="5965">
          <cell r="G5965" t="str">
            <v>89283</v>
          </cell>
          <cell r="H5965" t="str">
            <v>ALVENARIA ESTRUTURAL DE BLOCOS CERÂMICOS 14X19X39, (ESPESSURA DE 14 CM), UTILIZANDO PALHETA E ARGAMASSA DE ASSENTAMENTO COM PREPARO MANUAL. AF_03/2023</v>
          </cell>
          <cell r="I5965" t="str">
            <v>M2</v>
          </cell>
          <cell r="J5965" t="str">
            <v>COEFICIENTE DE REPRESENTATIVIDADE</v>
          </cell>
          <cell r="K5965" t="str">
            <v>74,77</v>
          </cell>
          <cell r="L5965" t="str">
            <v>CAIXA REFERENCIAL</v>
          </cell>
        </row>
        <row r="5966">
          <cell r="G5966" t="str">
            <v>89290</v>
          </cell>
          <cell r="H5966" t="str">
            <v>ALVENARIA ESTRUTURAL DE BLOCOS CERÂMICOS 14X19X29, (ESPESSURA DE 14 CM), UTILIZANDO PALHETA E ARGAMASSA DE ASSENTAMENTO COM PREPARO EM BETONEIRA. AF_03/2023</v>
          </cell>
          <cell r="I5966" t="str">
            <v>M2</v>
          </cell>
          <cell r="J5966" t="str">
            <v>COEFICIENTE DE REPRESENTATIVIDADE</v>
          </cell>
          <cell r="K5966" t="str">
            <v>83,12</v>
          </cell>
          <cell r="L5966" t="str">
            <v>CAIXA REFERENCIAL</v>
          </cell>
        </row>
        <row r="5967">
          <cell r="G5967" t="str">
            <v>89291</v>
          </cell>
          <cell r="H5967" t="str">
            <v>ALVENARIA ESTRUTURAL DE BLOCOS CERÂMICOS 14X19X29, (ESPESSURA DE 14 CM), UTILIZANDO PALHETA E ARGAMASSA DE ASSENTAMENTO COM PREPARO MANUAL. AF_03/2023</v>
          </cell>
          <cell r="I5967" t="str">
            <v>M2</v>
          </cell>
          <cell r="J5967" t="str">
            <v>COEFICIENTE DE REPRESENTATIVIDADE</v>
          </cell>
          <cell r="K5967" t="str">
            <v>85,38</v>
          </cell>
          <cell r="L5967" t="str">
            <v>CAIXA REFERENCIAL</v>
          </cell>
        </row>
        <row r="5968">
          <cell r="G5968" t="str">
            <v>89298</v>
          </cell>
          <cell r="H5968" t="str">
            <v>ALVENARIA ESTRUTURAL DE BLOCOS CERÂMICOS 14X19X39, (ESPESSURA DE 14 CM), UTILIZANDO COLHER DE PEDREIRO E ARGAMASSA DE ASSENTAMENTO COM PREPARO EM BETONEIRA. AF_03/2023</v>
          </cell>
          <cell r="I5968" t="str">
            <v>M2</v>
          </cell>
          <cell r="J5968" t="str">
            <v>COEFICIENTE DE REPRESENTATIVIDADE</v>
          </cell>
          <cell r="K5968" t="str">
            <v>84,64</v>
          </cell>
          <cell r="L5968" t="str">
            <v>CAIXA REFERENCIAL</v>
          </cell>
        </row>
        <row r="5969">
          <cell r="G5969" t="str">
            <v>89299</v>
          </cell>
          <cell r="H5969" t="str">
            <v>ALVENARIA ESTRUTURAL DE BLOCOS CERÂMICOS 14X19X39, (ESPESSURA DE 14 CM), UTILIZANDO COLHER DE PEDREIRO E ARGAMASSA DE ASSENTAMENTO COM PREPARO MANUAL. AF_03/2023</v>
          </cell>
          <cell r="I5969" t="str">
            <v>M2</v>
          </cell>
          <cell r="J5969" t="str">
            <v>COEFICIENTE DE REPRESENTATIVIDADE</v>
          </cell>
          <cell r="K5969" t="str">
            <v>87,36</v>
          </cell>
          <cell r="L5969" t="str">
            <v>CAIXA REFERENCIAL</v>
          </cell>
        </row>
        <row r="5970">
          <cell r="G5970" t="str">
            <v>89306</v>
          </cell>
          <cell r="H5970" t="str">
            <v>ALVENARIA ESTRUTURAL DE BLOCOS CERÂMICOS 14X19X29, (ESPESSURA DE 14 CM), UTILIZANDO COLHER DE PEDREIRO E ARGAMASSA DE ASSENTAMENTO COM PREPARO EM BETONEIRA. AF_03/2023</v>
          </cell>
          <cell r="I5970" t="str">
            <v>M2</v>
          </cell>
          <cell r="J5970" t="str">
            <v>COEFICIENTE DE REPRESENTATIVIDADE</v>
          </cell>
          <cell r="K5970" t="str">
            <v>100,21</v>
          </cell>
          <cell r="L5970" t="str">
            <v>CAIXA REFERENCIAL</v>
          </cell>
        </row>
        <row r="5971">
          <cell r="G5971" t="str">
            <v>89307</v>
          </cell>
          <cell r="H5971" t="str">
            <v>ALVENARIA ESTRUTURAL DE BLOCOS CERÂMICOS 14X19X29, (ESPESSURA DE 14 CM), UTILIZANDO COLHER DE PEDREIRO E ARGAMASSA DE ASSENTAMENTO COM PREPARO MANUAL. AF_03/2023</v>
          </cell>
          <cell r="I5971" t="str">
            <v>M2</v>
          </cell>
          <cell r="J5971" t="str">
            <v>COEFICIENTE DE REPRESENTATIVIDADE</v>
          </cell>
          <cell r="K5971" t="str">
            <v>103,25</v>
          </cell>
          <cell r="L5971" t="str">
            <v>CAIXA REFERENCIAL</v>
          </cell>
        </row>
        <row r="5972">
          <cell r="G5972" t="str">
            <v>101157</v>
          </cell>
          <cell r="H5972" t="str">
            <v>ALVENARIA DE VEDAÇÃO DE BLOCOS DE GESSO DE 7X50X66CM (ESPESSURA 7CM). AF_05/2020</v>
          </cell>
          <cell r="I5972" t="str">
            <v>M2</v>
          </cell>
          <cell r="J5972" t="str">
            <v>COEFICIENTE DE REPRESENTATIVIDADE</v>
          </cell>
          <cell r="K5972" t="str">
            <v>63,15</v>
          </cell>
          <cell r="L5972" t="str">
            <v>CAIXA REFERENCIAL</v>
          </cell>
        </row>
        <row r="5973">
          <cell r="G5973" t="str">
            <v>101158</v>
          </cell>
          <cell r="H5973" t="str">
            <v>ALVENARIA DE VEDAÇÃO DE BLOCOS DE GESSO DE 10X50X66CM (ESPESSURA 10CM). AF_05/2020</v>
          </cell>
          <cell r="I5973" t="str">
            <v>M2</v>
          </cell>
          <cell r="J5973" t="str">
            <v>COEFICIENTE DE REPRESENTATIVIDADE</v>
          </cell>
          <cell r="K5973" t="str">
            <v>82,11</v>
          </cell>
          <cell r="L5973" t="str">
            <v>CAIXA REFERENCIAL</v>
          </cell>
        </row>
        <row r="5974">
          <cell r="G5974" t="str">
            <v>101162</v>
          </cell>
          <cell r="H5974" t="str">
            <v>ALVENARIA DE VEDAÇÃO COM ELEMENTO VAZADO DE CERÂMICA (COBOGÓ) DE 7X20X20CM E ARGAMASSA DE ASSENTAMENTO COM PREPARO EM BETONEIRA. AF_05/2020</v>
          </cell>
          <cell r="I5974" t="str">
            <v>M2</v>
          </cell>
          <cell r="J5974" t="str">
            <v>COEFICIENTE DE REPRESENTATIVIDADE</v>
          </cell>
          <cell r="K5974" t="str">
            <v>163,68</v>
          </cell>
          <cell r="L5974" t="str">
            <v>CAIXA REFERENCIAL</v>
          </cell>
        </row>
        <row r="5975">
          <cell r="G5975" t="str">
            <v>103316</v>
          </cell>
          <cell r="H5975" t="str">
            <v>ALVENARIA DE VEDAÇÃO DE BLOCOS VAZADOS DE CONCRETO DE 9X19X39 CM (ESPESSURA 9 CM) E ARGAMASSA DE ASSENTAMENTO COM PREPARO EM BETONEIRA. AF_12/2021</v>
          </cell>
          <cell r="I5975" t="str">
            <v>M2</v>
          </cell>
          <cell r="J5975" t="str">
            <v>COEFICIENTE DE REPRESENTATIVIDADE</v>
          </cell>
          <cell r="K5975" t="str">
            <v>77,74</v>
          </cell>
          <cell r="L5975" t="str">
            <v>CAIXA REFERENCIAL</v>
          </cell>
        </row>
        <row r="5976">
          <cell r="G5976" t="str">
            <v>103317</v>
          </cell>
          <cell r="H5976" t="str">
            <v>ALVENARIA DE VEDAÇÃO DE BLOCOS VAZADOS DE CONCRETO DE 9X19X39 CM (ESPESSURA 9 CM) E ARGAMASSA DE ASSENTAMENTO COM PREPARO MANUAL. AF_12/2021</v>
          </cell>
          <cell r="I5976" t="str">
            <v>M2</v>
          </cell>
          <cell r="J5976" t="str">
            <v>COEFICIENTE DE REPRESENTATIVIDADE</v>
          </cell>
          <cell r="K5976" t="str">
            <v>79,20</v>
          </cell>
          <cell r="L5976" t="str">
            <v>CAIXA REFERENCIAL</v>
          </cell>
        </row>
        <row r="5977">
          <cell r="G5977" t="str">
            <v>103318</v>
          </cell>
          <cell r="H5977" t="str">
            <v>ALVENARIA DE VEDAÇÃO DE BLOCOS VAZADOS DE CONCRETO DE 14X19X39 CM (ESPESSURA 14 CM)  E ARGAMASSA DE ASSENTAMENTO COM PREPARO EM BETONEIRA. AF_12/2021</v>
          </cell>
          <cell r="I5977" t="str">
            <v>M2</v>
          </cell>
          <cell r="J5977" t="str">
            <v>COEFICIENTE DE REPRESENTATIVIDADE</v>
          </cell>
          <cell r="K5977" t="str">
            <v>101,07</v>
          </cell>
          <cell r="L5977" t="str">
            <v>CAIXA REFERENCIAL</v>
          </cell>
        </row>
        <row r="5978">
          <cell r="G5978" t="str">
            <v>103319</v>
          </cell>
          <cell r="H5978" t="str">
            <v>ALVENARIA DE VEDAÇÃO DE BLOCOS VAZADOS DE CONCRETO DE 14X19X39 CM (ESPESSURA 14 CM) E ARGAMASSA DE ASSENTAMENTO COM PREPARO MANUAL. AF_12/2021</v>
          </cell>
          <cell r="I5978" t="str">
            <v>M2</v>
          </cell>
          <cell r="J5978" t="str">
            <v>COEFICIENTE DE REPRESENTATIVIDADE</v>
          </cell>
          <cell r="K5978" t="str">
            <v>102,78</v>
          </cell>
          <cell r="L5978" t="str">
            <v>CAIXA REFERENCIAL</v>
          </cell>
        </row>
        <row r="5979">
          <cell r="G5979" t="str">
            <v>103320</v>
          </cell>
          <cell r="H5979" t="str">
            <v>ALVENARIA DE VEDAÇÃO DE BLOCOS VAZADOS DE CONCRETO DE 19X19X39 CM (ESPESSURA 19 CM) E ARGAMASSA DE ASSENTAMENTO COM PREPARO EM BETONEIRA. AF_12/2021</v>
          </cell>
          <cell r="I5979" t="str">
            <v>M2</v>
          </cell>
          <cell r="J5979" t="str">
            <v>COEFICIENTE DE REPRESENTATIVIDADE</v>
          </cell>
          <cell r="K5979" t="str">
            <v>121,04</v>
          </cell>
          <cell r="L5979" t="str">
            <v>CAIXA REFERENCIAL</v>
          </cell>
        </row>
        <row r="5980">
          <cell r="G5980" t="str">
            <v>103321</v>
          </cell>
          <cell r="H5980" t="str">
            <v>ALVENARIA DE VEDAÇÃO DE BLOCOS VAZADOS DE CONCRETO DE 19X19X39 CM (ESPESSURA 19 CM) E ARGAMASSA DE ASSENTAMENTO COM PREPARO MANUAL. AF_12/2021</v>
          </cell>
          <cell r="I5980" t="str">
            <v>M2</v>
          </cell>
          <cell r="J5980" t="str">
            <v>COEFICIENTE DE REPRESENTATIVIDADE</v>
          </cell>
          <cell r="K5980" t="str">
            <v>123,19</v>
          </cell>
          <cell r="L5980" t="str">
            <v>CAIXA REFERENCIAL</v>
          </cell>
        </row>
        <row r="5981">
          <cell r="G5981" t="str">
            <v>103336</v>
          </cell>
          <cell r="H5981" t="str">
            <v>ALVENARIA DE VEDAÇÃO DE BLOCOS  VAZADOS DE CONCRETO APARENTE DE 9X19X39 CM (ESPESSURA 9 CM) E ARGAMASSA DE ASSENTAMENTO COM PREPARO EM BETONEIRA. AF_12/2021</v>
          </cell>
          <cell r="I5981" t="str">
            <v>M2</v>
          </cell>
          <cell r="J5981" t="str">
            <v>COEFICIENTE DE REPRESENTATIVIDADE</v>
          </cell>
          <cell r="K5981" t="str">
            <v>88,10</v>
          </cell>
          <cell r="L5981" t="str">
            <v>CAIXA REFERENCIAL</v>
          </cell>
        </row>
        <row r="5982">
          <cell r="G5982" t="str">
            <v>103337</v>
          </cell>
          <cell r="H5982" t="str">
            <v>ALVENARIA DE VEDAÇÃO DE BLOCOS  VAZADOS DE CONCRETO APARENTE DE 9X19X39 CM (ESPESSURA 9 CM) E ARGAMASSA DE ASSENTAMENTO COM PREPARO MANUAL. AF_12/2021</v>
          </cell>
          <cell r="I5982" t="str">
            <v>M2</v>
          </cell>
          <cell r="J5982" t="str">
            <v>COEFICIENTE DE REPRESENTATIVIDADE</v>
          </cell>
          <cell r="K5982" t="str">
            <v>89,56</v>
          </cell>
          <cell r="L5982" t="str">
            <v>CAIXA REFERENCIAL</v>
          </cell>
        </row>
        <row r="5983">
          <cell r="G5983" t="str">
            <v>103338</v>
          </cell>
          <cell r="H5983" t="str">
            <v>ALVENARIA DE VEDAÇÃO DE BLOCOS  VAZADOS DE CONCRETO APARENTE DE 14X19X39 CM (ESPESSURA 14 CM) E ARGAMASSA DE ASSENTAMENTO COM PREPARO EM BETONEIRA. AF_12/2021</v>
          </cell>
          <cell r="I5983" t="str">
            <v>M2</v>
          </cell>
          <cell r="J5983" t="str">
            <v>COEFICIENTE DE REPRESENTATIVIDADE</v>
          </cell>
          <cell r="K5983" t="str">
            <v>116,09</v>
          </cell>
          <cell r="L5983" t="str">
            <v>CAIXA REFERENCIAL</v>
          </cell>
        </row>
        <row r="5984">
          <cell r="G5984" t="str">
            <v>103339</v>
          </cell>
          <cell r="H5984" t="str">
            <v>ALVENARIA DE VEDAÇÃO DE BLOCOS  VAZADOS DE CONCRETO APARENTE DE 14X19X39 CM (ESPESSURA 14 CM) E ARGAMASSA DE ASSENTAMENTO COM PREPARO MANUAL. AF_12/2021</v>
          </cell>
          <cell r="I5984" t="str">
            <v>M2</v>
          </cell>
          <cell r="J5984" t="str">
            <v>COEFICIENTE DE REPRESENTATIVIDADE</v>
          </cell>
          <cell r="K5984" t="str">
            <v>117,80</v>
          </cell>
          <cell r="L5984" t="str">
            <v>CAIXA REFERENCIAL</v>
          </cell>
        </row>
        <row r="5985">
          <cell r="G5985" t="str">
            <v>103340</v>
          </cell>
          <cell r="H5985" t="str">
            <v>ALVENARIA DE VEDAÇÃO DE BLOCOS  VAZADOS DE CONCRETO APARENTE DE 19X19X39 CM (ESPESSURA 19 CM) E ARGAMASSA DE ASSENTAMENTO COM PREPARO EM BETONEIRA. AF_12/2021</v>
          </cell>
          <cell r="I5985" t="str">
            <v>M2</v>
          </cell>
          <cell r="J5985" t="str">
            <v>COEFICIENTE DE REPRESENTATIVIDADE</v>
          </cell>
          <cell r="K5985" t="str">
            <v>139,83</v>
          </cell>
          <cell r="L5985" t="str">
            <v>CAIXA REFERENCIAL</v>
          </cell>
        </row>
        <row r="5986">
          <cell r="G5986" t="str">
            <v>103341</v>
          </cell>
          <cell r="H5986" t="str">
            <v>ALVENARIA DE VEDAÇÃO DE BLOCOS  VAZADOS DE CONCRETO APARENTE DE 19X19X39 CM (ESPESSURA 19 CM) E ARGAMASSA DE ASSENTAMENTO COM PREPARO MANUAL. AF_12/2021</v>
          </cell>
          <cell r="I5986" t="str">
            <v>M2</v>
          </cell>
          <cell r="J5986" t="str">
            <v>COEFICIENTE DE REPRESENTATIVIDADE</v>
          </cell>
          <cell r="K5986" t="str">
            <v>141,98</v>
          </cell>
          <cell r="L5986" t="str">
            <v>CAIXA REFERENCIAL</v>
          </cell>
        </row>
        <row r="5987">
          <cell r="G5987" t="str">
            <v>103342</v>
          </cell>
          <cell r="H5987" t="str">
            <v>ALVENARIA DE VEDAÇÃO DE BLOCOS  VAZADOS DE CONCRETO DE 14X19X29 CM (ESPESSURA 14 CM) E ARGAMASSA DE ASSENTAMENTO COM PREPARO EM BETONEIRA. AF_12/2021</v>
          </cell>
          <cell r="I5987" t="str">
            <v>M2</v>
          </cell>
          <cell r="J5987" t="str">
            <v>COEFICIENTE DE REPRESENTATIVIDADE</v>
          </cell>
          <cell r="K5987" t="str">
            <v>117,93</v>
          </cell>
          <cell r="L5987" t="str">
            <v>CAIXA REFERENCIAL</v>
          </cell>
        </row>
        <row r="5988">
          <cell r="G5988" t="str">
            <v>103343</v>
          </cell>
          <cell r="H5988" t="str">
            <v>ALVENARIA DE VEDAÇÃO DE BLOCOS  VAZADOS DE CONCRETO DE 14X19X29 CM (ESPESSURA 14 CM) E ARGAMASSA DE ASSENTAMENTO COM PREPARO MANUAL. AF_12/2021</v>
          </cell>
          <cell r="I5988" t="str">
            <v>M2</v>
          </cell>
          <cell r="J5988" t="str">
            <v>COEFICIENTE DE REPRESENTATIVIDADE</v>
          </cell>
          <cell r="K5988" t="str">
            <v>119,84</v>
          </cell>
          <cell r="L5988" t="str">
            <v>CAIXA REFERENCIAL</v>
          </cell>
        </row>
        <row r="5989">
          <cell r="G5989" t="str">
            <v>89453</v>
          </cell>
          <cell r="H5989" t="str">
            <v>ALVENARIA DE BLOCOS DE CONCRETO ESTRUTURAL 14X19X39 CM (ESPESSURA 14 CM), FBK = 4,5 MPA, UTILIZANDO PALHETA. AF_10/2022</v>
          </cell>
          <cell r="I5989" t="str">
            <v>M2</v>
          </cell>
          <cell r="J5989" t="str">
            <v>COEFICIENTE DE REPRESENTATIVIDADE</v>
          </cell>
          <cell r="K5989" t="str">
            <v>88,22</v>
          </cell>
          <cell r="L5989" t="str">
            <v>CAIXA REFERENCIAL</v>
          </cell>
        </row>
        <row r="5990">
          <cell r="G5990" t="str">
            <v>89455</v>
          </cell>
          <cell r="H5990" t="str">
            <v>ALVENARIA DE BLOCOS DE CONCRETO ESTRUTURAL 14X19X39 CM (ESPESSURA 14 CM), FBK = 14 MPA, UTILIZANDO PALHETA. AF_10/2022</v>
          </cell>
          <cell r="I5990" t="str">
            <v>M2</v>
          </cell>
          <cell r="J5990" t="str">
            <v>COEFICIENTE DE REPRESENTATIVIDADE</v>
          </cell>
          <cell r="K5990" t="str">
            <v>106,98</v>
          </cell>
          <cell r="L5990" t="str">
            <v>CAIXA REFERENCIAL</v>
          </cell>
        </row>
        <row r="5991">
          <cell r="G5991" t="str">
            <v>89462</v>
          </cell>
          <cell r="H5991" t="str">
            <v>ALVENARIA DE BLOCOS DE CONCRETO ESTRUTURAL 14X19X29 CM (ESPESSURA 14 CM), FBK = 4,5 MPA, UTILIZANDO PALHETA. AF_10/2022</v>
          </cell>
          <cell r="I5991" t="str">
            <v>M2</v>
          </cell>
          <cell r="J5991" t="str">
            <v>COEFICIENTE DE REPRESENTATIVIDADE</v>
          </cell>
          <cell r="K5991" t="str">
            <v>117,51</v>
          </cell>
          <cell r="L5991" t="str">
            <v>CAIXA REFERENCIAL</v>
          </cell>
        </row>
        <row r="5992">
          <cell r="G5992" t="str">
            <v>89464</v>
          </cell>
          <cell r="H5992" t="str">
            <v>ALVENARIA DE BLOCOS DE CONCRETO ESTRUTURAL 14X19X29 CM (ESPESSURA 14 CM), FBK = 14,0 MPA, UTILIZANDO PALHETA. AF_10/2022</v>
          </cell>
          <cell r="I5992" t="str">
            <v>M2</v>
          </cell>
          <cell r="J5992" t="str">
            <v>COEFICIENTE DE REPRESENTATIVIDADE</v>
          </cell>
          <cell r="K5992" t="str">
            <v>138,09</v>
          </cell>
          <cell r="L5992" t="str">
            <v>CAIXA REFERENCIAL</v>
          </cell>
        </row>
        <row r="5993">
          <cell r="G5993" t="str">
            <v>89470</v>
          </cell>
          <cell r="H5993" t="str">
            <v>ALVENARIA DE BLOCOS DE CONCRETO ESTRUTURAL 14X19X39 CM (ESPESSURA 14 CM), FBK = 4,5 MPA, UTILIZANDO COLHER DE PEDREIRO. AF_10/2022</v>
          </cell>
          <cell r="I5993" t="str">
            <v>M2</v>
          </cell>
          <cell r="J5993" t="str">
            <v>COEFICIENTE DE REPRESENTATIVIDADE</v>
          </cell>
          <cell r="K5993" t="str">
            <v>100,29</v>
          </cell>
          <cell r="L5993" t="str">
            <v>CAIXA REFERENCIAL</v>
          </cell>
        </row>
        <row r="5994">
          <cell r="G5994" t="str">
            <v>89472</v>
          </cell>
          <cell r="H5994" t="str">
            <v>ALVENARIA DE BLOCOS DE CONCRETO ESTRUTURAL 14X19X39 CM (ESPESSURA 14 CM), FBK = 14 MPA, UTILIZANDO COLHER DE PEDREIRO. AF_10/2022</v>
          </cell>
          <cell r="I5994" t="str">
            <v>M2</v>
          </cell>
          <cell r="J5994" t="str">
            <v>COEFICIENTE DE REPRESENTATIVIDADE</v>
          </cell>
          <cell r="K5994" t="str">
            <v>120,20</v>
          </cell>
          <cell r="L5994" t="str">
            <v>CAIXA REFERENCIAL</v>
          </cell>
        </row>
        <row r="5995">
          <cell r="G5995" t="str">
            <v>89478</v>
          </cell>
          <cell r="H5995" t="str">
            <v>ALVENARIA DE BLOCOS DE CONCRETO ESTRUTURAL 14X19X29 CM (ESPESSURA 14 CM), FBK = 4,5 MPA, UTILIZANDO COLHER DE PEDREIRO. AF_10/2022</v>
          </cell>
          <cell r="I5995" t="str">
            <v>M2</v>
          </cell>
          <cell r="J5995" t="str">
            <v>COEFICIENTE DE REPRESENTATIVIDADE</v>
          </cell>
          <cell r="K5995" t="str">
            <v>137,78</v>
          </cell>
          <cell r="L5995" t="str">
            <v>CAIXA REFERENCIAL</v>
          </cell>
        </row>
        <row r="5996">
          <cell r="G5996" t="str">
            <v>89480</v>
          </cell>
          <cell r="H5996" t="str">
            <v>ALVENARIA DE BLOCOS DE CONCRETO ESTRUTURAL 14X19X29 CM (ESPESSURA 14 CM), FBK = 14 MPA, UTILIZANDO COLHER DE PEDREIRO. AF_10/2022</v>
          </cell>
          <cell r="I5996" t="str">
            <v>M2</v>
          </cell>
          <cell r="J5996" t="str">
            <v>COEFICIENTE DE REPRESENTATIVIDADE</v>
          </cell>
          <cell r="K5996" t="str">
            <v>159,54</v>
          </cell>
          <cell r="L5996" t="str">
            <v>CAIXA REFERENCIAL</v>
          </cell>
        </row>
        <row r="5997">
          <cell r="G5997" t="str">
            <v>101161</v>
          </cell>
          <cell r="H5997" t="str">
            <v>ALVENARIA DE VEDAÇÃO COM ELEMENTO VAZADO DE CONCRETO (COBOGÓ) DE 7X50X50CM E ARGAMASSA DE ASSENTAMENTO COM PREPARO EM BETONEIRA. AF_05/2020</v>
          </cell>
          <cell r="I5997" t="str">
            <v>M2</v>
          </cell>
          <cell r="J5997" t="str">
            <v>COEFICIENTE DE REPRESENTATIVIDADE</v>
          </cell>
          <cell r="K5997" t="str">
            <v>233,05</v>
          </cell>
          <cell r="L5997" t="str">
            <v>CAIXA REFERENCIAL</v>
          </cell>
        </row>
        <row r="5998">
          <cell r="G5998" t="str">
            <v>101163</v>
          </cell>
          <cell r="H5998" t="str">
            <v>ALVENARIA DE VEDAÇÃO COM BLOCO DE VIDRO VAZADO, TIPO VENEZIANA, DE 6X20X20CM E ARGAMASSA DE ASSENTAMENTO COM PREPARO EM BETONEIRA. AF_05/2020</v>
          </cell>
          <cell r="I5998" t="str">
            <v>M2</v>
          </cell>
          <cell r="J5998" t="str">
            <v>COEFICIENTE DE REPRESENTATIVIDADE</v>
          </cell>
          <cell r="K5998" t="str">
            <v>709,46</v>
          </cell>
          <cell r="L5998" t="str">
            <v>CAIXA REFERENCIAL</v>
          </cell>
        </row>
        <row r="5999">
          <cell r="G5999" t="str">
            <v>101164</v>
          </cell>
          <cell r="H5999" t="str">
            <v>ALVENARIA DE VEDAÇÃO COM BLOCO DE VIDRO, TIPO CANELADO, DE 8X19X19CM E ARGAMASSA DE ASSENTAMENTO COM PREPARO EM BETONEIRA. AF_05/2020</v>
          </cell>
          <cell r="I5999" t="str">
            <v>M2</v>
          </cell>
          <cell r="J5999" t="str">
            <v>COEFICIENTE DE REPRESENTATIVIDADE</v>
          </cell>
          <cell r="K5999" t="str">
            <v>718,98</v>
          </cell>
          <cell r="L5999" t="str">
            <v>CAIXA REFERENCIAL</v>
          </cell>
        </row>
        <row r="6000">
          <cell r="G6000" t="str">
            <v>96358</v>
          </cell>
          <cell r="H6000" t="str">
            <v>PAREDE COM SISTEMA EM CHAPAS DE GESSO PARA DRYWALL, USO INTERNO, COM DUAS FACES SIMPLES E ESTRUTURA METÁLICA COM GUIAS SIMPLES, SEM VÃOS. AF_07/2023_PS</v>
          </cell>
          <cell r="I6000" t="str">
            <v>M2</v>
          </cell>
          <cell r="J6000" t="str">
            <v>COEFICIENTE DE REPRESENTATIVIDADE</v>
          </cell>
          <cell r="K6000" t="str">
            <v>86,23</v>
          </cell>
          <cell r="L6000" t="str">
            <v>CAIXA REFERENCIAL</v>
          </cell>
        </row>
        <row r="6001">
          <cell r="G6001" t="str">
            <v>96359</v>
          </cell>
          <cell r="H6001" t="str">
            <v>PAREDE COM SISTEMA EM CHAPAS DE GESSO PARA DRYWALL, USO INTERNO, COM DUAS FACES SIMPLES E ESTRUTURA METÁLICA COM GUIAS SIMPLES PARA PAREDES COM ÁREA LÍQUIDA MAIOR OU IGUAL A 6 M2, COM VÃOS. AF_07/2023_PS</v>
          </cell>
          <cell r="I6001" t="str">
            <v>M2</v>
          </cell>
          <cell r="J6001" t="str">
            <v>COEFICIENTE DE REPRESENTATIVIDADE</v>
          </cell>
          <cell r="K6001" t="str">
            <v>95,79</v>
          </cell>
          <cell r="L6001" t="str">
            <v>CAIXA REFERENCIAL</v>
          </cell>
        </row>
        <row r="6002">
          <cell r="G6002" t="str">
            <v>96360</v>
          </cell>
          <cell r="H6002" t="str">
            <v>PAREDE COM SISTEMA EM CHAPAS DE GESSO PARA DRYWALL, USO INTERNO, COM DUAS FACES SIMPLES E ESTRUTURA METÁLICA COM GUIAS DUPLAS, SEM VÃOS. AF_07/2023_PS</v>
          </cell>
          <cell r="I6002" t="str">
            <v>M2</v>
          </cell>
          <cell r="J6002" t="str">
            <v>COEFICIENTE DE REPRESENTATIVIDADE</v>
          </cell>
          <cell r="K6002" t="str">
            <v>109,70</v>
          </cell>
          <cell r="L6002" t="str">
            <v>CAIXA REFERENCIAL</v>
          </cell>
        </row>
        <row r="6003">
          <cell r="G6003" t="str">
            <v>96361</v>
          </cell>
          <cell r="H6003" t="str">
            <v>PAREDE COM SISTEMA EM CHAPAS DE GESSO PARA DRYWALL, USO INTERNO, COM DUAS FACES SIMPLES E ESTRUTURA METÁLICA COM GUIAS DUPLAS PARA PAREDES COM ÁREA LÍQUIDA MAIOR OU IGUAL A 6 M2, COM VÃOS. AF_07/2023_PS</v>
          </cell>
          <cell r="I6003" t="str">
            <v>M2</v>
          </cell>
          <cell r="J6003" t="str">
            <v>COEFICIENTE DE REPRESENTATIVIDADE</v>
          </cell>
          <cell r="K6003" t="str">
            <v>127,60</v>
          </cell>
          <cell r="L6003" t="str">
            <v>CAIXA REFERENCIAL</v>
          </cell>
        </row>
        <row r="6004">
          <cell r="G6004" t="str">
            <v>96362</v>
          </cell>
          <cell r="H6004" t="str">
            <v>PAREDE COM SISTEMA EM CHAPAS DE GESSO PARA DRYWALL, USO INTERNO, COM UMA FACE SIMPLES E OUTRA FACE DUPLA E ESTRUTURA METÁLICA COM GUIAS SIMPLES, SEM VÃOS. AF_07/2023_PS</v>
          </cell>
          <cell r="I6004" t="str">
            <v>M2</v>
          </cell>
          <cell r="J6004" t="str">
            <v>COEFICIENTE DE REPRESENTATIVIDADE</v>
          </cell>
          <cell r="K6004" t="str">
            <v>112,48</v>
          </cell>
          <cell r="L6004" t="str">
            <v>CAIXA REFERENCIAL</v>
          </cell>
        </row>
        <row r="6005">
          <cell r="G6005" t="str">
            <v>96363</v>
          </cell>
          <cell r="H6005" t="str">
            <v>PAREDE COM SISTEMA EM CHAPAS DE GESSO PARA DRYWALL, USO INTERNO, COM UMA FACE SIMPLES E OUTRA FACE DUPLA E ESTRUTURA METÁLICA COM GUIAS SIMPLES PARA PAREDES COM ÁREA LÍQUIDA MAIOR OU IGUAL A 6 M2, COM VÃOS. AF_07/2023_PS</v>
          </cell>
          <cell r="I6005" t="str">
            <v>M2</v>
          </cell>
          <cell r="J6005" t="str">
            <v>COEFICIENTE DE REPRESENTATIVIDADE</v>
          </cell>
          <cell r="K6005" t="str">
            <v>122,65</v>
          </cell>
          <cell r="L6005" t="str">
            <v>CAIXA REFERENCIAL</v>
          </cell>
        </row>
        <row r="6006">
          <cell r="G6006" t="str">
            <v>96364</v>
          </cell>
          <cell r="H6006" t="str">
            <v>PAREDE COM SISTEMA EM CHAPAS DE GESSO PARA DRYWALL, USO INTERNO COM UMA FACE SIMPLES E OUTRA FACE DUPLA E ESTRUTURA METÁLICA COM GUIAS DUPLAS, SEM VÃOS. AF_07/2023_PS</v>
          </cell>
          <cell r="I6006" t="str">
            <v>M2</v>
          </cell>
          <cell r="J6006" t="str">
            <v>COEFICIENTE DE REPRESENTATIVIDADE</v>
          </cell>
          <cell r="K6006" t="str">
            <v>135,93</v>
          </cell>
          <cell r="L6006" t="str">
            <v>CAIXA REFERENCIAL</v>
          </cell>
        </row>
        <row r="6007">
          <cell r="G6007" t="str">
            <v>96365</v>
          </cell>
          <cell r="H6007" t="str">
            <v>PAREDE COM SISTEMA EM CHAPAS DE GESSO PARA DRYWALL, USO INTERNO, COM UMA FACE SIMPLES E OUTRA FACE DUPLA E   ESTRUTURA METÁLICA COM GUIAS DUPLAS PARA PAREDES COM ÁREA LÍQUIDA MAIOR OU IGUAL A 6 M2, COM VÃOS. AF_07/2023_PS</v>
          </cell>
          <cell r="I6007" t="str">
            <v>M2</v>
          </cell>
          <cell r="J6007" t="str">
            <v>COEFICIENTE DE REPRESENTATIVIDADE</v>
          </cell>
          <cell r="K6007" t="str">
            <v>154,48</v>
          </cell>
          <cell r="L6007" t="str">
            <v>CAIXA REFERENCIAL</v>
          </cell>
        </row>
        <row r="6008">
          <cell r="G6008" t="str">
            <v>96366</v>
          </cell>
          <cell r="H6008" t="str">
            <v>PAREDE COM SISTEMA EM CHAPAS DE GESSO PARA DRYWALL, USO INTERNO, COM DUAS FACES DUPLAS E ESTRUTURA METÁLICA COM GUIAS SIMPLES, SEM VÃOS. AF_07/2023_PS</v>
          </cell>
          <cell r="I6008" t="str">
            <v>M2</v>
          </cell>
          <cell r="J6008" t="str">
            <v>COEFICIENTE DE REPRESENTATIVIDADE</v>
          </cell>
          <cell r="K6008" t="str">
            <v>138,71</v>
          </cell>
          <cell r="L6008" t="str">
            <v>CAIXA REFERENCIAL</v>
          </cell>
        </row>
        <row r="6009">
          <cell r="G6009" t="str">
            <v>96367</v>
          </cell>
          <cell r="H6009" t="str">
            <v>PAREDE COM SISTEMA EM CHAPAS DE GESSO PARA DRYWALL, USO INTERNO, COM DUAS FACES DUPLAS E ESTRUTURA METÁLICA COM GUIAS SIMPLES PARA PAREDES COM ÁREA LÍQUIDA MAIOR OU IGUAL A 6 M2, COM VÃOS. AF_07/2023_PS</v>
          </cell>
          <cell r="I6009" t="str">
            <v>M2</v>
          </cell>
          <cell r="J6009" t="str">
            <v>COEFICIENTE DE REPRESENTATIVIDADE</v>
          </cell>
          <cell r="K6009" t="str">
            <v>149,51</v>
          </cell>
          <cell r="L6009" t="str">
            <v>CAIXA REFERENCIAL</v>
          </cell>
        </row>
        <row r="6010">
          <cell r="G6010" t="str">
            <v>96368</v>
          </cell>
          <cell r="H6010" t="str">
            <v>PAREDE COM SISTEMA EM CHAPAS DE GESSO PARA DRYWALL, USO INTERNO COM DUAS FACES DUPLAS E ESTRUTURA METÁLICA COM GUIAS DUPLAS, SEM VÃOS. AF_07/2023_PS</v>
          </cell>
          <cell r="I6010" t="str">
            <v>M2</v>
          </cell>
          <cell r="J6010" t="str">
            <v>COEFICIENTE DE REPRESENTATIVIDADE</v>
          </cell>
          <cell r="K6010" t="str">
            <v>162,20</v>
          </cell>
          <cell r="L6010" t="str">
            <v>CAIXA REFERENCIAL</v>
          </cell>
        </row>
        <row r="6011">
          <cell r="G6011" t="str">
            <v>96369</v>
          </cell>
          <cell r="H6011" t="str">
            <v>PAREDE COM SISTEMA EM CHAPAS DE GESSO PARA DRYWALL, USO INTERNO, COM DUAS FACES DUPLAS E ESTRUTURA METÁLICA COM GUIAS DUPLAS PARA PAREDES COM ÁREA LÍQUIDA MAIOR OU IGUAL A 6 M2, COM VÃOS. AF_07/2023_PS</v>
          </cell>
          <cell r="I6011" t="str">
            <v>M2</v>
          </cell>
          <cell r="J6011" t="str">
            <v>COEFICIENTE DE REPRESENTATIVIDADE</v>
          </cell>
          <cell r="K6011" t="str">
            <v>181,33</v>
          </cell>
          <cell r="L6011" t="str">
            <v>CAIXA REFERENCIAL</v>
          </cell>
        </row>
        <row r="6012">
          <cell r="G6012" t="str">
            <v>96370</v>
          </cell>
          <cell r="H6012" t="str">
            <v>PAREDE COM SISTEMA EM CHAPAS DE GESSO PARA DRYWALL, USO INTERNO, COM UMA FACE SIMPLES E ESTRUTURA METÁLICA COM GUIAS SIMPLES, SEM VÃOS. AF_07/2023_PS</v>
          </cell>
          <cell r="I6012" t="str">
            <v>M2</v>
          </cell>
          <cell r="J6012" t="str">
            <v>COEFICIENTE DE REPRESENTATIVIDADE</v>
          </cell>
          <cell r="K6012" t="str">
            <v>56,12</v>
          </cell>
          <cell r="L6012" t="str">
            <v>CAIXA REFERENCIAL</v>
          </cell>
        </row>
        <row r="6013">
          <cell r="G6013" t="str">
            <v>96371</v>
          </cell>
          <cell r="H6013" t="str">
            <v>PAREDE COM SISTEMA EM CHAPAS DE GESSO PARA DRYWALL, USO INTERNO, COM UMA FACE SIMPLES E ESTRUTURA METÁLICA COM GUIAS SIMPLES PARA PAREDES COM ÁREA LÍQUIDA MAIOR OU IGUAL A 6 M2, COM VÃOS. AF_07/2023_PS</v>
          </cell>
          <cell r="I6013" t="str">
            <v>M2</v>
          </cell>
          <cell r="J6013" t="str">
            <v>COEFICIENTE DE REPRESENTATIVIDADE</v>
          </cell>
          <cell r="K6013" t="str">
            <v>65,04</v>
          </cell>
          <cell r="L6013" t="str">
            <v>CAIXA REFERENCIAL</v>
          </cell>
        </row>
        <row r="6014">
          <cell r="G6014" t="str">
            <v>96373</v>
          </cell>
          <cell r="H6014" t="str">
            <v>INSTALAÇÃO DE REFORÇO METÁLICO EM PAREDE DRYWALL. AF_07/2023</v>
          </cell>
          <cell r="I6014" t="str">
            <v>M</v>
          </cell>
          <cell r="J6014" t="str">
            <v>COEFICIENTE DE REPRESENTATIVIDADE</v>
          </cell>
          <cell r="K6014" t="str">
            <v>9,94</v>
          </cell>
          <cell r="L6014" t="str">
            <v>CAIXA REFERENCIAL</v>
          </cell>
        </row>
        <row r="6015">
          <cell r="G6015" t="str">
            <v>96374</v>
          </cell>
          <cell r="H6015" t="str">
            <v>INSTALAÇÃO DE REFORÇO DE MADEIRA EM PAREDE DRYWALL. AF_07/2023</v>
          </cell>
          <cell r="I6015" t="str">
            <v>M</v>
          </cell>
          <cell r="J6015" t="str">
            <v>COEFICIENTE DE REPRESENTATIVIDADE</v>
          </cell>
          <cell r="K6015" t="str">
            <v>33,05</v>
          </cell>
          <cell r="L6015" t="str">
            <v>CAIXA REFERENCIAL</v>
          </cell>
        </row>
        <row r="6016">
          <cell r="G6016" t="str">
            <v>102235</v>
          </cell>
          <cell r="H6016" t="str">
            <v>DIVISÓRIA FIXA EM VIDRO TEMPERADO 10 MM, SEM ABERTURA. AF_01/2021_PS</v>
          </cell>
          <cell r="I6016" t="str">
            <v>M2</v>
          </cell>
          <cell r="J6016" t="str">
            <v>COEFICIENTE DE REPRESENTATIVIDADE</v>
          </cell>
          <cell r="K6016" t="str">
            <v>552,00</v>
          </cell>
          <cell r="L6016" t="str">
            <v>CAIXA REFERENCIAL</v>
          </cell>
        </row>
        <row r="6017">
          <cell r="G6017" t="str">
            <v>102253</v>
          </cell>
          <cell r="H6017" t="str">
            <v>DIVISORIA SANITÁRIA, TIPO CABINE, EM GRANITO CINZA POLIDO, ESP = 3CM, ASSENTADO COM ARGAMASSA COLANTE AC III-E, EXCLUSIVE FERRAGENS. AF_01/2021</v>
          </cell>
          <cell r="I6017" t="str">
            <v>M2</v>
          </cell>
          <cell r="J6017" t="str">
            <v>COEFICIENTE DE REPRESENTATIVIDADE</v>
          </cell>
          <cell r="K6017" t="str">
            <v>938,51</v>
          </cell>
          <cell r="L6017" t="str">
            <v>CAIXA REFERENCIAL</v>
          </cell>
        </row>
        <row r="6018">
          <cell r="G6018" t="str">
            <v>102254</v>
          </cell>
          <cell r="H6018" t="str">
            <v>DIVISORIA SANITÁRIA, TIPO CABINE, EM MÁRMORE BRANCO POLIDO, ESP = 3CM, ASSENTADO COM ARGAMASSA COLANTE AC III-E, EXCLUSIVE FERRAGENS. AF_01/2021</v>
          </cell>
          <cell r="I6018" t="str">
            <v>M2</v>
          </cell>
          <cell r="J6018" t="str">
            <v>COEFICIENTE DE REPRESENTATIVIDADE</v>
          </cell>
          <cell r="K6018" t="str">
            <v>902,54</v>
          </cell>
          <cell r="L6018" t="str">
            <v>CAIXA REFERENCIAL</v>
          </cell>
        </row>
        <row r="6019">
          <cell r="G6019" t="str">
            <v>102255</v>
          </cell>
          <cell r="H6019" t="str">
            <v>TAPA VISTA DE MICTÓRIO EM GRANITO CINZA POLIDO, ESP = 3CM, ASSENTADO COM ARGAMASSA COLANTE AC III-E . AF_01/2021</v>
          </cell>
          <cell r="I6019" t="str">
            <v>M2</v>
          </cell>
          <cell r="J6019" t="str">
            <v>COEFICIENTE DE REPRESENTATIVIDADE</v>
          </cell>
          <cell r="K6019" t="str">
            <v>969,30</v>
          </cell>
          <cell r="L6019" t="str">
            <v>CAIXA REFERENCIAL</v>
          </cell>
        </row>
        <row r="6020">
          <cell r="G6020" t="str">
            <v>102256</v>
          </cell>
          <cell r="H6020" t="str">
            <v>TAPA VISTA DE MICTÓRIO EM MÁRMORE BRANCO POLIDO, ESP = 3CM, ASSENTADO COM ARGAMASSA COLANTE AC III-E . AF_01/2021</v>
          </cell>
          <cell r="I6020" t="str">
            <v>M2</v>
          </cell>
          <cell r="J6020" t="str">
            <v>COEFICIENTE DE REPRESENTATIVIDADE</v>
          </cell>
          <cell r="K6020" t="str">
            <v>935,04</v>
          </cell>
          <cell r="L6020" t="str">
            <v>CAIXA REFERENCIAL</v>
          </cell>
        </row>
        <row r="6021">
          <cell r="G6021" t="str">
            <v>102257</v>
          </cell>
          <cell r="H6021" t="str">
            <v>DIVISORIA SANITÁRIA, TIPO CABINE, EM PAINEL DE GRANILITE, ESP = 3CM, ASSENTADO COM ARGAMASSA COLANTE AC III-E, EXCLUSIVE FERRAGENS. AF_01/2021</v>
          </cell>
          <cell r="I6021" t="str">
            <v>M2</v>
          </cell>
          <cell r="J6021" t="str">
            <v>COEFICIENTE DE REPRESENTATIVIDADE</v>
          </cell>
          <cell r="K6021" t="str">
            <v>358,32</v>
          </cell>
          <cell r="L6021" t="str">
            <v>CAIXA REFERENCIAL</v>
          </cell>
        </row>
        <row r="6022">
          <cell r="G6022" t="str">
            <v>102258</v>
          </cell>
          <cell r="H6022" t="str">
            <v>TAPA VISTA DE MICTÓRIO EM PAINEL DE GRANILITE, ESP = 3CM, ASSENTADO COM ARGAMASSA COLANTE AC III-E . AF_01/2021</v>
          </cell>
          <cell r="I6022" t="str">
            <v>M2</v>
          </cell>
          <cell r="J6022" t="str">
            <v>COEFICIENTE DE REPRESENTATIVIDADE</v>
          </cell>
          <cell r="K6022" t="str">
            <v>408,34</v>
          </cell>
          <cell r="L6022" t="str">
            <v>CAIXA REFERENCIAL</v>
          </cell>
        </row>
        <row r="6023">
          <cell r="G6023" t="str">
            <v>104718</v>
          </cell>
          <cell r="H6023" t="str">
            <v>PAREDE COM SISTEMA EM CHAPAS DE GESSO PARA DRYWALL, USO INTERNO, COM DUAS FACES SIMPLES E ESTRUTURA METÁLICA COM GUIAS SIMPLES PARA PAREDES COM ÁREA LÍQUIDA MENOR QUE 6 M2, COM VÃOS. AF_07/2023_PS</v>
          </cell>
          <cell r="I6023" t="str">
            <v>M2</v>
          </cell>
          <cell r="J6023" t="str">
            <v>COEFICIENTE DE REPRESENTATIVIDADE</v>
          </cell>
          <cell r="K6023" t="str">
            <v>113,15</v>
          </cell>
          <cell r="L6023" t="str">
            <v>CAIXA REFERENCIAL</v>
          </cell>
        </row>
        <row r="6024">
          <cell r="G6024" t="str">
            <v>104719</v>
          </cell>
          <cell r="H6024" t="str">
            <v>PAREDE COM SISTEMA EM CHAPAS DE GESSO PARA DRYWALL, USO INTERNO, COM DUAS FACES SIMPLES E ESTRUTURA METÁLICA COM GUIAS DUPLAS PARA PAREDES COM ÁREA LÍQUIDA MENOR QUE 6 M2, COM VÃOS. AF_07/2023_PS</v>
          </cell>
          <cell r="I6024" t="str">
            <v>M2</v>
          </cell>
          <cell r="J6024" t="str">
            <v>COEFICIENTE DE REPRESENTATIVIDADE</v>
          </cell>
          <cell r="K6024" t="str">
            <v>159,22</v>
          </cell>
          <cell r="L6024" t="str">
            <v>CAIXA REFERENCIAL</v>
          </cell>
        </row>
        <row r="6025">
          <cell r="G6025" t="str">
            <v>104720</v>
          </cell>
          <cell r="H6025" t="str">
            <v>PAREDE COM SISTEMA EM CHAPAS DE GESSO PARA DRYWALL, USO INTERNO, COM UMA FACE SIMPLES E OUTRA FACE DUPLA E ESTRUTURA METÁLICA COM GUIAS SIMPLES PARA PAREDES COM ÁREA LÍQUIDA MENOR QUE 6 M2, COM VÃOS. AF_07/2023_PS</v>
          </cell>
          <cell r="I6025" t="str">
            <v>M2</v>
          </cell>
          <cell r="J6025" t="str">
            <v>COEFICIENTE DE REPRESENTATIVIDADE</v>
          </cell>
          <cell r="K6025" t="str">
            <v>141,25</v>
          </cell>
          <cell r="L6025" t="str">
            <v>CAIXA REFERENCIAL</v>
          </cell>
        </row>
        <row r="6026">
          <cell r="G6026" t="str">
            <v>104721</v>
          </cell>
          <cell r="H6026" t="str">
            <v>PAREDE COM SISTEMA EM CHAPAS DE GESSO PARA DRYWALL, USO INTERNO, COM UMA FACE SIMPLES E OUTRA FACE DUPLA E ESTRUTURA METÁLICA COM GUIAS DUPLAS PARA PAREDES COM ÁREA LÍQUIDA MENOR QUE 6 M2, COM VÃOS. AF_07/2023_PS</v>
          </cell>
          <cell r="I6026" t="str">
            <v>M2</v>
          </cell>
          <cell r="J6026" t="str">
            <v>COEFICIENTE DE REPRESENTATIVIDADE</v>
          </cell>
          <cell r="K6026" t="str">
            <v>187,31</v>
          </cell>
          <cell r="L6026" t="str">
            <v>CAIXA REFERENCIAL</v>
          </cell>
        </row>
        <row r="6027">
          <cell r="G6027" t="str">
            <v>104722</v>
          </cell>
          <cell r="H6027" t="str">
            <v>PAREDE COM SISTEMA EM CHAPAS DE GESSO PARA DRYWALL, USO INTERNO, COM DUAS FACES DUPLAS E ESTRUTURA METÁLICA COM GUIAS SIMPLES PARA PAREDES COM ÁREA LÍQUIDA MENOR QUE 6 M2, COM VÃOS. AF_07/2023_PS</v>
          </cell>
          <cell r="I6027" t="str">
            <v>M2</v>
          </cell>
          <cell r="J6027" t="str">
            <v>COEFICIENTE DE REPRESENTATIVIDADE</v>
          </cell>
          <cell r="K6027" t="str">
            <v>169,34</v>
          </cell>
          <cell r="L6027" t="str">
            <v>CAIXA REFERENCIAL</v>
          </cell>
        </row>
        <row r="6028">
          <cell r="G6028" t="str">
            <v>104723</v>
          </cell>
          <cell r="H6028" t="str">
            <v>PAREDE COM SISTEMA EM CHAPAS DE GESSO PARA DRYWALL, USO INTERNO, COM DUAS FACES DUPLAS E ESTRUTURA METÁLICA COM GUIAS DUPLAS PARA PAREDES COM ÁREA LÍQUIDA MENOR QUE 6 M2, COM VÃOS. AF_07/2023_PS</v>
          </cell>
          <cell r="I6028" t="str">
            <v>M2</v>
          </cell>
          <cell r="J6028" t="str">
            <v>COEFICIENTE DE REPRESENTATIVIDADE</v>
          </cell>
          <cell r="K6028" t="str">
            <v>215,41</v>
          </cell>
          <cell r="L6028" t="str">
            <v>CAIXA REFERENCIAL</v>
          </cell>
        </row>
        <row r="6029">
          <cell r="G6029" t="str">
            <v>104724</v>
          </cell>
          <cell r="H6029" t="str">
            <v>PAREDE COM SISTEMA EM CHAPAS DE GESSO PARA DRYWALL, USO INTERNO, COM UMA FACE SIMPLES E ESTRUTURA METÁLICA COM GUIAS SIMPLES PARA PAREDES COM ÁREA LÍQUIDA MENOR QUE 6 M2, COM VÃOS. AF_07/2023_PS</v>
          </cell>
          <cell r="I6029" t="str">
            <v>M2</v>
          </cell>
          <cell r="J6029" t="str">
            <v>COEFICIENTE DE REPRESENTATIVIDADE</v>
          </cell>
          <cell r="K6029" t="str">
            <v>81,17</v>
          </cell>
          <cell r="L6029" t="str">
            <v>CAIXA REFERENCIAL</v>
          </cell>
        </row>
        <row r="6030">
          <cell r="G6030" t="str">
            <v>101154</v>
          </cell>
          <cell r="H6030" t="str">
            <v>ALVENARIA DE VEDAÇÃO DE BLOCOS DE CONCRETO CELULAR DE 10X30X60CM (ESPESSURA 10CM) E ARGAMASSA DE ASSENTAMENTO COM PREPARO EM BETONEIRA. AF_05/2020</v>
          </cell>
          <cell r="I6030" t="str">
            <v>M2</v>
          </cell>
          <cell r="J6030" t="str">
            <v>COEFICIENTE DE REPRESENTATIVIDADE</v>
          </cell>
          <cell r="K6030" t="str">
            <v>129,06</v>
          </cell>
          <cell r="L6030" t="str">
            <v>CAIXA REFERENCIAL</v>
          </cell>
        </row>
        <row r="6031">
          <cell r="G6031" t="str">
            <v>101155</v>
          </cell>
          <cell r="H6031" t="str">
            <v>ALVENARIA DE VEDAÇÃO DE BLOCOS DE CONCRETO CELULAR DE 15X30X60CM (ESPESSURA 15CM) E ARGAMASSA DE ASSENTAMENTO COM PREPARO EM BETONEIRA. AF_05/2020</v>
          </cell>
          <cell r="I6031" t="str">
            <v>M2</v>
          </cell>
          <cell r="J6031" t="str">
            <v>COEFICIENTE DE REPRESENTATIVIDADE</v>
          </cell>
          <cell r="K6031" t="str">
            <v>181,55</v>
          </cell>
          <cell r="L6031" t="str">
            <v>CAIXA REFERENCIAL</v>
          </cell>
        </row>
        <row r="6032">
          <cell r="G6032" t="str">
            <v>101156</v>
          </cell>
          <cell r="H6032" t="str">
            <v>ALVENARIA DE VEDAÇÃO DE BLOCOS DE CONCRETO CELULAR DE 20X30X60CM (ESPESSURA 20CM) E ARGAMASSA DE ASSENTAMENTO COM PREPARO EM BETONEIRA. AF_05/2020</v>
          </cell>
          <cell r="I6032" t="str">
            <v>M2</v>
          </cell>
          <cell r="J6032" t="str">
            <v>COEFICIENTE DE REPRESENTATIVIDADE</v>
          </cell>
          <cell r="K6032" t="str">
            <v>266,10</v>
          </cell>
          <cell r="L6032" t="str">
            <v>CAIXA REFERENCIAL</v>
          </cell>
        </row>
        <row r="6033">
          <cell r="G6033" t="str">
            <v>101814</v>
          </cell>
          <cell r="H6033" t="str">
            <v>RECOMPOSIÇÃO DE PAVIMENTOS EM PEDRA POLIÉDRICA, REJUNTAMENTO COM PÓ DE PEDRA, COM REAPROVEITAMENTO DAS PEDRAS POLIÉDRICAS PARA O FECHAMENTO DE VALAS - INCLUSO RETIRADA E COLOCAÇÃO DO MATERIAL. AF_12/2020</v>
          </cell>
          <cell r="I6033" t="str">
            <v>M2</v>
          </cell>
          <cell r="J6033" t="str">
            <v>COEFICIENTE DE REPRESENTATIVIDADE</v>
          </cell>
          <cell r="K6033" t="str">
            <v>48,01</v>
          </cell>
          <cell r="L6033" t="str">
            <v>CAIXA REFERENCIAL</v>
          </cell>
        </row>
        <row r="6034">
          <cell r="G6034" t="str">
            <v>101816</v>
          </cell>
          <cell r="H6034" t="str">
            <v>RECOMPOSIÇÃO DE PAVIMENTO EM PEDRAS POLIÉDRICAS, REJUNTAMENTO COM ARGAMASSA, COM REAPROVEITAMENTO DAS PEDRAS POLIÉDRICAS, PARA O FECHAMENTO DE VALAS - INCLUSO RETIRADA E COLOCAÇÃO DO MATERIAL. AF_12/2020</v>
          </cell>
          <cell r="I6034" t="str">
            <v>M2</v>
          </cell>
          <cell r="J6034" t="str">
            <v>COEFICIENTE DE REPRESENTATIVIDADE</v>
          </cell>
          <cell r="K6034" t="str">
            <v>70,70</v>
          </cell>
          <cell r="L6034" t="str">
            <v>CAIXA REFERENCIAL</v>
          </cell>
        </row>
        <row r="6035">
          <cell r="G6035" t="str">
            <v>101817</v>
          </cell>
          <cell r="H6035" t="str">
            <v>RECOMPOSIÇÃO DE PAVIMENTO EM PARALELEPÍPEDOS, REJUNTAMENTO COM PÓ DE PEDRA, COM REAPROVEITAMENTO DOS PARALELEPÍPEDOS, PARA O FECHAMENTO DE VALAS - INCLUSO RETIRADA E COLOCAÇÃO DO MATERIAL. AF_12/2020</v>
          </cell>
          <cell r="I6035" t="str">
            <v>M2</v>
          </cell>
          <cell r="J6035" t="str">
            <v>COEFICIENTE DE REPRESENTATIVIDADE</v>
          </cell>
          <cell r="K6035" t="str">
            <v>54,44</v>
          </cell>
          <cell r="L6035" t="str">
            <v>CAIXA REFERENCIAL</v>
          </cell>
        </row>
        <row r="6036">
          <cell r="G6036" t="str">
            <v>101819</v>
          </cell>
          <cell r="H6036" t="str">
            <v>RECOMPOSIÇÃO DE PAVIMENTO EM PARALELEPÍPEDOS, REJUNTAMENTO COM ARGAMASSA, COM REAPROVEITAMENTO DOS PARALELEPÍPEDOS, PARA O FECHAMENTO DE VALAS - INCLUSO RETIRADA E COLOCAÇÃO DO MATERIAL. AF_12/2020</v>
          </cell>
          <cell r="I6036" t="str">
            <v>M2</v>
          </cell>
          <cell r="J6036" t="str">
            <v>COEFICIENTE DE REPRESENTATIVIDADE</v>
          </cell>
          <cell r="K6036" t="str">
            <v>67,83</v>
          </cell>
          <cell r="L6036" t="str">
            <v>CAIXA REFERENCIAL</v>
          </cell>
        </row>
        <row r="6037">
          <cell r="G6037" t="str">
            <v>101820</v>
          </cell>
          <cell r="H6037" t="str">
            <v>RECOMPOSIÇÃO DE PAVIMENTO EM PISO INTERTRAVADO SEXTAVADO, COM REAPROVEITAMENTO DOS BLOCOS SEXTAVADO, PARA O FECHAMENTO DE VALAS - INCLUSO RETIRADA E COLOCAÇÃO DO MATERIAL. AF_12/2020</v>
          </cell>
          <cell r="I6037" t="str">
            <v>M2</v>
          </cell>
          <cell r="J6037" t="str">
            <v>COEFICIENTE DE REPRESENTATIVIDADE</v>
          </cell>
          <cell r="K6037" t="str">
            <v>48,34</v>
          </cell>
          <cell r="L6037" t="str">
            <v>CAIXA REFERENCIAL</v>
          </cell>
        </row>
        <row r="6038">
          <cell r="G6038" t="str">
            <v>101822</v>
          </cell>
          <cell r="H6038" t="str">
            <v>RECOMPOSIÇÃO DE BASE E OU SUB-BASE PARA REMENDO PROFUNDO DE SOLOS DE COMPORTAMENTO LATERÍTICO (ARENOSO) - INCLUSO RETIRADA E COLOCAÇÃO DO MATERIAL. AF_12/2020</v>
          </cell>
          <cell r="I6038" t="str">
            <v>M3</v>
          </cell>
          <cell r="J6038" t="str">
            <v>COEFICIENTE DE REPRESENTATIVIDADE</v>
          </cell>
          <cell r="K6038" t="str">
            <v>142,39</v>
          </cell>
          <cell r="L6038" t="str">
            <v>CAIXA REFERENCIAL</v>
          </cell>
        </row>
        <row r="6039">
          <cell r="G6039" t="str">
            <v>101823</v>
          </cell>
          <cell r="H6039" t="str">
            <v>RECOMPOSIÇÃO DE BASE E OU SUB-BASE PARA REMENDO PROFUNDO DE SOLO MELHORADO COM CIMENTO (TEOR DE 2%) - INCLUSO RETIRADA E COLOCAÇÃO DO MATERIAL. AF_12/2020</v>
          </cell>
          <cell r="I6039" t="str">
            <v>M3</v>
          </cell>
          <cell r="J6039" t="str">
            <v>COEFICIENTE DE REPRESENTATIVIDADE</v>
          </cell>
          <cell r="K6039" t="str">
            <v>171,77</v>
          </cell>
          <cell r="L6039" t="str">
            <v>CAIXA REFERENCIAL</v>
          </cell>
        </row>
        <row r="6040">
          <cell r="G6040" t="str">
            <v>101824</v>
          </cell>
          <cell r="H6040" t="str">
            <v>RECOMPOSIÇÃO DE BASE E OU SUB-BASE PARA REMENDO PROFUNDO DE SOLO MELHORADO COM CIMENTO (TEOR DE 4%) - INCLUSO RETIRADA E COLOCAÇÃO DO MATERIAL. AF_12/2020</v>
          </cell>
          <cell r="I6040" t="str">
            <v>M3</v>
          </cell>
          <cell r="J6040" t="str">
            <v>COEFICIENTE DE REPRESENTATIVIDADE</v>
          </cell>
          <cell r="K6040" t="str">
            <v>199,13</v>
          </cell>
          <cell r="L6040" t="str">
            <v>CAIXA REFERENCIAL</v>
          </cell>
        </row>
        <row r="6041">
          <cell r="G6041" t="str">
            <v>101825</v>
          </cell>
          <cell r="H6041" t="str">
            <v>RECOMPOSIÇÃO DE BASE E OU SUB-BASE PARA REMENDO PROFUNDO DE SOLO COM CIMENTO (TEOR DE 6%) - INCLUSO RETIRADA E COLOCAÇÃO DO MATERIAL. AF_12/2020</v>
          </cell>
          <cell r="I6041" t="str">
            <v>M3</v>
          </cell>
          <cell r="J6041" t="str">
            <v>COEFICIENTE DE REPRESENTATIVIDADE</v>
          </cell>
          <cell r="K6041" t="str">
            <v>225,75</v>
          </cell>
          <cell r="L6041" t="str">
            <v>CAIXA REFERENCIAL</v>
          </cell>
        </row>
        <row r="6042">
          <cell r="G6042" t="str">
            <v>101826</v>
          </cell>
          <cell r="H6042" t="str">
            <v>RECOMPOSIÇÃO DE BASE E OU SUB-BASE PARA REMENDO PROFUNDO DE SOLO COM CIMENTO (TEOR DE 8%) - INCLUSO RETIRADA E COLOCAÇÃO DO MATERIAL. AF_12/2020</v>
          </cell>
          <cell r="I6042" t="str">
            <v>M3</v>
          </cell>
          <cell r="J6042" t="str">
            <v>COEFICIENTE DE REPRESENTATIVIDADE</v>
          </cell>
          <cell r="K6042" t="str">
            <v>252,01</v>
          </cell>
          <cell r="L6042" t="str">
            <v>CAIXA REFERENCIAL</v>
          </cell>
        </row>
        <row r="6043">
          <cell r="G6043" t="str">
            <v>101827</v>
          </cell>
          <cell r="H6043" t="str">
            <v>RECOMPOSIÇÃO DE BASE E OU SUB-BASE PARA REMENDO PROFUNDO DE SOLO BRITA (40/60) - INCLUSO RETIRADA E COLOCAÇÃO DO MATERIAL. AF_12/2020</v>
          </cell>
          <cell r="I6043" t="str">
            <v>M3</v>
          </cell>
          <cell r="J6043" t="str">
            <v>COEFICIENTE DE REPRESENTATIVIDADE</v>
          </cell>
          <cell r="K6043" t="str">
            <v>200,26</v>
          </cell>
          <cell r="L6043" t="str">
            <v>CAIXA REFERENCIAL</v>
          </cell>
        </row>
        <row r="6044">
          <cell r="G6044" t="str">
            <v>101828</v>
          </cell>
          <cell r="H6044" t="str">
            <v>RECOMPOSIÇÃO DE BASE E OU SUB-BASE PARA REMENDO PROFUNDO DE SOLO BRITA (50/50) - INCLUSO RETIRADA E COLOCAÇÃO DO MATERIAL. AF_12/2020</v>
          </cell>
          <cell r="I6044" t="str">
            <v>M3</v>
          </cell>
          <cell r="J6044" t="str">
            <v>COEFICIENTE DE REPRESENTATIVIDADE</v>
          </cell>
          <cell r="K6044" t="str">
            <v>190,61</v>
          </cell>
          <cell r="L6044" t="str">
            <v>CAIXA REFERENCIAL</v>
          </cell>
        </row>
        <row r="6045">
          <cell r="G6045" t="str">
            <v>101829</v>
          </cell>
          <cell r="H6045" t="str">
            <v>RECOMPOSIÇÃO DE BASE E OU SUB-BASE PARA REMENDO PROFUNDO DE SOLO BRITA (40/60) COM CIMENTO (TEOR DE 4%) - INCLUSO RETIRADA E COLOCAÇÃO DO MATERIAL. AF_12/2020</v>
          </cell>
          <cell r="I6045" t="str">
            <v>M3</v>
          </cell>
          <cell r="J6045" t="str">
            <v>COEFICIENTE DE REPRESENTATIVIDADE</v>
          </cell>
          <cell r="K6045" t="str">
            <v>254,68</v>
          </cell>
          <cell r="L6045" t="str">
            <v>CAIXA REFERENCIAL</v>
          </cell>
        </row>
        <row r="6046">
          <cell r="G6046" t="str">
            <v>101830</v>
          </cell>
          <cell r="H6046" t="str">
            <v>RECOMPOSIÇÃO DE BASE E OU SUB-BASE PARA REMENDO PROFUNDO DE SOLO BRITA (40/60) COM CIMENTO (TEOR DE 6%) - INCLUSO RETIRADA E COLOCAÇÃO DO MATERIAL. AF_12/2020</v>
          </cell>
          <cell r="I6046" t="str">
            <v>M3</v>
          </cell>
          <cell r="J6046" t="str">
            <v>COEFICIENTE DE REPRESENTATIVIDADE</v>
          </cell>
          <cell r="K6046" t="str">
            <v>280,14</v>
          </cell>
          <cell r="L6046" t="str">
            <v>CAIXA REFERENCIAL</v>
          </cell>
        </row>
        <row r="6047">
          <cell r="G6047" t="str">
            <v>101831</v>
          </cell>
          <cell r="H6047" t="str">
            <v>RECOMPOSIÇÃO DE BASE E OU SUB-BASE PARA REMENDO PROFUNDO DE SOLO BRITA (40/60) COM CIMENTO (TEOR DE 8%) - INCLUSO RETIRADA E COLOCAÇÃO DO MATERIAL. AF_12/2020</v>
          </cell>
          <cell r="I6047" t="str">
            <v>M3</v>
          </cell>
          <cell r="J6047" t="str">
            <v>COEFICIENTE DE REPRESENTATIVIDADE</v>
          </cell>
          <cell r="K6047" t="str">
            <v>305,26</v>
          </cell>
          <cell r="L6047" t="str">
            <v>CAIXA REFERENCIAL</v>
          </cell>
        </row>
        <row r="6048">
          <cell r="G6048" t="str">
            <v>101832</v>
          </cell>
          <cell r="H6048" t="str">
            <v>RECOMPOSIÇÃO DE BASE E OU SUB-BASE PARA REMENDO PROFUNDO DE SOLO BRITA (50/50) COM CIMENTO (TEOR DE 4%) - INCLUSO RETIRADA E COLOCAÇÃO DO MATERIAL. AF_12/2020</v>
          </cell>
          <cell r="I6048" t="str">
            <v>M3</v>
          </cell>
          <cell r="J6048" t="str">
            <v>COEFICIENTE DE REPRESENTATIVIDADE</v>
          </cell>
          <cell r="K6048" t="str">
            <v>245,42</v>
          </cell>
          <cell r="L6048" t="str">
            <v>CAIXA REFERENCIAL</v>
          </cell>
        </row>
        <row r="6049">
          <cell r="G6049" t="str">
            <v>101833</v>
          </cell>
          <cell r="H6049" t="str">
            <v>RECOMPOSIÇÃO DE BASE E OU SUB-BASE PARA REMENDO PROFUNDO DE SOLO BRITA (50/50) COM CIMENTO (TEOR DE 6%) - INCLUSO RETIRADA E COLOCAÇÃO DO MATERIAL. AF_12/2020</v>
          </cell>
          <cell r="I6049" t="str">
            <v>M3</v>
          </cell>
          <cell r="J6049" t="str">
            <v>COEFICIENTE DE REPRESENTATIVIDADE</v>
          </cell>
          <cell r="K6049" t="str">
            <v>271,08</v>
          </cell>
          <cell r="L6049" t="str">
            <v>CAIXA REFERENCIAL</v>
          </cell>
        </row>
        <row r="6050">
          <cell r="G6050" t="str">
            <v>101834</v>
          </cell>
          <cell r="H6050" t="str">
            <v>RECOMPOSIÇÃO DE BASE E OU SUB-BASE PARA REMENDO PROFUNDO DE SOLO BRITA (50/50) COM CIMENTO (TEOR DE 8%) - INCLUSO RETIRADA E COLOCAÇÃO DO MATERIAL. AF_12/2020</v>
          </cell>
          <cell r="I6050" t="str">
            <v>M3</v>
          </cell>
          <cell r="J6050" t="str">
            <v>COEFICIENTE DE REPRESENTATIVIDADE</v>
          </cell>
          <cell r="K6050" t="str">
            <v>296,39</v>
          </cell>
          <cell r="L6050" t="str">
            <v>CAIXA REFERENCIAL</v>
          </cell>
        </row>
        <row r="6051">
          <cell r="G6051" t="str">
            <v>101835</v>
          </cell>
          <cell r="H6051" t="str">
            <v>RECOMPOSIÇÃO DE BASE E OU SUB-BASE PARA REMENDO PROFUNDO DE BRITA GRADUADA SIMPLES - INCLUSO RETIRADA E COLOCAÇÃO DO MATERIAL. AF_12/2020</v>
          </cell>
          <cell r="I6051" t="str">
            <v>M3</v>
          </cell>
          <cell r="J6051" t="str">
            <v>COEFICIENTE DE REPRESENTATIVIDADE</v>
          </cell>
          <cell r="K6051" t="str">
            <v>256,11</v>
          </cell>
          <cell r="L6051" t="str">
            <v>CAIXA REFERENCIAL</v>
          </cell>
        </row>
        <row r="6052">
          <cell r="G6052" t="str">
            <v>101836</v>
          </cell>
          <cell r="H6052" t="str">
            <v>RECOMPOSIÇÃO DE BASE E OU SUB-BASE PARA FECHAMENTO DE VALAS DE SOLOS DE COMPORTAMENTO LATERÍTICO (ARENOSO) - INCLUSO RETIRADA E COLOCAÇÃO DO MATERIAL. AF_12/2020</v>
          </cell>
          <cell r="I6052" t="str">
            <v>M3</v>
          </cell>
          <cell r="J6052" t="str">
            <v>COEFICIENTE DE REPRESENTATIVIDADE</v>
          </cell>
          <cell r="K6052" t="str">
            <v>27,45</v>
          </cell>
          <cell r="L6052" t="str">
            <v>CAIXA REFERENCIAL</v>
          </cell>
        </row>
        <row r="6053">
          <cell r="G6053" t="str">
            <v>101837</v>
          </cell>
          <cell r="H6053" t="str">
            <v>RECOMPOSIÇÃO DE BASE E OU SUB-BASE PARA FECHAMENTO DE VALAS DE SOLO MELHORADO COM CIMENTO (TEOR DE 2%) - INCLUSO RETIRADA E COLOCAÇÃO DO MATERIAL. AF_12/2020</v>
          </cell>
          <cell r="I6053" t="str">
            <v>M3</v>
          </cell>
          <cell r="J6053" t="str">
            <v>COEFICIENTE DE REPRESENTATIVIDADE</v>
          </cell>
          <cell r="K6053" t="str">
            <v>56,83</v>
          </cell>
          <cell r="L6053" t="str">
            <v>CAIXA REFERENCIAL</v>
          </cell>
        </row>
        <row r="6054">
          <cell r="G6054" t="str">
            <v>101838</v>
          </cell>
          <cell r="H6054" t="str">
            <v>RECOMPOSIÇÃO DE BASE E OU SUB-BASE PARA FECHAMENTO DE VALAS DE SOLO MELHORADO COM CIMENTO (TEOR DE 4%) - INCLUSO RETIRADA E COLOCAÇÃO DO MATERIAL. AF_12/2020</v>
          </cell>
          <cell r="I6054" t="str">
            <v>M3</v>
          </cell>
          <cell r="J6054" t="str">
            <v>COEFICIENTE DE REPRESENTATIVIDADE</v>
          </cell>
          <cell r="K6054" t="str">
            <v>84,19</v>
          </cell>
          <cell r="L6054" t="str">
            <v>CAIXA REFERENCIAL</v>
          </cell>
        </row>
        <row r="6055">
          <cell r="G6055" t="str">
            <v>101839</v>
          </cell>
          <cell r="H6055" t="str">
            <v>RECOMPOSIÇÃO DE BASE E OU SUB-BASE PARA FECHAMENTO DE VALAS DE SOLO COM CIMENTO (TEOR DE 6%) - INCLUSO RETIRADA E COLOCAÇÃO DO MATERIAL. AF_12/2020</v>
          </cell>
          <cell r="I6055" t="str">
            <v>M3</v>
          </cell>
          <cell r="J6055" t="str">
            <v>COEFICIENTE DE REPRESENTATIVIDADE</v>
          </cell>
          <cell r="K6055" t="str">
            <v>110,80</v>
          </cell>
          <cell r="L6055" t="str">
            <v>CAIXA REFERENCIAL</v>
          </cell>
        </row>
        <row r="6056">
          <cell r="G6056" t="str">
            <v>101840</v>
          </cell>
          <cell r="H6056" t="str">
            <v>RECOMPOSIÇÃO DE BASE E OU SUB-BASE PARA FECHAMENTO DE VALAS DE SOLO COM CIMENTO (TEOR DE 8%) - INCLUSO RETIRADA E COLOCAÇÃO DO MATERIAL. AF_12/2020</v>
          </cell>
          <cell r="I6056" t="str">
            <v>M3</v>
          </cell>
          <cell r="J6056" t="str">
            <v>COEFICIENTE DE REPRESENTATIVIDADE</v>
          </cell>
          <cell r="K6056" t="str">
            <v>185,91</v>
          </cell>
          <cell r="L6056" t="str">
            <v>CAIXA REFERENCIAL</v>
          </cell>
        </row>
        <row r="6057">
          <cell r="G6057" t="str">
            <v>101841</v>
          </cell>
          <cell r="H6057" t="str">
            <v>RECOMPOSIÇÃO DE BASE E OU SUB-BASE PARA FECHAMENTO DE VALAS DE SOLO BRITA (40/60) - INCLUSO RETIRADA E COLOCAÇÃO DO MATERIAL. AF_12/2020</v>
          </cell>
          <cell r="I6057" t="str">
            <v>M3</v>
          </cell>
          <cell r="J6057" t="str">
            <v>COEFICIENTE DE REPRESENTATIVIDADE</v>
          </cell>
          <cell r="K6057" t="str">
            <v>85,32</v>
          </cell>
          <cell r="L6057" t="str">
            <v>CAIXA REFERENCIAL</v>
          </cell>
        </row>
        <row r="6058">
          <cell r="G6058" t="str">
            <v>101842</v>
          </cell>
          <cell r="H6058" t="str">
            <v>RECOMPOSIÇÃO DE BASE E OU SUB-BASE PARA FECHAMENTO DE VALAS DE SOLO BRITA (50/50) - INCLUSO RETIRADA E COLOCAÇÃO DO MATERIAL. AF_12/2020</v>
          </cell>
          <cell r="I6058" t="str">
            <v>M3</v>
          </cell>
          <cell r="J6058" t="str">
            <v>COEFICIENTE DE REPRESENTATIVIDADE</v>
          </cell>
          <cell r="K6058" t="str">
            <v>75,67</v>
          </cell>
          <cell r="L6058" t="str">
            <v>CAIXA REFERENCIAL</v>
          </cell>
        </row>
        <row r="6059">
          <cell r="G6059" t="str">
            <v>101843</v>
          </cell>
          <cell r="H6059" t="str">
            <v>RECOMPOSIÇÃO DE BASE E OU SUB-BASE PARA FECHAMENTO DE VALAS DE SOLO BRITA (40/60) COM CIMENTO (TEOR DE 4%) - INCLUSO RETIRADA E COLOCAÇÃO DO MATERIAL. AF_12/2020</v>
          </cell>
          <cell r="I6059" t="str">
            <v>M3</v>
          </cell>
          <cell r="J6059" t="str">
            <v>COEFICIENTE DE REPRESENTATIVIDADE</v>
          </cell>
          <cell r="K6059" t="str">
            <v>139,74</v>
          </cell>
          <cell r="L6059" t="str">
            <v>CAIXA REFERENCIAL</v>
          </cell>
        </row>
        <row r="6060">
          <cell r="G6060" t="str">
            <v>101844</v>
          </cell>
          <cell r="H6060" t="str">
            <v>RECOMPOSIÇÃO DE BASE E OU SUB-BASE PARA FECHAMENTO DE VALAS DE SOLO BRITA (40/60) COM CIMENTO (TEOR DE 6%) - INCLUSO RETIRADA E COLOCAÇÃO DO MATERIAL. AF_12/2020</v>
          </cell>
          <cell r="I6060" t="str">
            <v>M3</v>
          </cell>
          <cell r="J6060" t="str">
            <v>COEFICIENTE DE REPRESENTATIVIDADE</v>
          </cell>
          <cell r="K6060" t="str">
            <v>165,20</v>
          </cell>
          <cell r="L6060" t="str">
            <v>CAIXA REFERENCIAL</v>
          </cell>
        </row>
        <row r="6061">
          <cell r="G6061" t="str">
            <v>101845</v>
          </cell>
          <cell r="H6061" t="str">
            <v>RECOMPOSIÇÃO DE BASE E OU SUB-BASE PARA FECHAMENTO DE VALAS DE SOLO BRITA (40/60) COM CIMENTO (TEOR DE 8%) - INCLUSO RETIRADA E COLOCAÇÃO DO MATERIAL. AF_12/2020</v>
          </cell>
          <cell r="I6061" t="str">
            <v>M3</v>
          </cell>
          <cell r="J6061" t="str">
            <v>COEFICIENTE DE REPRESENTATIVIDADE</v>
          </cell>
          <cell r="K6061" t="str">
            <v>190,32</v>
          </cell>
          <cell r="L6061" t="str">
            <v>CAIXA REFERENCIAL</v>
          </cell>
        </row>
        <row r="6062">
          <cell r="G6062" t="str">
            <v>101846</v>
          </cell>
          <cell r="H6062" t="str">
            <v>RECOMPOSIÇÃO DE BASE E OU SUB-BASE PARA FECHAMENTO DE VALAS DE SOLO BRITA (50/50) COM CIMENTO (TEOR DE 4%) - INCLUSO RETIRADA E COLOCAÇÃO DO MATERIAL. AF_12/2020</v>
          </cell>
          <cell r="I6062" t="str">
            <v>M3</v>
          </cell>
          <cell r="J6062" t="str">
            <v>COEFICIENTE DE REPRESENTATIVIDADE</v>
          </cell>
          <cell r="K6062" t="str">
            <v>130,48</v>
          </cell>
          <cell r="L6062" t="str">
            <v>CAIXA REFERENCIAL</v>
          </cell>
        </row>
        <row r="6063">
          <cell r="G6063" t="str">
            <v>101847</v>
          </cell>
          <cell r="H6063" t="str">
            <v>RECOMPOSIÇÃO DE BASE E OU SUB-BASE PARA FECHAMENTO DE VALAS DE SOLO BRITA (50/50) COM CIMENTO (TEOR DE 6%) - INCLUSO RETIRADA E COLOCAÇÃO DO MATERIAL. AF_12/2020</v>
          </cell>
          <cell r="I6063" t="str">
            <v>M3</v>
          </cell>
          <cell r="J6063" t="str">
            <v>COEFICIENTE DE REPRESENTATIVIDADE</v>
          </cell>
          <cell r="K6063" t="str">
            <v>156,14</v>
          </cell>
          <cell r="L6063" t="str">
            <v>CAIXA REFERENCIAL</v>
          </cell>
        </row>
        <row r="6064">
          <cell r="G6064" t="str">
            <v>101848</v>
          </cell>
          <cell r="H6064" t="str">
            <v>RECOMPOSIÇÃO DE BASE E OU SUB-BASE PARA FECHAMENTO DE VALAS DE SOLO BRITA (50/50) COM CIMENTO (TEOR DE 8%) - INCLUSO RETIRADA E COLOCAÇÃO DO MATERIAL. AF_12/2020</v>
          </cell>
          <cell r="I6064" t="str">
            <v>M3</v>
          </cell>
          <cell r="J6064" t="str">
            <v>COEFICIENTE DE REPRESENTATIVIDADE</v>
          </cell>
          <cell r="K6064" t="str">
            <v>181,45</v>
          </cell>
          <cell r="L6064" t="str">
            <v>CAIXA REFERENCIAL</v>
          </cell>
        </row>
        <row r="6065">
          <cell r="G6065" t="str">
            <v>101849</v>
          </cell>
          <cell r="H6065" t="str">
            <v>RECOMPOSIÇÃO DE BASE E OU SUB-BASE PARA FECHAMENTO DE VALAS DE BRITA GRADUADA SIMPLES - INCLUSO RETIRADA E COLOCAÇÃO DO MATERIAL. AF_12/2020</v>
          </cell>
          <cell r="I6065" t="str">
            <v>M3</v>
          </cell>
          <cell r="J6065" t="str">
            <v>COEFICIENTE DE REPRESENTATIVIDADE</v>
          </cell>
          <cell r="K6065" t="str">
            <v>141,17</v>
          </cell>
          <cell r="L6065" t="str">
            <v>CAIXA REFERENCIAL</v>
          </cell>
        </row>
        <row r="6066">
          <cell r="G6066" t="str">
            <v>101850</v>
          </cell>
          <cell r="H6066" t="str">
            <v>REASSENTAMENTO DE PARALELEPÍPEDOS, REJUNTAMENTO COM PÓ DE PEDRA, COM REAPROVEITAMENTO DOS PARALELEPÍPEDOS - INCLUSO RETIRADA E COLOCAÇÃO DO MATERIAL. AF_12/2020</v>
          </cell>
          <cell r="I6066" t="str">
            <v>M2</v>
          </cell>
          <cell r="J6066" t="str">
            <v>COEFICIENTE DE REPRESENTATIVIDADE</v>
          </cell>
          <cell r="K6066" t="str">
            <v>62,98</v>
          </cell>
          <cell r="L6066" t="str">
            <v>CAIXA REFERENCIAL</v>
          </cell>
        </row>
        <row r="6067">
          <cell r="G6067" t="str">
            <v>101852</v>
          </cell>
          <cell r="H6067" t="str">
            <v>REASSENTAMENTO DE PARALELEPÍPEDOS, REJUNTAMENTO COM ARGAMASSA, COM REAPROVEITAMENTO DOS PARALELEPÍPEDOS - INCLUSO RETIRADA E COLOCAÇÃO DO MATERIAL. AF_12/2020</v>
          </cell>
          <cell r="I6067" t="str">
            <v>M2</v>
          </cell>
          <cell r="J6067" t="str">
            <v>COEFICIENTE DE REPRESENTATIVIDADE</v>
          </cell>
          <cell r="K6067" t="str">
            <v>76,62</v>
          </cell>
          <cell r="L6067" t="str">
            <v>CAIXA REFERENCIAL</v>
          </cell>
        </row>
        <row r="6068">
          <cell r="G6068" t="str">
            <v>101853</v>
          </cell>
          <cell r="H6068" t="str">
            <v>REASSENTAMENTO DE PEDRAS POLIÉDRICAS, REJUNTAMENTO COM PÓ DE PEDRA, COM REAPROVEITAMENTO DAS PEDRAS POLIÉDRICAS - INCLUSO RETIRADA E COLOCAÇÃO DO MATERIAL.  AF_12/2020</v>
          </cell>
          <cell r="I6068" t="str">
            <v>M2</v>
          </cell>
          <cell r="J6068" t="str">
            <v>COEFICIENTE DE REPRESENTATIVIDADE</v>
          </cell>
          <cell r="K6068" t="str">
            <v>54,75</v>
          </cell>
          <cell r="L6068" t="str">
            <v>CAIXA REFERENCIAL</v>
          </cell>
        </row>
        <row r="6069">
          <cell r="G6069" t="str">
            <v>101855</v>
          </cell>
          <cell r="H6069" t="str">
            <v>REASSENTAMENTO DE PEDRAS POLIÉDRICAS, REJUNTAMENTO COM ARGAMASSA, COM REAPROVEITAMENTO DAS PEDRAS POLIÉDRICAS - INCLUSO RETIRADA E COLOCAÇÃO DO MATERIAL. AF_12/2020</v>
          </cell>
          <cell r="I6069" t="str">
            <v>M2</v>
          </cell>
          <cell r="J6069" t="str">
            <v>COEFICIENTE DE REPRESENTATIVIDADE</v>
          </cell>
          <cell r="K6069" t="str">
            <v>77,60</v>
          </cell>
          <cell r="L6069" t="str">
            <v>CAIXA REFERENCIAL</v>
          </cell>
        </row>
        <row r="6070">
          <cell r="G6070" t="str">
            <v>101856</v>
          </cell>
          <cell r="H6070" t="str">
            <v>REASSENTAMENTO DE BLOCOS PISOGRAMA PARA PISO INTERTRAVADO, COM REAPROVEITAMENTO DOS BLOCOS PISOGRAMA - INCLUSO RETIRADA E COLOCAÇÃO DO MATERIAL. AF_12/2020</v>
          </cell>
          <cell r="I6070" t="str">
            <v>M2</v>
          </cell>
          <cell r="J6070" t="str">
            <v>COEFICIENTE DE REPRESENTATIVIDADE</v>
          </cell>
          <cell r="K6070" t="str">
            <v>29,53</v>
          </cell>
          <cell r="L6070" t="str">
            <v>CAIXA REFERENCIAL</v>
          </cell>
        </row>
        <row r="6071">
          <cell r="G6071" t="str">
            <v>101857</v>
          </cell>
          <cell r="H6071" t="str">
            <v>REASSENTAMENTO DE BLOCOS SEXTAVADO PARA PISO INTERTRAVADO, ESPESSURA DE 6 CM, EM CALÇADA, COM REAPROVEITAMENTO DOS BLOCOS SEXTAVADOS - INCLUSO RETIRADA E COLOCAÇÃO DO MATERIAL. AF_12/2020</v>
          </cell>
          <cell r="I6071" t="str">
            <v>M2</v>
          </cell>
          <cell r="J6071" t="str">
            <v>COEFICIENTE DE REPRESENTATIVIDADE</v>
          </cell>
          <cell r="K6071" t="str">
            <v>37,38</v>
          </cell>
          <cell r="L6071" t="str">
            <v>CAIXA REFERENCIAL</v>
          </cell>
        </row>
        <row r="6072">
          <cell r="G6072" t="str">
            <v>101858</v>
          </cell>
          <cell r="H6072" t="str">
            <v>REASSENTAMENTO DE BLOCOS SEXTAVADO PARA PISO INTERTRAVADO, ESPESSURA DE 6 CM, EM VIA/ESTACIONAMENTO, COM REAPROVEITAMENTO DOS BLOCOS SEXTAVADO - INCLUSO RETIRADA E COLOCAÇÃO DO MATERIAL. AF_12/2020</v>
          </cell>
          <cell r="I6072" t="str">
            <v>M2</v>
          </cell>
          <cell r="J6072" t="str">
            <v>COEFICIENTE DE REPRESENTATIVIDADE</v>
          </cell>
          <cell r="K6072" t="str">
            <v>30,20</v>
          </cell>
          <cell r="L6072" t="str">
            <v>CAIXA REFERENCIAL</v>
          </cell>
        </row>
        <row r="6073">
          <cell r="G6073" t="str">
            <v>101859</v>
          </cell>
          <cell r="H6073" t="str">
            <v>REASSENTAMENTO DE BLOCOS SEXTAVADO PARA PISO INTERTRAVADO, ESPESSURA DE 8 CM, EM VIA/ESTACIONAMENTO, COM REAPROVEITAMENTO DOS BLOCOS SEXTAVADO - INCLUSO RETIRADA E COLOCAÇÃO DO MATERIAL. AF_12/2020</v>
          </cell>
          <cell r="I6073" t="str">
            <v>M2</v>
          </cell>
          <cell r="J6073" t="str">
            <v>COEFICIENTE DE REPRESENTATIVIDADE</v>
          </cell>
          <cell r="K6073" t="str">
            <v>33,58</v>
          </cell>
          <cell r="L6073" t="str">
            <v>CAIXA REFERENCIAL</v>
          </cell>
        </row>
        <row r="6074">
          <cell r="G6074" t="str">
            <v>101860</v>
          </cell>
          <cell r="H6074" t="str">
            <v>REASSENTAMENTO DE BLOCOS SEXTAVADO PARA PISO INTERTRAVADO, ESPESSURA DE 10 CM, EM VIA/ESTACIONAMENTO, COM REAPROVEITAMENTO DOS BLOCOS SEXTAVADO - INCLUSO RETIRADA E COLOCAÇÃO DO MATERIAL. AF_12/2020</v>
          </cell>
          <cell r="I6074" t="str">
            <v>M2</v>
          </cell>
          <cell r="J6074" t="str">
            <v>COEFICIENTE DE REPRESENTATIVIDADE</v>
          </cell>
          <cell r="K6074" t="str">
            <v>38,88</v>
          </cell>
          <cell r="L6074" t="str">
            <v>CAIXA REFERENCIAL</v>
          </cell>
        </row>
        <row r="6075">
          <cell r="G6075" t="str">
            <v>101861</v>
          </cell>
          <cell r="H6075" t="str">
            <v>REASSENTAMENTO DE BLOCOS RETANGULAR PARA PISO INTERTRAVADO, ESPESSURA DE 4  CM, EM CALÇADA, COM REAPROVEITAMENTO DOS BLOCOS RETANGULAR - INCLUSO RETIRADA E COLOCAÇÃO DO MATERIAL. AF_12/2020</v>
          </cell>
          <cell r="I6075" t="str">
            <v>M2</v>
          </cell>
          <cell r="J6075" t="str">
            <v>COEFICIENTE DE REPRESENTATIVIDADE</v>
          </cell>
          <cell r="K6075" t="str">
            <v>36,24</v>
          </cell>
          <cell r="L6075" t="str">
            <v>CAIXA REFERENCIAL</v>
          </cell>
        </row>
        <row r="6076">
          <cell r="G6076" t="str">
            <v>101862</v>
          </cell>
          <cell r="H6076" t="str">
            <v>REASSENTAMENTO DE BLOCOS RETANGULAR PARA PISO INTERTRAVADO, ESPESSURA DE 6 CM, EM CALÇADA, COM REAPROVEITAMENTO DOS BLOCOS RETANGULAR - INCLUSO RETIRADA E COLOCAÇÃO DO MATERIAL. AF_12/2020</v>
          </cell>
          <cell r="I6076" t="str">
            <v>M2</v>
          </cell>
          <cell r="J6076" t="str">
            <v>COEFICIENTE DE REPRESENTATIVIDADE</v>
          </cell>
          <cell r="K6076" t="str">
            <v>39,67</v>
          </cell>
          <cell r="L6076" t="str">
            <v>CAIXA REFERENCIAL</v>
          </cell>
        </row>
        <row r="6077">
          <cell r="G6077" t="str">
            <v>101863</v>
          </cell>
          <cell r="H6077" t="str">
            <v>REASSENTAMENTO DE BLOCOS RETANGULAR PARA PISO INTERTRAVADO, ESPESSURA DE 6 CM, EM VIA/ESTACIONAMENTO, COM REAPROVEITAMENTO DOS BLOCOS RETANGULAR - INCLUSO RETIRADA E COLOCAÇÃO DO MATERIAL. AF_12/2020</v>
          </cell>
          <cell r="I6077" t="str">
            <v>M2</v>
          </cell>
          <cell r="J6077" t="str">
            <v>COEFICIENTE DE REPRESENTATIVIDADE</v>
          </cell>
          <cell r="K6077" t="str">
            <v>30,67</v>
          </cell>
          <cell r="L6077" t="str">
            <v>CAIXA REFERENCIAL</v>
          </cell>
        </row>
        <row r="6078">
          <cell r="G6078" t="str">
            <v>101864</v>
          </cell>
          <cell r="H6078" t="str">
            <v>REASSENTAMENTO DE BLOCOS RETANGULAR PARA PISO INTERTRAVADO, ESPESSURA DE 8 CM, EM VIA/ESTACIONAMENTO, COM REAPROVEITAMENTO DOS BLOCOS RETANGULAR - INCLUSO RETIRADA E COLOCAÇÃO DO MATERIAL. AF_12/2020</v>
          </cell>
          <cell r="I6078" t="str">
            <v>M2</v>
          </cell>
          <cell r="J6078" t="str">
            <v>COEFICIENTE DE REPRESENTATIVIDADE</v>
          </cell>
          <cell r="K6078" t="str">
            <v>35,98</v>
          </cell>
          <cell r="L6078" t="str">
            <v>CAIXA REFERENCIAL</v>
          </cell>
        </row>
        <row r="6079">
          <cell r="G6079" t="str">
            <v>101865</v>
          </cell>
          <cell r="H6079" t="str">
            <v>REASSENTAMENTO DE BLOCOS RETANGULAR PARA PISO INTERTRAVADO, ESPESSURA DE 10 CM, EM VIA/ESTACIONAMENTO, COM REAPROVEITAMENTO DOS BLOCOS RETANGULAR - INCLUSO RETIRADA E COLOCAÇÃO DO MATERIAL. AF_12/2020</v>
          </cell>
          <cell r="I6079" t="str">
            <v>M2</v>
          </cell>
          <cell r="J6079" t="str">
            <v>COEFICIENTE DE REPRESENTATIVIDADE</v>
          </cell>
          <cell r="K6079" t="str">
            <v>41,27</v>
          </cell>
          <cell r="L6079" t="str">
            <v>CAIXA REFERENCIAL</v>
          </cell>
        </row>
        <row r="6080">
          <cell r="G6080" t="str">
            <v>101866</v>
          </cell>
          <cell r="H6080" t="str">
            <v>REASSENTAMENTO DE BLOCOS 16 FACES PARA PISO INTERTRAVADO, ESPESSURA DE 4  CM, EM CALÇADA, COM REAPROVEITAMENTO DOS BLOCOS 16 FACES - INCLUSO RETIRADA E COLOCAÇÃO DO MATERIAL. AF_12/2020</v>
          </cell>
          <cell r="I6080" t="str">
            <v>M2</v>
          </cell>
          <cell r="J6080" t="str">
            <v>COEFICIENTE DE REPRESENTATIVIDADE</v>
          </cell>
          <cell r="K6080" t="str">
            <v>36,51</v>
          </cell>
          <cell r="L6080" t="str">
            <v>CAIXA REFERENCIAL</v>
          </cell>
        </row>
        <row r="6081">
          <cell r="G6081" t="str">
            <v>101867</v>
          </cell>
          <cell r="H6081" t="str">
            <v>REASSENTAMENTO DE BLOCOS 16 FACES PARA PISO INTERTRAVADO, ESPESSURA DE 6 CM, EM CALÇADA, COM REAPROVEITAMENTO DOS BLOCOS 16 FACES - INCLUSO RETIRADA E COLOCAÇÃO DO MATERIAL. AF_12/2020</v>
          </cell>
          <cell r="I6081" t="str">
            <v>M2</v>
          </cell>
          <cell r="J6081" t="str">
            <v>COEFICIENTE DE REPRESENTATIVIDADE</v>
          </cell>
          <cell r="K6081" t="str">
            <v>41,80</v>
          </cell>
          <cell r="L6081" t="str">
            <v>CAIXA REFERENCIAL</v>
          </cell>
        </row>
        <row r="6082">
          <cell r="G6082" t="str">
            <v>101868</v>
          </cell>
          <cell r="H6082" t="str">
            <v>REASSENTAMENTO DE BLOCOS 16 FACES PARA PISO INTERTRAVADO, ESPESSURA DE 6 CM, EM VIA/ESTACIONAMENTO, COM REAPROVEITAMENTO DOS BLOCOS 16 FACES - INCLUSO RETIRADA E COLOCAÇÃO DO MATERIAL. AF_12/2020</v>
          </cell>
          <cell r="I6082" t="str">
            <v>M2</v>
          </cell>
          <cell r="J6082" t="str">
            <v>COEFICIENTE DE REPRESENTATIVIDADE</v>
          </cell>
          <cell r="K6082" t="str">
            <v>32,80</v>
          </cell>
          <cell r="L6082" t="str">
            <v>CAIXA REFERENCIAL</v>
          </cell>
        </row>
        <row r="6083">
          <cell r="G6083" t="str">
            <v>101869</v>
          </cell>
          <cell r="H6083" t="str">
            <v>REASSENTAMENTO DE BLOCOS 16 FACES PARA PISO INTERTRAVADO, ESPESSURA DE 8 CM, EM VIA/ESTACIONAMENTO, COM REAPROVEITAMENTO DOS BLOCOS 16 FACES - INCLUSO RETIRADA E COLOCAÇÃO DO MATERIAL. AF_12/2020</v>
          </cell>
          <cell r="I6083" t="str">
            <v>M2</v>
          </cell>
          <cell r="J6083" t="str">
            <v>COEFICIENTE DE REPRESENTATIVIDADE</v>
          </cell>
          <cell r="K6083" t="str">
            <v>38,10</v>
          </cell>
          <cell r="L6083" t="str">
            <v>CAIXA REFERENCIAL</v>
          </cell>
        </row>
        <row r="6084">
          <cell r="G6084" t="str">
            <v>101870</v>
          </cell>
          <cell r="H6084" t="str">
            <v>REASSENTAMENTO DE BLOCOS 16 FACES PARA PISO INTERTRAVADO, ESPESSURA DE 10 CM, EM VIA/ESTACIONAMENTO, COM REAPROVEITAMENTO DOS BLOCOS 16 FACES - INCLUSO RETIRADA E COLOCAÇÃO DO MATERIAL. AF_12/2020</v>
          </cell>
          <cell r="I6084" t="str">
            <v>M2</v>
          </cell>
          <cell r="J6084" t="str">
            <v>COEFICIENTE DE REPRESENTATIVIDADE</v>
          </cell>
          <cell r="K6084" t="str">
            <v>43,39</v>
          </cell>
          <cell r="L6084" t="str">
            <v>CAIXA REFERENCIAL</v>
          </cell>
        </row>
        <row r="6085">
          <cell r="G6085" t="str">
            <v>102098</v>
          </cell>
          <cell r="H6085" t="str">
            <v>RECOMPOSIÇÃO DE REVESTIMENTO EM CONCRETO ASFÁLTICO (AQUISIÇÃO EM USINA), PARA O FECHAMENTO DE VALAS - INCLUSO DEMOLIÇÃO DO PAVIMENTO. AF_12/2020</v>
          </cell>
          <cell r="I6085" t="str">
            <v>M3</v>
          </cell>
          <cell r="J6085" t="str">
            <v>COEFICIENTE DE REPRESENTATIVIDADE</v>
          </cell>
          <cell r="K6085" t="str">
            <v>1.916,54</v>
          </cell>
          <cell r="L6085" t="str">
            <v>CAIXA REFERENCIAL</v>
          </cell>
        </row>
        <row r="6086">
          <cell r="G6086" t="str">
            <v>102988</v>
          </cell>
          <cell r="H6086" t="str">
            <v>RECOMPOSIÇÃO DE PAVIMENTO EM PISO INTERTRAVADO, COM REAPROVEITAMENTO DOS BLOCOS INTERTRAVADOS, PARA FECHAMENTO DE VALAS - INCLUSO RETIRADA E COLOCAÇÃO DO MATERIAL. AF_12/2020</v>
          </cell>
          <cell r="I6086" t="str">
            <v>M2</v>
          </cell>
          <cell r="J6086" t="str">
            <v>COEFICIENTE DE REPRESENTATIVIDADE</v>
          </cell>
          <cell r="K6086" t="str">
            <v>65,19</v>
          </cell>
          <cell r="L6086" t="str">
            <v>CAIXA REFERENCIAL</v>
          </cell>
        </row>
        <row r="6087">
          <cell r="G6087" t="str">
            <v>100576</v>
          </cell>
          <cell r="H6087" t="str">
            <v>REGULARIZAÇÃO E COMPACTAÇÃO DE SUBLEITO DE SOLO  PREDOMINANTEMENTE ARGILOSO. AF_11/2019</v>
          </cell>
          <cell r="I6087" t="str">
            <v>M2</v>
          </cell>
          <cell r="J6087" t="str">
            <v>COEFICIENTE DE REPRESENTATIVIDADE</v>
          </cell>
          <cell r="K6087" t="str">
            <v>2,54</v>
          </cell>
          <cell r="L6087" t="str">
            <v>CAIXA REFERENCIAL</v>
          </cell>
        </row>
        <row r="6088">
          <cell r="G6088" t="str">
            <v>100577</v>
          </cell>
          <cell r="H6088" t="str">
            <v>REGULARIZAÇÃO E COMPACTAÇÃO DE SUBLEITO DE SOLO PREDOMINANTEMENTE ARENOSO. AF_11/2019</v>
          </cell>
          <cell r="I6088" t="str">
            <v>M2</v>
          </cell>
          <cell r="J6088" t="str">
            <v>COEFICIENTE DE REPRESENTATIVIDADE</v>
          </cell>
          <cell r="K6088" t="str">
            <v>1,23</v>
          </cell>
          <cell r="L6088" t="str">
            <v>CAIXA REFERENCIAL</v>
          </cell>
        </row>
        <row r="6089">
          <cell r="G6089" t="str">
            <v>96388</v>
          </cell>
          <cell r="H6089" t="str">
            <v>EXECUÇÃO E COMPACTAÇÃO DE BASE E OU SUB BASE PARA PAVIMENTAÇÃO DE SOLOS DE COMPORTAMENTO LATERÍTICO (ARENOSO) - EXCLUSIVE SOLO, ESCAVAÇÃO, CARGA E TRANSPORTE. AF_11/2019</v>
          </cell>
          <cell r="I6089" t="str">
            <v>M3</v>
          </cell>
          <cell r="J6089" t="str">
            <v>COEFICIENTE DE REPRESENTATIVIDADE</v>
          </cell>
          <cell r="K6089" t="str">
            <v>12,36</v>
          </cell>
          <cell r="L6089" t="str">
            <v>CAIXA REFERENCIAL</v>
          </cell>
        </row>
        <row r="6090">
          <cell r="G6090" t="str">
            <v>96389</v>
          </cell>
          <cell r="H6090" t="str">
            <v>EXECUÇÃO E COMPACTAÇÃO DE BASE E OU SUB BASE PARA PAVIMENTAÇÃO DE SOLO (PREDOMINANTEMENTE ARENOSO) COM CIMENTO (TEOR DE 2%) - EXCLUSIVE SOLO, ESCAVAÇÃO, CARGA E TRANSPORTE. AF_11/2019</v>
          </cell>
          <cell r="I6090" t="str">
            <v>M3</v>
          </cell>
          <cell r="J6090" t="str">
            <v>COEFICIENTE DE REPRESENTATIVIDADE</v>
          </cell>
          <cell r="K6090" t="str">
            <v>46,90</v>
          </cell>
          <cell r="L6090" t="str">
            <v>CAIXA REFERENCIAL</v>
          </cell>
        </row>
        <row r="6091">
          <cell r="G6091" t="str">
            <v>96390</v>
          </cell>
          <cell r="H6091" t="str">
            <v>EXECUÇÃO E COMPACTAÇÃO DE BASE E OU SUB BASE PARA PAVIMENTAÇÃO DE SOLO (PREDOMINANTEMENTE ARENOSO) COM CIMENTO (TEOR DE 4%) - EXCLUSIVE SOLO, ESCAVAÇÃO, CARGA E TRANSPORTE. AF_11/2019</v>
          </cell>
          <cell r="I6091" t="str">
            <v>M3</v>
          </cell>
          <cell r="J6091" t="str">
            <v>COEFICIENTE DE REPRESENTATIVIDADE</v>
          </cell>
          <cell r="K6091" t="str">
            <v>72,51</v>
          </cell>
          <cell r="L6091" t="str">
            <v>CAIXA REFERENCIAL</v>
          </cell>
        </row>
        <row r="6092">
          <cell r="G6092" t="str">
            <v>96391</v>
          </cell>
          <cell r="H6092" t="str">
            <v>EXECUÇÃO E COMPACTAÇÃO DE BASE E OU SUB BASE PARA PAVIMENTAÇÃO DE SOLO (PREDOMINANTEMENTE ARENOSO) COM CIMENTO (TEOR DE 6%) - EXCLUSIVE SOLO, ESCAVAÇÃO, CARGA E TRANSPORTE. AF_11/2019</v>
          </cell>
          <cell r="I6092" t="str">
            <v>M3</v>
          </cell>
          <cell r="J6092" t="str">
            <v>COEFICIENTE DE REPRESENTATIVIDADE</v>
          </cell>
          <cell r="K6092" t="str">
            <v>99,93</v>
          </cell>
          <cell r="L6092" t="str">
            <v>CAIXA REFERENCIAL</v>
          </cell>
        </row>
        <row r="6093">
          <cell r="G6093" t="str">
            <v>96392</v>
          </cell>
          <cell r="H6093" t="str">
            <v>EXECUÇÃO E COMPACTAÇÃO DE BASE E OU SUB BASE PARA PAVIMENTAÇÃO DE SOLO (PREDOMINANTEMENTE ARENOSO) COM CIMENTO (TEOR DE 8%) - EXCLUSIVE SOLO, ESCAVAÇÃO, CARGA E TRANSPORTE. AF_11/2019</v>
          </cell>
          <cell r="I6093" t="str">
            <v>M3</v>
          </cell>
          <cell r="J6093" t="str">
            <v>COEFICIENTE DE REPRESENTATIVIDADE</v>
          </cell>
          <cell r="K6093" t="str">
            <v>126,20</v>
          </cell>
          <cell r="L6093" t="str">
            <v>CAIXA REFERENCIAL</v>
          </cell>
        </row>
        <row r="6094">
          <cell r="G6094" t="str">
            <v>96396</v>
          </cell>
          <cell r="H6094" t="str">
            <v>EXECUÇÃO E COMPACTAÇÃO DE BASE E OU SUB BASE PARA PAVIMENTAÇÃO DE BRITA GRADUADA SIMPLES - EXCLUSIVE CARGA E TRANSPORTE. AF_11/2019</v>
          </cell>
          <cell r="I6094" t="str">
            <v>M3</v>
          </cell>
          <cell r="J6094" t="str">
            <v>COEFICIENTE DE REPRESENTATIVIDADE</v>
          </cell>
          <cell r="K6094" t="str">
            <v>127,50</v>
          </cell>
          <cell r="L6094" t="str">
            <v>CAIXA REFERENCIAL</v>
          </cell>
        </row>
        <row r="6095">
          <cell r="G6095" t="str">
            <v>96397</v>
          </cell>
          <cell r="H6095" t="str">
            <v>EXECUÇÃO E COMPACTAÇÃO DE BASE E OU SUB BASE PARA PAVIMENTAÇÃO DE BRITA GRADUADA SIMPLES TRATADA COM CIMENTO - EXCLUSIVE CARGA E TRANSPORTE. AF_11/2019</v>
          </cell>
          <cell r="I6095" t="str">
            <v>M3</v>
          </cell>
          <cell r="J6095" t="str">
            <v>COEFICIENTE DE REPRESENTATIVIDADE</v>
          </cell>
          <cell r="K6095" t="str">
            <v>180,76</v>
          </cell>
          <cell r="L6095" t="str">
            <v>CAIXA REFERENCIAL</v>
          </cell>
        </row>
        <row r="6096">
          <cell r="G6096" t="str">
            <v>96398</v>
          </cell>
          <cell r="H6096" t="str">
            <v>EXECUÇÃO E COMPACTAÇÃO DE BASE E OU SUB BASE PARA PAVIMENTAÇÃO DE CONCRETO COMPACTADO COM ROLO - EXCLUSIVE CARGA E TRANSPORTE. AF_11/2019</v>
          </cell>
          <cell r="I6096" t="str">
            <v>M3</v>
          </cell>
          <cell r="J6096" t="str">
            <v>COEFICIENTE DE REPRESENTATIVIDADE</v>
          </cell>
          <cell r="K6096" t="str">
            <v>250,41</v>
          </cell>
          <cell r="L6096" t="str">
            <v>CAIXA REFERENCIAL</v>
          </cell>
        </row>
        <row r="6097">
          <cell r="G6097" t="str">
            <v>96399</v>
          </cell>
          <cell r="H6097" t="str">
            <v>EXECUÇÃO E COMPACTAÇÃO DE BASE E OU SUB BASE PARA PAVIMENTAÇÃO DE PEDRA RACHÃO  - EXCLUSIVE CARGA E TRANSPORTE. AF_11/2019</v>
          </cell>
          <cell r="I6097" t="str">
            <v>M3</v>
          </cell>
          <cell r="J6097" t="str">
            <v>COEFICIENTE DE REPRESENTATIVIDADE</v>
          </cell>
          <cell r="K6097" t="str">
            <v>87,95</v>
          </cell>
          <cell r="L6097" t="str">
            <v>CAIXA REFERENCIAL</v>
          </cell>
        </row>
        <row r="6098">
          <cell r="G6098" t="str">
            <v>96400</v>
          </cell>
          <cell r="H6098" t="str">
            <v>EXECUÇÃO E COMPACTAÇÃO DE BASE E OU SUB BASE PARA PAVIMENTAÇÃO DE MACADAME SECO - EXCLUSIVE CARGA E TRANSPORTE. AF_11/2019</v>
          </cell>
          <cell r="I6098" t="str">
            <v>M3</v>
          </cell>
          <cell r="J6098" t="str">
            <v>COEFICIENTE DE REPRESENTATIVIDADE</v>
          </cell>
          <cell r="K6098" t="str">
            <v>115,04</v>
          </cell>
          <cell r="L6098" t="str">
            <v>CAIXA REFERENCIAL</v>
          </cell>
        </row>
        <row r="6099">
          <cell r="G6099" t="str">
            <v>100564</v>
          </cell>
          <cell r="H6099" t="str">
            <v>EXECUÇÃO E COMPACTAÇÃO DE BASE E OU SUB-BASE PARA PAVIMENTAÇÃO DE SOLO (PREDOMINANTEMENTE ARENOSO) BRITA - 40/60 - EXCLUSIVE SOLO, ESCAVAÇÃO, CARGA E TRANSPORTE. AF_11/2019</v>
          </cell>
          <cell r="I6099" t="str">
            <v>M3</v>
          </cell>
          <cell r="J6099" t="str">
            <v>COEFICIENTE DE REPRESENTATIVIDADE</v>
          </cell>
          <cell r="K6099" t="str">
            <v>81,84</v>
          </cell>
          <cell r="L6099" t="str">
            <v>CAIXA REFERENCIAL</v>
          </cell>
        </row>
        <row r="6100">
          <cell r="G6100" t="str">
            <v>100565</v>
          </cell>
          <cell r="H6100" t="str">
            <v>EXECUÇÃO E COMPACTAÇÃO DE BASE E OU SUB-BASE PARA PAVIMENTAÇÃO DE SOLO (PREDOMINANTEMENTE ARENOSO) BRITA - 50/50 - EXCLUSIVE SOLO, ESCAVAÇÃO, CARGA E TRANSPORTE. AF_11/2019</v>
          </cell>
          <cell r="I6100" t="str">
            <v>M3</v>
          </cell>
          <cell r="J6100" t="str">
            <v>COEFICIENTE DE REPRESENTATIVIDADE</v>
          </cell>
          <cell r="K6100" t="str">
            <v>72,23</v>
          </cell>
          <cell r="L6100" t="str">
            <v>CAIXA REFERENCIAL</v>
          </cell>
        </row>
        <row r="6101">
          <cell r="G6101" t="str">
            <v>100566</v>
          </cell>
          <cell r="H6101" t="str">
            <v>EXECUÇÃO E COMPACTAÇÃO DE BASE E OU SUB-BASE PARA PAVIMENTAÇÃO DE SOLO (PREDOMINANTEMENTE ARENOSO) BRITA - 40/60 COM CIMENTO (TEOR DE 4%) - EXCLUSIVE SOLO, ESCAVAÇÃO, CARGA E TRANSPORTE. AF_11/2019</v>
          </cell>
          <cell r="I6101" t="str">
            <v>M3</v>
          </cell>
          <cell r="J6101" t="str">
            <v>COEFICIENTE DE REPRESENTATIVIDADE</v>
          </cell>
          <cell r="K6101" t="str">
            <v>136,27</v>
          </cell>
          <cell r="L6101" t="str">
            <v>CAIXA REFERENCIAL</v>
          </cell>
        </row>
        <row r="6102">
          <cell r="G6102" t="str">
            <v>100567</v>
          </cell>
          <cell r="H6102" t="str">
            <v>EXECUÇÃO E COMPACTAÇÃO DE BASE E OU SUB-BASE PARA PAVIMENTAÇÃO DE SOLO (PREDOMINANTEMENTE ARENOSO) BRITA - 40/60 COM CIMENTO (TEOR DE 6%) - EXCLUSIVE SOLO, ESCAVAÇÃO, CARGA E TRANSPORTE. AF_11/2019</v>
          </cell>
          <cell r="I6102" t="str">
            <v>M3</v>
          </cell>
          <cell r="J6102" t="str">
            <v>COEFICIENTE DE REPRESENTATIVIDADE</v>
          </cell>
          <cell r="K6102" t="str">
            <v>161,77</v>
          </cell>
          <cell r="L6102" t="str">
            <v>CAIXA REFERENCIAL</v>
          </cell>
        </row>
        <row r="6103">
          <cell r="G6103" t="str">
            <v>100568</v>
          </cell>
          <cell r="H6103" t="str">
            <v>EXECUÇÃO E COMPACTAÇÃO DE BASE E OU SUB-BASE PARA PAVIMENTAÇÃO DE SOLO (PREDOMINANTEMENTE ARENOSO) BRITA - 40/60 COM CIMENTO (TEOR DE 8%) - EXCLUSIVE SOLO, ESCAVAÇÃO, CARGA E TRANSPORTE. AF_11/2019</v>
          </cell>
          <cell r="I6103" t="str">
            <v>M3</v>
          </cell>
          <cell r="J6103" t="str">
            <v>COEFICIENTE DE REPRESENTATIVIDADE</v>
          </cell>
          <cell r="K6103" t="str">
            <v>186,84</v>
          </cell>
          <cell r="L6103" t="str">
            <v>CAIXA REFERENCIAL</v>
          </cell>
        </row>
        <row r="6104">
          <cell r="G6104" t="str">
            <v>100569</v>
          </cell>
          <cell r="H6104" t="str">
            <v>EXECUÇÃO E COMPACTAÇÃO DE BASE E OU SUB-BASE PARA PAVIMENTAÇÃO DE SOLO (PREDOMINANTEMENTE ARENOSO) BRITA - 50/50 COM CIMENTO (TEOR DE 4%)  - EXCLUSIVE SOLO, ESCAVAÇÃO, CARGA E TRANSPORTE. AF_11/2019</v>
          </cell>
          <cell r="I6104" t="str">
            <v>M3</v>
          </cell>
          <cell r="J6104" t="str">
            <v>COEFICIENTE DE REPRESENTATIVIDADE</v>
          </cell>
          <cell r="K6104" t="str">
            <v>127,01</v>
          </cell>
          <cell r="L6104" t="str">
            <v>CAIXA REFERENCIAL</v>
          </cell>
        </row>
        <row r="6105">
          <cell r="G6105" t="str">
            <v>100570</v>
          </cell>
          <cell r="H6105" t="str">
            <v>EXECUÇÃO E COMPACTAÇÃO DE BASE E OU SUB-BASE PARA PAVIMENTAÇÃO DE SOLO (PREDOMINANTEMENTE ARENOSO) BRITA - 50/50 COM CIMENTO (TEOR DE 6%) - EXCLUSIVE SOLO, ESCAVAÇÃO, CARGA E TRANSPORTE. AF_11/2019</v>
          </cell>
          <cell r="I6105" t="str">
            <v>M3</v>
          </cell>
          <cell r="J6105" t="str">
            <v>COEFICIENTE DE REPRESENTATIVIDADE</v>
          </cell>
          <cell r="K6105" t="str">
            <v>154,98</v>
          </cell>
          <cell r="L6105" t="str">
            <v>CAIXA REFERENCIAL</v>
          </cell>
        </row>
        <row r="6106">
          <cell r="G6106" t="str">
            <v>100571</v>
          </cell>
          <cell r="H6106" t="str">
            <v>EXECUÇÃO E COMPACTAÇÃO DE BASE E OU SUB-BASE PARA PAVIMENTAÇÃO DE SOLO (PREDOMINANTEMENTE ARENOSO) BRITA - 50/50 COM CIMENTO (TEOR DE 8%) - EXCLUSIVE SOLO, ESCAVAÇÃO, CARGA E TRANSPORTE. AF_11/2019</v>
          </cell>
          <cell r="I6106" t="str">
            <v>M3</v>
          </cell>
          <cell r="J6106" t="str">
            <v>COEFICIENTE DE REPRESENTATIVIDADE</v>
          </cell>
          <cell r="K6106" t="str">
            <v>178,01</v>
          </cell>
          <cell r="L6106" t="str">
            <v>CAIXA REFERENCIAL</v>
          </cell>
        </row>
        <row r="6107">
          <cell r="G6107" t="str">
            <v>100572</v>
          </cell>
          <cell r="H6107" t="str">
            <v>EXECUÇÃO E COMPACTAÇÃO DE BASE E OU SUB-BASE PARA PAVIMENTAÇÃO DE SOLO (PREDOMINANTEMENTE ARGILOSO) BRITA - 40/60 - EXCLUSIVE SOLO, ESCAVAÇÃO, CARGA E TRANSPORTE. AF_11/2019</v>
          </cell>
          <cell r="I6107" t="str">
            <v>M3</v>
          </cell>
          <cell r="J6107" t="str">
            <v>COEFICIENTE DE REPRESENTATIVIDADE</v>
          </cell>
          <cell r="K6107" t="str">
            <v>86,95</v>
          </cell>
          <cell r="L6107" t="str">
            <v>CAIXA REFERENCIAL</v>
          </cell>
        </row>
        <row r="6108">
          <cell r="G6108" t="str">
            <v>100573</v>
          </cell>
          <cell r="H6108" t="str">
            <v>EXECUÇÃO E COMPACTAÇÃO DE BASE E OU SUB-BASE PARA PAVIMENTAÇÃO DE SOLO (PREDOMINANTEMENTE ARGILOSO) BRITA - 50/50 - EXCLUSIVE SOLO, ESCAVAÇÃO, CARGA E TRANSPORTE. AF_11/2019</v>
          </cell>
          <cell r="I6108" t="str">
            <v>M3</v>
          </cell>
          <cell r="J6108" t="str">
            <v>COEFICIENTE DE REPRESENTATIVIDADE</v>
          </cell>
          <cell r="K6108" t="str">
            <v>77,34</v>
          </cell>
          <cell r="L6108" t="str">
            <v>CAIXA REFERENCIAL</v>
          </cell>
        </row>
        <row r="6109">
          <cell r="G6109" t="str">
            <v>100574</v>
          </cell>
          <cell r="H6109" t="str">
            <v>ESPALHAMENTO DE MATERIAL COM TRATOR DE ESTEIRAS. AF_11/2019</v>
          </cell>
          <cell r="I6109" t="str">
            <v>M3</v>
          </cell>
          <cell r="J6109" t="str">
            <v>COEFICIENTE DE REPRESENTATIVIDADE</v>
          </cell>
          <cell r="K6109" t="str">
            <v>1,48</v>
          </cell>
          <cell r="L6109" t="str">
            <v>CAIXA REFERENCIAL</v>
          </cell>
        </row>
        <row r="6110">
          <cell r="G6110" t="str">
            <v>100575</v>
          </cell>
          <cell r="H6110" t="str">
            <v>REGULARIZAÇÃO DE SUPERFÍCIES COM MOTONIVELADORA. AF_11/2019</v>
          </cell>
          <cell r="I6110" t="str">
            <v>M2</v>
          </cell>
          <cell r="J6110" t="str">
            <v>COEFICIENTE DE REPRESENTATIVIDADE</v>
          </cell>
          <cell r="K6110" t="str">
            <v>0,13</v>
          </cell>
          <cell r="L6110" t="str">
            <v>CAIXA REFERENCIAL</v>
          </cell>
        </row>
        <row r="6111">
          <cell r="G6111" t="str">
            <v>101767</v>
          </cell>
          <cell r="H6111" t="str">
            <v>EXECUÇÃO E COMPACTAÇÃO DE BASE E OU SUB BASE PARA PAVIMENTAÇÃO DE SOLOS ESTABILIZADOS GRANULOMETRICAMENTE COM MISTURA DE SOLOS EM PISTA - EXCLUSIVE SOLO, ESCAVAÇÃO, CARGA E TRANSPORTE. AF_11/2019</v>
          </cell>
          <cell r="I6111" t="str">
            <v>M3</v>
          </cell>
          <cell r="J6111" t="str">
            <v>COEFICIENTE DE REPRESENTATIVIDADE</v>
          </cell>
          <cell r="K6111" t="str">
            <v>29,07</v>
          </cell>
          <cell r="L6111" t="str">
            <v>CAIXA REFERENCIAL</v>
          </cell>
        </row>
        <row r="6112">
          <cell r="G6112" t="str">
            <v>101768</v>
          </cell>
          <cell r="H6112" t="str">
            <v>EXECUÇÃO E COMPACTAÇÃO DE BASE E OU SUB BASE PARA PAVIMENTAÇÃO DE SOLO ESTABILIZADO GRANULOMETRICAMENTE SEM MISTURA DE SOLOS - EXCLUSIVE SOLO, ESCAVAÇÃO, CARGA E TRANSPORTE. AF_11/2023</v>
          </cell>
          <cell r="I6112" t="str">
            <v>M3</v>
          </cell>
          <cell r="J6112" t="str">
            <v>COEFICIENTE DE REPRESENTATIVIDADE</v>
          </cell>
          <cell r="K6112" t="str">
            <v>24,52</v>
          </cell>
          <cell r="L6112" t="str">
            <v>CAIXA REFERENCIAL</v>
          </cell>
        </row>
        <row r="6113">
          <cell r="G6113" t="str">
            <v>92391</v>
          </cell>
          <cell r="H6113" t="str">
            <v>EXECUÇÃO DE PAVIMENTO EM PISO INTERTRAVADO, COM BLOCO PISOGRAMA DE 35 X 15 CM, ESPESSURA 6 CM. AF_10/2022</v>
          </cell>
          <cell r="I6113" t="str">
            <v>M2</v>
          </cell>
          <cell r="J6113" t="str">
            <v>COEFICIENTE DE REPRESENTATIVIDADE</v>
          </cell>
          <cell r="K6113" t="str">
            <v>73,83</v>
          </cell>
          <cell r="L6113" t="str">
            <v>CAIXA REFERENCIAL</v>
          </cell>
        </row>
        <row r="6114">
          <cell r="G6114" t="str">
            <v>92392</v>
          </cell>
          <cell r="H6114" t="str">
            <v>EXECUÇÃO DE PAVIMENTO EM PISO INTERTRAVADO, COM BLOCO PISOGRAMA DE 35 X 15 CM, ESPESSURA 8 CM. AF_10/2022</v>
          </cell>
          <cell r="I6114" t="str">
            <v>M2</v>
          </cell>
          <cell r="J6114" t="str">
            <v>COEFICIENTE DE REPRESENTATIVIDADE</v>
          </cell>
          <cell r="K6114" t="str">
            <v>154,74</v>
          </cell>
          <cell r="L6114" t="str">
            <v>CAIXA REFERENCIAL</v>
          </cell>
        </row>
        <row r="6115">
          <cell r="G6115" t="str">
            <v>92393</v>
          </cell>
          <cell r="H6115" t="str">
            <v>EXECUÇÃO DE PAVIMENTO EM PISO INTERTRAVADO, COM BLOCO SEXTAVADO DE 25 X 25 CM, ESPESSURA 6 CM. AF_10/2022</v>
          </cell>
          <cell r="I6115" t="str">
            <v>M2</v>
          </cell>
          <cell r="J6115" t="str">
            <v>COEFICIENTE DE REPRESENTATIVIDADE</v>
          </cell>
          <cell r="K6115" t="str">
            <v>72,56</v>
          </cell>
          <cell r="L6115" t="str">
            <v>CAIXA REFERENCIAL</v>
          </cell>
        </row>
        <row r="6116">
          <cell r="G6116" t="str">
            <v>92394</v>
          </cell>
          <cell r="H6116" t="str">
            <v>EXECUÇÃO DE PAVIMENTO EM PISO INTERTRAVADO, COM BLOCO SEXTAVADO DE 25 X 25 CM, ESPESSURA 8 CM. AF_10/2022</v>
          </cell>
          <cell r="I6116" t="str">
            <v>M2</v>
          </cell>
          <cell r="J6116" t="str">
            <v>COEFICIENTE DE REPRESENTATIVIDADE</v>
          </cell>
          <cell r="K6116" t="str">
            <v>90,95</v>
          </cell>
          <cell r="L6116" t="str">
            <v>CAIXA REFERENCIAL</v>
          </cell>
        </row>
        <row r="6117">
          <cell r="G6117" t="str">
            <v>92395</v>
          </cell>
          <cell r="H6117" t="str">
            <v>EXECUÇÃO DE PAVIMENTO EM PISO INTERTRAVADO, COM BLOCO SEXTAVADO DE 25 X 25 CM, ESPESSURA 10 CM. AF_10/2022</v>
          </cell>
          <cell r="I6117" t="str">
            <v>M2</v>
          </cell>
          <cell r="J6117" t="str">
            <v>COEFICIENTE DE REPRESENTATIVIDADE</v>
          </cell>
          <cell r="K6117" t="str">
            <v>109,85</v>
          </cell>
          <cell r="L6117" t="str">
            <v>CAIXA REFERENCIAL</v>
          </cell>
        </row>
        <row r="6118">
          <cell r="G6118" t="str">
            <v>92396</v>
          </cell>
          <cell r="H6118" t="str">
            <v>EXECUÇÃO DE PASSEIO EM PISO INTERTRAVADO, COM BLOCO RETANGULAR COR NATURAL DE 20 X 10 CM, ESPESSURA 6 CM. AF_10/2022</v>
          </cell>
          <cell r="I6118" t="str">
            <v>M2</v>
          </cell>
          <cell r="J6118" t="str">
            <v>COEFICIENTE DE REPRESENTATIVIDADE</v>
          </cell>
          <cell r="K6118" t="str">
            <v>88,53</v>
          </cell>
          <cell r="L6118" t="str">
            <v>CAIXA REFERENCIAL</v>
          </cell>
        </row>
        <row r="6119">
          <cell r="G6119" t="str">
            <v>92397</v>
          </cell>
          <cell r="H6119" t="str">
            <v>EXECUÇÃO DE PAVIMENTO EM PISO INTERTRAVADO, COM BLOCO RETANGULAR COR NATURAL DE 20 X 10 CM, ESPESSURA 6 CM. AF_10/2022</v>
          </cell>
          <cell r="I6119" t="str">
            <v>M2</v>
          </cell>
          <cell r="J6119" t="str">
            <v>COEFICIENTE DE REPRESENTATIVIDADE</v>
          </cell>
          <cell r="K6119" t="str">
            <v>76,78</v>
          </cell>
          <cell r="L6119" t="str">
            <v>CAIXA REFERENCIAL</v>
          </cell>
        </row>
        <row r="6120">
          <cell r="G6120" t="str">
            <v>92398</v>
          </cell>
          <cell r="H6120" t="str">
            <v>EXECUÇÃO DE PAVIMENTO EM PISO INTERTRAVADO, COM BLOCO RETANGULAR COR NATURAL DE 20 X 10 CM, ESPESSURA 8 CM. AF_10/2022</v>
          </cell>
          <cell r="I6120" t="str">
            <v>M2</v>
          </cell>
          <cell r="J6120" t="str">
            <v>COEFICIENTE DE REPRESENTATIVIDADE</v>
          </cell>
          <cell r="K6120" t="str">
            <v>96,28</v>
          </cell>
          <cell r="L6120" t="str">
            <v>CAIXA REFERENCIAL</v>
          </cell>
        </row>
        <row r="6121">
          <cell r="G6121" t="str">
            <v>92400</v>
          </cell>
          <cell r="H6121" t="str">
            <v>EXECUÇÃO DE PAVIMENTO EM PISO INTERTRAVADO, COM BLOCO RETANGULAR DE 20 X 10 CM, ESPESSURA 10 CM. AF_10/2022</v>
          </cell>
          <cell r="I6121" t="str">
            <v>M2</v>
          </cell>
          <cell r="J6121" t="str">
            <v>COEFICIENTE DE REPRESENTATIVIDADE</v>
          </cell>
          <cell r="K6121" t="str">
            <v>113,48</v>
          </cell>
          <cell r="L6121" t="str">
            <v>CAIXA REFERENCIAL</v>
          </cell>
        </row>
        <row r="6122">
          <cell r="G6122" t="str">
            <v>92402</v>
          </cell>
          <cell r="H6122" t="str">
            <v>EXECUÇÃO DE PASSEIO EM PISO INTERTRAVADO, COM BLOCO 16 FACES DE 22 X 11 CM, ESPESSURA 6 CM. AF_10/2022</v>
          </cell>
          <cell r="I6122" t="str">
            <v>M2</v>
          </cell>
          <cell r="J6122" t="str">
            <v>COEFICIENTE DE REPRESENTATIVIDADE</v>
          </cell>
          <cell r="K6122" t="str">
            <v>86,01</v>
          </cell>
          <cell r="L6122" t="str">
            <v>CAIXA REFERENCIAL</v>
          </cell>
        </row>
        <row r="6123">
          <cell r="G6123" t="str">
            <v>92403</v>
          </cell>
          <cell r="H6123" t="str">
            <v>EXECUÇÃO DE PAVIMENTO EM PISO INTERTRAVADO, COM BLOCO 16 FACES DE 22 X 11 CM, ESPESSURA 6 CM. AF_10/2022</v>
          </cell>
          <cell r="I6123" t="str">
            <v>M2</v>
          </cell>
          <cell r="J6123" t="str">
            <v>COEFICIENTE DE REPRESENTATIVIDADE</v>
          </cell>
          <cell r="K6123" t="str">
            <v>73,91</v>
          </cell>
          <cell r="L6123" t="str">
            <v>CAIXA REFERENCIAL</v>
          </cell>
        </row>
        <row r="6124">
          <cell r="G6124" t="str">
            <v>92404</v>
          </cell>
          <cell r="H6124" t="str">
            <v>EXECUÇÃO DE PAVIMENTO EM PISO INTERTRAVADO, COM BLOCO 16 FACES DE 22 X 11 CM, ESPESSURA 8 CM. AF_10/2022</v>
          </cell>
          <cell r="I6124" t="str">
            <v>M2</v>
          </cell>
          <cell r="J6124" t="str">
            <v>COEFICIENTE DE REPRESENTATIVIDADE</v>
          </cell>
          <cell r="K6124" t="str">
            <v>93,39</v>
          </cell>
          <cell r="L6124" t="str">
            <v>CAIXA REFERENCIAL</v>
          </cell>
        </row>
        <row r="6125">
          <cell r="G6125" t="str">
            <v>92406</v>
          </cell>
          <cell r="H6125" t="str">
            <v>EXECUÇÃO DE PAVIMENTO EM PISO INTERTRAVADO, COM BLOCO 16 FACES DE 22 X 11 CM, ESPESSURA 10 CM. AF_10/2022</v>
          </cell>
          <cell r="I6125" t="str">
            <v>M2</v>
          </cell>
          <cell r="J6125" t="str">
            <v>COEFICIENTE DE REPRESENTATIVIDADE</v>
          </cell>
          <cell r="K6125" t="str">
            <v>112,63</v>
          </cell>
          <cell r="L6125" t="str">
            <v>CAIXA REFERENCIAL</v>
          </cell>
        </row>
        <row r="6126">
          <cell r="G6126" t="str">
            <v>93679</v>
          </cell>
          <cell r="H6126" t="str">
            <v>EXECUÇÃO DE PASSEIO EM PISO INTERTRAVADO, COM BLOCO RETANGULAR COLORIDO DE 20 X 10 CM, ESPESSURA 6 CM. AF_10/2022</v>
          </cell>
          <cell r="I6126" t="str">
            <v>M2</v>
          </cell>
          <cell r="J6126" t="str">
            <v>COEFICIENTE DE REPRESENTATIVIDADE</v>
          </cell>
          <cell r="K6126" t="str">
            <v>98,38</v>
          </cell>
          <cell r="L6126" t="str">
            <v>CAIXA REFERENCIAL</v>
          </cell>
        </row>
        <row r="6127">
          <cell r="G6127" t="str">
            <v>93680</v>
          </cell>
          <cell r="H6127" t="str">
            <v>EXECUÇÃO DE PAVIMENTO EM PISO INTERTRAVADO, COM BLOCO RETANGULAR COLORIDO DE 20 X 10 CM, ESPESSURA 6 CM. AF_10/2022</v>
          </cell>
          <cell r="I6127" t="str">
            <v>M2</v>
          </cell>
          <cell r="J6127" t="str">
            <v>COEFICIENTE DE REPRESENTATIVIDADE</v>
          </cell>
          <cell r="K6127" t="str">
            <v>86,38</v>
          </cell>
          <cell r="L6127" t="str">
            <v>CAIXA REFERENCIAL</v>
          </cell>
        </row>
        <row r="6128">
          <cell r="G6128" t="str">
            <v>93681</v>
          </cell>
          <cell r="H6128" t="str">
            <v>EXECUÇÃO DE PAVIMENTO EM PISO INTERTRAVADO, COM BLOCO RETANGULAR COLORIDO DE 20 X 10 CM, ESPESSURA 8 CM. AF_10/2022</v>
          </cell>
          <cell r="I6128" t="str">
            <v>M2</v>
          </cell>
          <cell r="J6128" t="str">
            <v>COEFICIENTE DE REPRESENTATIVIDADE</v>
          </cell>
          <cell r="K6128" t="str">
            <v>103,96</v>
          </cell>
          <cell r="L6128" t="str">
            <v>CAIXA REFERENCIAL</v>
          </cell>
        </row>
        <row r="6129">
          <cell r="G6129" t="str">
            <v>97104</v>
          </cell>
          <cell r="H6129" t="str">
            <v>EXECUÇÃO DE PAVIMENTO DE CONCRETO SIMPLES (PCS), FCK = 40 MPA, ESPESSURA DE 15,0 CM. AF_04/2022</v>
          </cell>
          <cell r="I6129" t="str">
            <v>M2</v>
          </cell>
          <cell r="J6129" t="str">
            <v>COEFICIENTE DE REPRESENTATIVIDADE</v>
          </cell>
          <cell r="K6129" t="str">
            <v>121,29</v>
          </cell>
          <cell r="L6129" t="str">
            <v>CAIXA REFERENCIAL</v>
          </cell>
        </row>
        <row r="6130">
          <cell r="G6130" t="str">
            <v>97105</v>
          </cell>
          <cell r="H6130" t="str">
            <v>EXECUÇÃO DE PAVIMENTO DE CONCRETO SIMPLES (PCS), FCK = 40 MPA, ESPESSURA DE 17,5 CM. AF_04/2022</v>
          </cell>
          <cell r="I6130" t="str">
            <v>M2</v>
          </cell>
          <cell r="J6130" t="str">
            <v>COEFICIENTE DE REPRESENTATIVIDADE</v>
          </cell>
          <cell r="K6130" t="str">
            <v>136,90</v>
          </cell>
          <cell r="L6130" t="str">
            <v>CAIXA REFERENCIAL</v>
          </cell>
        </row>
        <row r="6131">
          <cell r="G6131" t="str">
            <v>97106</v>
          </cell>
          <cell r="H6131" t="str">
            <v>EXECUÇÃO DE PAVIMENTO DE CONCRETO SIMPLES (PCS), FCK = 40 MPA, ESPESSURA DE 20,0 CM. AF_04/2022</v>
          </cell>
          <cell r="I6131" t="str">
            <v>M2</v>
          </cell>
          <cell r="J6131" t="str">
            <v>COEFICIENTE DE REPRESENTATIVIDADE</v>
          </cell>
          <cell r="K6131" t="str">
            <v>151,59</v>
          </cell>
          <cell r="L6131" t="str">
            <v>CAIXA REFERENCIAL</v>
          </cell>
        </row>
        <row r="6132">
          <cell r="G6132" t="str">
            <v>97107</v>
          </cell>
          <cell r="H6132" t="str">
            <v>EXECUÇÃO DE PAVIMENTO DE CONCRETO SIMPLES (PCS), FCK = 40 MPA, ESPESSURA DE 22,5 CM. AF_04/2022</v>
          </cell>
          <cell r="I6132" t="str">
            <v>M2</v>
          </cell>
          <cell r="J6132" t="str">
            <v>COEFICIENTE DE REPRESENTATIVIDADE</v>
          </cell>
          <cell r="K6132" t="str">
            <v>172,81</v>
          </cell>
          <cell r="L6132" t="str">
            <v>CAIXA REFERENCIAL</v>
          </cell>
        </row>
        <row r="6133">
          <cell r="G6133" t="str">
            <v>97108</v>
          </cell>
          <cell r="H6133" t="str">
            <v>EXECUÇÃO DE PAVIMENTO DE CONCRETO SIMPLES (PCS), FCK = 40 MPA, ESPESSURA DE 25,0 CM. AF_04/2022</v>
          </cell>
          <cell r="I6133" t="str">
            <v>M2</v>
          </cell>
          <cell r="J6133" t="str">
            <v>COEFICIENTE DE REPRESENTATIVIDADE</v>
          </cell>
          <cell r="K6133" t="str">
            <v>196,97</v>
          </cell>
          <cell r="L6133" t="str">
            <v>CAIXA REFERENCIAL</v>
          </cell>
        </row>
        <row r="6134">
          <cell r="G6134" t="str">
            <v>97109</v>
          </cell>
          <cell r="H6134" t="str">
            <v>EXECUÇÃO DE PAVIMENTO DE CONCRETO SIMPLES (PCS), FCK = 40 MPA, ESPESSURA DE 27,5 CM. AF_04/2022</v>
          </cell>
          <cell r="I6134" t="str">
            <v>M2</v>
          </cell>
          <cell r="J6134" t="str">
            <v>COEFICIENTE DE REPRESENTATIVIDADE</v>
          </cell>
          <cell r="K6134" t="str">
            <v>217,54</v>
          </cell>
          <cell r="L6134" t="str">
            <v>CAIXA REFERENCIAL</v>
          </cell>
        </row>
        <row r="6135">
          <cell r="G6135" t="str">
            <v>97111</v>
          </cell>
          <cell r="H6135" t="str">
            <v>EXECUÇÃO DE PAVIMENTO DE CONCRETO ARMADO (PCA), FCK = 30 MPA, ESPESSURA DE 15,0 CM. AF_04/2022</v>
          </cell>
          <cell r="I6135" t="str">
            <v>M2</v>
          </cell>
          <cell r="J6135" t="str">
            <v>COEFICIENTE DE REPRESENTATIVIDADE</v>
          </cell>
          <cell r="K6135" t="str">
            <v>219,37</v>
          </cell>
          <cell r="L6135" t="str">
            <v>CAIXA REFERENCIAL</v>
          </cell>
        </row>
        <row r="6136">
          <cell r="G6136" t="str">
            <v>97112</v>
          </cell>
          <cell r="H6136" t="str">
            <v>EXECUÇÃO DE PAVIMENTO DE CONCRETO ARMADO (PCA), FCK = 30 MPA, ESPESSURA DE 17,5 CM. AF_04/2022</v>
          </cell>
          <cell r="I6136" t="str">
            <v>M2</v>
          </cell>
          <cell r="J6136" t="str">
            <v>COEFICIENTE DE REPRESENTATIVIDADE</v>
          </cell>
          <cell r="K6136" t="str">
            <v>195,07</v>
          </cell>
          <cell r="L6136" t="str">
            <v>CAIXA REFERENCIAL</v>
          </cell>
        </row>
        <row r="6137">
          <cell r="G6137" t="str">
            <v>97113</v>
          </cell>
          <cell r="H6137" t="str">
            <v>APLICAÇÃO DE LONA PLÁSTICA PARA EXECUÇÃO DE PAVIMENTOS DE CONCRETO. AF_04/2022</v>
          </cell>
          <cell r="I6137" t="str">
            <v>M2</v>
          </cell>
          <cell r="J6137" t="str">
            <v>COEFICIENTE DE REPRESENTATIVIDADE</v>
          </cell>
          <cell r="K6137" t="str">
            <v>1,56</v>
          </cell>
          <cell r="L6137" t="str">
            <v>CAIXA REFERENCIAL</v>
          </cell>
        </row>
        <row r="6138">
          <cell r="G6138" t="str">
            <v>97114</v>
          </cell>
          <cell r="H6138" t="str">
            <v>EXECUÇÃO DE JUNTAS DE CONTRAÇÃO PARA PAVIMENTOS DE CONCRETO. AF_04/2022</v>
          </cell>
          <cell r="I6138" t="str">
            <v>M</v>
          </cell>
          <cell r="J6138" t="str">
            <v>COEFICIENTE DE REPRESENTATIVIDADE</v>
          </cell>
          <cell r="K6138" t="str">
            <v>0,43</v>
          </cell>
          <cell r="L6138" t="str">
            <v>CAIXA REFERENCIAL</v>
          </cell>
        </row>
        <row r="6139">
          <cell r="G6139" t="str">
            <v>97115</v>
          </cell>
          <cell r="H6139" t="str">
            <v>APLICAÇÃO DE GRAXA EM BARRAS DE TRANSFERÊNCIA PARA EXECUÇÃO DE PAVIMENTO DE CONCRETO. AF_04/2022</v>
          </cell>
          <cell r="I6139" t="str">
            <v>KG</v>
          </cell>
          <cell r="J6139" t="str">
            <v>COEFICIENTE DE REPRESENTATIVIDADE</v>
          </cell>
          <cell r="K6139" t="str">
            <v>60,86</v>
          </cell>
          <cell r="L6139" t="str">
            <v>CAIXA REFERENCIAL</v>
          </cell>
        </row>
        <row r="6140">
          <cell r="G6140" t="str">
            <v>97116</v>
          </cell>
          <cell r="H6140" t="str">
            <v>BARRAS DE TRANSFERÊNCIA, AÇO CA-25 DE 16,0 MM, PARA EXECUÇÃO DE PAVIMENTO DE CONCRETO - FORNECIMENTO E INSTALAÇÃO. AF_04/2022</v>
          </cell>
          <cell r="I6140" t="str">
            <v>KG</v>
          </cell>
          <cell r="J6140" t="str">
            <v>COEFICIENTE DE REPRESENTATIVIDADE</v>
          </cell>
          <cell r="K6140" t="str">
            <v>22,30</v>
          </cell>
          <cell r="L6140" t="str">
            <v>CAIXA REFERENCIAL</v>
          </cell>
        </row>
        <row r="6141">
          <cell r="G6141" t="str">
            <v>97117</v>
          </cell>
          <cell r="H6141" t="str">
            <v>BARRAS DE TRANSFERÊNCIA, AÇO CA-25 DE 20,0 MM, PARA EXECUÇÃO DE PAVIMENTO DE CONCRETO - FORNECIMENTO E INSTALAÇÃO. AF_04/2022</v>
          </cell>
          <cell r="I6141" t="str">
            <v>KG</v>
          </cell>
          <cell r="J6141" t="str">
            <v>COEFICIENTE DE REPRESENTATIVIDADE</v>
          </cell>
          <cell r="K6141" t="str">
            <v>19,28</v>
          </cell>
          <cell r="L6141" t="str">
            <v>CAIXA REFERENCIAL</v>
          </cell>
        </row>
        <row r="6142">
          <cell r="G6142" t="str">
            <v>97118</v>
          </cell>
          <cell r="H6142" t="str">
            <v>BARRAS DE TRANSFERÊNCIA, AÇO CA-25 DE 25,0 MM, PARA EXECUÇÃO DE PAVIMENTO DE CONCRETO - FORNECIMENTO E INSTALAÇÃO. AF_04/2022</v>
          </cell>
          <cell r="I6142" t="str">
            <v>KG</v>
          </cell>
          <cell r="J6142" t="str">
            <v>COEFICIENTE DE REPRESENTATIVIDADE</v>
          </cell>
          <cell r="K6142" t="str">
            <v>15,90</v>
          </cell>
          <cell r="L6142" t="str">
            <v>CAIXA REFERENCIAL</v>
          </cell>
        </row>
        <row r="6143">
          <cell r="G6143" t="str">
            <v>97119</v>
          </cell>
          <cell r="H6143" t="str">
            <v>BARRAS DE TRANSFERÊNCIA, AÇO CA-25 DE 32,0 MM, PARA EXECUÇÃO DE PAVIMENTO DE CONCRETO - FORNECIMENTO E INSTALAÇÃO. AF_04/2022</v>
          </cell>
          <cell r="I6143" t="str">
            <v>KG</v>
          </cell>
          <cell r="J6143" t="str">
            <v>COEFICIENTE DE REPRESENTATIVIDADE</v>
          </cell>
          <cell r="K6143" t="str">
            <v>14,24</v>
          </cell>
          <cell r="L6143" t="str">
            <v>CAIXA REFERENCIAL</v>
          </cell>
        </row>
        <row r="6144">
          <cell r="G6144" t="str">
            <v>97120</v>
          </cell>
          <cell r="H6144" t="str">
            <v>BARRAS DE LIGAÇÃO, AÇO CA-50 DE 10 MM, PARA EXECUÇÃO DE PAVIMENTO DE CONCRETO - FORNECIMENTO E INSTALAÇÃO. AF_04/2022</v>
          </cell>
          <cell r="I6144" t="str">
            <v>KG</v>
          </cell>
          <cell r="J6144" t="str">
            <v>COEFICIENTE DE REPRESENTATIVIDADE</v>
          </cell>
          <cell r="K6144" t="str">
            <v>9,34</v>
          </cell>
          <cell r="L6144" t="str">
            <v>CAIXA REFERENCIAL</v>
          </cell>
        </row>
        <row r="6145">
          <cell r="G6145" t="str">
            <v>101167</v>
          </cell>
          <cell r="H6145" t="str">
            <v>EXECUÇÃO DE PAVIMENTO EM PARALELEPÍPEDOS, REJUNTAMENTO COM PÓ DE PEDRA. AF_05/2020</v>
          </cell>
          <cell r="I6145" t="str">
            <v>M2</v>
          </cell>
          <cell r="J6145" t="str">
            <v>COEFICIENTE DE REPRESENTATIVIDADE</v>
          </cell>
          <cell r="K6145" t="str">
            <v>122,27</v>
          </cell>
          <cell r="L6145" t="str">
            <v>CAIXA REFERENCIAL</v>
          </cell>
        </row>
        <row r="6146">
          <cell r="G6146" t="str">
            <v>101169</v>
          </cell>
          <cell r="H6146" t="str">
            <v>EXECUÇÃO DE PAVIMENTO EM PARALELEPÍPEDOS, REJUNTAMENTO COM ARGAMASSA TRAÇO 1:3 (CIMENTO E AREIA). AF_05/2020</v>
          </cell>
          <cell r="I6146" t="str">
            <v>M2</v>
          </cell>
          <cell r="J6146" t="str">
            <v>COEFICIENTE DE REPRESENTATIVIDADE</v>
          </cell>
          <cell r="K6146" t="str">
            <v>135,94</v>
          </cell>
          <cell r="L6146" t="str">
            <v>CAIXA REFERENCIAL</v>
          </cell>
        </row>
        <row r="6147">
          <cell r="G6147" t="str">
            <v>101170</v>
          </cell>
          <cell r="H6147" t="str">
            <v>EXECUÇÃO DE PAVIMENTO EM PEDRAS POLIÉDRICAS, REJUNTAMENTO COM PÓ DE PEDRA. AF_05/2020</v>
          </cell>
          <cell r="I6147" t="str">
            <v>M2</v>
          </cell>
          <cell r="J6147" t="str">
            <v>COEFICIENTE DE REPRESENTATIVIDADE</v>
          </cell>
          <cell r="K6147" t="str">
            <v>41,05</v>
          </cell>
          <cell r="L6147" t="str">
            <v>CAIXA REFERENCIAL</v>
          </cell>
        </row>
        <row r="6148">
          <cell r="G6148" t="str">
            <v>101172</v>
          </cell>
          <cell r="H6148" t="str">
            <v>EXECUÇÃO DE PAVIMENTO EM PEDRAS POLIÉDRICAS, REJUNTAMENTO COM ARGAMASSA TRAÇO 1:3 (CIMENTO E AREIA). AF_05/2020</v>
          </cell>
          <cell r="I6148" t="str">
            <v>M2</v>
          </cell>
          <cell r="J6148" t="str">
            <v>COEFICIENTE DE REPRESENTATIVIDADE</v>
          </cell>
          <cell r="K6148" t="str">
            <v>64,00</v>
          </cell>
          <cell r="L6148" t="str">
            <v>CAIXA REFERENCIAL</v>
          </cell>
        </row>
        <row r="6149">
          <cell r="G6149" t="str">
            <v>103904</v>
          </cell>
          <cell r="H6149" t="str">
            <v>EXECUÇÃO DE PAVIMENTO DE CONCRETO SIMPLES (PCS), FCK = 35 MPA, ESPESSURA DE 15,0 CM. AF_04/2022</v>
          </cell>
          <cell r="I6149" t="str">
            <v>M2</v>
          </cell>
          <cell r="J6149" t="str">
            <v>COEFICIENTE DE REPRESENTATIVIDADE</v>
          </cell>
          <cell r="K6149" t="str">
            <v>118,05</v>
          </cell>
          <cell r="L6149" t="str">
            <v>CAIXA REFERENCIAL</v>
          </cell>
        </row>
        <row r="6150">
          <cell r="G6150" t="str">
            <v>103905</v>
          </cell>
          <cell r="H6150" t="str">
            <v>EXECUÇÃO DE PAVIMENTO DE CONCRETO SIMPLES (PCS), FCK = 35 MPA, ESPESSURA DE 16,0 CM. AF_04/2022</v>
          </cell>
          <cell r="I6150" t="str">
            <v>M2</v>
          </cell>
          <cell r="J6150" t="str">
            <v>COEFICIENTE DE REPRESENTATIVIDADE</v>
          </cell>
          <cell r="K6150" t="str">
            <v>124,57</v>
          </cell>
          <cell r="L6150" t="str">
            <v>CAIXA REFERENCIAL</v>
          </cell>
        </row>
        <row r="6151">
          <cell r="G6151" t="str">
            <v>103906</v>
          </cell>
          <cell r="H6151" t="str">
            <v>EXECUÇÃO DE PAVIMENTO DE CONCRETO SIMPLES (PCS), FCK = 40 MPA, ESPESSURA DE 16,0 CM. AF_04/2022</v>
          </cell>
          <cell r="I6151" t="str">
            <v>M2</v>
          </cell>
          <cell r="J6151" t="str">
            <v>COEFICIENTE DE REPRESENTATIVIDADE</v>
          </cell>
          <cell r="K6151" t="str">
            <v>154,09</v>
          </cell>
          <cell r="L6151" t="str">
            <v>CAIXA REFERENCIAL</v>
          </cell>
        </row>
        <row r="6152">
          <cell r="G6152" t="str">
            <v>103907</v>
          </cell>
          <cell r="H6152" t="str">
            <v>EXECUÇÃO DE PAVIMENTO DE CONCRETO SIMPLES (PCS), FCK = 35 MPA, ESPESSURA DE 17,5 CM. AF_04/2022</v>
          </cell>
          <cell r="I6152" t="str">
            <v>M2</v>
          </cell>
          <cell r="J6152" t="str">
            <v>COEFICIENTE DE REPRESENTATIVIDADE</v>
          </cell>
          <cell r="K6152" t="str">
            <v>131,64</v>
          </cell>
          <cell r="L6152" t="str">
            <v>CAIXA REFERENCIAL</v>
          </cell>
        </row>
        <row r="6153">
          <cell r="G6153" t="str">
            <v>103908</v>
          </cell>
          <cell r="H6153" t="str">
            <v>EXECUÇÃO PAVIMENTO DE CONCRETO SIMPLES (PCS), FCK = 35 MPA, ESPESSURA DE 20,0 CM. AF_04/2022</v>
          </cell>
          <cell r="I6153" t="str">
            <v>M2</v>
          </cell>
          <cell r="J6153" t="str">
            <v>COEFICIENTE DE REPRESENTATIVIDADE</v>
          </cell>
          <cell r="K6153" t="str">
            <v>147,28</v>
          </cell>
          <cell r="L6153" t="str">
            <v>CAIXA REFERENCIAL</v>
          </cell>
        </row>
        <row r="6154">
          <cell r="G6154" t="str">
            <v>103909</v>
          </cell>
          <cell r="H6154" t="str">
            <v>EXECUÇÃO PAVIMENTO DE CONCRETO SIMPLES (PCS), FCK = 35 MPA, ESPESSURA DE 22,5 CM. AF_04/2022</v>
          </cell>
          <cell r="I6154" t="str">
            <v>M2</v>
          </cell>
          <cell r="J6154" t="str">
            <v>COEFICIENTE DE REPRESENTATIVIDADE</v>
          </cell>
          <cell r="K6154" t="str">
            <v>167,95</v>
          </cell>
          <cell r="L6154" t="str">
            <v>CAIXA REFERENCIAL</v>
          </cell>
        </row>
        <row r="6155">
          <cell r="G6155" t="str">
            <v>103911</v>
          </cell>
          <cell r="H6155" t="str">
            <v>EXECUÇÃO DE PAVIMENTO DE CONCRETO SIMPLES (PCS), FCK = 35 MPA, ESPESSURA DE 25,0 CM. AF_04/2022</v>
          </cell>
          <cell r="I6155" t="str">
            <v>M2</v>
          </cell>
          <cell r="J6155" t="str">
            <v>COEFICIENTE DE REPRESENTATIVIDADE</v>
          </cell>
          <cell r="K6155" t="str">
            <v>191,57</v>
          </cell>
          <cell r="L6155" t="str">
            <v>CAIXA REFERENCIAL</v>
          </cell>
        </row>
        <row r="6156">
          <cell r="G6156" t="str">
            <v>103912</v>
          </cell>
          <cell r="H6156" t="str">
            <v>EXECUÇÃO PAVIMENTO DE CONCRETO SIMPLES (PCS), FCK = 35 MPA, ESPESSURA DE 27,5 CM. AF_04/2022</v>
          </cell>
          <cell r="I6156" t="str">
            <v>M2</v>
          </cell>
          <cell r="J6156" t="str">
            <v>COEFICIENTE DE REPRESENTATIVIDADE</v>
          </cell>
          <cell r="K6156" t="str">
            <v>211,61</v>
          </cell>
          <cell r="L6156" t="str">
            <v>CAIXA REFERENCIAL</v>
          </cell>
        </row>
        <row r="6157">
          <cell r="G6157" t="str">
            <v>103913</v>
          </cell>
          <cell r="H6157" t="str">
            <v>EXECUÇÃO DE PISO INDUSTRIAL DE CONCRETO ARMADO, FCK = 20 MPA, ESPESSURA DE 12,0 CM. AF_04/2022</v>
          </cell>
          <cell r="I6157" t="str">
            <v>M2</v>
          </cell>
          <cell r="J6157" t="str">
            <v>COEFICIENTE DE REPRESENTATIVIDADE</v>
          </cell>
          <cell r="K6157" t="str">
            <v>108,73</v>
          </cell>
          <cell r="L6157" t="str">
            <v>CAIXA REFERENCIAL</v>
          </cell>
        </row>
        <row r="6158">
          <cell r="G6158" t="str">
            <v>103914</v>
          </cell>
          <cell r="H6158" t="str">
            <v>EXECUÇÃO DE PISO INDUSTRIAL DE CONCRETO ARMADO, FCK = 20 MPA, ESPESSURA DE 14,0 CM. AF_04/2022</v>
          </cell>
          <cell r="I6158" t="str">
            <v>M2</v>
          </cell>
          <cell r="J6158" t="str">
            <v>COEFICIENTE DE REPRESENTATIVIDADE</v>
          </cell>
          <cell r="K6158" t="str">
            <v>126,89</v>
          </cell>
          <cell r="L6158" t="str">
            <v>CAIXA REFERENCIAL</v>
          </cell>
        </row>
        <row r="6159">
          <cell r="G6159" t="str">
            <v>103915</v>
          </cell>
          <cell r="H6159" t="str">
            <v>EXECUÇÃO DE PISO INDUSTRIAL DE CONCRETO ARMADO, FCK = 20 MPA, ESPESSURA DE 15,0 CM. AF_04/2022</v>
          </cell>
          <cell r="I6159" t="str">
            <v>M2</v>
          </cell>
          <cell r="J6159" t="str">
            <v>COEFICIENTE DE REPRESENTATIVIDADE</v>
          </cell>
          <cell r="K6159" t="str">
            <v>137,92</v>
          </cell>
          <cell r="L6159" t="str">
            <v>CAIXA REFERENCIAL</v>
          </cell>
        </row>
        <row r="6160">
          <cell r="G6160" t="str">
            <v>103916</v>
          </cell>
          <cell r="H6160" t="str">
            <v>EXECUÇÃO DE PISO INDUSTRIAL DE CONCRETO ARMADO, FCK = 20 MPA, ESPESSURA DE 18,0 CM. AF_04/2022</v>
          </cell>
          <cell r="I6160" t="str">
            <v>M2</v>
          </cell>
          <cell r="J6160" t="str">
            <v>COEFICIENTE DE REPRESENTATIVIDADE</v>
          </cell>
          <cell r="K6160" t="str">
            <v>158,75</v>
          </cell>
          <cell r="L6160" t="str">
            <v>CAIXA REFERENCIAL</v>
          </cell>
        </row>
        <row r="6161">
          <cell r="G6161" t="str">
            <v>103917</v>
          </cell>
          <cell r="H6161" t="str">
            <v>EXECUÇÃO DE PISO INDUSTRIAL DE CONCRETO ARMADO, FCK = 20 MPA, ESPESSURA DE 20,0 CM. AF_04/2022</v>
          </cell>
          <cell r="I6161" t="str">
            <v>M2</v>
          </cell>
          <cell r="J6161" t="str">
            <v>COEFICIENTE DE REPRESENTATIVIDADE</v>
          </cell>
          <cell r="K6161" t="str">
            <v>181,44</v>
          </cell>
          <cell r="L6161" t="str">
            <v>CAIXA REFERENCIAL</v>
          </cell>
        </row>
        <row r="6162">
          <cell r="G6162" t="str">
            <v>103918</v>
          </cell>
          <cell r="H6162" t="str">
            <v>EXECUÇÃO DE PISO INDUSTRIAL DE CONCRETO ARMADO, FCK = 20 MPA, ESPESSURA DE 22,0 CM. AF_04/2022</v>
          </cell>
          <cell r="I6162" t="str">
            <v>M2</v>
          </cell>
          <cell r="J6162" t="str">
            <v>COEFICIENTE DE REPRESENTATIVIDADE</v>
          </cell>
          <cell r="K6162" t="str">
            <v>192,19</v>
          </cell>
          <cell r="L6162" t="str">
            <v>CAIXA REFERENCIAL</v>
          </cell>
        </row>
        <row r="6163">
          <cell r="G6163" t="str">
            <v>104432</v>
          </cell>
          <cell r="H6163" t="str">
            <v>EXECUÇÃO DE PASSEIO EM PISO INTERTRAVADO, COM BLOCO RAQUETE  22 X 13,5 CM, ESPESSURA 6 CM. AF_10/2022</v>
          </cell>
          <cell r="I6163" t="str">
            <v>M2</v>
          </cell>
          <cell r="J6163" t="str">
            <v>COEFICIENTE DE REPRESENTATIVIDADE</v>
          </cell>
          <cell r="K6163" t="str">
            <v>93,59</v>
          </cell>
          <cell r="L6163" t="str">
            <v>CAIXA REFERENCIAL</v>
          </cell>
        </row>
        <row r="6164">
          <cell r="G6164" t="str">
            <v>104433</v>
          </cell>
          <cell r="H6164" t="str">
            <v>EXECUÇÃO DE PAVIMENTO EM PISO INTERTRAVADO, COM BLOCO RAQUETE  22 X 13,5 CM, ESPESSURA 6 CM. AF_10/2022</v>
          </cell>
          <cell r="I6164" t="str">
            <v>M2</v>
          </cell>
          <cell r="J6164" t="str">
            <v>COEFICIENTE DE REPRESENTATIVIDADE</v>
          </cell>
          <cell r="K6164" t="str">
            <v>80,45</v>
          </cell>
          <cell r="L6164" t="str">
            <v>CAIXA REFERENCIAL</v>
          </cell>
        </row>
        <row r="6165">
          <cell r="G6165" t="str">
            <v>103689</v>
          </cell>
          <cell r="H6165" t="str">
            <v>FORNECIMENTO E INSTALAÇÃO DE PLACA DE OBRA COM CHAPA GALVANIZADA E ESTRUTURA DE MADEIRA. AF_03/2022_PS</v>
          </cell>
          <cell r="I6165" t="str">
            <v>M2</v>
          </cell>
          <cell r="J6165" t="str">
            <v>COEFICIENTE DE REPRESENTATIVIDADE</v>
          </cell>
          <cell r="K6165" t="str">
            <v>315,42</v>
          </cell>
          <cell r="L6165" t="str">
            <v>CAIXA REFERENCIAL</v>
          </cell>
        </row>
        <row r="6166">
          <cell r="G6166" t="str">
            <v>103694</v>
          </cell>
          <cell r="H6166" t="str">
            <v>FORNECIMENTO E INSTALAÇÃO DE SUPORTE DE MADEIRA  PARA PLACAS DE SINALIZAÇÃO, EM SOLO, COM H= DE 2,5 M E SEÇÃO DE 7,5 X 7,5 CM. AF_03/2022</v>
          </cell>
          <cell r="I6166" t="str">
            <v>UN</v>
          </cell>
          <cell r="J6166" t="str">
            <v>COEFICIENTE DE REPRESENTATIVIDADE</v>
          </cell>
          <cell r="K6166" t="str">
            <v>107,35</v>
          </cell>
          <cell r="L6166" t="str">
            <v>CAIXA REFERENCIAL</v>
          </cell>
        </row>
        <row r="6167">
          <cell r="G6167" t="str">
            <v>103695</v>
          </cell>
          <cell r="H6167" t="str">
            <v>FORNECIMENTO E INSTALAÇÃO DE SUPORTE DE MADEIRA PARA PLACAS DE SINALIZAÇÃO, EM SOLO, COM H= DE 2,0 M E SEÇÃO DE 7,5 X 7,5 CM. AF_03/2022</v>
          </cell>
          <cell r="I6167" t="str">
            <v>UN</v>
          </cell>
          <cell r="J6167" t="str">
            <v>COEFICIENTE DE REPRESENTATIVIDADE</v>
          </cell>
          <cell r="K6167" t="str">
            <v>96,41</v>
          </cell>
          <cell r="L6167" t="str">
            <v>CAIXA REFERENCIAL</v>
          </cell>
        </row>
        <row r="6168">
          <cell r="G6168" t="str">
            <v>103696</v>
          </cell>
          <cell r="H6168" t="str">
            <v>FORNECIMENTO E INSTALAÇÃO DE SUPORTE DE MADEIRA PARA PLACAS DE SINALIZAÇÃO EM CONCRETO, COM H= DE 2,5 M E SEÇÃO DE 7,5 X 7,5 CM. AF_03/2022</v>
          </cell>
          <cell r="I6168" t="str">
            <v>UN</v>
          </cell>
          <cell r="J6168" t="str">
            <v>COEFICIENTE DE REPRESENTATIVIDADE</v>
          </cell>
          <cell r="K6168" t="str">
            <v>140,02</v>
          </cell>
          <cell r="L6168" t="str">
            <v>CAIXA REFERENCIAL</v>
          </cell>
        </row>
        <row r="6169">
          <cell r="G6169" t="str">
            <v>103697</v>
          </cell>
          <cell r="H6169" t="str">
            <v>FORNECIMENTO E INSTALAÇÃO DE SUPORTE DE MADEIRA PARA PLACAS DE SINALIZAÇÃO, EM BASE DE CONCRETO, COM H= DE 2,0 M E SEÇÃO DE 7,5 X 7,5 CM. AF_03/2022</v>
          </cell>
          <cell r="I6169" t="str">
            <v>UN</v>
          </cell>
          <cell r="J6169" t="str">
            <v>COEFICIENTE DE REPRESENTATIVIDADE</v>
          </cell>
          <cell r="K6169" t="str">
            <v>129,08</v>
          </cell>
          <cell r="L6169" t="str">
            <v>CAIXA REFERENCIAL</v>
          </cell>
        </row>
        <row r="6170">
          <cell r="G6170" t="str">
            <v>95995</v>
          </cell>
          <cell r="H6170" t="str">
            <v>EXECUÇÃO DE PAVIMENTO COM APLICAÇÃO DE CONCRETO ASFÁLTICO, CAMADA DE ROLAMENTO - EXCLUSIVE CARGA E TRANSPORTE. AF_11/2019</v>
          </cell>
          <cell r="I6170" t="str">
            <v>M3</v>
          </cell>
          <cell r="J6170" t="str">
            <v>COEFICIENTE DE REPRESENTATIVIDADE</v>
          </cell>
          <cell r="K6170" t="str">
            <v>1.430,77</v>
          </cell>
          <cell r="L6170" t="str">
            <v>CAIXA REFERENCIAL</v>
          </cell>
        </row>
        <row r="6171">
          <cell r="G6171" t="str">
            <v>95996</v>
          </cell>
          <cell r="H6171" t="str">
            <v>EXECUÇÃO DE PAVIMENTO COM APLICAÇÃO DE CONCRETO ASFÁLTICO, CAMADA DE BINDER - EXCLUSIVE CARGA E TRANSPORTE. AF_11/2019</v>
          </cell>
          <cell r="I6171" t="str">
            <v>M3</v>
          </cell>
          <cell r="J6171" t="str">
            <v>COEFICIENTE DE REPRESENTATIVIDADE</v>
          </cell>
          <cell r="K6171" t="str">
            <v>1.234,57</v>
          </cell>
          <cell r="L6171" t="str">
            <v>CAIXA REFERENCIAL</v>
          </cell>
        </row>
        <row r="6172">
          <cell r="G6172" t="str">
            <v>96001</v>
          </cell>
          <cell r="H6172" t="str">
            <v>FRESAGEM DE PAVIMENTO ASFÁLTICO (PROFUNDIDADE ATÉ 5,0 CM) - EXCLUSIVE TRANSPORTE. AF_11/2019</v>
          </cell>
          <cell r="I6172" t="str">
            <v>M2</v>
          </cell>
          <cell r="J6172" t="str">
            <v>COEFICIENTE DE REPRESENTATIVIDADE</v>
          </cell>
          <cell r="K6172" t="str">
            <v>7,31</v>
          </cell>
          <cell r="L6172" t="str">
            <v>CAIXA REFERENCIAL</v>
          </cell>
        </row>
        <row r="6173">
          <cell r="G6173" t="str">
            <v>96393</v>
          </cell>
          <cell r="H6173" t="str">
            <v>USINAGEM DE BRITA GRADUADA SIMPLES. AF_03/2020</v>
          </cell>
          <cell r="I6173" t="str">
            <v>M3</v>
          </cell>
          <cell r="J6173" t="str">
            <v>COEFICIENTE DE REPRESENTATIVIDADE</v>
          </cell>
          <cell r="K6173" t="str">
            <v>113,72</v>
          </cell>
          <cell r="L6173" t="str">
            <v>CAIXA REFERENCIAL</v>
          </cell>
        </row>
        <row r="6174">
          <cell r="G6174" t="str">
            <v>96394</v>
          </cell>
          <cell r="H6174" t="str">
            <v>USINAGEM DE BRITA GRADUADA TRATADA COM CIMENTO. AF_03/2020</v>
          </cell>
          <cell r="I6174" t="str">
            <v>M3</v>
          </cell>
          <cell r="J6174" t="str">
            <v>COEFICIENTE DE REPRESENTATIVIDADE</v>
          </cell>
          <cell r="K6174" t="str">
            <v>165,10</v>
          </cell>
          <cell r="L6174" t="str">
            <v>CAIXA REFERENCIAL</v>
          </cell>
        </row>
        <row r="6175">
          <cell r="G6175" t="str">
            <v>96395</v>
          </cell>
          <cell r="H6175" t="str">
            <v>USINAGEM DE CONCRETO PARA COMPACTAÇÃO COM ROLO. AF_03/2020</v>
          </cell>
          <cell r="I6175" t="str">
            <v>M3</v>
          </cell>
          <cell r="J6175" t="str">
            <v>COEFICIENTE DE REPRESENTATIVIDADE</v>
          </cell>
          <cell r="K6175" t="str">
            <v>236,63</v>
          </cell>
          <cell r="L6175" t="str">
            <v>CAIXA REFERENCIAL</v>
          </cell>
        </row>
        <row r="6176">
          <cell r="G6176" t="str">
            <v>88411</v>
          </cell>
          <cell r="H6176" t="str">
            <v>APLICAÇÃO MANUAL DE FUNDO SELADOR ACRÍLICO EM PANOS COM PRESENÇA DE VÃOS DE EDIFÍCIOS DE MÚLTIPLOS PAVIMENTOS. AF_03/2024</v>
          </cell>
          <cell r="I6176" t="str">
            <v>M2</v>
          </cell>
          <cell r="J6176" t="str">
            <v>COLETADO</v>
          </cell>
          <cell r="K6176" t="str">
            <v>5,36</v>
          </cell>
          <cell r="L6176" t="str">
            <v>CAIXA REFERENCIAL</v>
          </cell>
        </row>
        <row r="6177">
          <cell r="G6177" t="str">
            <v>88412</v>
          </cell>
          <cell r="H6177" t="str">
            <v>APLICAÇÃO MANUAL DE FUNDO SELADOR ACRÍLICO EM PANOS CEGOS DE FACHADA (SEM PRESENÇA DE VÃOS) DE EDIFÍCIOS DE MÚLTIPLOS PAVIMENTOS. AF_03/2024</v>
          </cell>
          <cell r="I6177" t="str">
            <v>M2</v>
          </cell>
          <cell r="J6177" t="str">
            <v>COLETADO</v>
          </cell>
          <cell r="K6177" t="str">
            <v>4,40</v>
          </cell>
          <cell r="L6177" t="str">
            <v>CAIXA REFERENCIAL</v>
          </cell>
        </row>
        <row r="6178">
          <cell r="G6178" t="str">
            <v>88413</v>
          </cell>
          <cell r="H6178" t="str">
            <v>APLICAÇÃO MANUAL DE FUNDO SELADOR ACRÍLICO EM SUPERFÍCIES EXTERNAS DE SACADA DE EDIFÍCIOS DE MÚLTIPLOS PAVIMENTOS. AF_03/2024</v>
          </cell>
          <cell r="I6178" t="str">
            <v>M2</v>
          </cell>
          <cell r="J6178" t="str">
            <v>COLETADO</v>
          </cell>
          <cell r="K6178" t="str">
            <v>6,59</v>
          </cell>
          <cell r="L6178" t="str">
            <v>CAIXA REFERENCIAL</v>
          </cell>
        </row>
        <row r="6179">
          <cell r="G6179" t="str">
            <v>88414</v>
          </cell>
          <cell r="H6179" t="str">
            <v>APLICAÇÃO MANUAL DE FUNDO SELADOR ACRÍLICO EM SUPERFÍCIES INTERNAS DA SACADA DE EDIFÍCIOS DE MÚLTIPLOS PAVIMENTOS. AF_03/2024</v>
          </cell>
          <cell r="I6179" t="str">
            <v>M2</v>
          </cell>
          <cell r="J6179" t="str">
            <v>COLETADO</v>
          </cell>
          <cell r="K6179" t="str">
            <v>7,83</v>
          </cell>
          <cell r="L6179" t="str">
            <v>CAIXA REFERENCIAL</v>
          </cell>
        </row>
        <row r="6180">
          <cell r="G6180" t="str">
            <v>88415</v>
          </cell>
          <cell r="H6180" t="str">
            <v>APLICAÇÃO MANUAL DE FUNDO SELADOR ACRÍLICO EM PAREDES EXTERNAS DE CASAS. AF_03/2024</v>
          </cell>
          <cell r="I6180" t="str">
            <v>M2</v>
          </cell>
          <cell r="J6180" t="str">
            <v>COLETADO</v>
          </cell>
          <cell r="K6180" t="str">
            <v>5,44</v>
          </cell>
          <cell r="L6180" t="str">
            <v>CAIXA REFERENCIAL</v>
          </cell>
        </row>
        <row r="6181">
          <cell r="G6181" t="str">
            <v>88416</v>
          </cell>
          <cell r="H6181" t="str">
            <v>APLICAÇÃO MANUAL DE PINTURA COM TINTA TEXTURIZADA ACRÍLICA EM PANOS COM PRESENÇA DE VÃOS DE EDIFÍCIOS DE MÚLTIPLOS PAVIMENTOS, UMA COR. AF_03/2024</v>
          </cell>
          <cell r="I6181" t="str">
            <v>M2</v>
          </cell>
          <cell r="J6181" t="str">
            <v>COEFICIENTE DE REPRESENTATIVIDADE</v>
          </cell>
          <cell r="K6181" t="str">
            <v>22,16</v>
          </cell>
          <cell r="L6181" t="str">
            <v>CAIXA REFERENCIAL</v>
          </cell>
        </row>
        <row r="6182">
          <cell r="G6182" t="str">
            <v>88417</v>
          </cell>
          <cell r="H6182" t="str">
            <v>APLICAÇÃO MANUAL DE PINTURA COM TINTA TEXTURIZADA ACRÍLICA EM PANOS CEGOS DE FACHADA (SEM PRESENÇA DE VÃOS) DE EDIFÍCIOS DE MÚLTIPLOS PAVIMENTOS, UMA COR. AF_03/2024</v>
          </cell>
          <cell r="I6182" t="str">
            <v>M2</v>
          </cell>
          <cell r="J6182" t="str">
            <v>COEFICIENTE DE REPRESENTATIVIDADE</v>
          </cell>
          <cell r="K6182" t="str">
            <v>18,69</v>
          </cell>
          <cell r="L6182" t="str">
            <v>CAIXA REFERENCIAL</v>
          </cell>
        </row>
        <row r="6183">
          <cell r="G6183" t="str">
            <v>88420</v>
          </cell>
          <cell r="H6183" t="str">
            <v>APLICAÇÃO MANUAL DE PINTURA COM TINTA TEXTURIZADA ACRÍLICA EM SUPERFÍCIES EXTERNAS DE SACADA DE EDIFÍCIOS DE MÚLTIPLOS PAVIMENTOS, UMA COR. AF_03/2024</v>
          </cell>
          <cell r="I6183" t="str">
            <v>M2</v>
          </cell>
          <cell r="J6183" t="str">
            <v>COEFICIENTE DE REPRESENTATIVIDADE</v>
          </cell>
          <cell r="K6183" t="str">
            <v>25,63</v>
          </cell>
          <cell r="L6183" t="str">
            <v>CAIXA REFERENCIAL</v>
          </cell>
        </row>
        <row r="6184">
          <cell r="G6184" t="str">
            <v>88421</v>
          </cell>
          <cell r="H6184" t="str">
            <v>APLICAÇÃO MANUAL DE PINTURA COM TINTA TEXTURIZADA ACRÍLICA EM SUPERFÍCIES INTERNAS DA SACADA DE EDIFÍCIOS DE MÚLTIPLOS PAVIMENTOS, UMA COR. AF_03/2024</v>
          </cell>
          <cell r="I6184" t="str">
            <v>M2</v>
          </cell>
          <cell r="J6184" t="str">
            <v>COEFICIENTE DE REPRESENTATIVIDADE</v>
          </cell>
          <cell r="K6184" t="str">
            <v>30,90</v>
          </cell>
          <cell r="L6184" t="str">
            <v>CAIXA REFERENCIAL</v>
          </cell>
        </row>
        <row r="6185">
          <cell r="G6185" t="str">
            <v>88423</v>
          </cell>
          <cell r="H6185" t="str">
            <v>APLICAÇÃO MANUAL DE PINTURA COM TINTA TEXTURIZADA ACRÍLICA EM PAREDES EXTERNAS DE CASAS, UMA COR. AF_03/2024</v>
          </cell>
          <cell r="I6185" t="str">
            <v>M2</v>
          </cell>
          <cell r="J6185" t="str">
            <v>COEFICIENTE DE REPRESENTATIVIDADE</v>
          </cell>
          <cell r="K6185" t="str">
            <v>22,22</v>
          </cell>
          <cell r="L6185" t="str">
            <v>CAIXA REFERENCIAL</v>
          </cell>
        </row>
        <row r="6186">
          <cell r="G6186" t="str">
            <v>88424</v>
          </cell>
          <cell r="H6186" t="str">
            <v>APLICAÇÃO MANUAL DE PINTURA COM TINTA TEXTURIZADA ACRÍLICA EM PANOS COM PRESENÇA DE VÃOS DE EDIFÍCIOS DE MÚLTIPLOS PAVIMENTOS, DUAS CORES. AF_03/2024</v>
          </cell>
          <cell r="I6186" t="str">
            <v>M2</v>
          </cell>
          <cell r="J6186" t="str">
            <v>COEFICIENTE DE REPRESENTATIVIDADE</v>
          </cell>
          <cell r="K6186" t="str">
            <v>26,09</v>
          </cell>
          <cell r="L6186" t="str">
            <v>CAIXA REFERENCIAL</v>
          </cell>
        </row>
        <row r="6187">
          <cell r="G6187" t="str">
            <v>88426</v>
          </cell>
          <cell r="H6187" t="str">
            <v>APLICAÇÃO MANUAL DE PINTURA COM TINTA TEXTURIZADA ACRÍLICA EM PANOS CEGOS DE FACHADA (SEM PRESENÇA DE VÃOS) DE EDIFÍCIOS DE MÚLTIPLOS PAVIMENTOS, DUAS CORES. AF_03/2024</v>
          </cell>
          <cell r="I6187" t="str">
            <v>M2</v>
          </cell>
          <cell r="J6187" t="str">
            <v>COEFICIENTE DE REPRESENTATIVIDADE</v>
          </cell>
          <cell r="K6187" t="str">
            <v>20,80</v>
          </cell>
          <cell r="L6187" t="str">
            <v>CAIXA REFERENCIAL</v>
          </cell>
        </row>
        <row r="6188">
          <cell r="G6188" t="str">
            <v>88428</v>
          </cell>
          <cell r="H6188" t="str">
            <v>APLICAÇÃO MANUAL DE PINTURA COM TINTA TEXTURIZADA ACRÍLICA EM SUPERFÍCIES EXTERNAS DE SACADA DE EDIFÍCIOS DE MÚLTIPLOS PAVIMENTOS, DUAS CORES. AF_03/2024</v>
          </cell>
          <cell r="I6188" t="str">
            <v>M2</v>
          </cell>
          <cell r="J6188" t="str">
            <v>COEFICIENTE DE REPRESENTATIVIDADE</v>
          </cell>
          <cell r="K6188" t="str">
            <v>33,17</v>
          </cell>
          <cell r="L6188" t="str">
            <v>CAIXA REFERENCIAL</v>
          </cell>
        </row>
        <row r="6189">
          <cell r="G6189" t="str">
            <v>88429</v>
          </cell>
          <cell r="H6189" t="str">
            <v>APLICAÇÃO MANUAL DE PINTURA COM TINTA TEXTURIZADA ACRÍLICA EM SUPERFÍCIES INTERNAS DA SACADA DE EDIFÍCIOS DE MÚLTIPLOS PAVIMENTOS, DUAS CORES. AF_03/2024</v>
          </cell>
          <cell r="I6189" t="str">
            <v>M2</v>
          </cell>
          <cell r="J6189" t="str">
            <v>COEFICIENTE DE REPRESENTATIVIDADE</v>
          </cell>
          <cell r="K6189" t="str">
            <v>39,67</v>
          </cell>
          <cell r="L6189" t="str">
            <v>CAIXA REFERENCIAL</v>
          </cell>
        </row>
        <row r="6190">
          <cell r="G6190" t="str">
            <v>88431</v>
          </cell>
          <cell r="H6190" t="str">
            <v>APLICAÇÃO MANUAL DE PINTURA COM TINTA TEXTURIZADA ACRÍLICA EM PAREDES EXTERNAS DE CASAS, DUAS CORES. AF_03/2024</v>
          </cell>
          <cell r="I6190" t="str">
            <v>M2</v>
          </cell>
          <cell r="J6190" t="str">
            <v>COEFICIENTE DE REPRESENTATIVIDADE</v>
          </cell>
          <cell r="K6190" t="str">
            <v>26,63</v>
          </cell>
          <cell r="L6190" t="str">
            <v>CAIXA REFERENCIAL</v>
          </cell>
        </row>
        <row r="6191">
          <cell r="G6191" t="str">
            <v>88432</v>
          </cell>
          <cell r="H6191" t="str">
            <v>APLICAÇÃO MANUAL DE PINTURA COM TINTA TEXTURIZADA ACRÍLICA EM MOLDURAS DE EPS. AF_03/2024</v>
          </cell>
          <cell r="I6191" t="str">
            <v>M2</v>
          </cell>
          <cell r="J6191" t="str">
            <v>COEFICIENTE DE REPRESENTATIVIDADE</v>
          </cell>
          <cell r="K6191" t="str">
            <v>33,80</v>
          </cell>
          <cell r="L6191" t="str">
            <v>CAIXA REFERENCIAL</v>
          </cell>
        </row>
        <row r="6192">
          <cell r="G6192" t="str">
            <v>88484</v>
          </cell>
          <cell r="H6192" t="str">
            <v>FUNDO SELADOR ACRÍLICO, APLICAÇÃO MANUAL EM TETO, UMA DEMÃO. AF_04/2023</v>
          </cell>
          <cell r="I6192" t="str">
            <v>M2</v>
          </cell>
          <cell r="J6192" t="str">
            <v>COLETADO</v>
          </cell>
          <cell r="K6192" t="str">
            <v>5,72</v>
          </cell>
          <cell r="L6192" t="str">
            <v>CAIXA REFERENCIAL</v>
          </cell>
        </row>
        <row r="6193">
          <cell r="G6193" t="str">
            <v>88485</v>
          </cell>
          <cell r="H6193" t="str">
            <v>FUNDO SELADOR ACRÍLICO, APLICAÇÃO MANUAL EM PAREDE, UMA DEMÃO. AF_04/2023</v>
          </cell>
          <cell r="I6193" t="str">
            <v>M2</v>
          </cell>
          <cell r="J6193" t="str">
            <v>COLETADO</v>
          </cell>
          <cell r="K6193" t="str">
            <v>4,65</v>
          </cell>
          <cell r="L6193" t="str">
            <v>CAIXA REFERENCIAL</v>
          </cell>
        </row>
        <row r="6194">
          <cell r="G6194" t="str">
            <v>88488</v>
          </cell>
          <cell r="H6194" t="str">
            <v>PINTURA LÁTEX ACRÍLICA PREMIUM, APLICAÇÃO MANUAL EM TETO, DUAS DEMÃOS. AF_04/2023</v>
          </cell>
          <cell r="I6194" t="str">
            <v>M2</v>
          </cell>
          <cell r="J6194" t="str">
            <v>COLETADO</v>
          </cell>
          <cell r="K6194" t="str">
            <v>16,44</v>
          </cell>
          <cell r="L6194" t="str">
            <v>CAIXA REFERENCIAL</v>
          </cell>
        </row>
        <row r="6195">
          <cell r="G6195" t="str">
            <v>88489</v>
          </cell>
          <cell r="H6195" t="str">
            <v>PINTURA LÁTEX ACRÍLICA PREMIUM, APLICAÇÃO MANUAL EM PAREDES, DUAS DEMÃOS. AF_04/2023</v>
          </cell>
          <cell r="I6195" t="str">
            <v>M2</v>
          </cell>
          <cell r="J6195" t="str">
            <v>COLETADO</v>
          </cell>
          <cell r="K6195" t="str">
            <v>13,78</v>
          </cell>
          <cell r="L6195" t="str">
            <v>CAIXA REFERENCIAL</v>
          </cell>
        </row>
        <row r="6196">
          <cell r="G6196" t="str">
            <v>88494</v>
          </cell>
          <cell r="H6196" t="str">
            <v>EMASSAMENTO COM MASSA LÁTEX, APLICAÇÃO EM TETO, UMA DEMÃO, LIXAMENTO MANUAL. AF_04/2023</v>
          </cell>
          <cell r="I6196" t="str">
            <v>M2</v>
          </cell>
          <cell r="J6196" t="str">
            <v>COEFICIENTE DE REPRESENTATIVIDADE</v>
          </cell>
          <cell r="K6196" t="str">
            <v>23,64</v>
          </cell>
          <cell r="L6196" t="str">
            <v>CAIXA REFERENCIAL</v>
          </cell>
        </row>
        <row r="6197">
          <cell r="G6197" t="str">
            <v>88495</v>
          </cell>
          <cell r="H6197" t="str">
            <v>EMASSAMENTO COM MASSA LÁTEX, APLICAÇÃO EM PAREDE, UMA DEMÃO, LIXAMENTO MANUAL. AF_04/2023</v>
          </cell>
          <cell r="I6197" t="str">
            <v>M2</v>
          </cell>
          <cell r="J6197" t="str">
            <v>COEFICIENTE DE REPRESENTATIVIDADE</v>
          </cell>
          <cell r="K6197" t="str">
            <v>12,86</v>
          </cell>
          <cell r="L6197" t="str">
            <v>CAIXA REFERENCIAL</v>
          </cell>
        </row>
        <row r="6198">
          <cell r="G6198" t="str">
            <v>88496</v>
          </cell>
          <cell r="H6198" t="str">
            <v>EMASSAMENTO COM MASSA LÁTEX, APLICAÇÃO EM TETO, DUAS DEMÃOS, LIXAMENTO MANUAL. AF_04/2023</v>
          </cell>
          <cell r="I6198" t="str">
            <v>M2</v>
          </cell>
          <cell r="J6198" t="str">
            <v>COEFICIENTE DE REPRESENTATIVIDADE</v>
          </cell>
          <cell r="K6198" t="str">
            <v>35,70</v>
          </cell>
          <cell r="L6198" t="str">
            <v>CAIXA REFERENCIAL</v>
          </cell>
        </row>
        <row r="6199">
          <cell r="G6199" t="str">
            <v>88497</v>
          </cell>
          <cell r="H6199" t="str">
            <v>EMASSAMENTO COM MASSA LÁTEX, APLICAÇÃO EM PAREDE, DUAS DEMÃOS, LIXAMENTO MANUAL. AF_04/2023</v>
          </cell>
          <cell r="I6199" t="str">
            <v>M2</v>
          </cell>
          <cell r="J6199" t="str">
            <v>COEFICIENTE DE REPRESENTATIVIDADE</v>
          </cell>
          <cell r="K6199" t="str">
            <v>19,89</v>
          </cell>
          <cell r="L6199" t="str">
            <v>CAIXA REFERENCIAL</v>
          </cell>
        </row>
        <row r="6200">
          <cell r="G6200" t="str">
            <v>95305</v>
          </cell>
          <cell r="H6200" t="str">
            <v>TEXTURA ACRÍLICA, APLICAÇÃO MANUAL EM PAREDE, UMA DEMÃO. AF_04/2023</v>
          </cell>
          <cell r="I6200" t="str">
            <v>M2</v>
          </cell>
          <cell r="J6200" t="str">
            <v>COEFICIENTE DE REPRESENTATIVIDADE</v>
          </cell>
          <cell r="K6200" t="str">
            <v>14,50</v>
          </cell>
          <cell r="L6200" t="str">
            <v>CAIXA REFERENCIAL</v>
          </cell>
        </row>
        <row r="6201">
          <cell r="G6201" t="str">
            <v>95306</v>
          </cell>
          <cell r="H6201" t="str">
            <v>TEXTURA ACRÍLICA, APLICAÇÃO MANUAL EM TETO, UMA DEMÃO. AF_04/2023</v>
          </cell>
          <cell r="I6201" t="str">
            <v>M2</v>
          </cell>
          <cell r="J6201" t="str">
            <v>COEFICIENTE DE REPRESENTATIVIDADE</v>
          </cell>
          <cell r="K6201" t="str">
            <v>17,01</v>
          </cell>
          <cell r="L6201" t="str">
            <v>CAIXA REFERENCIAL</v>
          </cell>
        </row>
        <row r="6202">
          <cell r="G6202" t="str">
            <v>95622</v>
          </cell>
          <cell r="H6202" t="str">
            <v>APLICAÇÃO MANUAL DE TINTA LÁTEX ACRÍLICA EM PANOS COM PRESENÇA DE VÃOS DE EDIFÍCIOS DE MÚLTIPLOS PAVIMENTOS, DUAS DEMÃOS. AF_03/2024</v>
          </cell>
          <cell r="I6202" t="str">
            <v>M2</v>
          </cell>
          <cell r="J6202" t="str">
            <v>COLETADO</v>
          </cell>
          <cell r="K6202" t="str">
            <v>15,97</v>
          </cell>
          <cell r="L6202" t="str">
            <v>CAIXA REFERENCIAL</v>
          </cell>
        </row>
        <row r="6203">
          <cell r="G6203" t="str">
            <v>95623</v>
          </cell>
          <cell r="H6203" t="str">
            <v>APLICAÇÃO MANUAL DE TINTA LÁTEX ACRÍLICA EM PANOS SEM PRESENÇA DE VÃOS DE EDIFÍCIOS DE MÚLTIPLOS PAVIMENTOS, DUAS DEMÃOS. AF_03/2024</v>
          </cell>
          <cell r="I6203" t="str">
            <v>M2</v>
          </cell>
          <cell r="J6203" t="str">
            <v>COLETADO</v>
          </cell>
          <cell r="K6203" t="str">
            <v>11,10</v>
          </cell>
          <cell r="L6203" t="str">
            <v>CAIXA REFERENCIAL</v>
          </cell>
        </row>
        <row r="6204">
          <cell r="G6204" t="str">
            <v>95624</v>
          </cell>
          <cell r="H6204" t="str">
            <v>APLICAÇÃO MANUAL DE TINTA LÁTEX ACRÍLICA EM SUPERFÍCIES EXTERNAS DE SACADA DE EDIFÍCIOS DE MÚLTIPLOS PAVIMENTOS, DUAS DEMÃOS. AF_03/2024</v>
          </cell>
          <cell r="I6204" t="str">
            <v>M2</v>
          </cell>
          <cell r="J6204" t="str">
            <v>COLETADO</v>
          </cell>
          <cell r="K6204" t="str">
            <v>24,36</v>
          </cell>
          <cell r="L6204" t="str">
            <v>CAIXA REFERENCIAL</v>
          </cell>
        </row>
        <row r="6205">
          <cell r="G6205" t="str">
            <v>95625</v>
          </cell>
          <cell r="H6205" t="str">
            <v>APLICAÇÃO MANUAL DE TINTA LÁTEX ACRÍLICA EM SUPERFÍCIES INTERNAS DE SACADA DE EDIFÍCIOS DE MÚLTIPLOS PAVIMENTOS, DUAS DEMÃOS. AF_03/2024</v>
          </cell>
          <cell r="I6205" t="str">
            <v>M2</v>
          </cell>
          <cell r="J6205" t="str">
            <v>COLETADO</v>
          </cell>
          <cell r="K6205" t="str">
            <v>28,79</v>
          </cell>
          <cell r="L6205" t="str">
            <v>CAIXA REFERENCIAL</v>
          </cell>
        </row>
        <row r="6206">
          <cell r="G6206" t="str">
            <v>95626</v>
          </cell>
          <cell r="H6206" t="str">
            <v>APLICAÇÃO MANUAL DE TINTA LÁTEX ACRÍLICA EM PAREDE EXTERNAS DE CASAS, DUAS DEMÃOS. AF_03/2024</v>
          </cell>
          <cell r="I6206" t="str">
            <v>M2</v>
          </cell>
          <cell r="J6206" t="str">
            <v>COLETADO</v>
          </cell>
          <cell r="K6206" t="str">
            <v>16,94</v>
          </cell>
          <cell r="L6206" t="str">
            <v>CAIXA REFERENCIAL</v>
          </cell>
        </row>
        <row r="6207">
          <cell r="G6207" t="str">
            <v>96126</v>
          </cell>
          <cell r="H6207" t="str">
            <v>APLICAÇÃO MANUAL DE MASSA ACRÍLICA EM PANOS DE FACHADA COM PRESENÇA DE VÃOS, DE EDIFÍCIOS DE MÚLTIPLOS PAVIMENTOS, UMA DEMÃO. AF_03/2024</v>
          </cell>
          <cell r="I6207" t="str">
            <v>M2</v>
          </cell>
          <cell r="J6207" t="str">
            <v>COEFICIENTE DE REPRESENTATIVIDADE</v>
          </cell>
          <cell r="K6207" t="str">
            <v>19,30</v>
          </cell>
          <cell r="L6207" t="str">
            <v>CAIXA REFERENCIAL</v>
          </cell>
        </row>
        <row r="6208">
          <cell r="G6208" t="str">
            <v>96127</v>
          </cell>
          <cell r="H6208" t="str">
            <v>APLICAÇÃO MANUAL DE MASSA ACRÍLICA EM PANOS DE FACHADA SEM PRESENÇA DE VÃOS, DE EDIFÍCIOS DE MÚLTIPLOS PAVIMENTOS, UMA DEMÃO. AF_03/2024</v>
          </cell>
          <cell r="I6208" t="str">
            <v>M2</v>
          </cell>
          <cell r="J6208" t="str">
            <v>COEFICIENTE DE REPRESENTATIVIDADE</v>
          </cell>
          <cell r="K6208" t="str">
            <v>12,27</v>
          </cell>
          <cell r="L6208" t="str">
            <v>CAIXA REFERENCIAL</v>
          </cell>
        </row>
        <row r="6209">
          <cell r="G6209" t="str">
            <v>96128</v>
          </cell>
          <cell r="H6209" t="str">
            <v>APLICAÇÃO MANUAL DE MASSA ACRÍLICA EM SUPERFÍCIES EXTERNAS DE SACADA DE EDIFÍCIOS DE MÚLTIPLOS PAVIMENTOS, UMA DEMÃO. AF_03/2024</v>
          </cell>
          <cell r="I6209" t="str">
            <v>M2</v>
          </cell>
          <cell r="J6209" t="str">
            <v>COEFICIENTE DE REPRESENTATIVIDADE</v>
          </cell>
          <cell r="K6209" t="str">
            <v>32,27</v>
          </cell>
          <cell r="L6209" t="str">
            <v>CAIXA REFERENCIAL</v>
          </cell>
        </row>
        <row r="6210">
          <cell r="G6210" t="str">
            <v>96129</v>
          </cell>
          <cell r="H6210" t="str">
            <v>APLICAÇÃO MANUAL DE MASSA ACRÍLICA EM SUPERFÍCIES INTERNAS DE SACADA DE EDIFÍCIOS DE MÚLTIPLOS PAVIMENTOS, UMA DEMÃO. AF_03/2024</v>
          </cell>
          <cell r="I6210" t="str">
            <v>M2</v>
          </cell>
          <cell r="J6210" t="str">
            <v>COEFICIENTE DE REPRESENTATIVIDADE</v>
          </cell>
          <cell r="K6210" t="str">
            <v>37,91</v>
          </cell>
          <cell r="L6210" t="str">
            <v>CAIXA REFERENCIAL</v>
          </cell>
        </row>
        <row r="6211">
          <cell r="G6211" t="str">
            <v>96130</v>
          </cell>
          <cell r="H6211" t="str">
            <v>APLICAÇÃO MANUAL DE MASSA ACRÍLICA EM PAREDES EXTERNAS DE CASAS, UMA DEMÃO. AF_03/2024</v>
          </cell>
          <cell r="I6211" t="str">
            <v>M2</v>
          </cell>
          <cell r="J6211" t="str">
            <v>COEFICIENTE DE REPRESENTATIVIDADE</v>
          </cell>
          <cell r="K6211" t="str">
            <v>20,94</v>
          </cell>
          <cell r="L6211" t="str">
            <v>CAIXA REFERENCIAL</v>
          </cell>
        </row>
        <row r="6212">
          <cell r="G6212" t="str">
            <v>96131</v>
          </cell>
          <cell r="H6212" t="str">
            <v>APLICAÇÃO MANUAL DE MASSA ACRÍLICA EM PANOS DE FACHADA COM PRESENÇA DE VÃOS, DE EDIFÍCIOS DE MÚLTIPLOS PAVIMENTOS, DUAS DEMÃOS. AF_03/2024</v>
          </cell>
          <cell r="I6212" t="str">
            <v>M2</v>
          </cell>
          <cell r="J6212" t="str">
            <v>COEFICIENTE DE REPRESENTATIVIDADE</v>
          </cell>
          <cell r="K6212" t="str">
            <v>30,24</v>
          </cell>
          <cell r="L6212" t="str">
            <v>CAIXA REFERENCIAL</v>
          </cell>
        </row>
        <row r="6213">
          <cell r="G6213" t="str">
            <v>96132</v>
          </cell>
          <cell r="H6213" t="str">
            <v>APLICAÇÃO MANUAL DE MASSA ACRÍLICA EM PANOS DE FACHADA SEM PRESENÇA DE VÃOS, DE EDIFÍCIOS DE MÚLTIPLOS PAVIMENTOS, DUAS DEMÃOS. AF_03/2024</v>
          </cell>
          <cell r="I6213" t="str">
            <v>M2</v>
          </cell>
          <cell r="J6213" t="str">
            <v>COEFICIENTE DE REPRESENTATIVIDADE</v>
          </cell>
          <cell r="K6213" t="str">
            <v>19,80</v>
          </cell>
          <cell r="L6213" t="str">
            <v>CAIXA REFERENCIAL</v>
          </cell>
        </row>
        <row r="6214">
          <cell r="G6214" t="str">
            <v>96133</v>
          </cell>
          <cell r="H6214" t="str">
            <v>APLICAÇÃO MANUAL DE MASSA ACRÍLICA EM SUPERFÍCIES EXTERNAS DE SACADA DE EDIFÍCIOS DE MÚLTIPLOS PAVIMENTOS, DUAS DEMÃOS. AF_03/2024</v>
          </cell>
          <cell r="I6214" t="str">
            <v>M2</v>
          </cell>
          <cell r="J6214" t="str">
            <v>COEFICIENTE DE REPRESENTATIVIDADE</v>
          </cell>
          <cell r="K6214" t="str">
            <v>49,16</v>
          </cell>
          <cell r="L6214" t="str">
            <v>CAIXA REFERENCIAL</v>
          </cell>
        </row>
        <row r="6215">
          <cell r="G6215" t="str">
            <v>96134</v>
          </cell>
          <cell r="H6215" t="str">
            <v>APLICAÇÃO MANUAL DE MASSA ACRÍLICA EM SUPERFÍCIES INTERNAS DE SACADA DE EDIFÍCIOS DE MÚLTIPLOS PAVIMENTOS, DUAS DEMÃOS. AF_03/2024</v>
          </cell>
          <cell r="I6215" t="str">
            <v>M2</v>
          </cell>
          <cell r="J6215" t="str">
            <v>COEFICIENTE DE REPRESENTATIVIDADE</v>
          </cell>
          <cell r="K6215" t="str">
            <v>57,84</v>
          </cell>
          <cell r="L6215" t="str">
            <v>CAIXA REFERENCIAL</v>
          </cell>
        </row>
        <row r="6216">
          <cell r="G6216" t="str">
            <v>96135</v>
          </cell>
          <cell r="H6216" t="str">
            <v>APLICAÇÃO MANUAL DE MASSA ACRÍLICA EM PAREDES EXTERNAS DE CASAS, DUAS DEMÃOS. AF_03/2024</v>
          </cell>
          <cell r="I6216" t="str">
            <v>M2</v>
          </cell>
          <cell r="J6216" t="str">
            <v>COEFICIENTE DE REPRESENTATIVIDADE</v>
          </cell>
          <cell r="K6216" t="str">
            <v>32,58</v>
          </cell>
          <cell r="L6216" t="str">
            <v>CAIXA REFERENCIAL</v>
          </cell>
        </row>
        <row r="6217">
          <cell r="G6217" t="str">
            <v>104639</v>
          </cell>
          <cell r="H6217" t="str">
            <v>PINTURA LÁTEX ACRÍLICA ECONÔMICA, APLICAÇÃO MANUAL EM TETO, DUAS DEMÃOS. AF_04/2023</v>
          </cell>
          <cell r="I6217" t="str">
            <v>M2</v>
          </cell>
          <cell r="J6217" t="str">
            <v>COEFICIENTE DE REPRESENTATIVIDADE</v>
          </cell>
          <cell r="K6217" t="str">
            <v>12,85</v>
          </cell>
          <cell r="L6217" t="str">
            <v>CAIXA REFERENCIAL</v>
          </cell>
        </row>
        <row r="6218">
          <cell r="G6218" t="str">
            <v>104640</v>
          </cell>
          <cell r="H6218" t="str">
            <v>PINTURA LÁTEX ACRÍLICA STANDARD, APLICAÇÃO MANUAL EM TETO, DUAS DEMÃOS. AF_04/2023</v>
          </cell>
          <cell r="I6218" t="str">
            <v>M2</v>
          </cell>
          <cell r="J6218" t="str">
            <v>COEFICIENTE DE REPRESENTATIVIDADE</v>
          </cell>
          <cell r="K6218" t="str">
            <v>14,18</v>
          </cell>
          <cell r="L6218" t="str">
            <v>CAIXA REFERENCIAL</v>
          </cell>
        </row>
        <row r="6219">
          <cell r="G6219" t="str">
            <v>104641</v>
          </cell>
          <cell r="H6219" t="str">
            <v>PINTURA LÁTEX ACRÍLICA ECONÔMICA, APLICAÇÃO MANUAL EM PAREDES, DUAS DEMÃOS. AF_04/2023</v>
          </cell>
          <cell r="I6219" t="str">
            <v>M2</v>
          </cell>
          <cell r="J6219" t="str">
            <v>COEFICIENTE DE REPRESENTATIVIDADE</v>
          </cell>
          <cell r="K6219" t="str">
            <v>10,19</v>
          </cell>
          <cell r="L6219" t="str">
            <v>CAIXA REFERENCIAL</v>
          </cell>
        </row>
        <row r="6220">
          <cell r="G6220" t="str">
            <v>104642</v>
          </cell>
          <cell r="H6220" t="str">
            <v>PINTURA LÁTEX ACRÍLICA STANDARD, APLICAÇÃO MANUAL EM PAREDES, DUAS DEMÃOS. AF_04/2023</v>
          </cell>
          <cell r="I6220" t="str">
            <v>M2</v>
          </cell>
          <cell r="J6220" t="str">
            <v>COEFICIENTE DE REPRESENTATIVIDADE</v>
          </cell>
          <cell r="K6220" t="str">
            <v>11,52</v>
          </cell>
          <cell r="L6220" t="str">
            <v>CAIXA REFERENCIAL</v>
          </cell>
        </row>
        <row r="6221">
          <cell r="G6221" t="str">
            <v>102193</v>
          </cell>
          <cell r="H6221" t="str">
            <v>LIXAMENTO DE MADEIRA PARA APLICAÇÃO DE FUNDO OU PINTURA. AF_01/2021</v>
          </cell>
          <cell r="I6221" t="str">
            <v>M2</v>
          </cell>
          <cell r="J6221" t="str">
            <v>COEFICIENTE DE REPRESENTATIVIDADE</v>
          </cell>
          <cell r="K6221" t="str">
            <v>2,25</v>
          </cell>
          <cell r="L6221" t="str">
            <v>CAIXA REFERENCIAL</v>
          </cell>
        </row>
        <row r="6222">
          <cell r="G6222" t="str">
            <v>102194</v>
          </cell>
          <cell r="H6222" t="str">
            <v>LIXAMENTO DE MASSA PARA MADEIRA. AF_01/2021</v>
          </cell>
          <cell r="I6222" t="str">
            <v>M2</v>
          </cell>
          <cell r="J6222" t="str">
            <v>COEFICIENTE DE REPRESENTATIVIDADE</v>
          </cell>
          <cell r="K6222" t="str">
            <v>9,14</v>
          </cell>
          <cell r="L6222" t="str">
            <v>CAIXA REFERENCIAL</v>
          </cell>
        </row>
        <row r="6223">
          <cell r="G6223" t="str">
            <v>102197</v>
          </cell>
          <cell r="H6223" t="str">
            <v>PINTURA FUNDO NIVELADOR ALQUÍDICO BRANCO EM MADEIRA. AF_01/2021</v>
          </cell>
          <cell r="I6223" t="str">
            <v>M2</v>
          </cell>
          <cell r="J6223" t="str">
            <v>COEFICIENTE DE REPRESENTATIVIDADE</v>
          </cell>
          <cell r="K6223" t="str">
            <v>27,78</v>
          </cell>
          <cell r="L6223" t="str">
            <v>CAIXA REFERENCIAL</v>
          </cell>
        </row>
        <row r="6224">
          <cell r="G6224" t="str">
            <v>102200</v>
          </cell>
          <cell r="H6224" t="str">
            <v>APLICAÇÃO MASSA ALQUÍDICA PARA MADEIRA, PARA PINTURA COM TINTA DE ACABAMENTO (PIGMENTADA). AF_01/2021</v>
          </cell>
          <cell r="I6224" t="str">
            <v>M2</v>
          </cell>
          <cell r="J6224" t="str">
            <v>COEFICIENTE DE REPRESENTATIVIDADE</v>
          </cell>
          <cell r="K6224" t="str">
            <v>22,27</v>
          </cell>
          <cell r="L6224" t="str">
            <v>CAIXA REFERENCIAL</v>
          </cell>
        </row>
        <row r="6225">
          <cell r="G6225" t="str">
            <v>102201</v>
          </cell>
          <cell r="H6225" t="str">
            <v>APLICAÇÃO MASSA ACRÍLICA PARA MADEIRA, PARA PINTURA COM TINTA DE ACABAMENTO (PIGMENTADA). AF_01/2021</v>
          </cell>
          <cell r="I6225" t="str">
            <v>M2</v>
          </cell>
          <cell r="J6225" t="str">
            <v>COEFICIENTE DE REPRESENTATIVIDADE</v>
          </cell>
          <cell r="K6225" t="str">
            <v>20,86</v>
          </cell>
          <cell r="L6225" t="str">
            <v>CAIXA REFERENCIAL</v>
          </cell>
        </row>
        <row r="6226">
          <cell r="G6226" t="str">
            <v>102202</v>
          </cell>
          <cell r="H6226" t="str">
            <v>APLICAÇÃO MASSA EPÓXI PARA MADEIRA, PARA PINTURA COM TINTA PU DE ACABAMENTO (PIGMENTADA). AF_01/2021</v>
          </cell>
          <cell r="I6226" t="str">
            <v>M2</v>
          </cell>
          <cell r="J6226" t="str">
            <v>COEFICIENTE DE REPRESENTATIVIDADE</v>
          </cell>
          <cell r="K6226" t="str">
            <v>52,46</v>
          </cell>
          <cell r="L6226" t="str">
            <v>CAIXA REFERENCIAL</v>
          </cell>
        </row>
        <row r="6227">
          <cell r="G6227" t="str">
            <v>102203</v>
          </cell>
          <cell r="H6227" t="str">
            <v>PINTURA VERNIZ (INCOLOR) ALQUÍDICO EM MADEIRA, USO INTERNO E EXTERNO, 1 DEMÃO. AF_01/2021</v>
          </cell>
          <cell r="I6227" t="str">
            <v>M2</v>
          </cell>
          <cell r="J6227" t="str">
            <v>COEFICIENTE DE REPRESENTATIVIDADE</v>
          </cell>
          <cell r="K6227" t="str">
            <v>11,08</v>
          </cell>
          <cell r="L6227" t="str">
            <v>CAIXA REFERENCIAL</v>
          </cell>
        </row>
        <row r="6228">
          <cell r="G6228" t="str">
            <v>102204</v>
          </cell>
          <cell r="H6228" t="str">
            <v>PINTURA VERNIZ (INCOLOR) ALQUÍDICO EM MADEIRA, USO INTERNO, 1 DEMÃO. AF_01/2021</v>
          </cell>
          <cell r="I6228" t="str">
            <v>M2</v>
          </cell>
          <cell r="J6228" t="str">
            <v>COEFICIENTE DE REPRESENTATIVIDADE</v>
          </cell>
          <cell r="K6228" t="str">
            <v>11,40</v>
          </cell>
          <cell r="L6228" t="str">
            <v>CAIXA REFERENCIAL</v>
          </cell>
        </row>
        <row r="6229">
          <cell r="G6229" t="str">
            <v>102205</v>
          </cell>
          <cell r="H6229" t="str">
            <v>PINTURA VERNIZ (INCOLOR) POLIURETÂNICO (RESINA ALQUÍDICA MODIFICADA) EM MADEIRA, 1 DEMÃO. AF_01/2021</v>
          </cell>
          <cell r="I6229" t="str">
            <v>M2</v>
          </cell>
          <cell r="J6229" t="str">
            <v>COLETADO</v>
          </cell>
          <cell r="K6229" t="str">
            <v>10,42</v>
          </cell>
          <cell r="L6229" t="str">
            <v>CAIXA REFERENCIAL</v>
          </cell>
        </row>
        <row r="6230">
          <cell r="G6230" t="str">
            <v>102207</v>
          </cell>
          <cell r="H6230" t="str">
            <v>PINTURA TINTA DE ACABAMENTO (PIGMENTADA) A ÓLEO EM MADEIRA, 1 DEMÃO. AF_01/2021</v>
          </cell>
          <cell r="I6230" t="str">
            <v>M2</v>
          </cell>
          <cell r="J6230" t="str">
            <v>COEFICIENTE DE REPRESENTATIVIDADE</v>
          </cell>
          <cell r="K6230" t="str">
            <v>9,43</v>
          </cell>
          <cell r="L6230" t="str">
            <v>CAIXA REFERENCIAL</v>
          </cell>
        </row>
        <row r="6231">
          <cell r="G6231" t="str">
            <v>102208</v>
          </cell>
          <cell r="H6231" t="str">
            <v>PINTURA TINTA DE ACABAMENTO (PIGMENTADA) ESMALTE SINTÉTICO FOSCO EM MADEIRA, 1 DEMÃO. AF_01/2021</v>
          </cell>
          <cell r="I6231" t="str">
            <v>M2</v>
          </cell>
          <cell r="J6231" t="str">
            <v>COEFICIENTE DE REPRESENTATIVIDADE</v>
          </cell>
          <cell r="K6231" t="str">
            <v>9,02</v>
          </cell>
          <cell r="L6231" t="str">
            <v>CAIXA REFERENCIAL</v>
          </cell>
        </row>
        <row r="6232">
          <cell r="G6232" t="str">
            <v>102209</v>
          </cell>
          <cell r="H6232" t="str">
            <v>PINTURA TINTA DE ACABAMENTO (PIGMENTADA) ESMALTE SINTÉTICO ACETINADO EM MADEIRA, 1 DEMÃO. AF_01/2021</v>
          </cell>
          <cell r="I6232" t="str">
            <v>M2</v>
          </cell>
          <cell r="J6232" t="str">
            <v>COEFICIENTE DE REPRESENTATIVIDADE</v>
          </cell>
          <cell r="K6232" t="str">
            <v>9,30</v>
          </cell>
          <cell r="L6232" t="str">
            <v>CAIXA REFERENCIAL</v>
          </cell>
        </row>
        <row r="6233">
          <cell r="G6233" t="str">
            <v>102210</v>
          </cell>
          <cell r="H6233" t="str">
            <v>PINTURA TINTA DE ACABAMENTO (PIGMENTADA) ESMALTE SINTÉTICO BRILHANTE EM MADEIRA, 1 DEMÃO. AF_01/2021</v>
          </cell>
          <cell r="I6233" t="str">
            <v>M2</v>
          </cell>
          <cell r="J6233" t="str">
            <v>COLETADO</v>
          </cell>
          <cell r="K6233" t="str">
            <v>8,88</v>
          </cell>
          <cell r="L6233" t="str">
            <v>CAIXA REFERENCIAL</v>
          </cell>
        </row>
        <row r="6234">
          <cell r="G6234" t="str">
            <v>102213</v>
          </cell>
          <cell r="H6234" t="str">
            <v>PINTURA VERNIZ (INCOLOR) ALQUÍDICO EM MADEIRA, USO INTERNO E EXTERNO, 2 DEMÃOS. AF_01/2021</v>
          </cell>
          <cell r="I6234" t="str">
            <v>M2</v>
          </cell>
          <cell r="J6234" t="str">
            <v>COEFICIENTE DE REPRESENTATIVIDADE</v>
          </cell>
          <cell r="K6234" t="str">
            <v>22,19</v>
          </cell>
          <cell r="L6234" t="str">
            <v>CAIXA REFERENCIAL</v>
          </cell>
        </row>
        <row r="6235">
          <cell r="G6235" t="str">
            <v>102214</v>
          </cell>
          <cell r="H6235" t="str">
            <v>PINTURA VERNIZ (INCOLOR) ALQUÍDICO EM MADEIRA, USO INTERNO, 2 DEMÃOS. AF_01/2021</v>
          </cell>
          <cell r="I6235" t="str">
            <v>M2</v>
          </cell>
          <cell r="J6235" t="str">
            <v>COEFICIENTE DE REPRESENTATIVIDADE</v>
          </cell>
          <cell r="K6235" t="str">
            <v>22,81</v>
          </cell>
          <cell r="L6235" t="str">
            <v>CAIXA REFERENCIAL</v>
          </cell>
        </row>
        <row r="6236">
          <cell r="G6236" t="str">
            <v>102215</v>
          </cell>
          <cell r="H6236" t="str">
            <v>PINTURA VERNIZ (INCOLOR) POLIURETÂNICO (RESINA ALQUÍDICA MODIFICADA) EM MADEIRA, 2 DEMÃOS. AF_01/2021</v>
          </cell>
          <cell r="I6236" t="str">
            <v>M2</v>
          </cell>
          <cell r="J6236" t="str">
            <v>COLETADO</v>
          </cell>
          <cell r="K6236" t="str">
            <v>20,86</v>
          </cell>
          <cell r="L6236" t="str">
            <v>CAIXA REFERENCIAL</v>
          </cell>
        </row>
        <row r="6237">
          <cell r="G6237" t="str">
            <v>102217</v>
          </cell>
          <cell r="H6237" t="str">
            <v>PINTURA TINTA DE ACABAMENTO (PIGMENTADA) A ÓLEO EM MADEIRA, 2 DEMÃOS. AF_01/2021</v>
          </cell>
          <cell r="I6237" t="str">
            <v>M2</v>
          </cell>
          <cell r="J6237" t="str">
            <v>COEFICIENTE DE REPRESENTATIVIDADE</v>
          </cell>
          <cell r="K6237" t="str">
            <v>18,90</v>
          </cell>
          <cell r="L6237" t="str">
            <v>CAIXA REFERENCIAL</v>
          </cell>
        </row>
        <row r="6238">
          <cell r="G6238" t="str">
            <v>102218</v>
          </cell>
          <cell r="H6238" t="str">
            <v>PINTURA TINTA DE ACABAMENTO (PIGMENTADA) ESMALTE SINTÉTICO FOSCO EM MADEIRA, 2 DEMÃOS. AF_01/2021</v>
          </cell>
          <cell r="I6238" t="str">
            <v>M2</v>
          </cell>
          <cell r="J6238" t="str">
            <v>COEFICIENTE DE REPRESENTATIVIDADE</v>
          </cell>
          <cell r="K6238" t="str">
            <v>18,06</v>
          </cell>
          <cell r="L6238" t="str">
            <v>CAIXA REFERENCIAL</v>
          </cell>
        </row>
        <row r="6239">
          <cell r="G6239" t="str">
            <v>102219</v>
          </cell>
          <cell r="H6239" t="str">
            <v>PINTURA TINTA DE ACABAMENTO (PIGMENTADA) ESMALTE SINTÉTICO ACETINADO EM MADEIRA, 2 DEMÃOS. AF_01/2021</v>
          </cell>
          <cell r="I6239" t="str">
            <v>M2</v>
          </cell>
          <cell r="J6239" t="str">
            <v>COEFICIENTE DE REPRESENTATIVIDADE</v>
          </cell>
          <cell r="K6239" t="str">
            <v>18,61</v>
          </cell>
          <cell r="L6239" t="str">
            <v>CAIXA REFERENCIAL</v>
          </cell>
        </row>
        <row r="6240">
          <cell r="G6240" t="str">
            <v>102220</v>
          </cell>
          <cell r="H6240" t="str">
            <v>PINTURA TINTA DE ACABAMENTO (PIGMENTADA) ESMALTE SINTÉTICO BRILHANTE EM MADEIRA, 2 DEMÃOS. AF_01/2021</v>
          </cell>
          <cell r="I6240" t="str">
            <v>M2</v>
          </cell>
          <cell r="J6240" t="str">
            <v>COLETADO</v>
          </cell>
          <cell r="K6240" t="str">
            <v>17,79</v>
          </cell>
          <cell r="L6240" t="str">
            <v>CAIXA REFERENCIAL</v>
          </cell>
        </row>
        <row r="6241">
          <cell r="G6241" t="str">
            <v>102223</v>
          </cell>
          <cell r="H6241" t="str">
            <v>PINTURA VERNIZ (INCOLOR) ALQUÍDICO EM MADEIRA, USO INTERNO E EXTERNO, 3 DEMÃOS. AF_01/2021</v>
          </cell>
          <cell r="I6241" t="str">
            <v>M2</v>
          </cell>
          <cell r="J6241" t="str">
            <v>COEFICIENTE DE REPRESENTATIVIDADE</v>
          </cell>
          <cell r="K6241" t="str">
            <v>33,29</v>
          </cell>
          <cell r="L6241" t="str">
            <v>CAIXA REFERENCIAL</v>
          </cell>
        </row>
        <row r="6242">
          <cell r="G6242" t="str">
            <v>102224</v>
          </cell>
          <cell r="H6242" t="str">
            <v>PINTURA VERNIZ (INCOLOR) ALQUÍDICO EM MADEIRA, USO INTERNO, 3 DEMÃOS. AF_01/2021</v>
          </cell>
          <cell r="I6242" t="str">
            <v>M2</v>
          </cell>
          <cell r="J6242" t="str">
            <v>COEFICIENTE DE REPRESENTATIVIDADE</v>
          </cell>
          <cell r="K6242" t="str">
            <v>34,22</v>
          </cell>
          <cell r="L6242" t="str">
            <v>CAIXA REFERENCIAL</v>
          </cell>
        </row>
        <row r="6243">
          <cell r="G6243" t="str">
            <v>102225</v>
          </cell>
          <cell r="H6243" t="str">
            <v>PINTURA VERNIZ (INCOLOR) POLIURETÂNICO (RESINA ALQUÍDICA MODIFICADA) EM MADEIRA, 3 DEMÃOS. AF_01/2021</v>
          </cell>
          <cell r="I6243" t="str">
            <v>M2</v>
          </cell>
          <cell r="J6243" t="str">
            <v>COLETADO</v>
          </cell>
          <cell r="K6243" t="str">
            <v>31,28</v>
          </cell>
          <cell r="L6243" t="str">
            <v>CAIXA REFERENCIAL</v>
          </cell>
        </row>
        <row r="6244">
          <cell r="G6244" t="str">
            <v>102227</v>
          </cell>
          <cell r="H6244" t="str">
            <v>PINTURA TINTA DE ACABAMENTO (PIGMENTADA) A ÓLEO EM MADEIRA, 3 DEMÃOS. AF_01/2021</v>
          </cell>
          <cell r="I6244" t="str">
            <v>M2</v>
          </cell>
          <cell r="J6244" t="str">
            <v>COEFICIENTE DE REPRESENTATIVIDADE</v>
          </cell>
          <cell r="K6244" t="str">
            <v>28,36</v>
          </cell>
          <cell r="L6244" t="str">
            <v>CAIXA REFERENCIAL</v>
          </cell>
        </row>
        <row r="6245">
          <cell r="G6245" t="str">
            <v>102228</v>
          </cell>
          <cell r="H6245" t="str">
            <v>PINTURA TINTA DE ACABAMENTO (PIGMENTADA) ESMALTE SINTÉTICO FOSCO EM MADEIRA, 3 DEMÃOS. AF_01/2021</v>
          </cell>
          <cell r="I6245" t="str">
            <v>M2</v>
          </cell>
          <cell r="J6245" t="str">
            <v>COEFICIENTE DE REPRESENTATIVIDADE</v>
          </cell>
          <cell r="K6245" t="str">
            <v>27,12</v>
          </cell>
          <cell r="L6245" t="str">
            <v>CAIXA REFERENCIAL</v>
          </cell>
        </row>
        <row r="6246">
          <cell r="G6246" t="str">
            <v>102229</v>
          </cell>
          <cell r="H6246" t="str">
            <v>PINTURA TINTA DE ACABAMENTO (PIGMENTADA) ESMALTE SINTÉTICO ACETINADO EM MADEIRA, 3 DEMÃOS. AF_01/2021</v>
          </cell>
          <cell r="I6246" t="str">
            <v>M2</v>
          </cell>
          <cell r="J6246" t="str">
            <v>COEFICIENTE DE REPRESENTATIVIDADE</v>
          </cell>
          <cell r="K6246" t="str">
            <v>27,93</v>
          </cell>
          <cell r="L6246" t="str">
            <v>CAIXA REFERENCIAL</v>
          </cell>
        </row>
        <row r="6247">
          <cell r="G6247" t="str">
            <v>102230</v>
          </cell>
          <cell r="H6247" t="str">
            <v>PINTURA TINTA DE ACABAMENTO (PIGMENTADA) ESMALTE SINTÉTICO BRILHANTE EM MADEIRA, 3 DEMÃOS. AF_01/2021</v>
          </cell>
          <cell r="I6247" t="str">
            <v>M2</v>
          </cell>
          <cell r="J6247" t="str">
            <v>COLETADO</v>
          </cell>
          <cell r="K6247" t="str">
            <v>26,70</v>
          </cell>
          <cell r="L6247" t="str">
            <v>CAIXA REFERENCIAL</v>
          </cell>
        </row>
        <row r="6248">
          <cell r="G6248" t="str">
            <v>102233</v>
          </cell>
          <cell r="H6248" t="str">
            <v>PINTURA IMUNIZANTE PARA MADEIRA, 1 DEMÃO. AF_01/2021</v>
          </cell>
          <cell r="I6248" t="str">
            <v>M2</v>
          </cell>
          <cell r="J6248" t="str">
            <v>COEFICIENTE DE REPRESENTATIVIDADE</v>
          </cell>
          <cell r="K6248" t="str">
            <v>12,46</v>
          </cell>
          <cell r="L6248" t="str">
            <v>CAIXA REFERENCIAL</v>
          </cell>
        </row>
        <row r="6249">
          <cell r="G6249" t="str">
            <v>102234</v>
          </cell>
          <cell r="H6249" t="str">
            <v>PINTURA IMUNIZANTE PARA MADEIRA, 2 DEMÃOS. AF_01/2021</v>
          </cell>
          <cell r="I6249" t="str">
            <v>M2</v>
          </cell>
          <cell r="J6249" t="str">
            <v>COEFICIENTE DE REPRESENTATIVIDADE</v>
          </cell>
          <cell r="K6249" t="str">
            <v>24,93</v>
          </cell>
          <cell r="L6249" t="str">
            <v>CAIXA REFERENCIAL</v>
          </cell>
        </row>
        <row r="6250">
          <cell r="G6250" t="str">
            <v>100716</v>
          </cell>
          <cell r="H6250" t="str">
            <v>JATEAMENTO ABRASIVO COM GRANALHA DE AÇO EM PERFIL METÁLICO EM FÁBRICA. AF_01/2020</v>
          </cell>
          <cell r="I6250" t="str">
            <v>M2</v>
          </cell>
          <cell r="J6250" t="str">
            <v>COEFICIENTE DE REPRESENTATIVIDADE</v>
          </cell>
          <cell r="K6250" t="str">
            <v>26,64</v>
          </cell>
          <cell r="L6250" t="str">
            <v>CAIXA REFERENCIAL</v>
          </cell>
        </row>
        <row r="6251">
          <cell r="G6251" t="str">
            <v>100717</v>
          </cell>
          <cell r="H6251" t="str">
            <v>LIXAMENTO MANUAL EM SUPERFÍCIES METÁLICAS EM OBRA. AF_01/2020</v>
          </cell>
          <cell r="I6251" t="str">
            <v>M2</v>
          </cell>
          <cell r="J6251" t="str">
            <v>COEFICIENTE DE REPRESENTATIVIDADE</v>
          </cell>
          <cell r="K6251" t="str">
            <v>10,87</v>
          </cell>
          <cell r="L6251" t="str">
            <v>CAIXA REFERENCIAL</v>
          </cell>
        </row>
        <row r="6252">
          <cell r="G6252" t="str">
            <v>100718</v>
          </cell>
          <cell r="H6252" t="str">
            <v>COLOCAÇÃO DE FITA PROTETORA PARA PINTURA. AF_01/2020</v>
          </cell>
          <cell r="I6252" t="str">
            <v>M</v>
          </cell>
          <cell r="J6252" t="str">
            <v>COEFICIENTE DE REPRESENTATIVIDADE</v>
          </cell>
          <cell r="K6252" t="str">
            <v>1,57</v>
          </cell>
          <cell r="L6252" t="str">
            <v>CAIXA REFERENCIAL</v>
          </cell>
        </row>
        <row r="6253">
          <cell r="G6253" t="str">
            <v>100719</v>
          </cell>
          <cell r="H6253" t="str">
            <v>PINTURA COM TINTA ALQUÍDICA DE FUNDO (TIPO ZARCÃO) PULVERIZADA SOBRE PERFIL METÁLICO EXECUTADO EM FÁBRICA (POR DEMÃO). AF_01/2020_PE</v>
          </cell>
          <cell r="I6253" t="str">
            <v>M2</v>
          </cell>
          <cell r="J6253" t="str">
            <v>COEFICIENTE DE REPRESENTATIVIDADE</v>
          </cell>
          <cell r="K6253" t="str">
            <v>11,55</v>
          </cell>
          <cell r="L6253" t="str">
            <v>CAIXA REFERENCIAL</v>
          </cell>
        </row>
        <row r="6254">
          <cell r="G6254" t="str">
            <v>100720</v>
          </cell>
          <cell r="H6254" t="str">
            <v>PINTURA COM TINTA ALQUÍDICA DE FUNDO (TIPO ZARCÃO) APLICADA A ROLO OU PINCEL SOBRE PERFIL METÁLICO EXECUTADO EM FÁBRICA (POR DEMÃO). AF_01/2020</v>
          </cell>
          <cell r="I6254" t="str">
            <v>M2</v>
          </cell>
          <cell r="J6254" t="str">
            <v>COEFICIENTE DE REPRESENTATIVIDADE</v>
          </cell>
          <cell r="K6254" t="str">
            <v>11,88</v>
          </cell>
          <cell r="L6254" t="str">
            <v>CAIXA REFERENCIAL</v>
          </cell>
        </row>
        <row r="6255">
          <cell r="G6255" t="str">
            <v>100721</v>
          </cell>
          <cell r="H6255" t="str">
            <v>PINTURA COM TINTA ALQUÍDICA DE FUNDO (TIPO ZARCÃO) PULVERIZADA SOBRE SUPERFÍCIES METÁLICAS (EXCETO PERFIL) EXECUTADO EM OBRA (POR DEMÃO). AF_01/2020_PE</v>
          </cell>
          <cell r="I6255" t="str">
            <v>M2</v>
          </cell>
          <cell r="J6255" t="str">
            <v>COEFICIENTE DE REPRESENTATIVIDADE</v>
          </cell>
          <cell r="K6255" t="str">
            <v>27,53</v>
          </cell>
          <cell r="L6255" t="str">
            <v>CAIXA REFERENCIAL</v>
          </cell>
        </row>
        <row r="6256">
          <cell r="G6256" t="str">
            <v>100722</v>
          </cell>
          <cell r="H6256" t="str">
            <v>PINTURA COM TINTA ALQUÍDICA DE FUNDO (TIPO ZARCÃO) APLICADA A ROLO OU PINCEL SOBRE SUPERFÍCIES METÁLICAS (EXCETO PERFIL) EXECUTADO EM OBRA (POR DEMÃO). AF_01/2020</v>
          </cell>
          <cell r="I6256" t="str">
            <v>M2</v>
          </cell>
          <cell r="J6256" t="str">
            <v>COEFICIENTE DE REPRESENTATIVIDADE</v>
          </cell>
          <cell r="K6256" t="str">
            <v>27,23</v>
          </cell>
          <cell r="L6256" t="str">
            <v>CAIXA REFERENCIAL</v>
          </cell>
        </row>
        <row r="6257">
          <cell r="G6257" t="str">
            <v>100723</v>
          </cell>
          <cell r="H6257" t="str">
            <v>PINTURA COM TINTA ALQUÍDICA DE FUNDO E ACABAMENTO (ESMALTE SINTÉTICO GRAFITE) PULVERIZADA SOBRE PERFIL METÁLICO EXECUTADO EM FÁBRICA (POR DEMÃO). AF_01/2020_PE</v>
          </cell>
          <cell r="I6257" t="str">
            <v>M2</v>
          </cell>
          <cell r="J6257" t="str">
            <v>COEFICIENTE DE REPRESENTATIVIDADE</v>
          </cell>
          <cell r="K6257" t="str">
            <v>12,39</v>
          </cell>
          <cell r="L6257" t="str">
            <v>CAIXA REFERENCIAL</v>
          </cell>
        </row>
        <row r="6258">
          <cell r="G6258" t="str">
            <v>100724</v>
          </cell>
          <cell r="H6258" t="str">
            <v>PINTURA COM TINTA ALQUÍDICA DE FUNDO E ACABAMENTO (ESMALTE SINTÉTICO GRAFITE) APLICADA A ROLO OU PINCEL SOBRE PERFIL METÁLICO EXECUTADO EM FÁBRICA (POR DEMÃO). AF_01/2020</v>
          </cell>
          <cell r="I6258" t="str">
            <v>M2</v>
          </cell>
          <cell r="J6258" t="str">
            <v>COEFICIENTE DE REPRESENTATIVIDADE</v>
          </cell>
          <cell r="K6258" t="str">
            <v>15,29</v>
          </cell>
          <cell r="L6258" t="str">
            <v>CAIXA REFERENCIAL</v>
          </cell>
        </row>
        <row r="6259">
          <cell r="G6259" t="str">
            <v>100725</v>
          </cell>
          <cell r="H6259" t="str">
            <v>PINTURA COM TINTA ALQUÍDICA DE FUNDO E ACABAMENTO (ESMALTE SINTÉTICO GRAFITE) PULVERIZADA SOBRE SUPERFÍCIES METÁLICAS (EXCETO PERFIL) EXECUTADO EM OBRA (POR DEMÃO). AF_01/2020_PE</v>
          </cell>
          <cell r="I6259" t="str">
            <v>M2</v>
          </cell>
          <cell r="J6259" t="str">
            <v>COEFICIENTE DE REPRESENTATIVIDADE</v>
          </cell>
          <cell r="K6259" t="str">
            <v>27,81</v>
          </cell>
          <cell r="L6259" t="str">
            <v>CAIXA REFERENCIAL</v>
          </cell>
        </row>
        <row r="6260">
          <cell r="G6260" t="str">
            <v>100726</v>
          </cell>
          <cell r="H6260" t="str">
            <v>PINTURA COM TINTA ALQUÍDICA DE FUNDO E ACABAMENTO (ESMALTE SINTÉTICO GRAFITE) APLICADA A ROLO OU PINCEL SOBRE SUPERFÍCIES METÁLICAS (EXCETO PERFIL) EXECUTADO EM OBRA (POR DEMÃO). AF_01/2020</v>
          </cell>
          <cell r="I6260" t="str">
            <v>M2</v>
          </cell>
          <cell r="J6260" t="str">
            <v>COEFICIENTE DE REPRESENTATIVIDADE</v>
          </cell>
          <cell r="K6260" t="str">
            <v>30,53</v>
          </cell>
          <cell r="L6260" t="str">
            <v>CAIXA REFERENCIAL</v>
          </cell>
        </row>
        <row r="6261">
          <cell r="G6261" t="str">
            <v>100727</v>
          </cell>
          <cell r="H6261" t="str">
            <v>PINTURA COM TINTA EPOXÍDICA DE FUNDO PULVERIZADA SOBRE PERFIL METÁLICO EXECUTADO EM FÁBRICA (POR DEMÃO). AF_01/2020_PE</v>
          </cell>
          <cell r="I6261" t="str">
            <v>M2</v>
          </cell>
          <cell r="J6261" t="str">
            <v>COEFICIENTE DE REPRESENTATIVIDADE</v>
          </cell>
          <cell r="K6261" t="str">
            <v>28,26</v>
          </cell>
          <cell r="L6261" t="str">
            <v>CAIXA REFERENCIAL</v>
          </cell>
        </row>
        <row r="6262">
          <cell r="G6262" t="str">
            <v>100728</v>
          </cell>
          <cell r="H6262" t="str">
            <v>PINTURA COM TINTA EPOXÍDICA DE FUNDO APLICADA A ROLO OU PINCEL SOBRE PERFIL METÁLICO EXECUTADO EM FÁBRICA (POR DEMÃO). AF_01/2020</v>
          </cell>
          <cell r="I6262" t="str">
            <v>M2</v>
          </cell>
          <cell r="J6262" t="str">
            <v>COEFICIENTE DE REPRESENTATIVIDADE</v>
          </cell>
          <cell r="K6262" t="str">
            <v>25,76</v>
          </cell>
          <cell r="L6262" t="str">
            <v>CAIXA REFERENCIAL</v>
          </cell>
        </row>
        <row r="6263">
          <cell r="G6263" t="str">
            <v>100729</v>
          </cell>
          <cell r="H6263" t="str">
            <v>PINTURA COM TINTA EPOXÍDICA DE ACABAMENTO PULVERIZADA SOBRE PERFIL METÁLICO EXECUTADO EM FÁBRICA (POR DEMÃO). AF_01/2020_PE</v>
          </cell>
          <cell r="I6263" t="str">
            <v>M2</v>
          </cell>
          <cell r="J6263" t="str">
            <v>COEFICIENTE DE REPRESENTATIVIDADE</v>
          </cell>
          <cell r="K6263" t="str">
            <v>21,31</v>
          </cell>
          <cell r="L6263" t="str">
            <v>CAIXA REFERENCIAL</v>
          </cell>
        </row>
        <row r="6264">
          <cell r="G6264" t="str">
            <v>100730</v>
          </cell>
          <cell r="H6264" t="str">
            <v>PINTURA COM TINTA EPOXÍDICA DE ACABAMENTO APLICADA A ROLO OU PINCEL SOBRE PERFIL METÁLICO EXECUTADO EM FÁBRICA (POR DEMÃO). AF_01/2020</v>
          </cell>
          <cell r="I6264" t="str">
            <v>M2</v>
          </cell>
          <cell r="J6264" t="str">
            <v>COEFICIENTE DE REPRESENTATIVIDADE</v>
          </cell>
          <cell r="K6264" t="str">
            <v>25,30</v>
          </cell>
          <cell r="L6264" t="str">
            <v>CAIXA REFERENCIAL</v>
          </cell>
        </row>
        <row r="6265">
          <cell r="G6265" t="str">
            <v>100733</v>
          </cell>
          <cell r="H6265" t="str">
            <v>PINTURA COM TINTA ACRÍLICA DE FUNDO PULVERIZADA SOBRE SUPERFÍCIES METÁLICAS (EXCETO PERFIL) EXECUTADO EM OBRA (POR DEMÃO). AF_01/2020_PE</v>
          </cell>
          <cell r="I6265" t="str">
            <v>M2</v>
          </cell>
          <cell r="J6265" t="str">
            <v>COEFICIENTE DE REPRESENTATIVIDADE</v>
          </cell>
          <cell r="K6265" t="str">
            <v>14,16</v>
          </cell>
          <cell r="L6265" t="str">
            <v>CAIXA REFERENCIAL</v>
          </cell>
        </row>
        <row r="6266">
          <cell r="G6266" t="str">
            <v>100734</v>
          </cell>
          <cell r="H6266" t="str">
            <v>PINTURA COM TINTA ACRÍLICA DE FUNDO APLICADA A ROLO OU PINCEL SOBRE SUPERFÍCIES METÁLICAS (EXCETO PERFIL) EXECUTADO EM OBRA (POR DEMÃO). AF_01/2020</v>
          </cell>
          <cell r="I6266" t="str">
            <v>M2</v>
          </cell>
          <cell r="J6266" t="str">
            <v>COEFICIENTE DE REPRESENTATIVIDADE</v>
          </cell>
          <cell r="K6266" t="str">
            <v>18,06</v>
          </cell>
          <cell r="L6266" t="str">
            <v>CAIXA REFERENCIAL</v>
          </cell>
        </row>
        <row r="6267">
          <cell r="G6267" t="str">
            <v>100735</v>
          </cell>
          <cell r="H6267" t="str">
            <v>PINTURA COM TINTA ACRÍLICA DE ACABAMENTO PULVERIZADA SOBRE SUPERFÍCIES METÁLICAS (EXCETO PERFIL) EXECUTADO EM OBRA (POR DEMÃO). AF_01/2020_PE</v>
          </cell>
          <cell r="I6267" t="str">
            <v>M2</v>
          </cell>
          <cell r="J6267" t="str">
            <v>COEFICIENTE DE REPRESENTATIVIDADE</v>
          </cell>
          <cell r="K6267" t="str">
            <v>12,42</v>
          </cell>
          <cell r="L6267" t="str">
            <v>CAIXA REFERENCIAL</v>
          </cell>
        </row>
        <row r="6268">
          <cell r="G6268" t="str">
            <v>100736</v>
          </cell>
          <cell r="H6268" t="str">
            <v>PINTURA COM TINTA ACRÍLICA DE ACABAMENTO APLICADA A ROLO OU PINCEL SOBRE SUPERFÍCIES METÁLICAS (EXCETO PERFIL) EXECUTADO EM OBRA (POR DEMÃO). AF_01/2020</v>
          </cell>
          <cell r="I6268" t="str">
            <v>M2</v>
          </cell>
          <cell r="J6268" t="str">
            <v>COEFICIENTE DE REPRESENTATIVIDADE</v>
          </cell>
          <cell r="K6268" t="str">
            <v>16,62</v>
          </cell>
          <cell r="L6268" t="str">
            <v>CAIXA REFERENCIAL</v>
          </cell>
        </row>
        <row r="6269">
          <cell r="G6269" t="str">
            <v>100739</v>
          </cell>
          <cell r="H6269" t="str">
            <v>PINTURA COM TINTA ALQUÍDICA DE ACABAMENTO (ESMALTE SINTÉTICO ACETINADO) PULVERIZADA SOBRE PERFIL METÁLICO EXECUTADO EM FÁBRICA (POR DEMÃO). AF_01/2020_PE</v>
          </cell>
          <cell r="I6269" t="str">
            <v>M2</v>
          </cell>
          <cell r="J6269" t="str">
            <v>COEFICIENTE DE REPRESENTATIVIDADE</v>
          </cell>
          <cell r="K6269" t="str">
            <v>11,37</v>
          </cell>
          <cell r="L6269" t="str">
            <v>CAIXA REFERENCIAL</v>
          </cell>
        </row>
        <row r="6270">
          <cell r="G6270" t="str">
            <v>100740</v>
          </cell>
          <cell r="H6270" t="str">
            <v>PINTURA COM TINTA ALQUÍDICA DE ACABAMENTO (ESMALTE SINTÉTICO ACETINADO) APLICADA A ROLO OU PINCEL SOBRE PERFIL METÁLICO EXECUTADO EM FÁBRICA (POR DEMÃO). AF_01/2020</v>
          </cell>
          <cell r="I6270" t="str">
            <v>M2</v>
          </cell>
          <cell r="J6270" t="str">
            <v>COEFICIENTE DE REPRESENTATIVIDADE</v>
          </cell>
          <cell r="K6270" t="str">
            <v>12,48</v>
          </cell>
          <cell r="L6270" t="str">
            <v>CAIXA REFERENCIAL</v>
          </cell>
        </row>
        <row r="6271">
          <cell r="G6271" t="str">
            <v>100741</v>
          </cell>
          <cell r="H6271" t="str">
            <v>PINTURA COM TINTA ALQUÍDICA DE ACABAMENTO (ESMALTE SINTÉTICO ACETINADO) PULVERIZADA SOBRE SUPERFÍCIES METÁLICAS (EXCETO PERFIL) EXECUTADO EM OBRA (POR DEMÃO). AF_01/2020_PE</v>
          </cell>
          <cell r="I6271" t="str">
            <v>M2</v>
          </cell>
          <cell r="J6271" t="str">
            <v>COEFICIENTE DE REPRESENTATIVIDADE</v>
          </cell>
          <cell r="K6271" t="str">
            <v>27,13</v>
          </cell>
          <cell r="L6271" t="str">
            <v>CAIXA REFERENCIAL</v>
          </cell>
        </row>
        <row r="6272">
          <cell r="G6272" t="str">
            <v>100742</v>
          </cell>
          <cell r="H6272" t="str">
            <v>PINTURA COM TINTA ALQUÍDICA DE ACABAMENTO (ESMALTE SINTÉTICO ACETINADO) APLICADA A ROLO OU PINCEL SOBRE SUPERFÍCIES METÁLICAS (EXCETO PERFIL) EXECUTADO EM OBRA (POR DEMÃO). AF_01/2020</v>
          </cell>
          <cell r="I6272" t="str">
            <v>M2</v>
          </cell>
          <cell r="J6272" t="str">
            <v>COEFICIENTE DE REPRESENTATIVIDADE</v>
          </cell>
          <cell r="K6272" t="str">
            <v>27,80</v>
          </cell>
          <cell r="L6272" t="str">
            <v>CAIXA REFERENCIAL</v>
          </cell>
        </row>
        <row r="6273">
          <cell r="G6273" t="str">
            <v>100743</v>
          </cell>
          <cell r="H6273" t="str">
            <v>PINTURA COM TINTA ALQUÍDICA DE ACABAMENTO (ESMALTE SINTÉTICO BRILHANTE) PULVERIZADA SOBRE PERFIL METÁLICO EXECUTADO EM FÁBRICA  (POR DEMÃO). AF_01/2020_PE</v>
          </cell>
          <cell r="I6273" t="str">
            <v>M2</v>
          </cell>
          <cell r="J6273" t="str">
            <v>COLETADO</v>
          </cell>
          <cell r="K6273" t="str">
            <v>11,11</v>
          </cell>
          <cell r="L6273" t="str">
            <v>CAIXA REFERENCIAL</v>
          </cell>
        </row>
        <row r="6274">
          <cell r="G6274" t="str">
            <v>100744</v>
          </cell>
          <cell r="H6274" t="str">
            <v>PINTURA COM TINTA ALQUÍDICA DE ACABAMENTO (ESMALTE SINTÉTICO BRILHANTE) APLICADA A ROLO OU PINCEL SOBRE PERFIL METÁLICO EXECUTADO EM FÁBRICA (POR DEMÃO). AF_01/2020</v>
          </cell>
          <cell r="I6274" t="str">
            <v>M2</v>
          </cell>
          <cell r="J6274" t="str">
            <v>COLETADO</v>
          </cell>
          <cell r="K6274" t="str">
            <v>12,31</v>
          </cell>
          <cell r="L6274" t="str">
            <v>CAIXA REFERENCIAL</v>
          </cell>
        </row>
        <row r="6275">
          <cell r="G6275" t="str">
            <v>100745</v>
          </cell>
          <cell r="H6275" t="str">
            <v>PINTURA COM TINTA ALQUÍDICA DE ACABAMENTO (ESMALTE SINTÉTICO BRILHANTE) PULVERIZADA SOBRE SUPERFÍCIES METÁLICAS (EXCETO PERFIL) EXECUTADO EM OBRA  (POR DEMÃO). AF_01/2020_PE</v>
          </cell>
          <cell r="I6275" t="str">
            <v>M2</v>
          </cell>
          <cell r="J6275" t="str">
            <v>COLETADO</v>
          </cell>
          <cell r="K6275" t="str">
            <v>26,86</v>
          </cell>
          <cell r="L6275" t="str">
            <v>CAIXA REFERENCIAL</v>
          </cell>
        </row>
        <row r="6276">
          <cell r="G6276" t="str">
            <v>100746</v>
          </cell>
          <cell r="H6276" t="str">
            <v>PINTURA COM TINTA ALQUÍDICA DE ACABAMENTO (ESMALTE SINTÉTICO BRILHANTE) APLICADA A ROLO OU PINCEL SOBRE SUPERFÍCIES METÁLICAS (EXCETO PERFIL) EXECUTADO EM OBRA (POR DEMÃO). AF_01/2020</v>
          </cell>
          <cell r="I6276" t="str">
            <v>M2</v>
          </cell>
          <cell r="J6276" t="str">
            <v>COLETADO</v>
          </cell>
          <cell r="K6276" t="str">
            <v>27,63</v>
          </cell>
          <cell r="L6276" t="str">
            <v>CAIXA REFERENCIAL</v>
          </cell>
        </row>
        <row r="6277">
          <cell r="G6277" t="str">
            <v>100747</v>
          </cell>
          <cell r="H6277" t="str">
            <v>PINTURA COM TINTA ALQUÍDICA DE ACABAMENTO (ESMALTE SINTÉTICO FOSCO) PULVERIZADA SOBRE PERFIL METÁLICO EXECUTADO EM FÁBRICA (POR DEMÃO). AF_01/2020_PE</v>
          </cell>
          <cell r="I6277" t="str">
            <v>M2</v>
          </cell>
          <cell r="J6277" t="str">
            <v>COEFICIENTE DE REPRESENTATIVIDADE</v>
          </cell>
          <cell r="K6277" t="str">
            <v>11,22</v>
          </cell>
          <cell r="L6277" t="str">
            <v>CAIXA REFERENCIAL</v>
          </cell>
        </row>
        <row r="6278">
          <cell r="G6278" t="str">
            <v>100748</v>
          </cell>
          <cell r="H6278" t="str">
            <v>PINTURA COM TINTA ALQUÍDICA DE ACABAMENTO (ESMALTE SINTÉTICO FOSCO) APLICADA A ROLO OU PINCEL SOBRE PERFIL METÁLICO EXECUTADO EM FÁBRICA (POR DEMÃO). AF_01/2020</v>
          </cell>
          <cell r="I6278" t="str">
            <v>M2</v>
          </cell>
          <cell r="J6278" t="str">
            <v>COEFICIENTE DE REPRESENTATIVIDADE</v>
          </cell>
          <cell r="K6278" t="str">
            <v>12,38</v>
          </cell>
          <cell r="L6278" t="str">
            <v>CAIXA REFERENCIAL</v>
          </cell>
        </row>
        <row r="6279">
          <cell r="G6279" t="str">
            <v>100749</v>
          </cell>
          <cell r="H6279" t="str">
            <v>PINTURA COM TINTA ALQUÍDICA DE ACABAMENTO (ESMALTE SINTÉTICO FOSCO) PULVERIZADA SOBRE SUPERFÍCIES METÁLICAS (EXCETO PERFIL) EXECUTADO EM OBRA (POR DEMÃO). AF_01/2020_PE</v>
          </cell>
          <cell r="I6279" t="str">
            <v>M2</v>
          </cell>
          <cell r="J6279" t="str">
            <v>COEFICIENTE DE REPRESENTATIVIDADE</v>
          </cell>
          <cell r="K6279" t="str">
            <v>26,97</v>
          </cell>
          <cell r="L6279" t="str">
            <v>CAIXA REFERENCIAL</v>
          </cell>
        </row>
        <row r="6280">
          <cell r="G6280" t="str">
            <v>100750</v>
          </cell>
          <cell r="H6280" t="str">
            <v>PINTURA COM TINTA ALQUÍDICA DE ACABAMENTO (ESMALTE SINTÉTICO FOSCO) APLICADA A ROLO OU PINCEL SOBRE SUPERFÍCIES METÁLICAS (EXCETO PERFIL) EXECUTADO EM OBRA (POR DEMÃO). AF_01/2020</v>
          </cell>
          <cell r="I6280" t="str">
            <v>M2</v>
          </cell>
          <cell r="J6280" t="str">
            <v>COEFICIENTE DE REPRESENTATIVIDADE</v>
          </cell>
          <cell r="K6280" t="str">
            <v>27,70</v>
          </cell>
          <cell r="L6280" t="str">
            <v>CAIXA REFERENCIAL</v>
          </cell>
        </row>
        <row r="6281">
          <cell r="G6281" t="str">
            <v>100751</v>
          </cell>
          <cell r="H6281" t="str">
            <v>PINTURA COM TINTA EPOXÍDICA DE ACABAMENTO PULVERIZADA SOBRE PERFIL METÁLICO EXECUTADO EM FÁBRICA (02 DEMÃOS). AF_01/2020_PE</v>
          </cell>
          <cell r="I6281" t="str">
            <v>M2</v>
          </cell>
          <cell r="J6281" t="str">
            <v>COEFICIENTE DE REPRESENTATIVIDADE</v>
          </cell>
          <cell r="K6281" t="str">
            <v>42,61</v>
          </cell>
          <cell r="L6281" t="str">
            <v>CAIXA REFERENCIAL</v>
          </cell>
        </row>
        <row r="6282">
          <cell r="G6282" t="str">
            <v>100752</v>
          </cell>
          <cell r="H6282" t="str">
            <v>PINTURA COM TINTA EPOXÍDICA DE ACABAMENTO APLICADA A ROLO OU PINCEL SOBRE PERFIL METÁLICO EXECUTADO EM FÁBRICA (02 DEMÃOS). AF_01/2020</v>
          </cell>
          <cell r="I6282" t="str">
            <v>M2</v>
          </cell>
          <cell r="J6282" t="str">
            <v>COEFICIENTE DE REPRESENTATIVIDADE</v>
          </cell>
          <cell r="K6282" t="str">
            <v>50,61</v>
          </cell>
          <cell r="L6282" t="str">
            <v>CAIXA REFERENCIAL</v>
          </cell>
        </row>
        <row r="6283">
          <cell r="G6283" t="str">
            <v>100753</v>
          </cell>
          <cell r="H6283" t="str">
            <v>PINTURA COM TINTA ACRÍLICA DE ACABAMENTO PULVERIZADA SOBRE SUPERFÍCIES METÁLICAS (EXCETO PERFIL) EXECUTADO EM OBRA (02 DEMÃOS). AF_01/2020_PE</v>
          </cell>
          <cell r="I6283" t="str">
            <v>M2</v>
          </cell>
          <cell r="J6283" t="str">
            <v>COEFICIENTE DE REPRESENTATIVIDADE</v>
          </cell>
          <cell r="K6283" t="str">
            <v>24,87</v>
          </cell>
          <cell r="L6283" t="str">
            <v>CAIXA REFERENCIAL</v>
          </cell>
        </row>
        <row r="6284">
          <cell r="G6284" t="str">
            <v>100754</v>
          </cell>
          <cell r="H6284" t="str">
            <v>PINTURA COM TINTA ACRÍLICA DE ACABAMENTO APLICADA A ROLO OU PINCEL SOBRE SUPERFÍCIES METÁLICAS (EXCETO PERFIL) EXECUTADO EM OBRA (02 DEMÃOS). AF_01/2020</v>
          </cell>
          <cell r="I6284" t="str">
            <v>M2</v>
          </cell>
          <cell r="J6284" t="str">
            <v>COEFICIENTE DE REPRESENTATIVIDADE</v>
          </cell>
          <cell r="K6284" t="str">
            <v>33,24</v>
          </cell>
          <cell r="L6284" t="str">
            <v>CAIXA REFERENCIAL</v>
          </cell>
        </row>
        <row r="6285">
          <cell r="G6285" t="str">
            <v>100757</v>
          </cell>
          <cell r="H6285" t="str">
            <v>PINTURA COM TINTA ALQUÍDICA DE ACABAMENTO (ESMALTE SINTÉTICO ACETINADO) PULVERIZADA SOBRE SUPERFÍCIES METÁLICAS (EXCETO PERFIL) EXECUTADO EM OBRA (02 DEMÃOS). AF_01/2020_PE</v>
          </cell>
          <cell r="I6285" t="str">
            <v>M2</v>
          </cell>
          <cell r="J6285" t="str">
            <v>COEFICIENTE DE REPRESENTATIVIDADE</v>
          </cell>
          <cell r="K6285" t="str">
            <v>54,29</v>
          </cell>
          <cell r="L6285" t="str">
            <v>CAIXA REFERENCIAL</v>
          </cell>
        </row>
        <row r="6286">
          <cell r="G6286" t="str">
            <v>100758</v>
          </cell>
          <cell r="H6286" t="str">
            <v>PINTURA COM TINTA ALQUÍDICA DE ACABAMENTO (ESMALTE SINTÉTICO ACETINADO) APLICADA A ROLO OU PINCEL SOBRE SUPERFÍCIES METÁLICAS (EXCETO PERFIL) EXECUTADO EM OBRA (02 DEMÃOS). AF_01/2020</v>
          </cell>
          <cell r="I6286" t="str">
            <v>M2</v>
          </cell>
          <cell r="J6286" t="str">
            <v>COEFICIENTE DE REPRESENTATIVIDADE</v>
          </cell>
          <cell r="K6286" t="str">
            <v>55,62</v>
          </cell>
          <cell r="L6286" t="str">
            <v>CAIXA REFERENCIAL</v>
          </cell>
        </row>
        <row r="6287">
          <cell r="G6287" t="str">
            <v>100759</v>
          </cell>
          <cell r="H6287" t="str">
            <v>PINTURA COM TINTA ALQUÍDICA DE ACABAMENTO (ESMALTE SINTÉTICO BRILHANTE) PULVERIZADA SOBRE SUPERFÍCIES METÁLICAS (EXCETO PERFIL) EXECUTADO EM OBRA (02 DEMÃOS). AF_01/2020_PE</v>
          </cell>
          <cell r="I6287" t="str">
            <v>M2</v>
          </cell>
          <cell r="J6287" t="str">
            <v>COLETADO</v>
          </cell>
          <cell r="K6287" t="str">
            <v>53,74</v>
          </cell>
          <cell r="L6287" t="str">
            <v>CAIXA REFERENCIAL</v>
          </cell>
        </row>
        <row r="6288">
          <cell r="G6288" t="str">
            <v>100760</v>
          </cell>
          <cell r="H6288" t="str">
            <v>PINTURA COM TINTA ALQUÍDICA DE ACABAMENTO (ESMALTE SINTÉTICO BRILHANTE) APLICADA A ROLO OU PINCEL SOBRE SUPERFÍCIES METÁLICAS (EXCETO PERFIL) EXECUTADO EM OBRA (02 DEMÃOS). AF_01/2020</v>
          </cell>
          <cell r="I6288" t="str">
            <v>M2</v>
          </cell>
          <cell r="J6288" t="str">
            <v>COLETADO</v>
          </cell>
          <cell r="K6288" t="str">
            <v>55,28</v>
          </cell>
          <cell r="L6288" t="str">
            <v>CAIXA REFERENCIAL</v>
          </cell>
        </row>
        <row r="6289">
          <cell r="G6289" t="str">
            <v>100761</v>
          </cell>
          <cell r="H6289" t="str">
            <v>PINTURA COM TINTA ALQUÍDICA DE ACABAMENTO (ESMALTE SINTÉTICO FOSCO) PULVERIZADA SOBRE SUPERFÍCIES METÁLICAS (EXCETO PERFIL) EXECUTADO EM OBRA (02 DEMÃOS). AF_01/2020_PE</v>
          </cell>
          <cell r="I6289" t="str">
            <v>M2</v>
          </cell>
          <cell r="J6289" t="str">
            <v>COEFICIENTE DE REPRESENTATIVIDADE</v>
          </cell>
          <cell r="K6289" t="str">
            <v>53,97</v>
          </cell>
          <cell r="L6289" t="str">
            <v>CAIXA REFERENCIAL</v>
          </cell>
        </row>
        <row r="6290">
          <cell r="G6290" t="str">
            <v>100762</v>
          </cell>
          <cell r="H6290" t="str">
            <v>PINTURA COM TINTA ALQUÍDICA DE ACABAMENTO (ESMALTE SINTÉTICO FOSCO) APLICADA A ROLO OU PINCEL SOBRE SUPERFÍCIES METÁLICAS (EXCETO PERFIL) EXECUTADO EM OBRA (02 DEMÃOS). AF_01/2020</v>
          </cell>
          <cell r="I6290" t="str">
            <v>M2</v>
          </cell>
          <cell r="J6290" t="str">
            <v>COEFICIENTE DE REPRESENTATIVIDADE</v>
          </cell>
          <cell r="K6290" t="str">
            <v>55,43</v>
          </cell>
          <cell r="L6290" t="str">
            <v>CAIXA REFERENCIAL</v>
          </cell>
        </row>
        <row r="6291">
          <cell r="G6291" t="str">
            <v>102488</v>
          </cell>
          <cell r="H6291" t="str">
            <v>PREPARO DO PISO CIMENTADO PARA PINTURA - LIXAMENTO E LIMPEZA. AF_05/2021</v>
          </cell>
          <cell r="I6291" t="str">
            <v>M2</v>
          </cell>
          <cell r="J6291" t="str">
            <v>COEFICIENTE DE REPRESENTATIVIDADE</v>
          </cell>
          <cell r="K6291" t="str">
            <v>4,00</v>
          </cell>
          <cell r="L6291" t="str">
            <v>CAIXA REFERENCIAL</v>
          </cell>
        </row>
        <row r="6292">
          <cell r="G6292" t="str">
            <v>102489</v>
          </cell>
          <cell r="H6292" t="str">
            <v>PINTURA HIDROFUGANTE COM SILICONE, APLICAÇÃO MANUAL, 2 DEMÃOS. AF_05/2021</v>
          </cell>
          <cell r="I6292" t="str">
            <v>M2</v>
          </cell>
          <cell r="J6292" t="str">
            <v>COEFICIENTE DE REPRESENTATIVIDADE</v>
          </cell>
          <cell r="K6292" t="str">
            <v>30,75</v>
          </cell>
          <cell r="L6292" t="str">
            <v>CAIXA REFERENCIAL</v>
          </cell>
        </row>
        <row r="6293">
          <cell r="G6293" t="str">
            <v>102491</v>
          </cell>
          <cell r="H6293" t="str">
            <v>PINTURA DE PISO COM TINTA ACRÍLICA, APLICAÇÃO MANUAL, 2 DEMÃOS, INCLUSO FUNDO PREPARADOR. AF_05/2021</v>
          </cell>
          <cell r="I6293" t="str">
            <v>M2</v>
          </cell>
          <cell r="J6293" t="str">
            <v>COEFICIENTE DE REPRESENTATIVIDADE</v>
          </cell>
          <cell r="K6293" t="str">
            <v>22,75</v>
          </cell>
          <cell r="L6293" t="str">
            <v>CAIXA REFERENCIAL</v>
          </cell>
        </row>
        <row r="6294">
          <cell r="G6294" t="str">
            <v>102492</v>
          </cell>
          <cell r="H6294" t="str">
            <v>PINTURA DE PISO COM TINTA ACRÍLICA, APLICAÇÃO MANUAL, 3 DEMÃOS, INCLUSO FUNDO PREPARADOR. AF_05/2021</v>
          </cell>
          <cell r="I6294" t="str">
            <v>M2</v>
          </cell>
          <cell r="J6294" t="str">
            <v>COEFICIENTE DE REPRESENTATIVIDADE</v>
          </cell>
          <cell r="K6294" t="str">
            <v>28,88</v>
          </cell>
          <cell r="L6294" t="str">
            <v>CAIXA REFERENCIAL</v>
          </cell>
        </row>
        <row r="6295">
          <cell r="G6295" t="str">
            <v>102494</v>
          </cell>
          <cell r="H6295" t="str">
            <v>PINTURA DE PISO COM TINTA EPÓXI, APLICAÇÃO MANUAL, 2 DEMÃOS, INCLUSO PRIMER EPÓXI. AF_05/2021</v>
          </cell>
          <cell r="I6295" t="str">
            <v>M2</v>
          </cell>
          <cell r="J6295" t="str">
            <v>COEFICIENTE DE REPRESENTATIVIDADE</v>
          </cell>
          <cell r="K6295" t="str">
            <v>67,34</v>
          </cell>
          <cell r="L6295" t="str">
            <v>CAIXA REFERENCIAL</v>
          </cell>
        </row>
        <row r="6296">
          <cell r="G6296" t="str">
            <v>102496</v>
          </cell>
          <cell r="H6296" t="str">
            <v>PINTURA DE RODAPÉ COM TINTA EPÓXI, APLICAÇÃO MANUAL, 2 DEMÃOS, INCLUSÃO PRIMER EPÓXI. AF_05/2021</v>
          </cell>
          <cell r="I6296" t="str">
            <v>M</v>
          </cell>
          <cell r="J6296" t="str">
            <v>COEFICIENTE DE REPRESENTATIVIDADE</v>
          </cell>
          <cell r="K6296" t="str">
            <v>14,43</v>
          </cell>
          <cell r="L6296" t="str">
            <v>CAIXA REFERENCIAL</v>
          </cell>
        </row>
        <row r="6297">
          <cell r="G6297" t="str">
            <v>102497</v>
          </cell>
          <cell r="H6297" t="str">
            <v>PINTURA DE RODAPÉ EM PEDRA DECORATIVA COM VERNIZ DE POLIURETANO, APLICAÇÃO MANUAL, 3 DEMÃOS. AF_05/2021</v>
          </cell>
          <cell r="I6297" t="str">
            <v>M</v>
          </cell>
          <cell r="J6297" t="str">
            <v>COEFICIENTE DE REPRESENTATIVIDADE</v>
          </cell>
          <cell r="K6297" t="str">
            <v>5,43</v>
          </cell>
          <cell r="L6297" t="str">
            <v>CAIXA REFERENCIAL</v>
          </cell>
        </row>
        <row r="6298">
          <cell r="G6298" t="str">
            <v>102498</v>
          </cell>
          <cell r="H6298" t="str">
            <v>PINTURA DE MEIO-FIO COM TINTA BRANCA A BASE DE CAL (CAIAÇÃO). AF_05/2021</v>
          </cell>
          <cell r="I6298" t="str">
            <v>M</v>
          </cell>
          <cell r="J6298" t="str">
            <v>COEFICIENTE DE REPRESENTATIVIDADE</v>
          </cell>
          <cell r="K6298" t="str">
            <v>1,78</v>
          </cell>
          <cell r="L6298" t="str">
            <v>CAIXA REFERENCIAL</v>
          </cell>
        </row>
        <row r="6299">
          <cell r="G6299" t="str">
            <v>102499</v>
          </cell>
          <cell r="H6299" t="str">
            <v>ENCERAMENTO DE PISO EM MADEIRA. AF_05/2021</v>
          </cell>
          <cell r="I6299" t="str">
            <v>M2</v>
          </cell>
          <cell r="J6299" t="str">
            <v>COEFICIENTE DE REPRESENTATIVIDADE</v>
          </cell>
          <cell r="K6299" t="str">
            <v>3,48</v>
          </cell>
          <cell r="L6299" t="str">
            <v>CAIXA REFERENCIAL</v>
          </cell>
        </row>
        <row r="6300">
          <cell r="G6300" t="str">
            <v>102500</v>
          </cell>
          <cell r="H6300" t="str">
            <v>PINTURA DE DEMARCAÇÃO DE VAGA COM TINTA ACRÍLICA, E = 10 CM, APLICAÇÃO MANUAL. AF_05/2021</v>
          </cell>
          <cell r="I6300" t="str">
            <v>M</v>
          </cell>
          <cell r="J6300" t="str">
            <v>COEFICIENTE DE REPRESENTATIVIDADE</v>
          </cell>
          <cell r="K6300" t="str">
            <v>4,95</v>
          </cell>
          <cell r="L6300" t="str">
            <v>CAIXA REFERENCIAL</v>
          </cell>
        </row>
        <row r="6301">
          <cell r="G6301" t="str">
            <v>102501</v>
          </cell>
          <cell r="H6301" t="str">
            <v>PINTURA DE FAIXA DE PEDESTRE OU ZEBRADA COM TINTA ACRÍLICA, E  = 30 CM, APLICAÇÃO MANUAL. AF_05/2021</v>
          </cell>
          <cell r="I6301" t="str">
            <v>M2</v>
          </cell>
          <cell r="J6301" t="str">
            <v>COEFICIENTE DE REPRESENTATIVIDADE</v>
          </cell>
          <cell r="K6301" t="str">
            <v>27,80</v>
          </cell>
          <cell r="L6301" t="str">
            <v>CAIXA REFERENCIAL</v>
          </cell>
        </row>
        <row r="6302">
          <cell r="G6302" t="str">
            <v>102504</v>
          </cell>
          <cell r="H6302" t="str">
            <v>PINTURA DE DEMARCAÇÃO DE QUADRA POLIESPORTIVA COM TINTA ACRÍLICA, E = 5 CM, APLICAÇÃO MANUAL. AF_05/2021</v>
          </cell>
          <cell r="I6302" t="str">
            <v>M</v>
          </cell>
          <cell r="J6302" t="str">
            <v>COEFICIENTE DE REPRESENTATIVIDADE</v>
          </cell>
          <cell r="K6302" t="str">
            <v>11,31</v>
          </cell>
          <cell r="L6302" t="str">
            <v>CAIXA REFERENCIAL</v>
          </cell>
        </row>
        <row r="6303">
          <cell r="G6303" t="str">
            <v>102505</v>
          </cell>
          <cell r="H6303" t="str">
            <v>PINTURA DE DEMARCAÇÃO DE QUADRA POLIESPORTIVA COM BORRACHA CLORADA, E = 5 CM, APLICAÇÃO MANUAL. AF_05/2021</v>
          </cell>
          <cell r="I6303" t="str">
            <v>M</v>
          </cell>
          <cell r="J6303" t="str">
            <v>COEFICIENTE DE REPRESENTATIVIDADE</v>
          </cell>
          <cell r="K6303" t="str">
            <v>11,87</v>
          </cell>
          <cell r="L6303" t="str">
            <v>CAIXA REFERENCIAL</v>
          </cell>
        </row>
        <row r="6304">
          <cell r="G6304" t="str">
            <v>102506</v>
          </cell>
          <cell r="H6304" t="str">
            <v>PINTURA DE DEMARCAÇÃO DE QUADRA POLIESPORTIVA COM TINTA EPÓXI, E = 5 CM, APLICAÇÃO MANUAL. AF_05/2021</v>
          </cell>
          <cell r="I6304" t="str">
            <v>M</v>
          </cell>
          <cell r="J6304" t="str">
            <v>COEFICIENTE DE REPRESENTATIVIDADE</v>
          </cell>
          <cell r="K6304" t="str">
            <v>12,34</v>
          </cell>
          <cell r="L6304" t="str">
            <v>CAIXA REFERENCIAL</v>
          </cell>
        </row>
        <row r="6305">
          <cell r="G6305" t="str">
            <v>102507</v>
          </cell>
          <cell r="H6305" t="str">
            <v>PINTURA DE DEMARCAÇÃO DE VAGA COM TINTA EPÓXI, E = 10 CM, APLICAÇÃO MANUAL. AF_05/2021</v>
          </cell>
          <cell r="I6305" t="str">
            <v>M</v>
          </cell>
          <cell r="J6305" t="str">
            <v>COEFICIENTE DE REPRESENTATIVIDADE</v>
          </cell>
          <cell r="K6305" t="str">
            <v>7,01</v>
          </cell>
          <cell r="L6305" t="str">
            <v>CAIXA REFERENCIAL</v>
          </cell>
        </row>
        <row r="6306">
          <cell r="G6306" t="str">
            <v>102508</v>
          </cell>
          <cell r="H6306" t="str">
            <v>PINTURA DE FAIXA DE PEDESTRE OU ZEBRADA COM TINTA EPÓXI, E  = 30 CM, APLICAÇÃO MANUAL. AF_05/2021</v>
          </cell>
          <cell r="I6306" t="str">
            <v>M2</v>
          </cell>
          <cell r="J6306" t="str">
            <v>COEFICIENTE DE REPRESENTATIVIDADE</v>
          </cell>
          <cell r="K6306" t="str">
            <v>48,82</v>
          </cell>
          <cell r="L6306" t="str">
            <v>CAIXA REFERENCIAL</v>
          </cell>
        </row>
        <row r="6307">
          <cell r="G6307" t="str">
            <v>102509</v>
          </cell>
          <cell r="H6307" t="str">
            <v>PINTURA DE FAIXA DE PEDESTRE OU ZEBRADA TINTA RETRORREFLETIVA A BASE DE RESINA ACRÍLICA COM MICROESFERAS DE VIDRO, E = 30 CM, APLICAÇÃO MANUAL. AF_05/2021</v>
          </cell>
          <cell r="I6307" t="str">
            <v>M2</v>
          </cell>
          <cell r="J6307" t="str">
            <v>COEFICIENTE DE REPRESENTATIVIDADE</v>
          </cell>
          <cell r="K6307" t="str">
            <v>36,17</v>
          </cell>
          <cell r="L6307" t="str">
            <v>CAIXA REFERENCIAL</v>
          </cell>
        </row>
        <row r="6308">
          <cell r="G6308" t="str">
            <v>102512</v>
          </cell>
          <cell r="H6308" t="str">
            <v>PINTURA DE EIXO VIÁRIO SOBRE ASFALTO COM TINTA RETRORREFLETIVA A BASE DE RESINA ACRÍLICA COM MICROESFERAS DE VIDRO, APLICAÇÃO MECÂNICA COM DEMARCADORA AUTOPROPELIDA. AF_05/2021</v>
          </cell>
          <cell r="I6308" t="str">
            <v>M</v>
          </cell>
          <cell r="J6308" t="str">
            <v>COEFICIENTE DE REPRESENTATIVIDADE</v>
          </cell>
          <cell r="K6308" t="str">
            <v>6,60</v>
          </cell>
          <cell r="L6308" t="str">
            <v>CAIXA REFERENCIAL</v>
          </cell>
        </row>
        <row r="6309">
          <cell r="G6309" t="str">
            <v>102513</v>
          </cell>
          <cell r="H6309" t="str">
            <v>PINTURA DE SÍMBOLOS E TEXTOS COM TINTA ACRÍLICA, DEMARCAÇÃO COM FITA ADESIVA E APLICAÇÃO COM ROLO. AF_05/2021</v>
          </cell>
          <cell r="I6309" t="str">
            <v>M2</v>
          </cell>
          <cell r="J6309" t="str">
            <v>COEFICIENTE DE REPRESENTATIVIDADE</v>
          </cell>
          <cell r="K6309" t="str">
            <v>53,31</v>
          </cell>
          <cell r="L6309" t="str">
            <v>CAIXA REFERENCIAL</v>
          </cell>
        </row>
        <row r="6310">
          <cell r="G6310" t="str">
            <v>102520</v>
          </cell>
          <cell r="H6310" t="str">
            <v>PINTURA DE SINALIZAÇÃO VERTICAL DE SEGURANÇA, FAIXAS AMARELA E PRETA, APLICAÇÃO MANUAL, 2 DEMÃOS. AF_05/2021</v>
          </cell>
          <cell r="I6310" t="str">
            <v>M2</v>
          </cell>
          <cell r="J6310" t="str">
            <v>COEFICIENTE DE REPRESENTATIVIDADE</v>
          </cell>
          <cell r="K6310" t="str">
            <v>92,45</v>
          </cell>
          <cell r="L6310" t="str">
            <v>CAIXA REFERENCIAL</v>
          </cell>
        </row>
        <row r="6311">
          <cell r="G6311" t="str">
            <v>101749</v>
          </cell>
          <cell r="H6311" t="str">
            <v>PISO CIMENTADO, TRAÇO 1:3 (CIMENTO E AREIA), ACABAMENTO LISO, ESPESSURA 4,0 CM, PREPARO MECÂNICO DA ARGAMASSA. AF_09/2020</v>
          </cell>
          <cell r="I6311" t="str">
            <v>M2</v>
          </cell>
          <cell r="J6311" t="str">
            <v>COEFICIENTE DE REPRESENTATIVIDADE</v>
          </cell>
          <cell r="K6311" t="str">
            <v>49,93</v>
          </cell>
          <cell r="L6311" t="str">
            <v>CAIXA REFERENCIAL</v>
          </cell>
        </row>
        <row r="6312">
          <cell r="G6312" t="str">
            <v>101750</v>
          </cell>
          <cell r="H6312" t="str">
            <v>PISO CIMENTADO, TRAÇO 1:3 (CIMENTO E AREIA), ACABAMENTO RÚSTICO, ESPESSURA 4,0 CM, PREPARO MECÂNICO DA ARGAMASSA. AF_09/2020</v>
          </cell>
          <cell r="I6312" t="str">
            <v>M2</v>
          </cell>
          <cell r="J6312" t="str">
            <v>COEFICIENTE DE REPRESENTATIVIDADE</v>
          </cell>
          <cell r="K6312" t="str">
            <v>47,21</v>
          </cell>
          <cell r="L6312" t="str">
            <v>CAIXA REFERENCIAL</v>
          </cell>
        </row>
        <row r="6313">
          <cell r="G6313" t="str">
            <v>101729</v>
          </cell>
          <cell r="H6313" t="str">
            <v>PISO EM TACO DE MADEIRA 7X42CM, FIXADO COM COLA BASE DE PVA. AF_09/2020</v>
          </cell>
          <cell r="I6313" t="str">
            <v>M2</v>
          </cell>
          <cell r="J6313" t="str">
            <v>COEFICIENTE DE REPRESENTATIVIDADE</v>
          </cell>
          <cell r="K6313" t="str">
            <v>259,52</v>
          </cell>
          <cell r="L6313" t="str">
            <v>CAIXA REFERENCIAL</v>
          </cell>
        </row>
        <row r="6314">
          <cell r="G6314" t="str">
            <v>101746</v>
          </cell>
          <cell r="H6314" t="str">
            <v>ASSOALHO DE MADEIRA. AF_09/2020</v>
          </cell>
          <cell r="I6314" t="str">
            <v>M2</v>
          </cell>
          <cell r="J6314" t="str">
            <v>COEFICIENTE DE REPRESENTATIVIDADE</v>
          </cell>
          <cell r="K6314" t="str">
            <v>400,63</v>
          </cell>
          <cell r="L6314" t="str">
            <v>CAIXA REFERENCIAL</v>
          </cell>
        </row>
        <row r="6315">
          <cell r="G6315" t="str">
            <v>101751</v>
          </cell>
          <cell r="H6315" t="str">
            <v>PISO EM TACO DE MADEIRA 7X21CM, FIXADO COM COLA BASE DE PVA. AF_09/2020</v>
          </cell>
          <cell r="I6315" t="str">
            <v>M2</v>
          </cell>
          <cell r="J6315" t="str">
            <v>COEFICIENTE DE REPRESENTATIVIDADE</v>
          </cell>
          <cell r="K6315" t="str">
            <v>266,82</v>
          </cell>
          <cell r="L6315" t="str">
            <v>CAIXA REFERENCIAL</v>
          </cell>
        </row>
        <row r="6316">
          <cell r="G6316" t="str">
            <v>87246</v>
          </cell>
          <cell r="H6316" t="str">
            <v>REVESTIMENTO CERÂMICO PARA PISO COM PLACAS TIPO ESMALTADA EXTRA DE DIMENSÕES 35X35 CM APLICADA EM AMBIENTES DE ÁREA MENOR QUE 5 M2. AF_02/2023_PE</v>
          </cell>
          <cell r="I6316" t="str">
            <v>M2</v>
          </cell>
          <cell r="J6316" t="str">
            <v>COEFICIENTE DE REPRESENTATIVIDADE</v>
          </cell>
          <cell r="K6316" t="str">
            <v>75,93</v>
          </cell>
          <cell r="L6316" t="str">
            <v>CAIXA REFERENCIAL</v>
          </cell>
        </row>
        <row r="6317">
          <cell r="G6317" t="str">
            <v>87247</v>
          </cell>
          <cell r="H6317" t="str">
            <v>REVESTIMENTO CERÂMICO PARA PISO COM PLACAS TIPO ESMALTADA EXTRA DE DIMENSÕES 35X35 CM APLICADA EM AMBIENTES DE ÁREA ENTRE 5 M2 E 10 M2. AF_02/2023_PE</v>
          </cell>
          <cell r="I6317" t="str">
            <v>M2</v>
          </cell>
          <cell r="J6317" t="str">
            <v>COEFICIENTE DE REPRESENTATIVIDADE</v>
          </cell>
          <cell r="K6317" t="str">
            <v>68,26</v>
          </cell>
          <cell r="L6317" t="str">
            <v>CAIXA REFERENCIAL</v>
          </cell>
        </row>
        <row r="6318">
          <cell r="G6318" t="str">
            <v>87248</v>
          </cell>
          <cell r="H6318" t="str">
            <v>REVESTIMENTO CERÂMICO PARA PISO COM PLACAS TIPO ESMALTADA EXTRA DE DIMENSÕES 35X35 CM APLICADA EM AMBIENTES DE ÁREA MAIOR QUE 10 M2. AF_02/2023_PE</v>
          </cell>
          <cell r="I6318" t="str">
            <v>M2</v>
          </cell>
          <cell r="J6318" t="str">
            <v>COEFICIENTE DE REPRESENTATIVIDADE</v>
          </cell>
          <cell r="K6318" t="str">
            <v>60,25</v>
          </cell>
          <cell r="L6318" t="str">
            <v>CAIXA REFERENCIAL</v>
          </cell>
        </row>
        <row r="6319">
          <cell r="G6319" t="str">
            <v>87249</v>
          </cell>
          <cell r="H6319" t="str">
            <v>REVESTIMENTO CERÂMICO PARA PISO COM PLACAS TIPO ESMALTADA EXTRA DE DIMENSÕES 45X45 CM APLICADA EM AMBIENTES DE ÁREA MENOR QUE 5 M2. AF_02/2023_PE</v>
          </cell>
          <cell r="I6319" t="str">
            <v>M2</v>
          </cell>
          <cell r="J6319" t="str">
            <v>COEFICIENTE DE REPRESENTATIVIDADE</v>
          </cell>
          <cell r="K6319" t="str">
            <v>81,22</v>
          </cell>
          <cell r="L6319" t="str">
            <v>CAIXA REFERENCIAL</v>
          </cell>
        </row>
        <row r="6320">
          <cell r="G6320" t="str">
            <v>87250</v>
          </cell>
          <cell r="H6320" t="str">
            <v>REVESTIMENTO CERÂMICO PARA PISO COM PLACAS TIPO ESMALTADA EXTRA DE DIMENSÕES 45X45 CM APLICADA EM AMBIENTES DE ÁREA ENTRE 5 M2 E 10 M2. AF_02/2023_PE</v>
          </cell>
          <cell r="I6320" t="str">
            <v>M2</v>
          </cell>
          <cell r="J6320" t="str">
            <v>COEFICIENTE DE REPRESENTATIVIDADE</v>
          </cell>
          <cell r="K6320" t="str">
            <v>69,73</v>
          </cell>
          <cell r="L6320" t="str">
            <v>CAIXA REFERENCIAL</v>
          </cell>
        </row>
        <row r="6321">
          <cell r="G6321" t="str">
            <v>87251</v>
          </cell>
          <cell r="H6321" t="str">
            <v>REVESTIMENTO CERÂMICO PARA PISO COM PLACAS TIPO ESMALTADA EXTRA DE DIMENSÕES 45X45 CM APLICADA EM AMBIENTES DE ÁREA MAIOR QUE 10 M2. AF_02/2023_PE</v>
          </cell>
          <cell r="I6321" t="str">
            <v>M2</v>
          </cell>
          <cell r="J6321" t="str">
            <v>COEFICIENTE DE REPRESENTATIVIDADE</v>
          </cell>
          <cell r="K6321" t="str">
            <v>60,54</v>
          </cell>
          <cell r="L6321" t="str">
            <v>CAIXA REFERENCIAL</v>
          </cell>
        </row>
        <row r="6322">
          <cell r="G6322" t="str">
            <v>87255</v>
          </cell>
          <cell r="H6322" t="str">
            <v>REVESTIMENTO CERÂMICO PARA PISO COM PLACAS TIPO ESMALTADA EXTRA DE DIMENSÕES 60X60 CM APLICADA EM AMBIENTES DE ÁREA MENOR QUE 5 M2. AF_02/2023_PE</v>
          </cell>
          <cell r="I6322" t="str">
            <v>M2</v>
          </cell>
          <cell r="J6322" t="str">
            <v>COEFICIENTE DE REPRESENTATIVIDADE</v>
          </cell>
          <cell r="K6322" t="str">
            <v>130,17</v>
          </cell>
          <cell r="L6322" t="str">
            <v>CAIXA REFERENCIAL</v>
          </cell>
        </row>
        <row r="6323">
          <cell r="G6323" t="str">
            <v>87256</v>
          </cell>
          <cell r="H6323" t="str">
            <v>REVESTIMENTO CERÂMICO PARA PISO COM PLACAS TIPO ESMALTADA EXTRA DE DIMENSÕES 60X60 CM APLICADA EM AMBIENTES DE ÁREA ENTRE 5 M2 E 10 M2. AF_02/2023_PE</v>
          </cell>
          <cell r="I6323" t="str">
            <v>M2</v>
          </cell>
          <cell r="J6323" t="str">
            <v>COEFICIENTE DE REPRESENTATIVIDADE</v>
          </cell>
          <cell r="K6323" t="str">
            <v>116,07</v>
          </cell>
          <cell r="L6323" t="str">
            <v>CAIXA REFERENCIAL</v>
          </cell>
        </row>
        <row r="6324">
          <cell r="G6324" t="str">
            <v>87257</v>
          </cell>
          <cell r="H6324" t="str">
            <v>REVESTIMENTO CERÂMICO PARA PISO COM PLACAS TIPO ESMALTADA EXTRA DE DIMENSÕES 60X60 CM APLICADA EM AMBIENTES DE ÁREA MAIOR QUE 10 M2. AF_02/2023_PE</v>
          </cell>
          <cell r="I6324" t="str">
            <v>M2</v>
          </cell>
          <cell r="J6324" t="str">
            <v>COEFICIENTE DE REPRESENTATIVIDADE</v>
          </cell>
          <cell r="K6324" t="str">
            <v>105,16</v>
          </cell>
          <cell r="L6324" t="str">
            <v>CAIXA REFERENCIAL</v>
          </cell>
        </row>
        <row r="6325">
          <cell r="G6325" t="str">
            <v>87258</v>
          </cell>
          <cell r="H6325" t="str">
            <v>REVESTIMENTO CERÂMICO PARA PISO COM PLACAS TIPO PORCELANATO DE DIMENSÕES 45X45 CM APLICADA EM AMBIENTES DE ÁREA MENOR QUE 5 M². AF_02/2023_PE</v>
          </cell>
          <cell r="I6325" t="str">
            <v>M2</v>
          </cell>
          <cell r="J6325" t="str">
            <v>COEFICIENTE DE REPRESENTATIVIDADE</v>
          </cell>
          <cell r="K6325" t="str">
            <v>178,69</v>
          </cell>
          <cell r="L6325" t="str">
            <v>CAIXA REFERENCIAL</v>
          </cell>
        </row>
        <row r="6326">
          <cell r="G6326" t="str">
            <v>87259</v>
          </cell>
          <cell r="H6326" t="str">
            <v>REVESTIMENTO CERÂMICO PARA PISO COM PLACAS TIPO PORCELANATO DE DIMENSÕES 45X45 CM APLICADA EM AMBIENTES DE ÁREA ENTRE 5 M² E 10 M². AF_02/2023_PE</v>
          </cell>
          <cell r="I6326" t="str">
            <v>M2</v>
          </cell>
          <cell r="J6326" t="str">
            <v>COEFICIENTE DE REPRESENTATIVIDADE</v>
          </cell>
          <cell r="K6326" t="str">
            <v>164,43</v>
          </cell>
          <cell r="L6326" t="str">
            <v>CAIXA REFERENCIAL</v>
          </cell>
        </row>
        <row r="6327">
          <cell r="G6327" t="str">
            <v>87260</v>
          </cell>
          <cell r="H6327" t="str">
            <v>REVESTIMENTO CERÂMICO PARA PISO COM PLACAS TIPO PORCELANATO DE DIMENSÕES 45X45 CM APLICADA EM AMBIENTES DE ÁREA MAIOR QUE 10 M². AF_02/2023_PE</v>
          </cell>
          <cell r="I6327" t="str">
            <v>M2</v>
          </cell>
          <cell r="J6327" t="str">
            <v>COEFICIENTE DE REPRESENTATIVIDADE</v>
          </cell>
          <cell r="K6327" t="str">
            <v>154,44</v>
          </cell>
          <cell r="L6327" t="str">
            <v>CAIXA REFERENCIAL</v>
          </cell>
        </row>
        <row r="6328">
          <cell r="G6328" t="str">
            <v>87261</v>
          </cell>
          <cell r="H6328" t="str">
            <v>REVESTIMENTO CERÂMICO PARA PISO COM PLACAS TIPO PORCELANATO DE DIMENSÕES 60X60 CM APLICADA EM AMBIENTES DE ÁREA MENOR QUE 5 M². AF_02/2023_PE</v>
          </cell>
          <cell r="I6328" t="str">
            <v>M2</v>
          </cell>
          <cell r="J6328" t="str">
            <v>COEFICIENTE DE REPRESENTATIVIDADE</v>
          </cell>
          <cell r="K6328" t="str">
            <v>204,78</v>
          </cell>
          <cell r="L6328" t="str">
            <v>CAIXA REFERENCIAL</v>
          </cell>
        </row>
        <row r="6329">
          <cell r="G6329" t="str">
            <v>87262</v>
          </cell>
          <cell r="H6329" t="str">
            <v>REVESTIMENTO CERÂMICO PARA PISO COM PLACAS TIPO PORCELANATO DE DIMENSÕES 60X60 CM APLICADA EM AMBIENTES DE ÁREA ENTRE 5 M² E 10 M². AF_02/2023_PE</v>
          </cell>
          <cell r="I6329" t="str">
            <v>M2</v>
          </cell>
          <cell r="J6329" t="str">
            <v>COEFICIENTE DE REPRESENTATIVIDADE</v>
          </cell>
          <cell r="K6329" t="str">
            <v>188,56</v>
          </cell>
          <cell r="L6329" t="str">
            <v>CAIXA REFERENCIAL</v>
          </cell>
        </row>
        <row r="6330">
          <cell r="G6330" t="str">
            <v>87263</v>
          </cell>
          <cell r="H6330" t="str">
            <v>REVESTIMENTO CERÂMICO PARA PISO COM PLACAS TIPO PORCELANATO DE DIMENSÕES 60X60 CM APLICADA EM AMBIENTES DE ÁREA MAIOR QUE 10 M². AF_02/2023_PE</v>
          </cell>
          <cell r="I6330" t="str">
            <v>M2</v>
          </cell>
          <cell r="J6330" t="str">
            <v>COEFICIENTE DE REPRESENTATIVIDADE</v>
          </cell>
          <cell r="K6330" t="str">
            <v>176,85</v>
          </cell>
          <cell r="L6330" t="str">
            <v>CAIXA REFERENCIAL</v>
          </cell>
        </row>
        <row r="6331">
          <cell r="G6331" t="str">
            <v>93389</v>
          </cell>
          <cell r="H6331" t="str">
            <v>REVESTIMENTO CERÂMICO PARA PISO COM PLACAS TIPO ESMALTADA PADRÃO POPULAR DE DIMENSÕES 35X35 CM APLICADA EM AMBIENTES DE ÁREA MENOR QUE 5 M2. AF_02/2023_PE</v>
          </cell>
          <cell r="I6331" t="str">
            <v>M2</v>
          </cell>
          <cell r="J6331" t="str">
            <v>COEFICIENTE DE REPRESENTATIVIDADE</v>
          </cell>
          <cell r="K6331" t="str">
            <v>68,77</v>
          </cell>
          <cell r="L6331" t="str">
            <v>CAIXA REFERENCIAL</v>
          </cell>
        </row>
        <row r="6332">
          <cell r="G6332" t="str">
            <v>93390</v>
          </cell>
          <cell r="H6332" t="str">
            <v>REVESTIMENTO CERÂMICO PARA PISO COM PLACAS TIPO ESMALTADA PADRÃO POPULAR DE DIMENSÕES 35X35 CM APLICADA EM AMBIENTES DE ÁREA ENTRE 5 M2 E 10 M2. AF_02/2023_PE</v>
          </cell>
          <cell r="I6332" t="str">
            <v>M2</v>
          </cell>
          <cell r="J6332" t="str">
            <v>COEFICIENTE DE REPRESENTATIVIDADE</v>
          </cell>
          <cell r="K6332" t="str">
            <v>61,20</v>
          </cell>
          <cell r="L6332" t="str">
            <v>CAIXA REFERENCIAL</v>
          </cell>
        </row>
        <row r="6333">
          <cell r="G6333" t="str">
            <v>93391</v>
          </cell>
          <cell r="H6333" t="str">
            <v>REVESTIMENTO CERÂMICO PARA PISO COM PLACAS TIPO ESMALTADA PADRÃO POPULAR DE DIMENSÕES 35X35 CM APLICADA EM AMBIENTES DE ÁREA MAIOR QUE 10 M2. AF_02/2023_PE</v>
          </cell>
          <cell r="I6333" t="str">
            <v>M2</v>
          </cell>
          <cell r="J6333" t="str">
            <v>COEFICIENTE DE REPRESENTATIVIDADE</v>
          </cell>
          <cell r="K6333" t="str">
            <v>53,22</v>
          </cell>
          <cell r="L6333" t="str">
            <v>CAIXA REFERENCIAL</v>
          </cell>
        </row>
        <row r="6334">
          <cell r="G6334" t="str">
            <v>104593</v>
          </cell>
          <cell r="H6334" t="str">
            <v>REVESTIMENTO CERÂMICO PARA PISO COM PLACAS TIPO ESMALTADA EXTRA DE DIMENSÕES 80X80 CM APLICADA EM AMBIENTES DE ÁREA MENOR QUE 5 M². AF_02/2023_PE</v>
          </cell>
          <cell r="I6334" t="str">
            <v>M2</v>
          </cell>
          <cell r="J6334" t="str">
            <v>COEFICIENTE DE REPRESENTATIVIDADE</v>
          </cell>
          <cell r="K6334" t="str">
            <v>134,66</v>
          </cell>
          <cell r="L6334" t="str">
            <v>CAIXA REFERENCIAL</v>
          </cell>
        </row>
        <row r="6335">
          <cell r="G6335" t="str">
            <v>104594</v>
          </cell>
          <cell r="H6335" t="str">
            <v>REVESTIMENTO CERÂMICO PARA PISO COM PLACAS TIPO ESMALTADA EXTRA DE DIMENSÕES 80X80 CM APLICADA EM AMBIENTES DE ÁREA ENTRE 5 M² E 10 M². AF_02/2023_PE</v>
          </cell>
          <cell r="I6335" t="str">
            <v>M2</v>
          </cell>
          <cell r="J6335" t="str">
            <v>COEFICIENTE DE REPRESENTATIVIDADE</v>
          </cell>
          <cell r="K6335" t="str">
            <v>118,80</v>
          </cell>
          <cell r="L6335" t="str">
            <v>CAIXA REFERENCIAL</v>
          </cell>
        </row>
        <row r="6336">
          <cell r="G6336" t="str">
            <v>104595</v>
          </cell>
          <cell r="H6336" t="str">
            <v>REVESTIMENTO CERÂMICO PARA PISO COM PLACAS TIPO ESMALTADA EXTRA DE DIMENSÕES 80X80 CM APLICADA EM AMBIENTES DE ÁREA MAIOR QUE 10 M². AF_02/2023_PE</v>
          </cell>
          <cell r="I6336" t="str">
            <v>M2</v>
          </cell>
          <cell r="J6336" t="str">
            <v>COEFICIENTE DE REPRESENTATIVIDADE</v>
          </cell>
          <cell r="K6336" t="str">
            <v>105,77</v>
          </cell>
          <cell r="L6336" t="str">
            <v>CAIXA REFERENCIAL</v>
          </cell>
        </row>
        <row r="6337">
          <cell r="G6337" t="str">
            <v>104596</v>
          </cell>
          <cell r="H6337" t="str">
            <v>REVESTIMENTO CERÂMICO PARA PISO COM PLACAS TIPO PORCELANATO DE DIMENSÕES 80X80 CM APLICADA EM AMBIENTES DE ÁREA MENOR QUE 5 M². AF_02/2023_PE</v>
          </cell>
          <cell r="I6337" t="str">
            <v>M2</v>
          </cell>
          <cell r="J6337" t="str">
            <v>COEFICIENTE DE REPRESENTATIVIDADE</v>
          </cell>
          <cell r="K6337" t="str">
            <v>210,25</v>
          </cell>
          <cell r="L6337" t="str">
            <v>CAIXA REFERENCIAL</v>
          </cell>
        </row>
        <row r="6338">
          <cell r="G6338" t="str">
            <v>104597</v>
          </cell>
          <cell r="H6338" t="str">
            <v>REVESTIMENTO CERÂMICO PARA PISO COM PLACAS TIPO PORCELANATO DE DIMENSÕES 80X80 CM APLICADA EM AMBIENTES DE ÁREA ENTRE 5 M² E 10 M². AF_02/2023_PE</v>
          </cell>
          <cell r="I6338" t="str">
            <v>M2</v>
          </cell>
          <cell r="J6338" t="str">
            <v>COEFICIENTE DE REPRESENTATIVIDADE</v>
          </cell>
          <cell r="K6338" t="str">
            <v>191,93</v>
          </cell>
          <cell r="L6338" t="str">
            <v>CAIXA REFERENCIAL</v>
          </cell>
        </row>
        <row r="6339">
          <cell r="G6339" t="str">
            <v>104598</v>
          </cell>
          <cell r="H6339" t="str">
            <v>REVESTIMENTO CERÂMICO PARA PISO COM PLACAS TIPO PORCELANATO DE DIMENSÕES 80X80 CM APLICADA EM AMBIENTES DE ÁREA MAIOR QUE 10 M². AF_02/2023_PE</v>
          </cell>
          <cell r="I6339" t="str">
            <v>M2</v>
          </cell>
          <cell r="J6339" t="str">
            <v>COEFICIENTE DE REPRESENTATIVIDADE</v>
          </cell>
          <cell r="K6339" t="str">
            <v>177,64</v>
          </cell>
          <cell r="L6339" t="str">
            <v>CAIXA REFERENCIAL</v>
          </cell>
        </row>
        <row r="6340">
          <cell r="G6340" t="str">
            <v>104599</v>
          </cell>
          <cell r="H6340" t="str">
            <v>REVESTIMENTO CERÂMICO PARA PISO COM PLACAS TIPO ESMALTADA EXTRA DE DIMENSÕES 35X35 CM APLICADA EM DIAGONAL EM AMBIENTES DE ÁREA MENOR QUE 5 M². AF_02/2023_PE</v>
          </cell>
          <cell r="I6340" t="str">
            <v>M2</v>
          </cell>
          <cell r="J6340" t="str">
            <v>COEFICIENTE DE REPRESENTATIVIDADE</v>
          </cell>
          <cell r="K6340" t="str">
            <v>90,43</v>
          </cell>
          <cell r="L6340" t="str">
            <v>CAIXA REFERENCIAL</v>
          </cell>
        </row>
        <row r="6341">
          <cell r="G6341" t="str">
            <v>104600</v>
          </cell>
          <cell r="H6341" t="str">
            <v>REVESTIMENTO CERÂMICO PARA PISO COM PLACAS TIPO ESMALTADA PADRÃO POPULAR DE DIMENSÕES 35X35 CM APLICADA EM DIAGONAL EM AMBIENTES DE ÁREA MENOR QUE 5 M². AF_02/2023_PE</v>
          </cell>
          <cell r="I6341" t="str">
            <v>M2</v>
          </cell>
          <cell r="J6341" t="str">
            <v>COEFICIENTE DE REPRESENTATIVIDADE</v>
          </cell>
          <cell r="K6341" t="str">
            <v>82,68</v>
          </cell>
          <cell r="L6341" t="str">
            <v>CAIXA REFERENCIAL</v>
          </cell>
        </row>
        <row r="6342">
          <cell r="G6342" t="str">
            <v>104601</v>
          </cell>
          <cell r="H6342" t="str">
            <v>REVESTIMENTO CERÂMICO PARA PISO COM PLACAS TIPO ESMALTADA EXTRA DE DIMENSÕES 35X35 CM APLICADA EM DIAGONAL EM AMBIENTES DE ÁREA ENTRE 5 M² E 10 M². AF_02/2023_PE</v>
          </cell>
          <cell r="I6342" t="str">
            <v>M2</v>
          </cell>
          <cell r="J6342" t="str">
            <v>COEFICIENTE DE REPRESENTATIVIDADE</v>
          </cell>
          <cell r="K6342" t="str">
            <v>73,73</v>
          </cell>
          <cell r="L6342" t="str">
            <v>CAIXA REFERENCIAL</v>
          </cell>
        </row>
        <row r="6343">
          <cell r="G6343" t="str">
            <v>104602</v>
          </cell>
          <cell r="H6343" t="str">
            <v>REVESTIMENTO CERÂMICO PARA PISO COM PLACAS TIPO ESMALTADA PADRÃO POPULAR DE DIMENSÕES 35X35 CM APLICADA EM DIAGONAL EM AMBIENTES DE ÁREA ENTRE 5 M² E 10 M². AF_02/2023_PE</v>
          </cell>
          <cell r="I6343" t="str">
            <v>M2</v>
          </cell>
          <cell r="J6343" t="str">
            <v>COEFICIENTE DE REPRESENTATIVIDADE</v>
          </cell>
          <cell r="K6343" t="str">
            <v>66,46</v>
          </cell>
          <cell r="L6343" t="str">
            <v>CAIXA REFERENCIAL</v>
          </cell>
        </row>
        <row r="6344">
          <cell r="G6344" t="str">
            <v>104603</v>
          </cell>
          <cell r="H6344" t="str">
            <v>REVESTIMENTO CERÂMICO PARA PISO COM PLACAS TIPO ESMALTADA EXTRA DE DIMENSÕES 35X35 CM APLICADA EM DIAGONAL EM AMBIENTES DE ÁREA MAIOR QUE 10 M². AF_02/2023_PE</v>
          </cell>
          <cell r="I6344" t="str">
            <v>M2</v>
          </cell>
          <cell r="J6344" t="str">
            <v>COEFICIENTE DE REPRESENTATIVIDADE</v>
          </cell>
          <cell r="K6344" t="str">
            <v>62,97</v>
          </cell>
          <cell r="L6344" t="str">
            <v>CAIXA REFERENCIAL</v>
          </cell>
        </row>
        <row r="6345">
          <cell r="G6345" t="str">
            <v>104604</v>
          </cell>
          <cell r="H6345" t="str">
            <v>REVESTIMENTO CERÂMICO PARA PISO COM PLACAS TIPO ESMALTADA PADRÃO POPULAR DE DIMENSÕES 35X35 CM APLICADA EM DIAGONAL EM AMBIENTES DE ÁREA MAIOR QUE 10 M². AF_02/2023_PE</v>
          </cell>
          <cell r="I6345" t="str">
            <v>M2</v>
          </cell>
          <cell r="J6345" t="str">
            <v>COEFICIENTE DE REPRESENTATIVIDADE</v>
          </cell>
          <cell r="K6345" t="str">
            <v>55,84</v>
          </cell>
          <cell r="L6345" t="str">
            <v>CAIXA REFERENCIAL</v>
          </cell>
        </row>
        <row r="6346">
          <cell r="G6346" t="str">
            <v>104605</v>
          </cell>
          <cell r="H6346" t="str">
            <v>REVESTIMENTO CERÂMICO PARA PISO COM PLACAS TIPO ESMALTADA EXTRA DE DIMENSÕES 45X45 CM APLICADA EM DIAGONAL EM AMBIENTES DE ÁREA MENOR QUE 5 M². AF_02/2023_PE</v>
          </cell>
          <cell r="I6346" t="str">
            <v>M2</v>
          </cell>
          <cell r="J6346" t="str">
            <v>COEFICIENTE DE REPRESENTATIVIDADE</v>
          </cell>
          <cell r="K6346" t="str">
            <v>111,87</v>
          </cell>
          <cell r="L6346" t="str">
            <v>CAIXA REFERENCIAL</v>
          </cell>
        </row>
        <row r="6347">
          <cell r="G6347" t="str">
            <v>104606</v>
          </cell>
          <cell r="H6347" t="str">
            <v>REVESTIMENTO CERÂMICO PARA PISO COM PLACAS TIPO ESMALTADA EXTRA DE DIMENSÕES 45X45 CM APLICADA EM DIAGONAL EM AMBIENTES DE ÁREA ENTRE 5 M² E 10 M². AF_02/2023_PE</v>
          </cell>
          <cell r="I6347" t="str">
            <v>M2</v>
          </cell>
          <cell r="J6347" t="str">
            <v>COEFICIENTE DE REPRESENTATIVIDADE</v>
          </cell>
          <cell r="K6347" t="str">
            <v>78,43</v>
          </cell>
          <cell r="L6347" t="str">
            <v>CAIXA REFERENCIAL</v>
          </cell>
        </row>
        <row r="6348">
          <cell r="G6348" t="str">
            <v>104607</v>
          </cell>
          <cell r="H6348" t="str">
            <v>REVESTIMENTO CERÂMICO PARA PISO COM PLACAS TIPO ESMALTADA EXTRA DE DIMENSÕES 45X45 CM APLICADA EM DIAGONAL EM AMBIENTES DE ÁREA MAIOR QUE 10 M². AF_02/2023_PE</v>
          </cell>
          <cell r="I6348" t="str">
            <v>M2</v>
          </cell>
          <cell r="J6348" t="str">
            <v>COEFICIENTE DE REPRESENTATIVIDADE</v>
          </cell>
          <cell r="K6348" t="str">
            <v>64,41</v>
          </cell>
          <cell r="L6348" t="str">
            <v>CAIXA REFERENCIAL</v>
          </cell>
        </row>
        <row r="6349">
          <cell r="G6349" t="str">
            <v>104608</v>
          </cell>
          <cell r="H6349" t="str">
            <v>REVESTIMENTO CERÂMICO PARA PISO COM PLACAS TIPO PORCELANATO DE DIMENSÕES 45X45 CM APLICADA EM DIAGONAL EM AMBIENTES DE ÁREA MENOR QUE 5 M². AF_02/2023_PE</v>
          </cell>
          <cell r="I6349" t="str">
            <v>M2</v>
          </cell>
          <cell r="J6349" t="str">
            <v>COEFICIENTE DE REPRESENTATIVIDADE</v>
          </cell>
          <cell r="K6349" t="str">
            <v>221,18</v>
          </cell>
          <cell r="L6349" t="str">
            <v>CAIXA REFERENCIAL</v>
          </cell>
        </row>
        <row r="6350">
          <cell r="G6350" t="str">
            <v>104609</v>
          </cell>
          <cell r="H6350" t="str">
            <v>REVESTIMENTO CERÂMICO PARA PISO COM PLACAS TIPO PORCELANATO DE DIMENSÕES 45X45 CM APLICADA EM DIAGONAL EM AMBIENTES DE ÁREA ENTRE 5 M² E 10 M². AF_02/2023_PE</v>
          </cell>
          <cell r="I6350" t="str">
            <v>M2</v>
          </cell>
          <cell r="J6350" t="str">
            <v>COEFICIENTE DE REPRESENTATIVIDADE</v>
          </cell>
          <cell r="K6350" t="str">
            <v>176,44</v>
          </cell>
          <cell r="L6350" t="str">
            <v>CAIXA REFERENCIAL</v>
          </cell>
        </row>
        <row r="6351">
          <cell r="G6351" t="str">
            <v>104610</v>
          </cell>
          <cell r="H6351" t="str">
            <v>REVESTIMENTO CERÂMICO PARA PISO COM PLACAS TIPO PORCELANATO DE DIMENSÕES 45X45 CM APLICADA EM DIAGONAL EM AMBIENTES DE ÁREA MAIOR QUE 10 M². AF_02/2023_PE</v>
          </cell>
          <cell r="I6351" t="str">
            <v>M2</v>
          </cell>
          <cell r="J6351" t="str">
            <v>COEFICIENTE DE REPRESENTATIVIDADE</v>
          </cell>
          <cell r="K6351" t="str">
            <v>159,79</v>
          </cell>
          <cell r="L6351" t="str">
            <v>CAIXA REFERENCIAL</v>
          </cell>
        </row>
        <row r="6352">
          <cell r="G6352" t="str">
            <v>98671</v>
          </cell>
          <cell r="H6352" t="str">
            <v>PISO EM GRANITO APLICADO EM AMBIENTES INTERNOS. AF_09/2020</v>
          </cell>
          <cell r="I6352" t="str">
            <v>M2</v>
          </cell>
          <cell r="J6352" t="str">
            <v>COEFICIENTE DE REPRESENTATIVIDADE</v>
          </cell>
          <cell r="K6352" t="str">
            <v>476,70</v>
          </cell>
          <cell r="L6352" t="str">
            <v>CAIXA REFERENCIAL</v>
          </cell>
        </row>
        <row r="6353">
          <cell r="G6353" t="str">
            <v>98672</v>
          </cell>
          <cell r="H6353" t="str">
            <v>PISO EM MÁRMORE APLICADO EM AMBIENTES INTERNOS. AF_09/2020</v>
          </cell>
          <cell r="I6353" t="str">
            <v>M2</v>
          </cell>
          <cell r="J6353" t="str">
            <v>COEFICIENTE DE REPRESENTATIVIDADE</v>
          </cell>
          <cell r="K6353" t="str">
            <v>633,56</v>
          </cell>
          <cell r="L6353" t="str">
            <v>CAIXA REFERENCIAL</v>
          </cell>
        </row>
        <row r="6354">
          <cell r="G6354" t="str">
            <v>98678</v>
          </cell>
          <cell r="H6354" t="str">
            <v>PISO ELEVADO COM ESTRUTURA EM AÇO, COMPOSTO POR PEDESTAIS E LONGARINAS. AF_09/2020</v>
          </cell>
          <cell r="I6354" t="str">
            <v>M2</v>
          </cell>
          <cell r="J6354" t="str">
            <v>COEFICIENTE DE REPRESENTATIVIDADE</v>
          </cell>
          <cell r="K6354" t="str">
            <v>417,41</v>
          </cell>
          <cell r="L6354" t="str">
            <v>CAIXA REFERENCIAL</v>
          </cell>
        </row>
        <row r="6355">
          <cell r="G6355" t="str">
            <v>98679</v>
          </cell>
          <cell r="H6355" t="str">
            <v>PISO CIMENTADO, TRAÇO 1:3 (CIMENTO E AREIA), ACABAMENTO LISO, ESPESSURA 2,0 CM, PREPARO MECÂNICO DA ARGAMASSA. AF_09/2020</v>
          </cell>
          <cell r="I6355" t="str">
            <v>M2</v>
          </cell>
          <cell r="J6355" t="str">
            <v>COEFICIENTE DE REPRESENTATIVIDADE</v>
          </cell>
          <cell r="K6355" t="str">
            <v>34,95</v>
          </cell>
          <cell r="L6355" t="str">
            <v>CAIXA REFERENCIAL</v>
          </cell>
        </row>
        <row r="6356">
          <cell r="G6356" t="str">
            <v>98680</v>
          </cell>
          <cell r="H6356" t="str">
            <v>PISO CIMENTADO, TRAÇO 1:3 (CIMENTO E AREIA), ACABAMENTO LISO, ESPESSURA 3,0 CM, PREPARO MECÂNICO DA ARGAMASSA. AF_09/2020</v>
          </cell>
          <cell r="I6356" t="str">
            <v>M2</v>
          </cell>
          <cell r="J6356" t="str">
            <v>COEFICIENTE DE REPRESENTATIVIDADE</v>
          </cell>
          <cell r="K6356" t="str">
            <v>43,20</v>
          </cell>
          <cell r="L6356" t="str">
            <v>CAIXA REFERENCIAL</v>
          </cell>
        </row>
        <row r="6357">
          <cell r="G6357" t="str">
            <v>98681</v>
          </cell>
          <cell r="H6357" t="str">
            <v>PISO CIMENTADO, TRAÇO 1:3 (CIMENTO E AREIA), ACABAMENTO RÚSTICO, ESPESSURA 2,0 CM, PREPARO MECÂNICO DA ARGAMASSA. AF_09/2020</v>
          </cell>
          <cell r="I6357" t="str">
            <v>M2</v>
          </cell>
          <cell r="J6357" t="str">
            <v>COEFICIENTE DE REPRESENTATIVIDADE</v>
          </cell>
          <cell r="K6357" t="str">
            <v>32,23</v>
          </cell>
          <cell r="L6357" t="str">
            <v>CAIXA REFERENCIAL</v>
          </cell>
        </row>
        <row r="6358">
          <cell r="G6358" t="str">
            <v>98682</v>
          </cell>
          <cell r="H6358" t="str">
            <v>PISO CIMENTADO, TRAÇO 1:3 (CIMENTO E AREIA), ACABAMENTO RÚSTICO, ESPESSURA 3,0 CM, PREPARO MECÂNICO DA ARGAMASSA. AF_09/2020</v>
          </cell>
          <cell r="I6358" t="str">
            <v>M2</v>
          </cell>
          <cell r="J6358" t="str">
            <v>COEFICIENTE DE REPRESENTATIVIDADE</v>
          </cell>
          <cell r="K6358" t="str">
            <v>40,48</v>
          </cell>
          <cell r="L6358" t="str">
            <v>CAIXA REFERENCIAL</v>
          </cell>
        </row>
        <row r="6359">
          <cell r="G6359" t="str">
            <v>98685</v>
          </cell>
          <cell r="H6359" t="str">
            <v>RODAPÉ EM GRANITO, ALTURA 10 CM. AF_09/2020</v>
          </cell>
          <cell r="I6359" t="str">
            <v>M</v>
          </cell>
          <cell r="J6359" t="str">
            <v>COEFICIENTE DE REPRESENTATIVIDADE</v>
          </cell>
          <cell r="K6359" t="str">
            <v>86,99</v>
          </cell>
          <cell r="L6359" t="str">
            <v>CAIXA REFERENCIAL</v>
          </cell>
        </row>
        <row r="6360">
          <cell r="G6360" t="str">
            <v>98686</v>
          </cell>
          <cell r="H6360" t="str">
            <v>RODAPÉ EM LADRILHO HIDRÁULICO, ALTURA 7 CM. AF_09/2020</v>
          </cell>
          <cell r="I6360" t="str">
            <v>M</v>
          </cell>
          <cell r="J6360" t="str">
            <v>COEFICIENTE DE REPRESENTATIVIDADE</v>
          </cell>
          <cell r="K6360" t="str">
            <v>47,47</v>
          </cell>
          <cell r="L6360" t="str">
            <v>CAIXA REFERENCIAL</v>
          </cell>
        </row>
        <row r="6361">
          <cell r="G6361" t="str">
            <v>98688</v>
          </cell>
          <cell r="H6361" t="str">
            <v>RODAPÉ EM POLIESTIRENO, ALTURA 5 CM. AF_09/2020</v>
          </cell>
          <cell r="I6361" t="str">
            <v>M</v>
          </cell>
          <cell r="J6361" t="str">
            <v>COEFICIENTE DE REPRESENTATIVIDADE</v>
          </cell>
          <cell r="K6361" t="str">
            <v>67,77</v>
          </cell>
          <cell r="L6361" t="str">
            <v>CAIXA REFERENCIAL</v>
          </cell>
        </row>
        <row r="6362">
          <cell r="G6362" t="str">
            <v>98689</v>
          </cell>
          <cell r="H6362" t="str">
            <v>SOLEIRA EM GRANITO, LARGURA 15 CM, ESPESSURA 2,0 CM. AF_09/2020</v>
          </cell>
          <cell r="I6362" t="str">
            <v>M</v>
          </cell>
          <cell r="J6362" t="str">
            <v>COEFICIENTE DE REPRESENTATIVIDADE</v>
          </cell>
          <cell r="K6362" t="str">
            <v>124,07</v>
          </cell>
          <cell r="L6362" t="str">
            <v>CAIXA REFERENCIAL</v>
          </cell>
        </row>
        <row r="6363">
          <cell r="G6363" t="str">
            <v>101090</v>
          </cell>
          <cell r="H6363" t="str">
            <v>PISO EM PEDRA PORTUGUESA ASSENTADO SOBRE ARGAMASSA SECA DE CIMENTO E AREIA, TRAÇO 1:3, REJUNTADO COM CIMENTO COMUM. AF_05/2020</v>
          </cell>
          <cell r="I6363" t="str">
            <v>M2</v>
          </cell>
          <cell r="J6363" t="str">
            <v>COEFICIENTE DE REPRESENTATIVIDADE</v>
          </cell>
          <cell r="K6363" t="str">
            <v>228,50</v>
          </cell>
          <cell r="L6363" t="str">
            <v>CAIXA REFERENCIAL</v>
          </cell>
        </row>
        <row r="6364">
          <cell r="G6364" t="str">
            <v>101091</v>
          </cell>
          <cell r="H6364" t="str">
            <v>PISO EM LADRILHO HIDRÁULICO APLICADO EM AMBIENTES EXTERNOS. AF_05/2020</v>
          </cell>
          <cell r="I6364" t="str">
            <v>M2</v>
          </cell>
          <cell r="J6364" t="str">
            <v>COEFICIENTE DE REPRESENTATIVIDADE</v>
          </cell>
          <cell r="K6364" t="str">
            <v>157,86</v>
          </cell>
          <cell r="L6364" t="str">
            <v>CAIXA REFERENCIAL</v>
          </cell>
        </row>
        <row r="6365">
          <cell r="G6365" t="str">
            <v>101725</v>
          </cell>
          <cell r="H6365" t="str">
            <v>PISO EM LADRILHO HIDRÁULICO APLICADO EM AMBIENTES INTERNOS DE ÁREA MENOR QUE 5 M², INCLUSO APLICAÇÃO DE RESINA. AF_09/2020</v>
          </cell>
          <cell r="I6365" t="str">
            <v>M2</v>
          </cell>
          <cell r="J6365" t="str">
            <v>COEFICIENTE DE REPRESENTATIVIDADE</v>
          </cell>
          <cell r="K6365" t="str">
            <v>307,77</v>
          </cell>
          <cell r="L6365" t="str">
            <v>CAIXA REFERENCIAL</v>
          </cell>
        </row>
        <row r="6366">
          <cell r="G6366" t="str">
            <v>101726</v>
          </cell>
          <cell r="H6366" t="str">
            <v>PISO EM LADRILHO HIDRÁULICO APLICADO EM AMBIENTES INTERNOS DE ÁREA ENTRE 5 E 15 M², INCLUSO APLICAÇÃO DE RESINA. AF_09/2020</v>
          </cell>
          <cell r="I6366" t="str">
            <v>M2</v>
          </cell>
          <cell r="J6366" t="str">
            <v>COEFICIENTE DE REPRESENTATIVIDADE</v>
          </cell>
          <cell r="K6366" t="str">
            <v>204,47</v>
          </cell>
          <cell r="L6366" t="str">
            <v>CAIXA REFERENCIAL</v>
          </cell>
        </row>
        <row r="6367">
          <cell r="G6367" t="str">
            <v>101731</v>
          </cell>
          <cell r="H6367" t="str">
            <v>PISO EM PEDRA  ASSENTADO SOBRE ARGAMASSA 1:3 (CIMENTO E AREIA). AF_09/2020</v>
          </cell>
          <cell r="I6367" t="str">
            <v>M2</v>
          </cell>
          <cell r="J6367" t="str">
            <v>COEFICIENTE DE REPRESENTATIVIDADE</v>
          </cell>
          <cell r="K6367" t="str">
            <v>348,41</v>
          </cell>
          <cell r="L6367" t="str">
            <v>CAIXA REFERENCIAL</v>
          </cell>
        </row>
        <row r="6368">
          <cell r="G6368" t="str">
            <v>101732</v>
          </cell>
          <cell r="H6368" t="str">
            <v>PISO EM PEDRA ARDÓSIA ASSENTADO SOBRE ARGAMASSA 1:3 (CIMENTO E AREIA). AF_09/2020</v>
          </cell>
          <cell r="I6368" t="str">
            <v>M2</v>
          </cell>
          <cell r="J6368" t="str">
            <v>COEFICIENTE DE REPRESENTATIVIDADE</v>
          </cell>
          <cell r="K6368" t="str">
            <v>103,28</v>
          </cell>
          <cell r="L6368" t="str">
            <v>CAIXA REFERENCIAL</v>
          </cell>
        </row>
        <row r="6369">
          <cell r="G6369" t="str">
            <v>101094</v>
          </cell>
          <cell r="H6369" t="str">
            <v>PISO PODOTÁTIL DE ALERTA OU DIRECIONAL, DE BORRACHA, ASSENTADO SOBRE ARGAMASSA. AF_05/2020</v>
          </cell>
          <cell r="I6369" t="str">
            <v>M</v>
          </cell>
          <cell r="J6369" t="str">
            <v>COEFICIENTE DE REPRESENTATIVIDADE</v>
          </cell>
          <cell r="K6369" t="str">
            <v>162,41</v>
          </cell>
          <cell r="L6369" t="str">
            <v>CAIXA REFERENCIAL</v>
          </cell>
        </row>
        <row r="6370">
          <cell r="G6370" t="str">
            <v>101727</v>
          </cell>
          <cell r="H6370" t="str">
            <v>PISO VINÍLICO SEMI-FLEXÍVEL EM PLACAS, PADRÃO LISO, ESPESSURA 3,2 MM, FIXADO COM COLA. AF_09/2020</v>
          </cell>
          <cell r="I6370" t="str">
            <v>M2</v>
          </cell>
          <cell r="J6370" t="str">
            <v>COEFICIENTE DE REPRESENTATIVIDADE</v>
          </cell>
          <cell r="K6370" t="str">
            <v>189,08</v>
          </cell>
          <cell r="L6370" t="str">
            <v>CAIXA REFERENCIAL</v>
          </cell>
        </row>
        <row r="6371">
          <cell r="G6371" t="str">
            <v>101733</v>
          </cell>
          <cell r="H6371" t="str">
            <v>PISO DE BORRACHA PASTILHADO/FRISADO, ESPESSURA 7MM, ASSENTADO COM ARGAMASSA. AF_09/2020</v>
          </cell>
          <cell r="I6371" t="str">
            <v>M2</v>
          </cell>
          <cell r="J6371" t="str">
            <v>COEFICIENTE DE REPRESENTATIVIDADE</v>
          </cell>
          <cell r="K6371" t="str">
            <v>261,20</v>
          </cell>
          <cell r="L6371" t="str">
            <v>CAIXA REFERENCIAL</v>
          </cell>
        </row>
        <row r="6372">
          <cell r="G6372" t="str">
            <v>101734</v>
          </cell>
          <cell r="H6372" t="str">
            <v>PISO DE BORRACHA PASTILHADO, ESPESSURA 15MM, ASSENTADO COM ARGAMASSA. AF_09/2020</v>
          </cell>
          <cell r="I6372" t="str">
            <v>M2</v>
          </cell>
          <cell r="J6372" t="str">
            <v>COEFICIENTE DE REPRESENTATIVIDADE</v>
          </cell>
          <cell r="K6372" t="str">
            <v>393,03</v>
          </cell>
          <cell r="L6372" t="str">
            <v>CAIXA REFERENCIAL</v>
          </cell>
        </row>
        <row r="6373">
          <cell r="G6373" t="str">
            <v>101735</v>
          </cell>
          <cell r="H6373" t="str">
            <v>PISO DE BORRACHA ESPORTIVO, ESPESSURA 15MM, ASSENTADO COM ARGAMASSA. AF_09/2020</v>
          </cell>
          <cell r="I6373" t="str">
            <v>M2</v>
          </cell>
          <cell r="J6373" t="str">
            <v>COEFICIENTE DE REPRESENTATIVIDADE</v>
          </cell>
          <cell r="K6373" t="str">
            <v>402,59</v>
          </cell>
          <cell r="L6373" t="str">
            <v>CAIXA REFERENCIAL</v>
          </cell>
        </row>
        <row r="6374">
          <cell r="G6374" t="str">
            <v>101736</v>
          </cell>
          <cell r="H6374" t="str">
            <v>PISO DE BORRACHA PASTILHADO, ESPESSURA 3,5MM, FIXADO COM ADESIVO ACRÍLICO. AF_09/2020</v>
          </cell>
          <cell r="I6374" t="str">
            <v>M2</v>
          </cell>
          <cell r="J6374" t="str">
            <v>COEFICIENTE DE REPRESENTATIVIDADE</v>
          </cell>
          <cell r="K6374" t="str">
            <v>107,67</v>
          </cell>
          <cell r="L6374" t="str">
            <v>CAIXA REFERENCIAL</v>
          </cell>
        </row>
        <row r="6375">
          <cell r="G6375" t="str">
            <v>101737</v>
          </cell>
          <cell r="H6375" t="str">
            <v>PISO DE BORRACHA CANELADO, ESPESSURA 3,5MM, FIXADO COM ADESIVO ACRÍLICO. AF_09/2020</v>
          </cell>
          <cell r="I6375" t="str">
            <v>M2</v>
          </cell>
          <cell r="J6375" t="str">
            <v>COEFICIENTE DE REPRESENTATIVIDADE</v>
          </cell>
          <cell r="K6375" t="str">
            <v>126,59</v>
          </cell>
          <cell r="L6375" t="str">
            <v>CAIXA REFERENCIAL</v>
          </cell>
        </row>
        <row r="6376">
          <cell r="G6376" t="str">
            <v>101748</v>
          </cell>
          <cell r="H6376" t="str">
            <v>PREPARO DE CONTRAPISO COM POLITRIZ. AF_09/2020</v>
          </cell>
          <cell r="I6376" t="str">
            <v>M2</v>
          </cell>
          <cell r="J6376" t="str">
            <v>COEFICIENTE DE REPRESENTATIVIDADE</v>
          </cell>
          <cell r="K6376" t="str">
            <v>4,01</v>
          </cell>
          <cell r="L6376" t="str">
            <v>CAIXA REFERENCIAL</v>
          </cell>
        </row>
        <row r="6377">
          <cell r="G6377" t="str">
            <v>104162</v>
          </cell>
          <cell r="H6377" t="str">
            <v>PISO EM GRANILITE, MARMORITE OU GRANITINA EM AMBIENTES INTERNOS, COM ESPESSURA DE 8 MM, INCLUSO MISTURA EM BETONEIRA, COLOCAÇÃO DAS JUNTAS, APLICAÇÃO DO PISO, 4 POLIMENTOS COM POLITRIZ, ESTUCAMENTO, SELADOR E CERA. AF_06/2022</v>
          </cell>
          <cell r="I6377" t="str">
            <v>M2</v>
          </cell>
          <cell r="J6377" t="str">
            <v>COEFICIENTE DE REPRESENTATIVIDADE</v>
          </cell>
          <cell r="K6377" t="str">
            <v>96,30</v>
          </cell>
          <cell r="L6377" t="str">
            <v>CAIXA REFERENCIAL</v>
          </cell>
        </row>
        <row r="6378">
          <cell r="G6378" t="str">
            <v>101092</v>
          </cell>
          <cell r="H6378" t="str">
            <v>PISO EM GRANITO APLICADO EM CALÇADAS OU PISOS EXTERNOS. AF_05/2020</v>
          </cell>
          <cell r="I6378" t="str">
            <v>M2</v>
          </cell>
          <cell r="J6378" t="str">
            <v>COEFICIENTE DE REPRESENTATIVIDADE</v>
          </cell>
          <cell r="K6378" t="str">
            <v>489,31</v>
          </cell>
          <cell r="L6378" t="str">
            <v>CAIXA REFERENCIAL</v>
          </cell>
        </row>
        <row r="6379">
          <cell r="G6379" t="str">
            <v>101093</v>
          </cell>
          <cell r="H6379" t="str">
            <v>PISO EM MÁRMORE APLICADO EM CALÇADAS OU PISOS EXTERNOS. AF_05/2020</v>
          </cell>
          <cell r="I6379" t="str">
            <v>M2</v>
          </cell>
          <cell r="J6379" t="str">
            <v>COEFICIENTE DE REPRESENTATIVIDADE</v>
          </cell>
          <cell r="K6379" t="str">
            <v>646,17</v>
          </cell>
          <cell r="L6379" t="str">
            <v>CAIXA REFERENCIAL</v>
          </cell>
        </row>
        <row r="6380">
          <cell r="G6380" t="str">
            <v>98695</v>
          </cell>
          <cell r="H6380" t="str">
            <v>SOLEIRA EM MÁRMORE, LARGURA 15 CM, ESPESSURA 2,0 CM. AF_09/2020</v>
          </cell>
          <cell r="I6380" t="str">
            <v>M</v>
          </cell>
          <cell r="J6380" t="str">
            <v>COEFICIENTE DE REPRESENTATIVIDADE</v>
          </cell>
          <cell r="K6380" t="str">
            <v>112,87</v>
          </cell>
          <cell r="L6380" t="str">
            <v>CAIXA REFERENCIAL</v>
          </cell>
        </row>
        <row r="6381">
          <cell r="G6381" t="str">
            <v>98697</v>
          </cell>
          <cell r="H6381" t="str">
            <v>RODAPÉ EM MÁRMORE, ALTURA 7 CM. AF_09/2020</v>
          </cell>
          <cell r="I6381" t="str">
            <v>M</v>
          </cell>
          <cell r="J6381" t="str">
            <v>COEFICIENTE DE REPRESENTATIVIDADE</v>
          </cell>
          <cell r="K6381" t="str">
            <v>74,72</v>
          </cell>
          <cell r="L6381" t="str">
            <v>CAIXA REFERENCIAL</v>
          </cell>
        </row>
        <row r="6382">
          <cell r="G6382" t="str">
            <v>101738</v>
          </cell>
          <cell r="H6382" t="str">
            <v>RODAPÉ EM MADEIRA, ALTURA 7CM, FIXADO COM COLA. AF_09/2020</v>
          </cell>
          <cell r="I6382" t="str">
            <v>M</v>
          </cell>
          <cell r="J6382" t="str">
            <v>COEFICIENTE DE REPRESENTATIVIDADE</v>
          </cell>
          <cell r="K6382" t="str">
            <v>37,12</v>
          </cell>
          <cell r="L6382" t="str">
            <v>CAIXA REFERENCIAL</v>
          </cell>
        </row>
        <row r="6383">
          <cell r="G6383" t="str">
            <v>101739</v>
          </cell>
          <cell r="H6383" t="str">
            <v>RODAPÉ EM MADEIRA, ALTURA 7CM, FIXADO COM COLA E PARAFUSOS. AF_09/2020</v>
          </cell>
          <cell r="I6383" t="str">
            <v>M</v>
          </cell>
          <cell r="J6383" t="str">
            <v>COEFICIENTE DE REPRESENTATIVIDADE</v>
          </cell>
          <cell r="K6383" t="str">
            <v>40,20</v>
          </cell>
          <cell r="L6383" t="str">
            <v>CAIXA REFERENCIAL</v>
          </cell>
        </row>
        <row r="6384">
          <cell r="G6384" t="str">
            <v>88648</v>
          </cell>
          <cell r="H6384" t="str">
            <v>RODAPÉ CERÂMICO DE 7CM DE ALTURA COM PLACAS TIPO ESMALTADA EXTRA  DE DIMENSÕES 35X35CM. AF_02/2023</v>
          </cell>
          <cell r="I6384" t="str">
            <v>M</v>
          </cell>
          <cell r="J6384" t="str">
            <v>COEFICIENTE DE REPRESENTATIVIDADE</v>
          </cell>
          <cell r="K6384" t="str">
            <v>8,63</v>
          </cell>
          <cell r="L6384" t="str">
            <v>CAIXA REFERENCIAL</v>
          </cell>
        </row>
        <row r="6385">
          <cell r="G6385" t="str">
            <v>88649</v>
          </cell>
          <cell r="H6385" t="str">
            <v>RODAPÉ CERÂMICO DE 7CM DE ALTURA COM PLACAS TIPO ESMALTADA EXTRA DE DIMENSÕES 45X45CM. AF_02/2023</v>
          </cell>
          <cell r="I6385" t="str">
            <v>M</v>
          </cell>
          <cell r="J6385" t="str">
            <v>COEFICIENTE DE REPRESENTATIVIDADE</v>
          </cell>
          <cell r="K6385" t="str">
            <v>9,83</v>
          </cell>
          <cell r="L6385" t="str">
            <v>CAIXA REFERENCIAL</v>
          </cell>
        </row>
        <row r="6386">
          <cell r="G6386" t="str">
            <v>88650</v>
          </cell>
          <cell r="H6386" t="str">
            <v>RODAPÉ CERÂMICO DE 7CM DE ALTURA COM PLACAS TIPO ESMALTADA EXTRA DE DIMENSÕES 60X60CM. AF_02/2023</v>
          </cell>
          <cell r="I6386" t="str">
            <v>M</v>
          </cell>
          <cell r="J6386" t="str">
            <v>COEFICIENTE DE REPRESENTATIVIDADE</v>
          </cell>
          <cell r="K6386" t="str">
            <v>19,28</v>
          </cell>
          <cell r="L6386" t="str">
            <v>CAIXA REFERENCIAL</v>
          </cell>
        </row>
        <row r="6387">
          <cell r="G6387" t="str">
            <v>96467</v>
          </cell>
          <cell r="H6387" t="str">
            <v>RODAPÉ CERÂMICO DE 7CM DE ALTURA COM PLACAS TIPO ESMALTADA COMERCIAL DE DIMENSÕES 35X35CM (PADRAO POPULAR). AF_02/2023</v>
          </cell>
          <cell r="I6387" t="str">
            <v>M</v>
          </cell>
          <cell r="J6387" t="str">
            <v>COEFICIENTE DE REPRESENTATIVIDADE</v>
          </cell>
          <cell r="K6387" t="str">
            <v>7,82</v>
          </cell>
          <cell r="L6387" t="str">
            <v>CAIXA REFERENCIAL</v>
          </cell>
        </row>
        <row r="6388">
          <cell r="G6388" t="str">
            <v>101740</v>
          </cell>
          <cell r="H6388" t="str">
            <v>RODAPÉ EM ARDÓSIA ALTURA 10CM. AF_09/2020</v>
          </cell>
          <cell r="I6388" t="str">
            <v>M</v>
          </cell>
          <cell r="J6388" t="str">
            <v>COEFICIENTE DE REPRESENTATIVIDADE</v>
          </cell>
          <cell r="K6388" t="str">
            <v>54,78</v>
          </cell>
          <cell r="L6388" t="str">
            <v>CAIXA REFERENCIAL</v>
          </cell>
        </row>
        <row r="6389">
          <cell r="G6389" t="str">
            <v>101741</v>
          </cell>
          <cell r="H6389" t="str">
            <v>RODAPÉ EM MARMORITE, ALTURA 10CM. AF_09/2020</v>
          </cell>
          <cell r="I6389" t="str">
            <v>M</v>
          </cell>
          <cell r="J6389" t="str">
            <v>COEFICIENTE DE REPRESENTATIVIDADE</v>
          </cell>
          <cell r="K6389" t="str">
            <v>26,48</v>
          </cell>
          <cell r="L6389" t="str">
            <v>CAIXA REFERENCIAL</v>
          </cell>
        </row>
        <row r="6390">
          <cell r="G6390" t="str">
            <v>94990</v>
          </cell>
          <cell r="H6390" t="str">
            <v>EXECUÇÃO DE PASSEIO (CALÇADA) OU PISO DE CONCRETO COM CONCRETO MOLDADO IN LOCO, FEITO EM OBRA, ACABAMENTO CONVENCIONAL, NÃO ARMADO. AF_08/2022</v>
          </cell>
          <cell r="I6390" t="str">
            <v>M3</v>
          </cell>
          <cell r="J6390" t="str">
            <v>COEFICIENTE DE REPRESENTATIVIDADE</v>
          </cell>
          <cell r="K6390" t="str">
            <v>686,92</v>
          </cell>
          <cell r="L6390" t="str">
            <v>CAIXA REFERENCIAL</v>
          </cell>
        </row>
        <row r="6391">
          <cell r="G6391" t="str">
            <v>94991</v>
          </cell>
          <cell r="H6391" t="str">
            <v>EXECUÇÃO DE PASSEIO (CALÇADA) OU PISO DE CONCRETO COM CONCRETO MOLDADO IN LOCO, USINADO C20, ACABAMENTO CONVENCIONAL, NÃO ARMADO. AF_08/2022</v>
          </cell>
          <cell r="I6391" t="str">
            <v>M3</v>
          </cell>
          <cell r="J6391" t="str">
            <v>COEFICIENTE DE REPRESENTATIVIDADE</v>
          </cell>
          <cell r="K6391" t="str">
            <v>652,17</v>
          </cell>
          <cell r="L6391" t="str">
            <v>CAIXA REFERENCIAL</v>
          </cell>
        </row>
        <row r="6392">
          <cell r="G6392" t="str">
            <v>94992</v>
          </cell>
          <cell r="H6392" t="str">
            <v>EXECUÇÃO DE PASSEIO (CALÇADA) OU PISO DE CONCRETO COM CONCRETO MOLDADO IN LOCO, FEITO EM OBRA, ACABAMENTO CONVENCIONAL, ESPESSURA 6 CM, ARMADO. AF_08/2022</v>
          </cell>
          <cell r="I6392" t="str">
            <v>M2</v>
          </cell>
          <cell r="J6392" t="str">
            <v>COEFICIENTE DE REPRESENTATIVIDADE</v>
          </cell>
          <cell r="K6392" t="str">
            <v>69,54</v>
          </cell>
          <cell r="L6392" t="str">
            <v>CAIXA REFERENCIAL</v>
          </cell>
        </row>
        <row r="6393">
          <cell r="G6393" t="str">
            <v>94993</v>
          </cell>
          <cell r="H6393" t="str">
            <v>EXECUÇÃO DE PASSEIO (CALÇADA) OU PISO DE CONCRETO COM CONCRETO MOLDADO IN LOCO, USINADO, ACABAMENTO CONVENCIONAL, ESPESSURA 6 CM, ARMADO. AF_08/2022</v>
          </cell>
          <cell r="I6393" t="str">
            <v>M2</v>
          </cell>
          <cell r="J6393" t="str">
            <v>COEFICIENTE DE REPRESENTATIVIDADE</v>
          </cell>
          <cell r="K6393" t="str">
            <v>67,45</v>
          </cell>
          <cell r="L6393" t="str">
            <v>CAIXA REFERENCIAL</v>
          </cell>
        </row>
        <row r="6394">
          <cell r="G6394" t="str">
            <v>94994</v>
          </cell>
          <cell r="H6394" t="str">
            <v>EXECUÇÃO DE PASSEIO (CALÇADA) OU PISO DE CONCRETO COM CONCRETO MOLDADO IN LOCO, FEITO EM OBRA, ACABAMENTO CONVENCIONAL, ESPESSURA 8 CM, ARMADO. AF_08/2022</v>
          </cell>
          <cell r="I6394" t="str">
            <v>M2</v>
          </cell>
          <cell r="J6394" t="str">
            <v>COEFICIENTE DE REPRESENTATIVIDADE</v>
          </cell>
          <cell r="K6394" t="str">
            <v>83,75</v>
          </cell>
          <cell r="L6394" t="str">
            <v>CAIXA REFERENCIAL</v>
          </cell>
        </row>
        <row r="6395">
          <cell r="G6395" t="str">
            <v>94995</v>
          </cell>
          <cell r="H6395" t="str">
            <v>EXECUÇÃO DE PASSEIO (CALÇADA) OU PISO DE CONCRETO COM CONCRETO MOLDADO IN LOCO, USINADO, ACABAMENTO CONVENCIONAL, ESPESSURA 8 CM, ARMADO. AF_08/2022</v>
          </cell>
          <cell r="I6395" t="str">
            <v>M2</v>
          </cell>
          <cell r="J6395" t="str">
            <v>COEFICIENTE DE REPRESENTATIVIDADE</v>
          </cell>
          <cell r="K6395" t="str">
            <v>80,96</v>
          </cell>
          <cell r="L6395" t="str">
            <v>CAIXA REFERENCIAL</v>
          </cell>
        </row>
        <row r="6396">
          <cell r="G6396" t="str">
            <v>101747</v>
          </cell>
          <cell r="H6396" t="str">
            <v>PISO EM CONCRETO 20 MPA PREPARO MECÂNICO, ESPESSURA 7CM. AF_09/2020</v>
          </cell>
          <cell r="I6396" t="str">
            <v>M2</v>
          </cell>
          <cell r="J6396" t="str">
            <v>COEFICIENTE DE REPRESENTATIVIDADE</v>
          </cell>
          <cell r="K6396" t="str">
            <v>77,41</v>
          </cell>
          <cell r="L6396" t="str">
            <v>CAIXA REFERENCIAL</v>
          </cell>
        </row>
        <row r="6397">
          <cell r="G6397" t="str">
            <v>104626</v>
          </cell>
          <cell r="H6397" t="str">
            <v>EXECUÇÃO DE PASSEIO (CALÇADA) OU PISO DE CONCRETO COM CONCRETO MOLDADO IN LOCO, USINADO C25, ACABAMENTO CONVENCIONAL, NÃO ARMADO. AF_03/2023</v>
          </cell>
          <cell r="I6397" t="str">
            <v>M3</v>
          </cell>
          <cell r="J6397" t="str">
            <v>COEFICIENTE DE REPRESENTATIVIDADE</v>
          </cell>
          <cell r="K6397" t="str">
            <v>667,10</v>
          </cell>
          <cell r="L6397" t="str">
            <v>CAIXA REFERENCIAL</v>
          </cell>
        </row>
        <row r="6398">
          <cell r="G6398" t="str">
            <v>104658</v>
          </cell>
          <cell r="H6398" t="str">
            <v>PISO PODOTÁTIL DE ALERTA OU DIRECIONAL, DE CONCRETO, ASSENTADO SOBRE ARGAMASSA. AF_03/2024</v>
          </cell>
          <cell r="I6398" t="str">
            <v>M2</v>
          </cell>
          <cell r="J6398" t="str">
            <v>COEFICIENTE DE REPRESENTATIVIDADE</v>
          </cell>
          <cell r="K6398" t="str">
            <v>169,54</v>
          </cell>
          <cell r="L6398" t="str">
            <v>CAIXA REFERENCIAL</v>
          </cell>
        </row>
        <row r="6399">
          <cell r="G6399" t="str">
            <v>87620</v>
          </cell>
          <cell r="H6399" t="str">
            <v>CONTRAPISO EM ARGAMASSA TRAÇO 1:4 (CIMENTO E AREIA), PREPARO MECÂNICO COM BETONEIRA 400 L, APLICADO EM ÁREAS SECAS SOBRE LAJE, ADERIDO, ACABAMENTO NÃO REFORÇADO, ESPESSURA 2CM. AF_07/2021</v>
          </cell>
          <cell r="I6399" t="str">
            <v>M2</v>
          </cell>
          <cell r="J6399" t="str">
            <v>COEFICIENTE DE REPRESENTATIVIDADE</v>
          </cell>
          <cell r="K6399" t="str">
            <v>28,63</v>
          </cell>
          <cell r="L6399" t="str">
            <v>CAIXA REFERENCIAL</v>
          </cell>
        </row>
        <row r="6400">
          <cell r="G6400" t="str">
            <v>87622</v>
          </cell>
          <cell r="H6400" t="str">
            <v>CONTRAPISO EM ARGAMASSA TRAÇO 1:4 (CIMENTO E AREIA), PREPARO MANUAL, APLICADO EM ÁREAS SECAS SOBRE LAJE, ADERIDO, ACABAMENTO NÃO REFORÇADO, ESPESSURA 2CM. AF_07/2021</v>
          </cell>
          <cell r="I6400" t="str">
            <v>M2</v>
          </cell>
          <cell r="J6400" t="str">
            <v>COEFICIENTE DE REPRESENTATIVIDADE</v>
          </cell>
          <cell r="K6400" t="str">
            <v>33,57</v>
          </cell>
          <cell r="L6400" t="str">
            <v>CAIXA REFERENCIAL</v>
          </cell>
        </row>
        <row r="6401">
          <cell r="G6401" t="str">
            <v>87623</v>
          </cell>
          <cell r="H6401" t="str">
            <v>CONTRAPISO EM ARGAMASSA PRONTA, PREPARO MECÂNICO COM MISTURADOR 300 KG, APLICADO EM ÁREAS SECAS SOBRE LAJE, ADERIDO, ACABAMENTO NÃO REFORÇADO, ESPESSURA 2CM. AF_07/2021</v>
          </cell>
          <cell r="I6401" t="str">
            <v>M2</v>
          </cell>
          <cell r="J6401" t="str">
            <v>COEFICIENTE DE REPRESENTATIVIDADE</v>
          </cell>
          <cell r="K6401" t="str">
            <v>74,95</v>
          </cell>
          <cell r="L6401" t="str">
            <v>CAIXA REFERENCIAL</v>
          </cell>
        </row>
        <row r="6402">
          <cell r="G6402" t="str">
            <v>87624</v>
          </cell>
          <cell r="H6402" t="str">
            <v>CONTRAPISO EM ARGAMASSA PRONTA, PREPARO MANUAL, APLICADO EM ÁREAS SECAS SOBRE LAJE, ADERIDO, ACABAMENTO NÃO REFORÇADO, ESPESSURA 2CM. AF_07/2021</v>
          </cell>
          <cell r="I6402" t="str">
            <v>M2</v>
          </cell>
          <cell r="J6402" t="str">
            <v>COEFICIENTE DE REPRESENTATIVIDADE</v>
          </cell>
          <cell r="K6402" t="str">
            <v>83,46</v>
          </cell>
          <cell r="L6402" t="str">
            <v>CAIXA REFERENCIAL</v>
          </cell>
        </row>
        <row r="6403">
          <cell r="G6403" t="str">
            <v>87630</v>
          </cell>
          <cell r="H6403" t="str">
            <v>CONTRAPISO EM ARGAMASSA TRAÇO 1:4 (CIMENTO E AREIA), PREPARO MECÂNICO COM BETONEIRA 400 L, APLICADO EM ÁREAS SECAS SOBRE LAJE, ADERIDO, ACABAMENTO NÃO REFORÇADO, ESPESSURA 3CM. AF_07/2021</v>
          </cell>
          <cell r="I6403" t="str">
            <v>M2</v>
          </cell>
          <cell r="J6403" t="str">
            <v>COEFICIENTE DE REPRESENTATIVIDADE</v>
          </cell>
          <cell r="K6403" t="str">
            <v>36,06</v>
          </cell>
          <cell r="L6403" t="str">
            <v>CAIXA REFERENCIAL</v>
          </cell>
        </row>
        <row r="6404">
          <cell r="G6404" t="str">
            <v>87632</v>
          </cell>
          <cell r="H6404" t="str">
            <v>CONTRAPISO EM ARGAMASSA TRAÇO 1:4 (CIMENTO E AREIA), PREPARO MANUAL, APLICADO EM ÁREAS SECAS SOBRE LAJE, ADERIDO, ACABAMENTO NÃO REFORÇADO, ESPESSURA 3CM. AF_07/2021</v>
          </cell>
          <cell r="I6404" t="str">
            <v>M2</v>
          </cell>
          <cell r="J6404" t="str">
            <v>COEFICIENTE DE REPRESENTATIVIDADE</v>
          </cell>
          <cell r="K6404" t="str">
            <v>42,94</v>
          </cell>
          <cell r="L6404" t="str">
            <v>CAIXA REFERENCIAL</v>
          </cell>
        </row>
        <row r="6405">
          <cell r="G6405" t="str">
            <v>87633</v>
          </cell>
          <cell r="H6405" t="str">
            <v>CONTRAPISO EM ARGAMASSA PRONTA, PREPARO MECÂNICO COM MISTURADOR 300 KG, APLICADO EM ÁREAS SECAS SOBRE LAJE, ADERIDO, ACABAMENTO NÃO REFORÇADO, ESPESSURA 3CM. AF_07/2021</v>
          </cell>
          <cell r="I6405" t="str">
            <v>M2</v>
          </cell>
          <cell r="J6405" t="str">
            <v>COEFICIENTE DE REPRESENTATIVIDADE</v>
          </cell>
          <cell r="K6405" t="str">
            <v>100,46</v>
          </cell>
          <cell r="L6405" t="str">
            <v>CAIXA REFERENCIAL</v>
          </cell>
        </row>
        <row r="6406">
          <cell r="G6406" t="str">
            <v>87634</v>
          </cell>
          <cell r="H6406" t="str">
            <v>CONTRAPISO EM ARGAMASSA PRONTA, PREPARO MANUAL, APLICADO EM ÁREAS SECAS SOBRE LAJE, ADERIDO, ACABAMENTO NÃO REFORÇADO, ESPESSURA 3CM. AF_07/2021</v>
          </cell>
          <cell r="I6406" t="str">
            <v>M2</v>
          </cell>
          <cell r="J6406" t="str">
            <v>COEFICIENTE DE REPRESENTATIVIDADE</v>
          </cell>
          <cell r="K6406" t="str">
            <v>112,29</v>
          </cell>
          <cell r="L6406" t="str">
            <v>CAIXA REFERENCIAL</v>
          </cell>
        </row>
        <row r="6407">
          <cell r="G6407" t="str">
            <v>87640</v>
          </cell>
          <cell r="H6407" t="str">
            <v>CONTRAPISO EM ARGAMASSA TRAÇO 1:4 (CIMENTO E AREIA), PREPARO MECÂNICO COM BETONEIRA 400 L, APLICADO EM ÁREAS SECAS SOBRE LAJE, ADERIDO, ACABAMENTO NÃO REFORÇADO, ESPESSURA 4CM. AF_07/2021</v>
          </cell>
          <cell r="I6407" t="str">
            <v>M2</v>
          </cell>
          <cell r="J6407" t="str">
            <v>COEFICIENTE DE REPRESENTATIVIDADE</v>
          </cell>
          <cell r="K6407" t="str">
            <v>42,17</v>
          </cell>
          <cell r="L6407" t="str">
            <v>CAIXA REFERENCIAL</v>
          </cell>
        </row>
        <row r="6408">
          <cell r="G6408" t="str">
            <v>87642</v>
          </cell>
          <cell r="H6408" t="str">
            <v>CONTRAPISO EM ARGAMASSA TRAÇO 1:4 (CIMENTO E AREIA), PREPARO MANUAL, APLICADO EM ÁREAS SECAS SOBRE LAJE, ADERIDO, ACABAMENTO NÃO REFORÇADO, ESPESSURA 4CM. AF_07/2021</v>
          </cell>
          <cell r="I6408" t="str">
            <v>M2</v>
          </cell>
          <cell r="J6408" t="str">
            <v>COEFICIENTE DE REPRESENTATIVIDADE</v>
          </cell>
          <cell r="K6408" t="str">
            <v>50,62</v>
          </cell>
          <cell r="L6408" t="str">
            <v>CAIXA REFERENCIAL</v>
          </cell>
        </row>
        <row r="6409">
          <cell r="G6409" t="str">
            <v>87643</v>
          </cell>
          <cell r="H6409" t="str">
            <v>CONTRAPISO EM ARGAMASSA PRONTA, PREPARO MECÂNICO COM MISTURADOR 300 KG, APLICADO EM ÁREAS SECAS SOBRE LAJE, ADERIDO, ACABAMENTO NÃO REFORÇADO, ESPESSURA 4CM. AF_07/2021</v>
          </cell>
          <cell r="I6409" t="str">
            <v>M2</v>
          </cell>
          <cell r="J6409" t="str">
            <v>COEFICIENTE DE REPRESENTATIVIDADE</v>
          </cell>
          <cell r="K6409" t="str">
            <v>121,37</v>
          </cell>
          <cell r="L6409" t="str">
            <v>CAIXA REFERENCIAL</v>
          </cell>
        </row>
        <row r="6410">
          <cell r="G6410" t="str">
            <v>87644</v>
          </cell>
          <cell r="H6410" t="str">
            <v>CONTRAPISO EM ARGAMASSA PRONTA, PREPARO MANUAL, APLICADO EM ÁREAS SECAS SOBRE LAJE, ADERIDO, ACABAMENTO NÃO REFORÇADO, ESPESSURA 4CM. AF_07/2021</v>
          </cell>
          <cell r="I6410" t="str">
            <v>M2</v>
          </cell>
          <cell r="J6410" t="str">
            <v>COEFICIENTE DE REPRESENTATIVIDADE</v>
          </cell>
          <cell r="K6410" t="str">
            <v>135,91</v>
          </cell>
          <cell r="L6410" t="str">
            <v>CAIXA REFERENCIAL</v>
          </cell>
        </row>
        <row r="6411">
          <cell r="G6411" t="str">
            <v>87680</v>
          </cell>
          <cell r="H6411" t="str">
            <v>CONTRAPISO EM ARGAMASSA TRAÇO 1:4 (CIMENTO E AREIA), PREPARO MECÂNICO COM BETONEIRA 400 L, APLICADO EM ÁREAS SECAS SOBRE LAJE, NÃO ADERIDO, ACABAMENTO NÃO REFORÇADO, ESPESSURA 4CM. AF_07/2021</v>
          </cell>
          <cell r="I6411" t="str">
            <v>M2</v>
          </cell>
          <cell r="J6411" t="str">
            <v>COEFICIENTE DE REPRESENTATIVIDADE</v>
          </cell>
          <cell r="K6411" t="str">
            <v>37,37</v>
          </cell>
          <cell r="L6411" t="str">
            <v>CAIXA REFERENCIAL</v>
          </cell>
        </row>
        <row r="6412">
          <cell r="G6412" t="str">
            <v>87682</v>
          </cell>
          <cell r="H6412" t="str">
            <v>CONTRAPISO EM ARGAMASSA TRAÇO 1:4 (CIMENTO E AREIA), PREPARO MANUAL, APLICADO EM ÁREAS SECAS SOBRE LAJE, NÃO ADERIDO, ACABAMENTO NÃO REFORÇADO, ESPESSURA 4CM. AF_07/2021</v>
          </cell>
          <cell r="I6412" t="str">
            <v>M2</v>
          </cell>
          <cell r="J6412" t="str">
            <v>COEFICIENTE DE REPRESENTATIVIDADE</v>
          </cell>
          <cell r="K6412" t="str">
            <v>45,82</v>
          </cell>
          <cell r="L6412" t="str">
            <v>CAIXA REFERENCIAL</v>
          </cell>
        </row>
        <row r="6413">
          <cell r="G6413" t="str">
            <v>87683</v>
          </cell>
          <cell r="H6413" t="str">
            <v>CONTRAPISO EM ARGAMASSA PRONTA, PREPARO MECÂNICO COM MISTURADOR 300 KG, APLICADO EM ÁREAS SECAS SOBRE LAJE, NÃO ADERIDO, ACABAMENTO NÃO REFORÇADO, ESPESSURA 4CM. AF_07/2021</v>
          </cell>
          <cell r="I6413" t="str">
            <v>M2</v>
          </cell>
          <cell r="J6413" t="str">
            <v>COEFICIENTE DE REPRESENTATIVIDADE</v>
          </cell>
          <cell r="K6413" t="str">
            <v>116,57</v>
          </cell>
          <cell r="L6413" t="str">
            <v>CAIXA REFERENCIAL</v>
          </cell>
        </row>
        <row r="6414">
          <cell r="G6414" t="str">
            <v>87684</v>
          </cell>
          <cell r="H6414" t="str">
            <v>CONTRAPISO EM ARGAMASSA PRONTA, PREPARO MANUAL, APLICADO EM ÁREAS SECAS SOBRE LAJE, NÃO ADERIDO, ACABAMENTO NÃO REFORÇADO, ESPESSURA 4CM. AF_07/2021</v>
          </cell>
          <cell r="I6414" t="str">
            <v>M2</v>
          </cell>
          <cell r="J6414" t="str">
            <v>COEFICIENTE DE REPRESENTATIVIDADE</v>
          </cell>
          <cell r="K6414" t="str">
            <v>131,11</v>
          </cell>
          <cell r="L6414" t="str">
            <v>CAIXA REFERENCIAL</v>
          </cell>
        </row>
        <row r="6415">
          <cell r="G6415" t="str">
            <v>87690</v>
          </cell>
          <cell r="H6415" t="str">
            <v>CONTRAPISO EM ARGAMASSA TRAÇO 1:4 (CIMENTO E AREIA), PREPARO MECÂNICO COM BETONEIRA 400 L, APLICADO EM ÁREAS SECAS SOBRE LAJE, NÃO ADERIDO, ACABAMENTO NÃO REFORÇADO, ESPESSURA 5CM. AF_07/2021</v>
          </cell>
          <cell r="I6415" t="str">
            <v>M2</v>
          </cell>
          <cell r="J6415" t="str">
            <v>COEFICIENTE DE REPRESENTATIVIDADE</v>
          </cell>
          <cell r="K6415" t="str">
            <v>42,83</v>
          </cell>
          <cell r="L6415" t="str">
            <v>CAIXA REFERENCIAL</v>
          </cell>
        </row>
        <row r="6416">
          <cell r="G6416" t="str">
            <v>87692</v>
          </cell>
          <cell r="H6416" t="str">
            <v>CONTRAPISO EM ARGAMASSA TRAÇO 1:4 (CIMENTO E AREIA), PREPARO MANUAL, APLICADO EM ÁREAS SECAS SOBRE LAJE, NÃO ADERIDO, ACABAMENTO NÃO REFORÇADO, ESPESSURA 5CM. AF_07/2021</v>
          </cell>
          <cell r="I6416" t="str">
            <v>M2</v>
          </cell>
          <cell r="J6416" t="str">
            <v>COEFICIENTE DE REPRESENTATIVIDADE</v>
          </cell>
          <cell r="K6416" t="str">
            <v>52,51</v>
          </cell>
          <cell r="L6416" t="str">
            <v>CAIXA REFERENCIAL</v>
          </cell>
        </row>
        <row r="6417">
          <cell r="G6417" t="str">
            <v>87693</v>
          </cell>
          <cell r="H6417" t="str">
            <v>CONTRAPISO EM ARGAMASSA PRONTA, PREPARO MECÂNICO COM MISTURADOR 300 KG, APLICADO EM ÁREAS SECAS SOBRE LAJE, NÃO ADERIDO, ESPESSURA 5CM. AF_07/2021</v>
          </cell>
          <cell r="I6417" t="str">
            <v>M2</v>
          </cell>
          <cell r="J6417" t="str">
            <v>COEFICIENTE DE REPRESENTATIVIDADE</v>
          </cell>
          <cell r="K6417" t="str">
            <v>133,53</v>
          </cell>
          <cell r="L6417" t="str">
            <v>CAIXA REFERENCIAL</v>
          </cell>
        </row>
        <row r="6418">
          <cell r="G6418" t="str">
            <v>87694</v>
          </cell>
          <cell r="H6418" t="str">
            <v>CONTRAPISO EM ARGAMASSA PRONTA, PREPARO MANUAL, APLICADO EM ÁREAS SECAS SOBRE LAJE, NÃO ADERIDO, ACABAMENTO NÃO REFORÇADO, ESPESSURA 5CM. AF_07/2021</v>
          </cell>
          <cell r="I6418" t="str">
            <v>M2</v>
          </cell>
          <cell r="J6418" t="str">
            <v>COEFICIENTE DE REPRESENTATIVIDADE</v>
          </cell>
          <cell r="K6418" t="str">
            <v>150,19</v>
          </cell>
          <cell r="L6418" t="str">
            <v>CAIXA REFERENCIAL</v>
          </cell>
        </row>
        <row r="6419">
          <cell r="G6419" t="str">
            <v>87700</v>
          </cell>
          <cell r="H6419" t="str">
            <v>CONTRAPISO EM ARGAMASSA TRAÇO 1:4 (CIMENTO E AREIA), PREPARO MECÂNICO COM BETONEIRA 400 L, APLICADO EM ÁREAS SECAS SOBRE LAJE, NÃO ADERIDO, ACABAMENTO NÃO REFORÇADO, ESPESSURA 6CM. AF_07/2021</v>
          </cell>
          <cell r="I6419" t="str">
            <v>M2</v>
          </cell>
          <cell r="J6419" t="str">
            <v>COEFICIENTE DE REPRESENTATIVIDADE</v>
          </cell>
          <cell r="K6419" t="str">
            <v>46,16</v>
          </cell>
          <cell r="L6419" t="str">
            <v>CAIXA REFERENCIAL</v>
          </cell>
        </row>
        <row r="6420">
          <cell r="G6420" t="str">
            <v>87702</v>
          </cell>
          <cell r="H6420" t="str">
            <v>CONTRAPISO EM ARGAMASSA TRAÇO 1:4 (CIMENTO E AREIA), PREPARO MANUAL, APLICADO EM ÁREAS SECAS SOBRE LAJE, NÃO ADERIDO, ACABAMENTO NÃO REFORÇADO, ESPESSURA 6CM. AF_07/2021</v>
          </cell>
          <cell r="I6420" t="str">
            <v>M2</v>
          </cell>
          <cell r="J6420" t="str">
            <v>COEFICIENTE DE REPRESENTATIVIDADE</v>
          </cell>
          <cell r="K6420" t="str">
            <v>56,70</v>
          </cell>
          <cell r="L6420" t="str">
            <v>CAIXA REFERENCIAL</v>
          </cell>
        </row>
        <row r="6421">
          <cell r="G6421" t="str">
            <v>87703</v>
          </cell>
          <cell r="H6421" t="str">
            <v>CONTRAPISO EM ARGAMASSA PRONTA, PREPARO MECÂNICO COM MISTURADOR 300 KG, APLICADO EM ÁREAS SECAS SOBRE LAJE, NÃO ADERIDO, ACABAMENTO NÃO REFORÇADO, ESPESSURA 6CM. AF_07/2021</v>
          </cell>
          <cell r="I6421" t="str">
            <v>M2</v>
          </cell>
          <cell r="J6421" t="str">
            <v>COEFICIENTE DE REPRESENTATIVIDADE</v>
          </cell>
          <cell r="K6421" t="str">
            <v>144,93</v>
          </cell>
          <cell r="L6421" t="str">
            <v>CAIXA REFERENCIAL</v>
          </cell>
        </row>
        <row r="6422">
          <cell r="G6422" t="str">
            <v>87704</v>
          </cell>
          <cell r="H6422" t="str">
            <v>CONTRAPISO EM ARGAMASSA PRONTA, PREPARO MANUAL, APLICADO EM ÁREAS SECAS SOBRE LAJE, NÃO ADERIDO, ACABAMENTO NÃO REFORÇADO, ESPESSURA 6CM. AF_07/2021</v>
          </cell>
          <cell r="I6422" t="str">
            <v>M2</v>
          </cell>
          <cell r="J6422" t="str">
            <v>COEFICIENTE DE REPRESENTATIVIDADE</v>
          </cell>
          <cell r="K6422" t="str">
            <v>163,07</v>
          </cell>
          <cell r="L6422" t="str">
            <v>CAIXA REFERENCIAL</v>
          </cell>
        </row>
        <row r="6423">
          <cell r="G6423" t="str">
            <v>87735</v>
          </cell>
          <cell r="H6423" t="str">
            <v>CONTRAPISO EM ARGAMASSA TRAÇO 1:4 (CIMENTO E AREIA), PREPARO MECÂNICO COM BETONEIRA 400 L, APLICADO EM ÁREAS MOLHADAS SOBRE LAJE, ADERIDO, ACABAMENTO NÃO REFORÇADO, ESPESSURA 2CM. AF_07/2021</v>
          </cell>
          <cell r="I6423" t="str">
            <v>M2</v>
          </cell>
          <cell r="J6423" t="str">
            <v>COEFICIENTE DE REPRESENTATIVIDADE</v>
          </cell>
          <cell r="K6423" t="str">
            <v>42,28</v>
          </cell>
          <cell r="L6423" t="str">
            <v>CAIXA REFERENCIAL</v>
          </cell>
        </row>
        <row r="6424">
          <cell r="G6424" t="str">
            <v>87737</v>
          </cell>
          <cell r="H6424" t="str">
            <v>CONTRAPISO EM ARGAMASSA TRAÇO 1:4 (CIMENTO E AREIA), PREPARO MANUAL, APLICADO EM ÁREAS MOLHADAS SOBRE LAJE, ADERIDO, ACABAMENTO NÃO REFORÇADO, ESPESSURA 2CM. AF_07/2021</v>
          </cell>
          <cell r="I6424" t="str">
            <v>M2</v>
          </cell>
          <cell r="J6424" t="str">
            <v>COEFICIENTE DE REPRESENTATIVIDADE</v>
          </cell>
          <cell r="K6424" t="str">
            <v>47,22</v>
          </cell>
          <cell r="L6424" t="str">
            <v>CAIXA REFERENCIAL</v>
          </cell>
        </row>
        <row r="6425">
          <cell r="G6425" t="str">
            <v>87738</v>
          </cell>
          <cell r="H6425" t="str">
            <v>CONTRAPISO EM ARGAMASSA PRONTA, PREPARO MECÂNICO COM MISTURADOR 300 KG, APLICADO EM ÁREAS MOLHADAS SOBRE LAJE, ADERIDO, ACABAMENTO NÃO REFORÇADO, ESPESSURA 2CM. AF_07/2021</v>
          </cell>
          <cell r="I6425" t="str">
            <v>M2</v>
          </cell>
          <cell r="J6425" t="str">
            <v>COEFICIENTE DE REPRESENTATIVIDADE</v>
          </cell>
          <cell r="K6425" t="str">
            <v>88,60</v>
          </cell>
          <cell r="L6425" t="str">
            <v>CAIXA REFERENCIAL</v>
          </cell>
        </row>
        <row r="6426">
          <cell r="G6426" t="str">
            <v>87739</v>
          </cell>
          <cell r="H6426" t="str">
            <v>CONTRAPISO EM ARGAMASSA PRONTA, PREPARO MANUAL, APLICADO EM ÁREAS MOLHADAS SOBRE LAJE, ADERIDO, ACABAMENTO NÃO REFORÇADO, ESPESSURA 2CM. AF_07/2021</v>
          </cell>
          <cell r="I6426" t="str">
            <v>M2</v>
          </cell>
          <cell r="J6426" t="str">
            <v>COEFICIENTE DE REPRESENTATIVIDADE</v>
          </cell>
          <cell r="K6426" t="str">
            <v>97,11</v>
          </cell>
          <cell r="L6426" t="str">
            <v>CAIXA REFERENCIAL</v>
          </cell>
        </row>
        <row r="6427">
          <cell r="G6427" t="str">
            <v>87745</v>
          </cell>
          <cell r="H6427" t="str">
            <v>CONTRAPISO EM ARGAMASSA TRAÇO 1:4 (CIMENTO E AREIA), PREPARO MECÂNICO COM BETONEIRA 400 L, APLICADO EM ÁREAS MOLHADAS SOBRE LAJE, ADERIDO, ACABAMENTO NÃO REFORÇADO, ESPESSURA 3CM. AF_07/2021</v>
          </cell>
          <cell r="I6427" t="str">
            <v>M2</v>
          </cell>
          <cell r="J6427" t="str">
            <v>COEFICIENTE DE REPRESENTATIVIDADE</v>
          </cell>
          <cell r="K6427" t="str">
            <v>49,71</v>
          </cell>
          <cell r="L6427" t="str">
            <v>CAIXA REFERENCIAL</v>
          </cell>
        </row>
        <row r="6428">
          <cell r="G6428" t="str">
            <v>87747</v>
          </cell>
          <cell r="H6428" t="str">
            <v>CONTRAPISO EM ARGAMASSA TRAÇO 1:4 (CIMENTO E AREIA), PREPARO MANUAL, APLICADO EM ÁREAS MOLHADAS SOBRE LAJE, ADERIDO, ACABAMENTO NÃO REFORÇADO, ESPESSURA 3CM. AF_07/2021</v>
          </cell>
          <cell r="I6428" t="str">
            <v>M2</v>
          </cell>
          <cell r="J6428" t="str">
            <v>COEFICIENTE DE REPRESENTATIVIDADE</v>
          </cell>
          <cell r="K6428" t="str">
            <v>56,59</v>
          </cell>
          <cell r="L6428" t="str">
            <v>CAIXA REFERENCIAL</v>
          </cell>
        </row>
        <row r="6429">
          <cell r="G6429" t="str">
            <v>87748</v>
          </cell>
          <cell r="H6429" t="str">
            <v>CONTRAPISO EM ARGAMASSA PRONTA, PREPARO MECÂNICO COM MISTURADOR 300 KG, APLICADO EM ÁREAS MOLHADAS SOBRE LAJE, ADERIDO, ACABAMENTO NÃO REFORÇADO, ESPESSURA 3CM. AF_07/2021</v>
          </cell>
          <cell r="I6429" t="str">
            <v>M2</v>
          </cell>
          <cell r="J6429" t="str">
            <v>COEFICIENTE DE REPRESENTATIVIDADE</v>
          </cell>
          <cell r="K6429" t="str">
            <v>114,11</v>
          </cell>
          <cell r="L6429" t="str">
            <v>CAIXA REFERENCIAL</v>
          </cell>
        </row>
        <row r="6430">
          <cell r="G6430" t="str">
            <v>87749</v>
          </cell>
          <cell r="H6430" t="str">
            <v>CONTRAPISO EM ARGAMASSA PRONTA, PREPARO MANUAL, APLICADO EM ÁREAS MOLHADAS SOBRE LAJE, ADERIDO, ACABAMENTO NÃO REFORÇADO, ESPESSURA 3CM. AF_07/2021</v>
          </cell>
          <cell r="I6430" t="str">
            <v>M2</v>
          </cell>
          <cell r="J6430" t="str">
            <v>COEFICIENTE DE REPRESENTATIVIDADE</v>
          </cell>
          <cell r="K6430" t="str">
            <v>125,94</v>
          </cell>
          <cell r="L6430" t="str">
            <v>CAIXA REFERENCIAL</v>
          </cell>
        </row>
        <row r="6431">
          <cell r="G6431" t="str">
            <v>87755</v>
          </cell>
          <cell r="H6431" t="str">
            <v>CONTRAPISO EM ARGAMASSA TRAÇO 1:4 (CIMENTO E AREIA), PREPARO MECÂNICO COM BETONEIRA 400 L, APLICADO EM ÁREAS MOLHADAS SOBRE IMPERMEABILIZAÇÃO, ACABAMENTO NÃO REFORÇADO, ESPESSURA 3CM. AF_07/2021</v>
          </cell>
          <cell r="I6431" t="str">
            <v>M2</v>
          </cell>
          <cell r="J6431" t="str">
            <v>COEFICIENTE DE REPRESENTATIVIDADE</v>
          </cell>
          <cell r="K6431" t="str">
            <v>47,44</v>
          </cell>
          <cell r="L6431" t="str">
            <v>CAIXA REFERENCIAL</v>
          </cell>
        </row>
        <row r="6432">
          <cell r="G6432" t="str">
            <v>87757</v>
          </cell>
          <cell r="H6432" t="str">
            <v>CONTRAPISO EM ARGAMASSA TRAÇO 1:4 (CIMENTO E AREIA), PREPARO MANUAL, APLICADO EM ÁREAS MOLHADAS SOBRE IMPERMEABILIZAÇÃO, ACABAMENTO NÃO REFORÇADO, ESPESSURA 3CM. AF_07/2021</v>
          </cell>
          <cell r="I6432" t="str">
            <v>M2</v>
          </cell>
          <cell r="J6432" t="str">
            <v>COEFICIENTE DE REPRESENTATIVIDADE</v>
          </cell>
          <cell r="K6432" t="str">
            <v>54,32</v>
          </cell>
          <cell r="L6432" t="str">
            <v>CAIXA REFERENCIAL</v>
          </cell>
        </row>
        <row r="6433">
          <cell r="G6433" t="str">
            <v>87758</v>
          </cell>
          <cell r="H6433" t="str">
            <v>CONTRAPISO EM ARGAMASSA PRONTA, PREPARO MECÂNICO COM MISTURADOR 300 KG, APLICADO EM ÁREAS MOLHADAS SOBRE IMPERMEABILIZAÇÃO, ACABAMENTO NÃO REFORÇADO, ESPESSURA 3CM. AF_07/2021</v>
          </cell>
          <cell r="I6433" t="str">
            <v>M2</v>
          </cell>
          <cell r="J6433" t="str">
            <v>COEFICIENTE DE REPRESENTATIVIDADE</v>
          </cell>
          <cell r="K6433" t="str">
            <v>111,84</v>
          </cell>
          <cell r="L6433" t="str">
            <v>CAIXA REFERENCIAL</v>
          </cell>
        </row>
        <row r="6434">
          <cell r="G6434" t="str">
            <v>87759</v>
          </cell>
          <cell r="H6434" t="str">
            <v>CONTRAPISO EM ARGAMASSA PRONTA, PREPARO MANUAL, APLICADO EM ÁREAS MOLHADAS SOBRE IMPERMEABILIZAÇÃO, ACABAMENTO NÃO REFORÇADO, ESPESSURA 3CM. AF_07/2021</v>
          </cell>
          <cell r="I6434" t="str">
            <v>M2</v>
          </cell>
          <cell r="J6434" t="str">
            <v>COEFICIENTE DE REPRESENTATIVIDADE</v>
          </cell>
          <cell r="K6434" t="str">
            <v>123,67</v>
          </cell>
          <cell r="L6434" t="str">
            <v>CAIXA REFERENCIAL</v>
          </cell>
        </row>
        <row r="6435">
          <cell r="G6435" t="str">
            <v>87765</v>
          </cell>
          <cell r="H6435" t="str">
            <v>CONTRAPISO EM ARGAMASSA TRAÇO 1:4 (CIMENTO E AREIA), PREPARO MECÂNICO COM BETONEIRA 400 L, APLICADO EM ÁREAS MOLHADAS SOBRE IMPERMEABILIZAÇÃO, ACABAMENTO NÃO REFORÇADO, ESPESSURA 4CM. AF_07/2021</v>
          </cell>
          <cell r="I6435" t="str">
            <v>M2</v>
          </cell>
          <cell r="J6435" t="str">
            <v>COEFICIENTE DE REPRESENTATIVIDADE</v>
          </cell>
          <cell r="K6435" t="str">
            <v>53,60</v>
          </cell>
          <cell r="L6435" t="str">
            <v>CAIXA REFERENCIAL</v>
          </cell>
        </row>
        <row r="6436">
          <cell r="G6436" t="str">
            <v>87767</v>
          </cell>
          <cell r="H6436" t="str">
            <v>CONTRAPISO EM ARGAMASSA TRAÇO 1:4 (CIMENTO E AREIA), PREPARO MANUAL, APLICADO EM ÁREAS MOLHADAS SOBRE IMPERMEABILIZAÇÃO, ACABAMENTO NÃO REFORÇADO, ESPESSURA 4CM. AF_07/2021</v>
          </cell>
          <cell r="I6436" t="str">
            <v>M2</v>
          </cell>
          <cell r="J6436" t="str">
            <v>COEFICIENTE DE REPRESENTATIVIDADE</v>
          </cell>
          <cell r="K6436" t="str">
            <v>62,05</v>
          </cell>
          <cell r="L6436" t="str">
            <v>CAIXA REFERENCIAL</v>
          </cell>
        </row>
        <row r="6437">
          <cell r="G6437" t="str">
            <v>87768</v>
          </cell>
          <cell r="H6437" t="str">
            <v>CONTRAPISO EM ARGAMASSA PRONTA, PREPARO MECÂNICO COM MISTURADOR 300 KG, APLICADO EM ÁREAS MOLHADAS SOBRE IMPERMEABILIZAÇÃO, ACABAMENTO NÃO REFORÇADO, ESPESSURA 4CM. AF_07/2021</v>
          </cell>
          <cell r="I6437" t="str">
            <v>M2</v>
          </cell>
          <cell r="J6437" t="str">
            <v>COEFICIENTE DE REPRESENTATIVIDADE</v>
          </cell>
          <cell r="K6437" t="str">
            <v>132,80</v>
          </cell>
          <cell r="L6437" t="str">
            <v>CAIXA REFERENCIAL</v>
          </cell>
        </row>
        <row r="6438">
          <cell r="G6438" t="str">
            <v>87769</v>
          </cell>
          <cell r="H6438" t="str">
            <v>CONTRAPISO EM ARGAMASSA PRONTA, PREPARO MANUAL, APLICADO EM ÁREAS MOLHADAS SOBRE IMPERMEABILIZAÇÃO, ACABAMENTO NÃO REFORÇADO, ESPESSURA 4CM. AF_07/2021</v>
          </cell>
          <cell r="I6438" t="str">
            <v>M2</v>
          </cell>
          <cell r="J6438" t="str">
            <v>COEFICIENTE DE REPRESENTATIVIDADE</v>
          </cell>
          <cell r="K6438" t="str">
            <v>147,34</v>
          </cell>
          <cell r="L6438" t="str">
            <v>CAIXA REFERENCIAL</v>
          </cell>
        </row>
        <row r="6439">
          <cell r="G6439" t="str">
            <v>88470</v>
          </cell>
          <cell r="H6439" t="str">
            <v>CONTRAPISO COM ARGAMASSA AUTONIVELANTE, APLICADO SOBRE LAJE, NÃO ADERIDO, ESPESSURA 3CM. AF_07/2021</v>
          </cell>
          <cell r="I6439" t="str">
            <v>M2</v>
          </cell>
          <cell r="J6439" t="str">
            <v>COEFICIENTE DE REPRESENTATIVIDADE</v>
          </cell>
          <cell r="K6439" t="str">
            <v>23,76</v>
          </cell>
          <cell r="L6439" t="str">
            <v>CAIXA REFERENCIAL</v>
          </cell>
        </row>
        <row r="6440">
          <cell r="G6440" t="str">
            <v>88471</v>
          </cell>
          <cell r="H6440" t="str">
            <v>CONTRAPISO COM ARGAMASSA AUTONIVELANTE, APLICADO SOBRE LAJE, NÃO ADERIDO, ESPESSURA 4CM. AF_07/2021</v>
          </cell>
          <cell r="I6440" t="str">
            <v>M2</v>
          </cell>
          <cell r="J6440" t="str">
            <v>COEFICIENTE DE REPRESENTATIVIDADE</v>
          </cell>
          <cell r="K6440" t="str">
            <v>29,84</v>
          </cell>
          <cell r="L6440" t="str">
            <v>CAIXA REFERENCIAL</v>
          </cell>
        </row>
        <row r="6441">
          <cell r="G6441" t="str">
            <v>88472</v>
          </cell>
          <cell r="H6441" t="str">
            <v>CONTRAPISO COM ARGAMASSA AUTONIVELANTE, APLICADO SOBRE LAJE, NÃO ADERIDO, ESPESSURA 5CM. AF_07/2021</v>
          </cell>
          <cell r="I6441" t="str">
            <v>M2</v>
          </cell>
          <cell r="J6441" t="str">
            <v>COEFICIENTE DE REPRESENTATIVIDADE</v>
          </cell>
          <cell r="K6441" t="str">
            <v>34,67</v>
          </cell>
          <cell r="L6441" t="str">
            <v>CAIXA REFERENCIAL</v>
          </cell>
        </row>
        <row r="6442">
          <cell r="G6442" t="str">
            <v>88476</v>
          </cell>
          <cell r="H6442" t="str">
            <v>CONTRAPISO COM ARGAMASSA AUTONIVELANTE, APLICADO SOBRE LAJE, ADERIDO, ESPESSURA 2CM. AF_07/2021</v>
          </cell>
          <cell r="I6442" t="str">
            <v>M2</v>
          </cell>
          <cell r="J6442" t="str">
            <v>COEFICIENTE DE REPRESENTATIVIDADE</v>
          </cell>
          <cell r="K6442" t="str">
            <v>20,30</v>
          </cell>
          <cell r="L6442" t="str">
            <v>CAIXA REFERENCIAL</v>
          </cell>
        </row>
        <row r="6443">
          <cell r="G6443" t="str">
            <v>88477</v>
          </cell>
          <cell r="H6443" t="str">
            <v>CONTRAPISO COM ARGAMASSA AUTONIVELANTE, APLICADO SOBRE LAJE, ADERIDO, ESPESSURA 3CM. AF_07/2021</v>
          </cell>
          <cell r="I6443" t="str">
            <v>M2</v>
          </cell>
          <cell r="J6443" t="str">
            <v>COEFICIENTE DE REPRESENTATIVIDADE</v>
          </cell>
          <cell r="K6443" t="str">
            <v>27,96</v>
          </cell>
          <cell r="L6443" t="str">
            <v>CAIXA REFERENCIAL</v>
          </cell>
        </row>
        <row r="6444">
          <cell r="G6444" t="str">
            <v>88478</v>
          </cell>
          <cell r="H6444" t="str">
            <v>CONTRAPISO COM ARGAMASSA AUTONIVELANTE, APLICADO SOBRE LAJE, ADERIDO, ESPESSURA 4CM. AF_07/2021</v>
          </cell>
          <cell r="I6444" t="str">
            <v>M2</v>
          </cell>
          <cell r="J6444" t="str">
            <v>COEFICIENTE DE REPRESENTATIVIDADE</v>
          </cell>
          <cell r="K6444" t="str">
            <v>34,30</v>
          </cell>
          <cell r="L6444" t="str">
            <v>CAIXA REFERENCIAL</v>
          </cell>
        </row>
        <row r="6445">
          <cell r="G6445" t="str">
            <v>90930</v>
          </cell>
          <cell r="H6445" t="str">
            <v>CONTRAPISO ACÚSTICO EM ARGAMASSA TRAÇO 1:4 (CIMENTO E AREIA), PREPARO MECÂNICO COM BETONEIRA 400L, APLICADO EM ÁREAS SECAS, ACABAMENTO NÃO REFORÇADO, ESPESSURA 5CM. AF_07/2021</v>
          </cell>
          <cell r="I6445" t="str">
            <v>M2</v>
          </cell>
          <cell r="J6445" t="str">
            <v>COEFICIENTE DE REPRESENTATIVIDADE</v>
          </cell>
          <cell r="K6445" t="str">
            <v>74,69</v>
          </cell>
          <cell r="L6445" t="str">
            <v>CAIXA REFERENCIAL</v>
          </cell>
        </row>
        <row r="6446">
          <cell r="G6446" t="str">
            <v>90932</v>
          </cell>
          <cell r="H6446" t="str">
            <v>CONTRAPISO ACÚSTICO EM ARGAMASSA TRAÇO 1:4 (CIMENTO E AREIA), PREPARO MANUAL, APLICADO EM ÁREAS SECAS, ACABAMENTO NÃO REFORÇADO, ESPESSURA 5CM. AF_07/2021</v>
          </cell>
          <cell r="I6446" t="str">
            <v>M2</v>
          </cell>
          <cell r="J6446" t="str">
            <v>COEFICIENTE DE REPRESENTATIVIDADE</v>
          </cell>
          <cell r="K6446" t="str">
            <v>84,37</v>
          </cell>
          <cell r="L6446" t="str">
            <v>CAIXA REFERENCIAL</v>
          </cell>
        </row>
        <row r="6447">
          <cell r="G6447" t="str">
            <v>90933</v>
          </cell>
          <cell r="H6447" t="str">
            <v>CONTRAPISO ACÚSTICO EM ARGAMASSA PRONTA, PREPARO MECÂNICO COM MISTURADOR 300 KG, APLICADO EM ÁREAS SECAS, ACABAMENTO NÃO REFORÇADO, ESPESSURA 5CM. AF_07/2021</v>
          </cell>
          <cell r="I6447" t="str">
            <v>M2</v>
          </cell>
          <cell r="J6447" t="str">
            <v>COEFICIENTE DE REPRESENTATIVIDADE</v>
          </cell>
          <cell r="K6447" t="str">
            <v>165,39</v>
          </cell>
          <cell r="L6447" t="str">
            <v>CAIXA REFERENCIAL</v>
          </cell>
        </row>
        <row r="6448">
          <cell r="G6448" t="str">
            <v>90934</v>
          </cell>
          <cell r="H6448" t="str">
            <v>CONTRAPISO ACÚSTICO EM ARGAMASSA PRONTA, PREPARO MANUAL, APLICADO EM ÁREAS SECAS, ACABAMENTO NÃO REFORÇADO, ESPESSURA 5CM. AF_07/2021</v>
          </cell>
          <cell r="I6448" t="str">
            <v>M2</v>
          </cell>
          <cell r="J6448" t="str">
            <v>COEFICIENTE DE REPRESENTATIVIDADE</v>
          </cell>
          <cell r="K6448" t="str">
            <v>182,05</v>
          </cell>
          <cell r="L6448" t="str">
            <v>CAIXA REFERENCIAL</v>
          </cell>
        </row>
        <row r="6449">
          <cell r="G6449" t="str">
            <v>90940</v>
          </cell>
          <cell r="H6449" t="str">
            <v>CONTRAPISO ACÚSTICO EM ARGAMASSA TRAÇO 1:4 (CIMENTO E AREIA), PREPARO MECÂNICO COM BETONEIRA 400L, APLICADO EM ÁREAS SECAS, ACABAMENTO NÃO REFORÇADO, ESPESSURA 6CM. AF_07/2021</v>
          </cell>
          <cell r="I6449" t="str">
            <v>M2</v>
          </cell>
          <cell r="J6449" t="str">
            <v>COEFICIENTE DE REPRESENTATIVIDADE</v>
          </cell>
          <cell r="K6449" t="str">
            <v>79,49</v>
          </cell>
          <cell r="L6449" t="str">
            <v>CAIXA REFERENCIAL</v>
          </cell>
        </row>
        <row r="6450">
          <cell r="G6450" t="str">
            <v>90942</v>
          </cell>
          <cell r="H6450" t="str">
            <v>CONTRAPISO ACÚSTICO EM ARGAMASSA TRAÇO 1:4 (CIMENTO E AREIA), PREPARO MANUAL, APLICADO EM ÁREAS SECAS, ACABAMENTO NÃO REFORÇADO, ESPESSURA 6CM. AF_07/2021</v>
          </cell>
          <cell r="I6450" t="str">
            <v>M2</v>
          </cell>
          <cell r="J6450" t="str">
            <v>COEFICIENTE DE REPRESENTATIVIDADE</v>
          </cell>
          <cell r="K6450" t="str">
            <v>90,03</v>
          </cell>
          <cell r="L6450" t="str">
            <v>CAIXA REFERENCIAL</v>
          </cell>
        </row>
        <row r="6451">
          <cell r="G6451" t="str">
            <v>90943</v>
          </cell>
          <cell r="H6451" t="str">
            <v>CONTRAPISO ACÚSTICO EM ARGAMASSA PRONTA, PREPARO MECÂNICO COM MISTURADOR 300 KG, APLICADO EM ÁREAS SECAS, ACABAMENTO NÃO REFORÇADO, ESPESSURA 6CM. AF_07/2021</v>
          </cell>
          <cell r="I6451" t="str">
            <v>M2</v>
          </cell>
          <cell r="J6451" t="str">
            <v>COEFICIENTE DE REPRESENTATIVIDADE</v>
          </cell>
          <cell r="K6451" t="str">
            <v>178,26</v>
          </cell>
          <cell r="L6451" t="str">
            <v>CAIXA REFERENCIAL</v>
          </cell>
        </row>
        <row r="6452">
          <cell r="G6452" t="str">
            <v>90944</v>
          </cell>
          <cell r="H6452" t="str">
            <v>CONTRAPISO ACÚSTICO EM ARGAMASSA PRONTA, PREPARO MANUAL, APLICADO EM ÁREAS SECA, ACABAMENTO NÃO REFORÇADO, ESPESSURA 6CM. AF_07/2021</v>
          </cell>
          <cell r="I6452" t="str">
            <v>M2</v>
          </cell>
          <cell r="J6452" t="str">
            <v>COEFICIENTE DE REPRESENTATIVIDADE</v>
          </cell>
          <cell r="K6452" t="str">
            <v>196,40</v>
          </cell>
          <cell r="L6452" t="str">
            <v>CAIXA REFERENCIAL</v>
          </cell>
        </row>
        <row r="6453">
          <cell r="G6453" t="str">
            <v>90950</v>
          </cell>
          <cell r="H6453" t="str">
            <v>CONTRAPISO ACÚSTICO EM ARGAMASSA TRAÇO 1:4 (CIMENTO E AREIA), PREPARO MECÂNICO COM BETONEIRA 400L, APLICADO EM ÁREAS SECAS, ACABAMENTO NÃO REFORÇADO, ESPESSURA 7CM. AF_07/2021</v>
          </cell>
          <cell r="I6453" t="str">
            <v>M2</v>
          </cell>
          <cell r="J6453" t="str">
            <v>COEFICIENTE DE REPRESENTATIVIDADE</v>
          </cell>
          <cell r="K6453" t="str">
            <v>88,25</v>
          </cell>
          <cell r="L6453" t="str">
            <v>CAIXA REFERENCIAL</v>
          </cell>
        </row>
        <row r="6454">
          <cell r="G6454" t="str">
            <v>90952</v>
          </cell>
          <cell r="H6454" t="str">
            <v>CONTRAPISO ACÚSTICO EM ARGAMASSA TRAÇO 1:4 (CIMENTO E AREIA), PREPARO MANUAL, APLICADO EM ÁREAS SECAS, ACABAMENTO NÃO REFORÇADO, ESPESSURA 7CM. AF_07/2021</v>
          </cell>
          <cell r="I6454" t="str">
            <v>M2</v>
          </cell>
          <cell r="J6454" t="str">
            <v>COEFICIENTE DE REPRESENTATIVIDADE</v>
          </cell>
          <cell r="K6454" t="str">
            <v>100,37</v>
          </cell>
          <cell r="L6454" t="str">
            <v>CAIXA REFERENCIAL</v>
          </cell>
        </row>
        <row r="6455">
          <cell r="G6455" t="str">
            <v>90953</v>
          </cell>
          <cell r="H6455" t="str">
            <v>CONTRAPISO ACÚSTICO EM ARGAMASSA PRONTA, PREPARO MECÂNICO COM MISTURADOR 300 KG, APLICADO EM ÁREAS SECAS, ACABAMENTO NÃO REFORÇADO, ESPESSURA 7CM. AF_07/2021</v>
          </cell>
          <cell r="I6455" t="str">
            <v>M2</v>
          </cell>
          <cell r="J6455" t="str">
            <v>COEFICIENTE DE REPRESENTATIVIDADE</v>
          </cell>
          <cell r="K6455" t="str">
            <v>201,81</v>
          </cell>
          <cell r="L6455" t="str">
            <v>CAIXA REFERENCIAL</v>
          </cell>
        </row>
        <row r="6456">
          <cell r="G6456" t="str">
            <v>90954</v>
          </cell>
          <cell r="H6456" t="str">
            <v>CONTRAPISO ACÚSTICO EM ARGAMASSA PRONTA, PREPARO MANUAL, APLICADO EM ÁREAS SECAS, ACABAMENTO NÃO REFORÇADO, ESPESSURA 7CM. AF_07/2021</v>
          </cell>
          <cell r="I6456" t="str">
            <v>M2</v>
          </cell>
          <cell r="J6456" t="str">
            <v>COEFICIENTE DE REPRESENTATIVIDADE</v>
          </cell>
          <cell r="K6456" t="str">
            <v>222,67</v>
          </cell>
          <cell r="L6456" t="str">
            <v>CAIXA REFERENCIAL</v>
          </cell>
        </row>
        <row r="6457">
          <cell r="G6457" t="str">
            <v>102803</v>
          </cell>
          <cell r="H6457" t="str">
            <v>REFORÇO SUPERFICIAL PARA CONTRAPISOS DE ARGAMASSA SEMI-SECA. AF_07/2021</v>
          </cell>
          <cell r="I6457" t="str">
            <v>M2</v>
          </cell>
          <cell r="J6457" t="str">
            <v>COLETADO</v>
          </cell>
          <cell r="K6457" t="str">
            <v>2,54</v>
          </cell>
          <cell r="L6457" t="str">
            <v>CAIXA REFERENCIAL</v>
          </cell>
        </row>
        <row r="6458">
          <cell r="G6458" t="str">
            <v>101742</v>
          </cell>
          <cell r="H6458" t="str">
            <v>RODAPÉ BORRACHA LISO, ALTURA = 7CM, ESPESSURA = 2 MM, PARA ARGAMASSA. AF_09/2020</v>
          </cell>
          <cell r="I6458" t="str">
            <v>M</v>
          </cell>
          <cell r="J6458" t="str">
            <v>COEFICIENTE DE REPRESENTATIVIDADE</v>
          </cell>
          <cell r="K6458" t="str">
            <v>61,22</v>
          </cell>
          <cell r="L6458" t="str">
            <v>CAIXA REFERENCIAL</v>
          </cell>
        </row>
        <row r="6459">
          <cell r="G6459" t="str">
            <v>87878</v>
          </cell>
          <cell r="H6459" t="str">
            <v>CHAPISCO APLICADO EM ALVENARIAS E ESTRUTURAS DE CONCRETO INTERNAS, COM COLHER DE PEDREIRO.  ARGAMASSA TRAÇO 1:3 COM PREPARO MANUAL. AF_10/2022</v>
          </cell>
          <cell r="I6459" t="str">
            <v>M2</v>
          </cell>
          <cell r="J6459" t="str">
            <v>COEFICIENTE DE REPRESENTATIVIDADE</v>
          </cell>
          <cell r="K6459" t="str">
            <v>4,98</v>
          </cell>
          <cell r="L6459" t="str">
            <v>CAIXA REFERENCIAL</v>
          </cell>
        </row>
        <row r="6460">
          <cell r="G6460" t="str">
            <v>87879</v>
          </cell>
          <cell r="H6460" t="str">
            <v>CHAPISCO APLICADO EM ALVENARIAS E ESTRUTURAS DE CONCRETO INTERNAS, COM COLHER DE PEDREIRO.  ARGAMASSA TRAÇO 1:3 COM PREPARO EM BETONEIRA 400L. AF_10/2022</v>
          </cell>
          <cell r="I6460" t="str">
            <v>M2</v>
          </cell>
          <cell r="J6460" t="str">
            <v>COEFICIENTE DE REPRESENTATIVIDADE</v>
          </cell>
          <cell r="K6460" t="str">
            <v>4,33</v>
          </cell>
          <cell r="L6460" t="str">
            <v>CAIXA REFERENCIAL</v>
          </cell>
        </row>
        <row r="6461">
          <cell r="G6461" t="str">
            <v>87881</v>
          </cell>
          <cell r="H6461" t="str">
            <v>CHAPISCO APLICADO NO TETO OU EM ALVENARIA E ESTRUTURA, COM ROLO PARA TEXTURA ACRÍLICA. ARGAMASSA TRAÇO 1:4 E EMULSÃO POLIMÉRICA (ADESIVO) COM PREPARO MANUAL. AF_10/2022</v>
          </cell>
          <cell r="I6461" t="str">
            <v>M2</v>
          </cell>
          <cell r="J6461" t="str">
            <v>COEFICIENTE DE REPRESENTATIVIDADE</v>
          </cell>
          <cell r="K6461" t="str">
            <v>6,99</v>
          </cell>
          <cell r="L6461" t="str">
            <v>CAIXA REFERENCIAL</v>
          </cell>
        </row>
        <row r="6462">
          <cell r="G6462" t="str">
            <v>87882</v>
          </cell>
          <cell r="H6462" t="str">
            <v>CHAPISCO APLICADO NO TETO OU EM ALVENARIA E ESTRUTURA, COM ROLO PARA TEXTURA ACRÍLICA. ARGAMASSA TRAÇO 1:4 E EMULSÃO POLIMÉRICA (ADESIVO) COM PREPARO EM BETONEIRA 400L. AF_10/2022</v>
          </cell>
          <cell r="I6462" t="str">
            <v>M2</v>
          </cell>
          <cell r="J6462" t="str">
            <v>COEFICIENTE DE REPRESENTATIVIDADE</v>
          </cell>
          <cell r="K6462" t="str">
            <v>6,77</v>
          </cell>
          <cell r="L6462" t="str">
            <v>CAIXA REFERENCIAL</v>
          </cell>
        </row>
        <row r="6463">
          <cell r="G6463" t="str">
            <v>87884</v>
          </cell>
          <cell r="H6463" t="str">
            <v>CHAPISCO APLICADO NO TETO OU EM ALVENARIA E ESTRUTURA, COM ROLO PARA TEXTURA ACRÍLICA. ARGAMASSA INDUSTRIALIZADA COM PREPARO MANUAL. AF_10/2022</v>
          </cell>
          <cell r="I6463" t="str">
            <v>M2</v>
          </cell>
          <cell r="J6463" t="str">
            <v>COEFICIENTE DE REPRESENTATIVIDADE</v>
          </cell>
          <cell r="K6463" t="str">
            <v>10,04</v>
          </cell>
          <cell r="L6463" t="str">
            <v>CAIXA REFERENCIAL</v>
          </cell>
        </row>
        <row r="6464">
          <cell r="G6464" t="str">
            <v>87885</v>
          </cell>
          <cell r="H6464" t="str">
            <v>CHAPISCO APLICADO NO TETO OU EM ALVENARIA E ESTRUTURA, COM ROLO PARA TEXTURA ACRÍLICA. ARGAMASSA INDUSTRIALIZADA COM PREPARO EM MISTURADOR 300 KG. AF_10/2022</v>
          </cell>
          <cell r="I6464" t="str">
            <v>M2</v>
          </cell>
          <cell r="J6464" t="str">
            <v>COEFICIENTE DE REPRESENTATIVIDADE</v>
          </cell>
          <cell r="K6464" t="str">
            <v>9,55</v>
          </cell>
          <cell r="L6464" t="str">
            <v>CAIXA REFERENCIAL</v>
          </cell>
        </row>
        <row r="6465">
          <cell r="G6465" t="str">
            <v>87886</v>
          </cell>
          <cell r="H6465" t="str">
            <v>CHAPISCO APLICADO NO TETO OU EM ESTRUTURA, COM DESEMPENADEIRA DENTADA. ARGAMASSA INDUSTRIALIZADA COM PREPARO MANUAL. AF_10/2022</v>
          </cell>
          <cell r="I6465" t="str">
            <v>M2</v>
          </cell>
          <cell r="J6465" t="str">
            <v>COEFICIENTE DE REPRESENTATIVIDADE</v>
          </cell>
          <cell r="K6465" t="str">
            <v>17,63</v>
          </cell>
          <cell r="L6465" t="str">
            <v>CAIXA REFERENCIAL</v>
          </cell>
        </row>
        <row r="6466">
          <cell r="G6466" t="str">
            <v>87887</v>
          </cell>
          <cell r="H6466" t="str">
            <v>CHAPISCO APLICADO NO TETO OU EM ESTRUTURA, COM DESEMPENADEIRA DENTADA. ARGAMASSA INDUSTRIALIZADA COM PREPARO EM MISTURADOR 300 KG. AF_10/2022</v>
          </cell>
          <cell r="I6466" t="str">
            <v>M2</v>
          </cell>
          <cell r="J6466" t="str">
            <v>COEFICIENTE DE REPRESENTATIVIDADE</v>
          </cell>
          <cell r="K6466" t="str">
            <v>16,58</v>
          </cell>
          <cell r="L6466" t="str">
            <v>CAIXA REFERENCIAL</v>
          </cell>
        </row>
        <row r="6467">
          <cell r="G6467" t="str">
            <v>87888</v>
          </cell>
          <cell r="H6467" t="str">
            <v>CHAPISCO APLICADO EM ALVENARIA (SEM PRESENÇA DE VÃOS) E ESTRUTURAS DE CONCRETO DE FACHADA, COM ROLO PARA TEXTURA ACRÍLICA.  ARGAMASSA TRAÇO 1:4 E EMULSÃO POLIMÉRICA (ADESIVO) COM PREPARO MANUAL. AF_10/2022</v>
          </cell>
          <cell r="I6467" t="str">
            <v>M2</v>
          </cell>
          <cell r="J6467" t="str">
            <v>COEFICIENTE DE REPRESENTATIVIDADE</v>
          </cell>
          <cell r="K6467" t="str">
            <v>8,81</v>
          </cell>
          <cell r="L6467" t="str">
            <v>CAIXA REFERENCIAL</v>
          </cell>
        </row>
        <row r="6468">
          <cell r="G6468" t="str">
            <v>87889</v>
          </cell>
          <cell r="H6468" t="str">
            <v>CHAPISCO APLICADO EM ALVENARIA (SEM PRESENÇA DE VÃOS) E ESTRUTURAS DE CONCRETO DE FACHADA, COM ROLO PARA TEXTURA ACRÍLICA.  ARGAMASSA TRAÇO 1:4 E EMULSÃO POLIMÉRICA (ADESIVO) COM PREPARO EM BETONEIRA 400L. AF_10/2022</v>
          </cell>
          <cell r="I6468" t="str">
            <v>M2</v>
          </cell>
          <cell r="J6468" t="str">
            <v>COEFICIENTE DE REPRESENTATIVIDADE</v>
          </cell>
          <cell r="K6468" t="str">
            <v>8,59</v>
          </cell>
          <cell r="L6468" t="str">
            <v>CAIXA REFERENCIAL</v>
          </cell>
        </row>
        <row r="6469">
          <cell r="G6469" t="str">
            <v>87891</v>
          </cell>
          <cell r="H6469" t="str">
            <v>CHAPISCO APLICADO EM ALVENARIA (SEM PRESENÇA DE VÃOS) E ESTRUTURAS DE CONCRETO DE FACHADA, COM ROLO PARA TEXTURA ACRÍLICA. ARGAMASSA INDUSTRIALIZADA COM PREPARO MANUAL. AF_10/2022</v>
          </cell>
          <cell r="I6469" t="str">
            <v>M2</v>
          </cell>
          <cell r="J6469" t="str">
            <v>COEFICIENTE DE REPRESENTATIVIDADE</v>
          </cell>
          <cell r="K6469" t="str">
            <v>11,86</v>
          </cell>
          <cell r="L6469" t="str">
            <v>CAIXA REFERENCIAL</v>
          </cell>
        </row>
        <row r="6470">
          <cell r="G6470" t="str">
            <v>87892</v>
          </cell>
          <cell r="H6470" t="str">
            <v>CHAPISCO APLICADO EM ALVENARIA (SEM PRESENÇA DE VÃOS) E ESTRUTURAS DE CONCRETO DE FACHADA, COM ROLO PARA TEXTURA ACRÍLICA.  ARGAMASSA INDUSTRIALIZADA COM PREPARO EM MISTURADOR 300 KG. AF_10/2022</v>
          </cell>
          <cell r="I6470" t="str">
            <v>M2</v>
          </cell>
          <cell r="J6470" t="str">
            <v>COEFICIENTE DE REPRESENTATIVIDADE</v>
          </cell>
          <cell r="K6470" t="str">
            <v>11,37</v>
          </cell>
          <cell r="L6470" t="str">
            <v>CAIXA REFERENCIAL</v>
          </cell>
        </row>
        <row r="6471">
          <cell r="G6471" t="str">
            <v>87893</v>
          </cell>
          <cell r="H6471" t="str">
            <v>CHAPISCO APLICADO EM ALVENARIA (SEM PRESENÇA DE VÃOS) E ESTRUTURAS DE CONCRETO DE FACHADA, COM COLHER DE PEDREIRO.  ARGAMASSA TRAÇO 1:3 COM PREPARO MANUAL. AF_10/2022</v>
          </cell>
          <cell r="I6471" t="str">
            <v>M2</v>
          </cell>
          <cell r="J6471" t="str">
            <v>COEFICIENTE DE REPRESENTATIVIDADE</v>
          </cell>
          <cell r="K6471" t="str">
            <v>7,68</v>
          </cell>
          <cell r="L6471" t="str">
            <v>CAIXA REFERENCIAL</v>
          </cell>
        </row>
        <row r="6472">
          <cell r="G6472" t="str">
            <v>87894</v>
          </cell>
          <cell r="H6472" t="str">
            <v>CHAPISCO APLICADO EM ALVENARIA (SEM PRESENÇA DE VÃOS) E ESTRUTURAS DE CONCRETO DE FACHADA, COM COLHER DE PEDREIRO.  ARGAMASSA TRAÇO 1:3 COM PREPARO EM BETONEIRA 400L. AF_10/2022</v>
          </cell>
          <cell r="I6472" t="str">
            <v>M2</v>
          </cell>
          <cell r="J6472" t="str">
            <v>COEFICIENTE DE REPRESENTATIVIDADE</v>
          </cell>
          <cell r="K6472" t="str">
            <v>7,03</v>
          </cell>
          <cell r="L6472" t="str">
            <v>CAIXA REFERENCIAL</v>
          </cell>
        </row>
        <row r="6473">
          <cell r="G6473" t="str">
            <v>87896</v>
          </cell>
          <cell r="H6473" t="str">
            <v>CHAPISCO APLICADO EM ALVENARIA (SEM PRESENÇA DE VÃOS) E ESTRUTURAS DE CONCRETO DE FACHADA, COM EQUIPAMENTO DE PROJEÇÃO. ARGAMASSA TRAÇO 1:3 COM PREPARO MANUAL. AF_10/2022</v>
          </cell>
          <cell r="I6473" t="str">
            <v>M2</v>
          </cell>
          <cell r="J6473" t="str">
            <v>COEFICIENTE DE REPRESENTATIVIDADE</v>
          </cell>
          <cell r="K6473" t="str">
            <v>5,68</v>
          </cell>
          <cell r="L6473" t="str">
            <v>CAIXA REFERENCIAL</v>
          </cell>
        </row>
        <row r="6474">
          <cell r="G6474" t="str">
            <v>87897</v>
          </cell>
          <cell r="H6474" t="str">
            <v>CHAPISCO APLICADO EM ALVENARIA (SEM PRESENÇA DE VÃOS) E ESTRUTURAS DE CONCRETO DE FACHADA, COM EQUIPAMENTO DE PROJEÇÃO.  ARGAMASSA TRAÇO 1:3 COM PREPARO EM BETONEIRA 400 L. AF_10/2022</v>
          </cell>
          <cell r="I6474" t="str">
            <v>M2</v>
          </cell>
          <cell r="J6474" t="str">
            <v>COEFICIENTE DE REPRESENTATIVIDADE</v>
          </cell>
          <cell r="K6474" t="str">
            <v>5,03</v>
          </cell>
          <cell r="L6474" t="str">
            <v>CAIXA REFERENCIAL</v>
          </cell>
        </row>
        <row r="6475">
          <cell r="G6475" t="str">
            <v>87899</v>
          </cell>
          <cell r="H6475" t="str">
            <v>CHAPISCO APLICADO EM ALVENARIA (COM PRESENÇA DE VÃOS) E ESTRUTURAS DE CONCRETO DE FACHADA, COM ROLO PARA TEXTURA ACRÍLICA.  ARGAMASSA TRAÇO 1:4 E EMULSÃO POLIMÉRICA (ADESIVO) COM PREPARO MANUAL. AF_10/2022</v>
          </cell>
          <cell r="I6475" t="str">
            <v>M2</v>
          </cell>
          <cell r="J6475" t="str">
            <v>COEFICIENTE DE REPRESENTATIVIDADE</v>
          </cell>
          <cell r="K6475" t="str">
            <v>9,61</v>
          </cell>
          <cell r="L6475" t="str">
            <v>CAIXA REFERENCIAL</v>
          </cell>
        </row>
        <row r="6476">
          <cell r="G6476" t="str">
            <v>87900</v>
          </cell>
          <cell r="H6476" t="str">
            <v>CHAPISCO APLICADO EM ALVENARIA (COM PRESENÇA DE VÃOS) E ESTRUTURAS DE CONCRETO DE FACHADA, COM ROLO PARA TEXTURA ACRÍLICA.  ARGAMASSA TRAÇO 1:4 E EMULSÃO POLIMÉRICA (ADESIVO) COM PREPARO EM BETONEIRA 400L. AF_10/2022</v>
          </cell>
          <cell r="I6476" t="str">
            <v>M2</v>
          </cell>
          <cell r="J6476" t="str">
            <v>COEFICIENTE DE REPRESENTATIVIDADE</v>
          </cell>
          <cell r="K6476" t="str">
            <v>9,39</v>
          </cell>
          <cell r="L6476" t="str">
            <v>CAIXA REFERENCIAL</v>
          </cell>
        </row>
        <row r="6477">
          <cell r="G6477" t="str">
            <v>87902</v>
          </cell>
          <cell r="H6477" t="str">
            <v>CHAPISCO APLICADO EM ALVENARIA (COM PRESENÇA DE VÃOS) E ESTRUTURAS DE CONCRETO DE FACHADA, COM ROLO PARA TEXTURA ACRÍLICA.  ARGAMASSA INDUSTRIALIZADA COM PREPARO MANUAL. AF_10/2022</v>
          </cell>
          <cell r="I6477" t="str">
            <v>M2</v>
          </cell>
          <cell r="J6477" t="str">
            <v>COEFICIENTE DE REPRESENTATIVIDADE</v>
          </cell>
          <cell r="K6477" t="str">
            <v>12,66</v>
          </cell>
          <cell r="L6477" t="str">
            <v>CAIXA REFERENCIAL</v>
          </cell>
        </row>
        <row r="6478">
          <cell r="G6478" t="str">
            <v>87903</v>
          </cell>
          <cell r="H6478" t="str">
            <v>CHAPISCO APLICADO EM ALVENARIA (COM PRESENÇA DE VÃOS) E ESTRUTURAS DE CONCRETO DE FACHADA, COM ROLO PARA TEXTURA ACRÍLICA.  ARGAMASSA INDUSTRIALIZADA COM PREPARO EM MISTURADOR 300 KG. AF_10/2022</v>
          </cell>
          <cell r="I6478" t="str">
            <v>M2</v>
          </cell>
          <cell r="J6478" t="str">
            <v>COEFICIENTE DE REPRESENTATIVIDADE</v>
          </cell>
          <cell r="K6478" t="str">
            <v>12,17</v>
          </cell>
          <cell r="L6478" t="str">
            <v>CAIXA REFERENCIAL</v>
          </cell>
        </row>
        <row r="6479">
          <cell r="G6479" t="str">
            <v>87904</v>
          </cell>
          <cell r="H6479" t="str">
            <v>CHAPISCO APLICADO EM ALVENARIA (COM PRESENÇA DE VÃOS) E ESTRUTURAS DE CONCRETO DE FACHADA, COM COLHER DE PEDREIRO.  ARGAMASSA TRAÇO 1:3 COM PREPARO MANUAL. AF_10/2022</v>
          </cell>
          <cell r="I6479" t="str">
            <v>M2</v>
          </cell>
          <cell r="J6479" t="str">
            <v>COEFICIENTE DE REPRESENTATIVIDADE</v>
          </cell>
          <cell r="K6479" t="str">
            <v>8,97</v>
          </cell>
          <cell r="L6479" t="str">
            <v>CAIXA REFERENCIAL</v>
          </cell>
        </row>
        <row r="6480">
          <cell r="G6480" t="str">
            <v>87905</v>
          </cell>
          <cell r="H6480" t="str">
            <v>CHAPISCO APLICADO EM ALVENARIA (COM PRESENÇA DE VÃOS) E ESTRUTURAS DE CONCRETO DE FACHADA, COM COLHER DE PEDREIRO.  ARGAMASSA TRAÇO 1:3 COM PREPARO EM BETONEIRA 400L. AF_10/2022</v>
          </cell>
          <cell r="I6480" t="str">
            <v>M2</v>
          </cell>
          <cell r="J6480" t="str">
            <v>COEFICIENTE DE REPRESENTATIVIDADE</v>
          </cell>
          <cell r="K6480" t="str">
            <v>8,32</v>
          </cell>
          <cell r="L6480" t="str">
            <v>CAIXA REFERENCIAL</v>
          </cell>
        </row>
        <row r="6481">
          <cell r="G6481" t="str">
            <v>87907</v>
          </cell>
          <cell r="H6481" t="str">
            <v>CHAPISCO APLICADO EM ALVENARIA (COM PRESENÇA DE VÃOS) E ESTRUTURAS DE CONCRETO DE FACHADA, COM EQUIPAMENTO DE PROJEÇÃO.  ARGAMASSA TRAÇO 1:3 COM PREPARO MANUAL. AF_10/2022</v>
          </cell>
          <cell r="I6481" t="str">
            <v>M2</v>
          </cell>
          <cell r="J6481" t="str">
            <v>COEFICIENTE DE REPRESENTATIVIDADE</v>
          </cell>
          <cell r="K6481" t="str">
            <v>6,88</v>
          </cell>
          <cell r="L6481" t="str">
            <v>CAIXA REFERENCIAL</v>
          </cell>
        </row>
        <row r="6482">
          <cell r="G6482" t="str">
            <v>87908</v>
          </cell>
          <cell r="H6482" t="str">
            <v>CHAPISCO APLICADO EM ALVENARIA (COM PRESENÇA DE VÃOS) E ESTRUTURAS DE CONCRETO DE FACHADA, COM EQUIPAMENTO DE PROJEÇÃO.  ARGAMASSA TRAÇO 1:3 COM PREPARO EM BETONEIRA 400 L. AF_10/2022</v>
          </cell>
          <cell r="I6482" t="str">
            <v>M2</v>
          </cell>
          <cell r="J6482" t="str">
            <v>COEFICIENTE DE REPRESENTATIVIDADE</v>
          </cell>
          <cell r="K6482" t="str">
            <v>6,23</v>
          </cell>
          <cell r="L6482" t="str">
            <v>CAIXA REFERENCIAL</v>
          </cell>
        </row>
        <row r="6483">
          <cell r="G6483" t="str">
            <v>87910</v>
          </cell>
          <cell r="H6483" t="str">
            <v>CHAPISCO APLICADO SOMENTE NA ESTRUTURA DE CONCRETO DA FACHADA, COM DESEMPENADEIRA DENTADA. ARGAMASSA INDUSTRIALIZADA COM PREPARO MANUAL. AF_10/2022</v>
          </cell>
          <cell r="I6483" t="str">
            <v>M2</v>
          </cell>
          <cell r="J6483" t="str">
            <v>COEFICIENTE DE REPRESENTATIVIDADE</v>
          </cell>
          <cell r="K6483" t="str">
            <v>23,71</v>
          </cell>
          <cell r="L6483" t="str">
            <v>CAIXA REFERENCIAL</v>
          </cell>
        </row>
        <row r="6484">
          <cell r="G6484" t="str">
            <v>87911</v>
          </cell>
          <cell r="H6484" t="str">
            <v>CHAPISCO APLICADO SOMENTE NA ESTRUTURA DE CONCRETO DA FACHADA, COM DESEMPENADEIRA DENTADA. ARGAMASSA INDUSTRIALIZADA COM PREPARO EM MISTURADOR 300 KG. AF_10/2022</v>
          </cell>
          <cell r="I6484" t="str">
            <v>M2</v>
          </cell>
          <cell r="J6484" t="str">
            <v>COEFICIENTE DE REPRESENTATIVIDADE</v>
          </cell>
          <cell r="K6484" t="str">
            <v>22,66</v>
          </cell>
          <cell r="L6484" t="str">
            <v>CAIXA REFERENCIAL</v>
          </cell>
        </row>
        <row r="6485">
          <cell r="G6485" t="str">
            <v>104410</v>
          </cell>
          <cell r="H6485" t="str">
            <v>CHAPISCO APLICADO EM ALVENARIA E ESTRUTURAS DE CONCRETO INTERNAS, COM EQUIPAMENTO DE PROJEÇÃO.  ARGAMASSA TRAÇO 1:3 COM PREPARO MANUAL. AF_10/2022</v>
          </cell>
          <cell r="I6485" t="str">
            <v>M2</v>
          </cell>
          <cell r="J6485" t="str">
            <v>COEFICIENTE DE REPRESENTATIVIDADE</v>
          </cell>
          <cell r="K6485" t="str">
            <v>5,12</v>
          </cell>
          <cell r="L6485" t="str">
            <v>CAIXA REFERENCIAL</v>
          </cell>
        </row>
        <row r="6486">
          <cell r="G6486" t="str">
            <v>104411</v>
          </cell>
          <cell r="H6486" t="str">
            <v>CHAPISCO APLICADO EM ALVENARIA E ESTRUTURAS DE CONCRETO INTERNAS, COM EQUIPAMENTO DE PROJEÇÃO.  ARGAMASSA TRAÇO 1:3 COM PREPARO EM BETONEIRA 400 L. AF_10/2022</v>
          </cell>
          <cell r="I6486" t="str">
            <v>M2</v>
          </cell>
          <cell r="J6486" t="str">
            <v>COEFICIENTE DE REPRESENTATIVIDADE</v>
          </cell>
          <cell r="K6486" t="str">
            <v>5,12</v>
          </cell>
          <cell r="L6486" t="str">
            <v>CAIXA REFERENCIAL</v>
          </cell>
        </row>
        <row r="6487">
          <cell r="G6487" t="str">
            <v>87411</v>
          </cell>
          <cell r="H6487" t="str">
            <v>APLICAÇÃO MANUAL DE GESSO DESEMPENADO (SEM TALISCAS) EM TETO DE AMBIENTES DE ÁREA MAIOR QUE 10M², ESPESSURA DE 0,5CM. AF_03/2023</v>
          </cell>
          <cell r="I6487" t="str">
            <v>M2</v>
          </cell>
          <cell r="J6487" t="str">
            <v>COEFICIENTE DE REPRESENTATIVIDADE</v>
          </cell>
          <cell r="K6487" t="str">
            <v>17,23</v>
          </cell>
          <cell r="L6487" t="str">
            <v>CAIXA REFERENCIAL</v>
          </cell>
        </row>
        <row r="6488">
          <cell r="G6488" t="str">
            <v>87412</v>
          </cell>
          <cell r="H6488" t="str">
            <v>APLICAÇÃO MANUAL DE GESSO DESEMPENADO (SEM TALISCAS) EM TETO DE AMBIENTES DE ÁREA ENTRE 5M² E 10M², ESPESSURA DE 0,5CM. AF_03/2023</v>
          </cell>
          <cell r="I6488" t="str">
            <v>M2</v>
          </cell>
          <cell r="J6488" t="str">
            <v>COEFICIENTE DE REPRESENTATIVIDADE</v>
          </cell>
          <cell r="K6488" t="str">
            <v>26,40</v>
          </cell>
          <cell r="L6488" t="str">
            <v>CAIXA REFERENCIAL</v>
          </cell>
        </row>
        <row r="6489">
          <cell r="G6489" t="str">
            <v>87413</v>
          </cell>
          <cell r="H6489" t="str">
            <v>APLICAÇÃO MANUAL DE GESSO DESEMPENADO (SEM TALISCAS) EM TETO DE AMBIENTES DE ÁREA MENOR QUE 5M², ESPESSURA DE 0,5CM. AF_03/2023</v>
          </cell>
          <cell r="I6489" t="str">
            <v>M2</v>
          </cell>
          <cell r="J6489" t="str">
            <v>COEFICIENTE DE REPRESENTATIVIDADE</v>
          </cell>
          <cell r="K6489" t="str">
            <v>31,66</v>
          </cell>
          <cell r="L6489" t="str">
            <v>CAIXA REFERENCIAL</v>
          </cell>
        </row>
        <row r="6490">
          <cell r="G6490" t="str">
            <v>87414</v>
          </cell>
          <cell r="H6490" t="str">
            <v>APLICAÇÃO MANUAL DE GESSO DESEMPENADO (SEM TALISCAS) EM TETO DE AMBIENTES DE ÁREA MAIOR QUE 10M², ESPESSURA DE 1,0CM. AF_03/2023</v>
          </cell>
          <cell r="I6490" t="str">
            <v>M2</v>
          </cell>
          <cell r="J6490" t="str">
            <v>COEFICIENTE DE REPRESENTATIVIDADE</v>
          </cell>
          <cell r="K6490" t="str">
            <v>27,22</v>
          </cell>
          <cell r="L6490" t="str">
            <v>CAIXA REFERENCIAL</v>
          </cell>
        </row>
        <row r="6491">
          <cell r="G6491" t="str">
            <v>87415</v>
          </cell>
          <cell r="H6491" t="str">
            <v>APLICAÇÃO MANUAL DE GESSO DESEMPENADO (SEM TALISCAS) EM TETO DE AMBIENTES DE ÁREA ENTRE 5M² E 10M², ESPESSURA DE 1,0CM. AF_03/2023</v>
          </cell>
          <cell r="I6491" t="str">
            <v>M2</v>
          </cell>
          <cell r="J6491" t="str">
            <v>COEFICIENTE DE REPRESENTATIVIDADE</v>
          </cell>
          <cell r="K6491" t="str">
            <v>36,39</v>
          </cell>
          <cell r="L6491" t="str">
            <v>CAIXA REFERENCIAL</v>
          </cell>
        </row>
        <row r="6492">
          <cell r="G6492" t="str">
            <v>87416</v>
          </cell>
          <cell r="H6492" t="str">
            <v>APLICAÇÃO MANUAL DE GESSO DESEMPENADO (SEM TALISCAS) EM TETO DE AMBIENTES DE ÁREA MENOR QUE 5M², ESPESSURA DE 1,0CM. AF_03/2023</v>
          </cell>
          <cell r="I6492" t="str">
            <v>M2</v>
          </cell>
          <cell r="J6492" t="str">
            <v>COEFICIENTE DE REPRESENTATIVIDADE</v>
          </cell>
          <cell r="K6492" t="str">
            <v>41,66</v>
          </cell>
          <cell r="L6492" t="str">
            <v>CAIXA REFERENCIAL</v>
          </cell>
        </row>
        <row r="6493">
          <cell r="G6493" t="str">
            <v>87418</v>
          </cell>
          <cell r="H6493" t="str">
            <v>APLICAÇÃO MANUAL DE GESSO DESEMPENADO (SEM TALISCAS) EM PAREDES, ESPESSURA DE 0,5CM. AF_03/2023</v>
          </cell>
          <cell r="I6493" t="str">
            <v>M2</v>
          </cell>
          <cell r="J6493" t="str">
            <v>COEFICIENTE DE REPRESENTATIVIDADE</v>
          </cell>
          <cell r="K6493" t="str">
            <v>20,14</v>
          </cell>
          <cell r="L6493" t="str">
            <v>CAIXA REFERENCIAL</v>
          </cell>
        </row>
        <row r="6494">
          <cell r="G6494" t="str">
            <v>87421</v>
          </cell>
          <cell r="H6494" t="str">
            <v>APLICAÇÃO MANUAL DE GESSO DESEMPENADO (SEM TALISCAS) EM PAREDES, ESPESSURA DE 1,0CM. AF_03/2023</v>
          </cell>
          <cell r="I6494" t="str">
            <v>M2</v>
          </cell>
          <cell r="J6494" t="str">
            <v>COEFICIENTE DE REPRESENTATIVIDADE</v>
          </cell>
          <cell r="K6494" t="str">
            <v>30,56</v>
          </cell>
          <cell r="L6494" t="str">
            <v>CAIXA REFERENCIAL</v>
          </cell>
        </row>
        <row r="6495">
          <cell r="G6495" t="str">
            <v>87424</v>
          </cell>
          <cell r="H6495" t="str">
            <v>APLICAÇÃO MANUAL DE GESSO SARRAFEADO (COM TALISCAS) EM PAREDES, ESPESSURA DE 1,0CM. AF_03/2023</v>
          </cell>
          <cell r="I6495" t="str">
            <v>M2</v>
          </cell>
          <cell r="J6495" t="str">
            <v>COEFICIENTE DE REPRESENTATIVIDADE</v>
          </cell>
          <cell r="K6495" t="str">
            <v>40,80</v>
          </cell>
          <cell r="L6495" t="str">
            <v>CAIXA REFERENCIAL</v>
          </cell>
        </row>
        <row r="6496">
          <cell r="G6496" t="str">
            <v>87427</v>
          </cell>
          <cell r="H6496" t="str">
            <v>APLICAÇÃO MANUAL DE GESSO SARRAFEADO (COM TALISCAS) EM PAREDES, ESPESSURA DE 1,5CM. AF_03/2023</v>
          </cell>
          <cell r="I6496" t="str">
            <v>M2</v>
          </cell>
          <cell r="J6496" t="str">
            <v>COEFICIENTE DE REPRESENTATIVIDADE</v>
          </cell>
          <cell r="K6496" t="str">
            <v>48,04</v>
          </cell>
          <cell r="L6496" t="str">
            <v>CAIXA REFERENCIAL</v>
          </cell>
        </row>
        <row r="6497">
          <cell r="G6497" t="str">
            <v>87430</v>
          </cell>
          <cell r="H6497" t="str">
            <v>APLICAÇÃO DE GESSO PROJETADO COM EQUIPAMENTO DE PROJEÇÃO EM PAREDES, DESEMPENADO (SEM TALISCAS), ESPESSURA DE 0,5CM. AF_03/2023</v>
          </cell>
          <cell r="I6497" t="str">
            <v>M2</v>
          </cell>
          <cell r="J6497" t="str">
            <v>COEFICIENTE DE REPRESENTATIVIDADE</v>
          </cell>
          <cell r="K6497" t="str">
            <v>20,02</v>
          </cell>
          <cell r="L6497" t="str">
            <v>CAIXA REFERENCIAL</v>
          </cell>
        </row>
        <row r="6498">
          <cell r="G6498" t="str">
            <v>87433</v>
          </cell>
          <cell r="H6498" t="str">
            <v>APLICAÇÃO DE GESSO PROJETADO COM EQUIPAMENTO DE PROJEÇÃO EM PAREDES, DESEMPENADO (SEM TALISCAS), ESPESSURA DE 1,0CM. AF_03/2023</v>
          </cell>
          <cell r="I6498" t="str">
            <v>M2</v>
          </cell>
          <cell r="J6498" t="str">
            <v>COEFICIENTE DE REPRESENTATIVIDADE</v>
          </cell>
          <cell r="K6498" t="str">
            <v>28,65</v>
          </cell>
          <cell r="L6498" t="str">
            <v>CAIXA REFERENCIAL</v>
          </cell>
        </row>
        <row r="6499">
          <cell r="G6499" t="str">
            <v>87436</v>
          </cell>
          <cell r="H6499" t="str">
            <v>APLICAÇÃO DE GESSO PROJETADO COM EQUIPAMENTO DE PROJEÇÃO EM PAREDES, SARRAFEADO (COM TALISCAS), ESPESSURA DE 1,0CM. AF_03/2023</v>
          </cell>
          <cell r="I6499" t="str">
            <v>M2</v>
          </cell>
          <cell r="J6499" t="str">
            <v>COEFICIENTE DE REPRESENTATIVIDADE</v>
          </cell>
          <cell r="K6499" t="str">
            <v>32,81</v>
          </cell>
          <cell r="L6499" t="str">
            <v>CAIXA REFERENCIAL</v>
          </cell>
        </row>
        <row r="6500">
          <cell r="G6500" t="str">
            <v>87439</v>
          </cell>
          <cell r="H6500" t="str">
            <v>APLICAÇÃO DE GESSO PROJETADO COM EQUIPAMENTO DE PROJEÇÃO EM PAREDES, SARRAFEADO (COM TALISCAS), ESPESSURA DE 1,5CM. AF_03/2023</v>
          </cell>
          <cell r="I6500" t="str">
            <v>M2</v>
          </cell>
          <cell r="J6500" t="str">
            <v>COEFICIENTE DE REPRESENTATIVIDADE</v>
          </cell>
          <cell r="K6500" t="str">
            <v>40,05</v>
          </cell>
          <cell r="L6500" t="str">
            <v>CAIXA REFERENCIAL</v>
          </cell>
        </row>
        <row r="6501">
          <cell r="G6501" t="str">
            <v>87527</v>
          </cell>
          <cell r="H6501" t="str">
            <v>EMBOÇO, EM ARGAMASSA TRAÇO 1:2:8, PREPARO MECÂNICO, APLICADO MANUALMENTE EM PAREDES INTERNAS DE AMBIENTES COM ÁREA MENOR QUE 5M², E =17,5MM, COM TALISCAS. AF_03/2024</v>
          </cell>
          <cell r="I6501" t="str">
            <v>M2</v>
          </cell>
          <cell r="J6501" t="str">
            <v>COEFICIENTE DE REPRESENTATIVIDADE</v>
          </cell>
          <cell r="K6501" t="str">
            <v>38,46</v>
          </cell>
          <cell r="L6501" t="str">
            <v>CAIXA REFERENCIAL</v>
          </cell>
        </row>
        <row r="6502">
          <cell r="G6502" t="str">
            <v>87528</v>
          </cell>
          <cell r="H6502" t="str">
            <v>EMBOÇO, EM ARGAMASSA TRAÇO 1:2:8, PREPARO MANUAL, APLICADO MANUALMENTE EM PAREDES INTERNAS DE AMBIENTES COM ÁREA MENOR QUE 5M², E = 17,5MM, COM TALISCAS. AF_03/2024</v>
          </cell>
          <cell r="I6502" t="str">
            <v>M2</v>
          </cell>
          <cell r="J6502" t="str">
            <v>COEFICIENTE DE REPRESENTATIVIDADE</v>
          </cell>
          <cell r="K6502" t="str">
            <v>43,58</v>
          </cell>
          <cell r="L6502" t="str">
            <v>CAIXA REFERENCIAL</v>
          </cell>
        </row>
        <row r="6503">
          <cell r="G6503" t="str">
            <v>87529</v>
          </cell>
          <cell r="H6503" t="str">
            <v>MASSA ÚNICA, EM ARGAMASSA TRAÇO 1:2:8, PREPARO MECÂNICO, APLICADA MANUALMENTE EM PAREDES INTERNAS DE AMBIENTES COM ÁREA ENTRE 5M² E 10M², E = 17,5MM, COM TALISCAS. AF_03/2024</v>
          </cell>
          <cell r="I6503" t="str">
            <v>M2</v>
          </cell>
          <cell r="J6503" t="str">
            <v>COEFICIENTE DE REPRESENTATIVIDADE</v>
          </cell>
          <cell r="K6503" t="str">
            <v>35,04</v>
          </cell>
          <cell r="L6503" t="str">
            <v>CAIXA REFERENCIAL</v>
          </cell>
        </row>
        <row r="6504">
          <cell r="G6504" t="str">
            <v>87530</v>
          </cell>
          <cell r="H6504" t="str">
            <v>MASSA ÚNICA, EM ARGAMASSA TRAÇO 1:2:8, PREPARO MANUAL, APLICADA MANUALMENTE EM PAREDES INTERNAS DE AMBIENTES COM ÁREA ENTRE 5M² E 10M², E = 17,5MM, COM TALISCAS. AF_03/2024</v>
          </cell>
          <cell r="I6504" t="str">
            <v>M2</v>
          </cell>
          <cell r="J6504" t="str">
            <v>COEFICIENTE DE REPRESENTATIVIDADE</v>
          </cell>
          <cell r="K6504" t="str">
            <v>40,16</v>
          </cell>
          <cell r="L6504" t="str">
            <v>CAIXA REFERENCIAL</v>
          </cell>
        </row>
        <row r="6505">
          <cell r="G6505" t="str">
            <v>87531</v>
          </cell>
          <cell r="H6505" t="str">
            <v>EMBOÇO, EM ARGAMASSA TRAÇO 1:2:8, PREPARO MECÂNICO, APLICADO MANUALMENTE EM PAREDES INTERNAS DE AMBIENTES COM ÁREA ENTRE 5M² E 10M², E = 17,5MM, COM TALISCAS. AF_03/2024</v>
          </cell>
          <cell r="I6505" t="str">
            <v>M2</v>
          </cell>
          <cell r="J6505" t="str">
            <v>COEFICIENTE DE REPRESENTATIVIDADE</v>
          </cell>
          <cell r="K6505" t="str">
            <v>33,64</v>
          </cell>
          <cell r="L6505" t="str">
            <v>CAIXA REFERENCIAL</v>
          </cell>
        </row>
        <row r="6506">
          <cell r="G6506" t="str">
            <v>87532</v>
          </cell>
          <cell r="H6506" t="str">
            <v>EMBOÇO, EM ARGAMASSA TRAÇO 1:2:8, PREPARO MANUAL, APLICADO MANUALMENTE EM PAREDES INTERNAS DE AMBIENTES COM ÁREA ENTRE 5M² E 10M², E = 17,5MM, COM TALISCAS. AF_03/2024</v>
          </cell>
          <cell r="I6506" t="str">
            <v>M2</v>
          </cell>
          <cell r="J6506" t="str">
            <v>COEFICIENTE DE REPRESENTATIVIDADE</v>
          </cell>
          <cell r="K6506" t="str">
            <v>38,76</v>
          </cell>
          <cell r="L6506" t="str">
            <v>CAIXA REFERENCIAL</v>
          </cell>
        </row>
        <row r="6507">
          <cell r="G6507" t="str">
            <v>87535</v>
          </cell>
          <cell r="H6507" t="str">
            <v>EMBOÇO, EM ARGAMASSA TRAÇO 1:2:8, PREPARO MECÂNICO, APLICADO MANUALMENTE EM PAREDES INTERNAS DE AMBIENTES COM ÁREA MAIOR QUE 10M², E = 17,5MM, COM TALISCAS. AF_03/2024</v>
          </cell>
          <cell r="I6507" t="str">
            <v>M2</v>
          </cell>
          <cell r="J6507" t="str">
            <v>COEFICIENTE DE REPRESENTATIVIDADE</v>
          </cell>
          <cell r="K6507" t="str">
            <v>30,78</v>
          </cell>
          <cell r="L6507" t="str">
            <v>CAIXA REFERENCIAL</v>
          </cell>
        </row>
        <row r="6508">
          <cell r="G6508" t="str">
            <v>87536</v>
          </cell>
          <cell r="H6508" t="str">
            <v>EMBOÇO, EM ARGAMASSA TRAÇO 1:2:8, PREPARO MANUAL, APLICADO MANUALMENTE EM PAREDES INTERNAS DE AMBIENTES COM ÁREA MAIOR QUE 10M², E = 17,5MM, COM TALISCAS. AF_03/2024</v>
          </cell>
          <cell r="I6508" t="str">
            <v>M2</v>
          </cell>
          <cell r="J6508" t="str">
            <v>COEFICIENTE DE REPRESENTATIVIDADE</v>
          </cell>
          <cell r="K6508" t="str">
            <v>35,90</v>
          </cell>
          <cell r="L6508" t="str">
            <v>CAIXA REFERENCIAL</v>
          </cell>
        </row>
        <row r="6509">
          <cell r="G6509" t="str">
            <v>87539</v>
          </cell>
          <cell r="H6509" t="str">
            <v>EMBOÇO, EM ARGAMASSA INDUSTRIALIZADA, PREPARO MECÂNICO, APLICADO COM EQUIPAMENTO DE MISTURA E PROJEÇÃO DE ARGAMASSA EM PAREDES INTERNAS, E = 17,5MM, COM TALISCAS. AF_03/2024</v>
          </cell>
          <cell r="I6509" t="str">
            <v>M2</v>
          </cell>
          <cell r="J6509" t="str">
            <v>COEFICIENTE DE REPRESENTATIVIDADE</v>
          </cell>
          <cell r="K6509" t="str">
            <v>66,36</v>
          </cell>
          <cell r="L6509" t="str">
            <v>CAIXA REFERENCIAL</v>
          </cell>
        </row>
        <row r="6510">
          <cell r="G6510" t="str">
            <v>87543</v>
          </cell>
          <cell r="H6510" t="str">
            <v>MASSA ÚNICA, EM ARGAMASSA INDUSTRIALIZADA, PREPARO MECÂNICO, APLICADA COM EQUIPAMENTO DE MISTURA E PROJEÇÃO DE ARGAMASSA EM PAREDES INTERNAS, E = 5MM, SEM TALISCAS. AF_03/2024</v>
          </cell>
          <cell r="I6510" t="str">
            <v>M2</v>
          </cell>
          <cell r="J6510" t="str">
            <v>COEFICIENTE DE REPRESENTATIVIDADE</v>
          </cell>
          <cell r="K6510" t="str">
            <v>25,50</v>
          </cell>
          <cell r="L6510" t="str">
            <v>CAIXA REFERENCIAL</v>
          </cell>
        </row>
        <row r="6511">
          <cell r="G6511" t="str">
            <v>87545</v>
          </cell>
          <cell r="H6511" t="str">
            <v>EMBOÇO, EM ARGAMASSA TRAÇO 1:2:8, PREPARO MECÂNICO, APLICADO MANUALMENTE EM PAREDES INTERNAS, PARA AMBIENTES COM ÁREA MENOR QUE 5M², E = 10MM, COM TALISCAS. AF_03/2024</v>
          </cell>
          <cell r="I6511" t="str">
            <v>M2</v>
          </cell>
          <cell r="J6511" t="str">
            <v>COEFICIENTE DE REPRESENTATIVIDADE</v>
          </cell>
          <cell r="K6511" t="str">
            <v>29,13</v>
          </cell>
          <cell r="L6511" t="str">
            <v>CAIXA REFERENCIAL</v>
          </cell>
        </row>
        <row r="6512">
          <cell r="G6512" t="str">
            <v>87546</v>
          </cell>
          <cell r="H6512" t="str">
            <v>EMBOÇO, EM ARGAMASSA TRAÇO 1:2:8, PREPARO MANUAL, APLICADO MANUALMENTE EM PAREDES INTERNAS, PARA AMBIENTES COM ÁREA MENOR QUE 5M², E = 10MM, COM TALISCAS. AF_03/2024</v>
          </cell>
          <cell r="I6512" t="str">
            <v>M2</v>
          </cell>
          <cell r="J6512" t="str">
            <v>COEFICIENTE DE REPRESENTATIVIDADE</v>
          </cell>
          <cell r="K6512" t="str">
            <v>32,39</v>
          </cell>
          <cell r="L6512" t="str">
            <v>CAIXA REFERENCIAL</v>
          </cell>
        </row>
        <row r="6513">
          <cell r="G6513" t="str">
            <v>87547</v>
          </cell>
          <cell r="H6513" t="str">
            <v>MASSA ÚNICA, EM ARGAMASSA TRAÇO 1:2:8, PREPARO MECÂNICO, APLICADA MANUALMENTE EM PAREDES INTERNAS DE AMBIENTES COM ÁREA ENTRE 5M² E 10M², E = 10MM, COM TALISCAS. AF_03/2024</v>
          </cell>
          <cell r="I6513" t="str">
            <v>M2</v>
          </cell>
          <cell r="J6513" t="str">
            <v>COEFICIENTE DE REPRESENTATIVIDADE</v>
          </cell>
          <cell r="K6513" t="str">
            <v>25,71</v>
          </cell>
          <cell r="L6513" t="str">
            <v>CAIXA REFERENCIAL</v>
          </cell>
        </row>
        <row r="6514">
          <cell r="G6514" t="str">
            <v>87548</v>
          </cell>
          <cell r="H6514" t="str">
            <v>MASSA ÚNICA, EM ARGAMASSA TRAÇO 1:2:8, PREPARO MANUAL, APLICADA MANUALMENTE EM PAREDES INTERNAS DE AMBIENTES COM ÁREA ENTRE 5M² E 10M², E = 10MM, COM TALISCAS. AF_03/2024</v>
          </cell>
          <cell r="I6514" t="str">
            <v>M2</v>
          </cell>
          <cell r="J6514" t="str">
            <v>COEFICIENTE DE REPRESENTATIVIDADE</v>
          </cell>
          <cell r="K6514" t="str">
            <v>28,97</v>
          </cell>
          <cell r="L6514" t="str">
            <v>CAIXA REFERENCIAL</v>
          </cell>
        </row>
        <row r="6515">
          <cell r="G6515" t="str">
            <v>87549</v>
          </cell>
          <cell r="H6515" t="str">
            <v>EMBOÇO, EM ARGAMASSA TRAÇO 1:2:8, PREPARO MECÂNICO, APLICADO MANUALMENTE EM PAREDES INTERNAS DE AMBIENTES COM ÁREA ENTRE 5M² E 10M², E = 10MM, COM TALISCAS. AF_03/2024</v>
          </cell>
          <cell r="I6515" t="str">
            <v>M2</v>
          </cell>
          <cell r="J6515" t="str">
            <v>COEFICIENTE DE REPRESENTATIVIDADE</v>
          </cell>
          <cell r="K6515" t="str">
            <v>24,32</v>
          </cell>
          <cell r="L6515" t="str">
            <v>CAIXA REFERENCIAL</v>
          </cell>
        </row>
        <row r="6516">
          <cell r="G6516" t="str">
            <v>87550</v>
          </cell>
          <cell r="H6516" t="str">
            <v>EMBOÇO, EM ARGAMASSA TRAÇO 1:2:8, PREPARO MANUAL, APLICADO MANUALMENTE EM PAREDES INTERNAS DE AMBIENTES COM ÁREA ENTRE 5M² E 10M², E = 10MM, COM TALISCAS. AF_03/2024</v>
          </cell>
          <cell r="I6516" t="str">
            <v>M2</v>
          </cell>
          <cell r="J6516" t="str">
            <v>COEFICIENTE DE REPRESENTATIVIDADE</v>
          </cell>
          <cell r="K6516" t="str">
            <v>27,58</v>
          </cell>
          <cell r="L6516" t="str">
            <v>CAIXA REFERENCIAL</v>
          </cell>
        </row>
        <row r="6517">
          <cell r="G6517" t="str">
            <v>87553</v>
          </cell>
          <cell r="H6517" t="str">
            <v>EMBOÇO, EM ARGAMASSA TRAÇO 1:2:8, PREPARO MECÂNICO, APLICADO MANUALMENTE EM PAREDES INTERNAS DE AMBIENTES COM ÁREA MAIOR QUE 10M², E = 10MM, COM TALISCAS. AF_03/2024</v>
          </cell>
          <cell r="I6517" t="str">
            <v>M2</v>
          </cell>
          <cell r="J6517" t="str">
            <v>COEFICIENTE DE REPRESENTATIVIDADE</v>
          </cell>
          <cell r="K6517" t="str">
            <v>21,45</v>
          </cell>
          <cell r="L6517" t="str">
            <v>CAIXA REFERENCIAL</v>
          </cell>
        </row>
        <row r="6518">
          <cell r="G6518" t="str">
            <v>87554</v>
          </cell>
          <cell r="H6518" t="str">
            <v>EMBOÇO, EM ARGAMASSA TRAÇO 1:2:8, PREPARO MANUAL, APLICADO MANUALMENTE EM PAREDES INTERNAS DE AMBIENTES COM ÁREA MAIOR QUE 10M², E = 10MM, COM TALISCAS. AF_03/2024</v>
          </cell>
          <cell r="I6518" t="str">
            <v>M2</v>
          </cell>
          <cell r="J6518" t="str">
            <v>COEFICIENTE DE REPRESENTATIVIDADE</v>
          </cell>
          <cell r="K6518" t="str">
            <v>24,71</v>
          </cell>
          <cell r="L6518" t="str">
            <v>CAIXA REFERENCIAL</v>
          </cell>
        </row>
        <row r="6519">
          <cell r="G6519" t="str">
            <v>87557</v>
          </cell>
          <cell r="H6519" t="str">
            <v>EMBOÇO, EM ARGAMASSA INDUSTRIALIZADA, PREPARO MECÂNICO, APLICADO COM EQUIPAMENTO DE MISTURA E PROJEÇÃO DE ARGAMASSA EM PAREDES INTERNAS, E = 10MM, COM TALISCAS. AF_03/2024</v>
          </cell>
          <cell r="I6519" t="str">
            <v>M2</v>
          </cell>
          <cell r="J6519" t="str">
            <v>COEFICIENTE DE REPRESENTATIVIDADE</v>
          </cell>
          <cell r="K6519" t="str">
            <v>43,96</v>
          </cell>
          <cell r="L6519" t="str">
            <v>CAIXA REFERENCIAL</v>
          </cell>
        </row>
        <row r="6520">
          <cell r="G6520" t="str">
            <v>87561</v>
          </cell>
          <cell r="H6520" t="str">
            <v>MASSA ÚNICA, EM ARGAMASSA INDUSTRIALIZADA, PREPARO MECÂNICO, APLICADA COM EQUIPAMENTO DE MISTURA E PROJEÇÃO DE ARGAMASSA EM PAREDES INTERNAS, E = 10MM, SEM TALISCAS. AF_03/2024</v>
          </cell>
          <cell r="I6520" t="str">
            <v>M2</v>
          </cell>
          <cell r="J6520" t="str">
            <v>COEFICIENTE DE REPRESENTATIVIDADE</v>
          </cell>
          <cell r="K6520" t="str">
            <v>43,34</v>
          </cell>
          <cell r="L6520" t="str">
            <v>CAIXA REFERENCIAL</v>
          </cell>
        </row>
        <row r="6521">
          <cell r="G6521" t="str">
            <v>87775</v>
          </cell>
          <cell r="H6521" t="str">
            <v>EMBOÇO OU MASSA ÚNICA EM ARGAMASSA TRAÇO 1:2:8, PREPARO MECÂNICO COM BETONEIRA 400 L, APLICADA MANUALMENTE EM PANOS DE FACHADA COM PRESENÇA DE VÃOS, ESPESSURA DE 25 MM. AF_08/2022</v>
          </cell>
          <cell r="I6521" t="str">
            <v>M2</v>
          </cell>
          <cell r="J6521" t="str">
            <v>COEFICIENTE DE REPRESENTATIVIDADE</v>
          </cell>
          <cell r="K6521" t="str">
            <v>55,39</v>
          </cell>
          <cell r="L6521" t="str">
            <v>CAIXA REFERENCIAL</v>
          </cell>
        </row>
        <row r="6522">
          <cell r="G6522" t="str">
            <v>87777</v>
          </cell>
          <cell r="H6522" t="str">
            <v>EMBOÇO OU MASSA ÚNICA EM ARGAMASSA TRAÇO 1:2:8, PREPARO MANUAL, APLICADA MANUALMENTE EM PANOS DE FACHADA COM PRESENÇA DE VÃOS, ESPESSURA DE 25 MM. AF_08/2022</v>
          </cell>
          <cell r="I6522" t="str">
            <v>M2</v>
          </cell>
          <cell r="J6522" t="str">
            <v>COEFICIENTE DE REPRESENTATIVIDADE</v>
          </cell>
          <cell r="K6522" t="str">
            <v>60,68</v>
          </cell>
          <cell r="L6522" t="str">
            <v>CAIXA REFERENCIAL</v>
          </cell>
        </row>
        <row r="6523">
          <cell r="G6523" t="str">
            <v>87778</v>
          </cell>
          <cell r="H6523" t="str">
            <v>EMBOÇO OU MASSA ÚNICA EM ARGAMASSA INDUSTRIALIZADA, PREPARO MECÂNICO E APLICAÇÃO COM EQUIPAMENTO DE MISTURA E PROJEÇÃO DE 1,5 M3/H DE ARGAMASSA EM PANOS DE FACHADA COM PRESENÇA DE VÃOS, ESPESSURA DE 25 MM. AF_08/2022</v>
          </cell>
          <cell r="I6523" t="str">
            <v>M2</v>
          </cell>
          <cell r="J6523" t="str">
            <v>COEFICIENTE DE REPRESENTATIVIDADE</v>
          </cell>
          <cell r="K6523" t="str">
            <v>91,85</v>
          </cell>
          <cell r="L6523" t="str">
            <v>CAIXA REFERENCIAL</v>
          </cell>
        </row>
        <row r="6524">
          <cell r="G6524" t="str">
            <v>87779</v>
          </cell>
          <cell r="H6524" t="str">
            <v>EMBOÇO OU MASSA ÚNICA EM ARGAMASSA TRAÇO 1:2:8, PREPARO MECÂNICO COM BETONEIRA 400 L, APLICADA MANUALMENTE EM PANOS DE FACHADA COM PRESENÇA DE VÃOS, ESPESSURA DE 35 MM. AF_08/2022</v>
          </cell>
          <cell r="I6524" t="str">
            <v>M2</v>
          </cell>
          <cell r="J6524" t="str">
            <v>COEFICIENTE DE REPRESENTATIVIDADE</v>
          </cell>
          <cell r="K6524" t="str">
            <v>71,24</v>
          </cell>
          <cell r="L6524" t="str">
            <v>CAIXA REFERENCIAL</v>
          </cell>
        </row>
        <row r="6525">
          <cell r="G6525" t="str">
            <v>87781</v>
          </cell>
          <cell r="H6525" t="str">
            <v>EMBOÇO OU MASSA ÚNICA EM ARGAMASSA TRAÇO 1:2:8, PREPARO MANUAL, APLICADA MANUALMENTE EM PANOS DE FACHADA COM PRESENÇA DE VÃOS, ESPESSURA DE 35 MM. AF_08/2022</v>
          </cell>
          <cell r="I6525" t="str">
            <v>M2</v>
          </cell>
          <cell r="J6525" t="str">
            <v>COEFICIENTE DE REPRESENTATIVIDADE</v>
          </cell>
          <cell r="K6525" t="str">
            <v>78,33</v>
          </cell>
          <cell r="L6525" t="str">
            <v>CAIXA REFERENCIAL</v>
          </cell>
        </row>
        <row r="6526">
          <cell r="G6526" t="str">
            <v>87783</v>
          </cell>
          <cell r="H6526" t="str">
            <v>EMBOÇO OU MASSA ÚNICA EM ARGAMASSA INDUSTRIALIZADA, PREPARO MECÂNICO E APLICAÇÃO COM EQUIPAMENTO DE MISTURA E PROJEÇÃO DE 1,5 M3/H DE ARGAMASSA EM PANOS DE FACHADA COM PRESENÇA DE VÃOS, ESPESSURA DE 35 MM. AF_08/2022</v>
          </cell>
          <cell r="I6526" t="str">
            <v>M2</v>
          </cell>
          <cell r="J6526" t="str">
            <v>COEFICIENTE DE REPRESENTATIVIDADE</v>
          </cell>
          <cell r="K6526" t="str">
            <v>120,43</v>
          </cell>
          <cell r="L6526" t="str">
            <v>CAIXA REFERENCIAL</v>
          </cell>
        </row>
        <row r="6527">
          <cell r="G6527" t="str">
            <v>87784</v>
          </cell>
          <cell r="H6527" t="str">
            <v>EMBOÇO OU MASSA ÚNICA EM ARGAMASSA TRAÇO 1:2:8, PREPARO MECÂNICO COM BETONEIRA 400 L, APLICADA MANUALMENTE EM PANOS DE FACHADA COM PRESENÇA DE VÃOS, ESPESSURA DE 45 MM. AF_08/2022</v>
          </cell>
          <cell r="I6527" t="str">
            <v>M2</v>
          </cell>
          <cell r="J6527" t="str">
            <v>COEFICIENTE DE REPRESENTATIVIDADE</v>
          </cell>
          <cell r="K6527" t="str">
            <v>76,39</v>
          </cell>
          <cell r="L6527" t="str">
            <v>CAIXA REFERENCIAL</v>
          </cell>
        </row>
        <row r="6528">
          <cell r="G6528" t="str">
            <v>87786</v>
          </cell>
          <cell r="H6528" t="str">
            <v>EMBOÇO OU MASSA ÚNICA EM ARGAMASSA TRAÇO 1:2:8, PREPARO MANUAL, APLICADA MANUALMENTE EM PANOS DE FACHADA COM PRESENÇA DE VÃOS, ESPESSURA DE 45 MM. AF_08/2022</v>
          </cell>
          <cell r="I6528" t="str">
            <v>M2</v>
          </cell>
          <cell r="J6528" t="str">
            <v>COEFICIENTE DE REPRESENTATIVIDADE</v>
          </cell>
          <cell r="K6528" t="str">
            <v>85,27</v>
          </cell>
          <cell r="L6528" t="str">
            <v>CAIXA REFERENCIAL</v>
          </cell>
        </row>
        <row r="6529">
          <cell r="G6529" t="str">
            <v>87787</v>
          </cell>
          <cell r="H6529" t="str">
            <v>EMBOÇO OU MASSA ÚNICA EM ARGAMASSA INDUSTRIALIZADA, PREPARO MECÂNICO E APLICAÇÃO COM EQUIPAMENTO DE MISTURA E PROJEÇÃO DE 1,5 M3/H DE ARGAMASSA EM PANOS DE FACHADA COM PRESENÇA DE VÃOS, ESPESSURA DE 45 MM. AF_08/2022</v>
          </cell>
          <cell r="I6529" t="str">
            <v>M2</v>
          </cell>
          <cell r="J6529" t="str">
            <v>COEFICIENTE DE REPRESENTATIVIDADE</v>
          </cell>
          <cell r="K6529" t="str">
            <v>139,19</v>
          </cell>
          <cell r="L6529" t="str">
            <v>CAIXA REFERENCIAL</v>
          </cell>
        </row>
        <row r="6530">
          <cell r="G6530" t="str">
            <v>87788</v>
          </cell>
          <cell r="H6530" t="str">
            <v>EMBOÇO OU MASSA ÚNICA EM ARGAMASSA TRAÇO 1:2:8, PREPARO MECÂNICO COM BETONEIRA 400 L, APLICADA MANUALMENTE EM PANOS DE FACHADA COM PRESENÇA DE VÃOS, ESPESSURA MAIOR OU IGUAL A 50 MM. AF_08/2022</v>
          </cell>
          <cell r="I6530" t="str">
            <v>M2</v>
          </cell>
          <cell r="J6530" t="str">
            <v>COEFICIENTE DE REPRESENTATIVIDADE</v>
          </cell>
          <cell r="K6530" t="str">
            <v>91,11</v>
          </cell>
          <cell r="L6530" t="str">
            <v>CAIXA REFERENCIAL</v>
          </cell>
        </row>
        <row r="6531">
          <cell r="G6531" t="str">
            <v>87791</v>
          </cell>
          <cell r="H6531" t="str">
            <v>EMBOÇO OU MASSA ÚNICA EM ARGAMASSA INDUSTRIALIZADA, PREPARO MECÂNICO E APLICAÇÃO COM EQUIPAMENTO DE MISTURA E PROJEÇÃO DE 1,5 M3/H DE ARGAMASSA EM PANOS DE FACHADA COM PRESENÇA DE VÃOS, ESPESSURA MAIOR OU IGUAL A 50 MM. AF_08/2022</v>
          </cell>
          <cell r="I6531" t="str">
            <v>M2</v>
          </cell>
          <cell r="J6531" t="str">
            <v>COEFICIENTE DE REPRESENTATIVIDADE</v>
          </cell>
          <cell r="K6531" t="str">
            <v>153,49</v>
          </cell>
          <cell r="L6531" t="str">
            <v>CAIXA REFERENCIAL</v>
          </cell>
        </row>
        <row r="6532">
          <cell r="G6532" t="str">
            <v>87792</v>
          </cell>
          <cell r="H6532" t="str">
            <v>EMBOÇO OU MASSA ÚNICA EM ARGAMASSA TRAÇO 1:2:8, PREPARO MECÂNICO COM BETONEIRA 400 L, APLICADA MANUALMENTE EM PANOS CEGOS DE FACHADA (SEM PRESENÇA DE VÃOS), ESPESSURA DE 25 MM. AF_08/2022</v>
          </cell>
          <cell r="I6532" t="str">
            <v>M2</v>
          </cell>
          <cell r="J6532" t="str">
            <v>COEFICIENTE DE REPRESENTATIVIDADE</v>
          </cell>
          <cell r="K6532" t="str">
            <v>39,45</v>
          </cell>
          <cell r="L6532" t="str">
            <v>CAIXA REFERENCIAL</v>
          </cell>
        </row>
        <row r="6533">
          <cell r="G6533" t="str">
            <v>87794</v>
          </cell>
          <cell r="H6533" t="str">
            <v>EMBOÇO OU MASSA ÚNICA EM ARGAMASSA TRAÇO 1:2:8, PREPARO MANUAL, APLICADA MANUALMENTE EM PANOS CEGOS DE FACHADA (SEM PRESENÇA DE VÃOS), ESPESSURA DE 25 MM. AF_09/2022</v>
          </cell>
          <cell r="I6533" t="str">
            <v>M2</v>
          </cell>
          <cell r="J6533" t="str">
            <v>COEFICIENTE DE REPRESENTATIVIDADE</v>
          </cell>
          <cell r="K6533" t="str">
            <v>44,38</v>
          </cell>
          <cell r="L6533" t="str">
            <v>CAIXA REFERENCIAL</v>
          </cell>
        </row>
        <row r="6534">
          <cell r="G6534" t="str">
            <v>87795</v>
          </cell>
          <cell r="H6534" t="str">
            <v>EMBOÇO OU MASSA ÚNICA EM ARGAMASSA INDUSTRIALIZADA, PREPARO MECÂNICO E APLICAÇÃO COM EQUIPAMENTO DE MISTURA E PROJEÇÃO DE 1,5 M3/H DE ARGAMASSA EM PANOS CEGOS DE FACHADA (SEM PRESENÇA DE VÃOS), ESPESSURA DE 25 MM. AF_08/2022</v>
          </cell>
          <cell r="I6534" t="str">
            <v>M2</v>
          </cell>
          <cell r="J6534" t="str">
            <v>COEFICIENTE DE REPRESENTATIVIDADE</v>
          </cell>
          <cell r="K6534" t="str">
            <v>74,66</v>
          </cell>
          <cell r="L6534" t="str">
            <v>CAIXA REFERENCIAL</v>
          </cell>
        </row>
        <row r="6535">
          <cell r="G6535" t="str">
            <v>87797</v>
          </cell>
          <cell r="H6535" t="str">
            <v>EMBOÇO OU MASSA ÚNICA EM ARGAMASSA TRAÇO 1:2:8, PREPARO MECÂNICO COM BETONEIRA 400 L, APLICADA MANUALMENTE EM PANOS CEGOS DE FACHADA (SEM PRESENÇA DE VÃOS), ESPESSURA DE 35 MM. AF_08/2022</v>
          </cell>
          <cell r="I6535" t="str">
            <v>M2</v>
          </cell>
          <cell r="J6535" t="str">
            <v>COEFICIENTE DE REPRESENTATIVIDADE</v>
          </cell>
          <cell r="K6535" t="str">
            <v>55,03</v>
          </cell>
          <cell r="L6535" t="str">
            <v>CAIXA REFERENCIAL</v>
          </cell>
        </row>
        <row r="6536">
          <cell r="G6536" t="str">
            <v>87799</v>
          </cell>
          <cell r="H6536" t="str">
            <v>EMBOÇO OU MASSA ÚNICA EM ARGAMASSA TRAÇO 1:2:8, PREPARO MANUAL, APLICADA MANUALMENTE EM PANOS CEGOS DE FACHADA (SEM PRESENÇA DE VÃOS), ESPESSURA DE 35 MM. AF_08/2022</v>
          </cell>
          <cell r="I6536" t="str">
            <v>M2</v>
          </cell>
          <cell r="J6536" t="str">
            <v>COEFICIENTE DE REPRESENTATIVIDADE</v>
          </cell>
          <cell r="K6536" t="str">
            <v>61,64</v>
          </cell>
          <cell r="L6536" t="str">
            <v>CAIXA REFERENCIAL</v>
          </cell>
        </row>
        <row r="6537">
          <cell r="G6537" t="str">
            <v>87800</v>
          </cell>
          <cell r="H6537" t="str">
            <v>EMBOÇO OU MASSA ÚNICA EM ARGAMASSA INDUSTRIALIZADA, PREPARO MECÂNICO E APLICAÇÃO COM EQUIPAMENTO DE MISTURA E PROJEÇÃO DE 1,5 M3/H DE ARGAMASSA EM PANOS CEGOS DE FACHADA (SEM PRESENÇA DE VÃOS), ESPESSURA DE 35 MM. AF_08/2022</v>
          </cell>
          <cell r="I6537" t="str">
            <v>M2</v>
          </cell>
          <cell r="J6537" t="str">
            <v>COEFICIENTE DE REPRESENTATIVIDADE</v>
          </cell>
          <cell r="K6537" t="str">
            <v>101,94</v>
          </cell>
          <cell r="L6537" t="str">
            <v>CAIXA REFERENCIAL</v>
          </cell>
        </row>
        <row r="6538">
          <cell r="G6538" t="str">
            <v>87801</v>
          </cell>
          <cell r="H6538" t="str">
            <v>EMBOÇO OU MASSA ÚNICA EM ARGAMASSA TRAÇO 1:2:8, PREPARO MECÂNICO COM BETONEIRA 400 L, APLICADA MANUALMENTE EM PANOS CEGOS DE FACHADA (SEM PRESENÇA DE VÃOS), ESPESSURA DE 45 MM. AF_08/2022</v>
          </cell>
          <cell r="I6538" t="str">
            <v>M2</v>
          </cell>
          <cell r="J6538" t="str">
            <v>COEFICIENTE DE REPRESENTATIVIDADE</v>
          </cell>
          <cell r="K6538" t="str">
            <v>59,83</v>
          </cell>
          <cell r="L6538" t="str">
            <v>CAIXA REFERENCIAL</v>
          </cell>
        </row>
        <row r="6539">
          <cell r="G6539" t="str">
            <v>87803</v>
          </cell>
          <cell r="H6539" t="str">
            <v>EMBOÇO OU MASSA ÚNICA EM ARGAMASSA TRAÇO 1:2:8, PREPARO MANUAL, APLICADA MANUALMENTE EM PANOS CEGOS DE FACHADA (SEM PRESENÇA DE VÃOS), ESPESSURA DE 45 MM. AF_08/2022</v>
          </cell>
          <cell r="I6539" t="str">
            <v>M2</v>
          </cell>
          <cell r="J6539" t="str">
            <v>COEFICIENTE DE REPRESENTATIVIDADE</v>
          </cell>
          <cell r="K6539" t="str">
            <v>68,13</v>
          </cell>
          <cell r="L6539" t="str">
            <v>CAIXA REFERENCIAL</v>
          </cell>
        </row>
        <row r="6540">
          <cell r="G6540" t="str">
            <v>87804</v>
          </cell>
          <cell r="H6540" t="str">
            <v>EMBOÇO OU MASSA ÚNICA EM ARGAMASSA INDUSTRIALIZADA, PREPARO MECÂNICO E APLICAÇÃO COM EQUIPAMENTO DE MISTURA E PROJEÇÃO DE 1,5 M3/H DE ARGAMASSA EM PANOS CEGOS DE FACHADA (SEM PRESENÇA DE VÃOS), ESPESSURA DE 45 MM. AF_08/2022</v>
          </cell>
          <cell r="I6540" t="str">
            <v>M2</v>
          </cell>
          <cell r="J6540" t="str">
            <v>COEFICIENTE DE REPRESENTATIVIDADE</v>
          </cell>
          <cell r="K6540" t="str">
            <v>119,47</v>
          </cell>
          <cell r="L6540" t="str">
            <v>CAIXA REFERENCIAL</v>
          </cell>
        </row>
        <row r="6541">
          <cell r="G6541" t="str">
            <v>87805</v>
          </cell>
          <cell r="H6541" t="str">
            <v>EMBOÇO OU MASSA ÚNICA EM ARGAMASSA TRAÇO 1:2:8, PREPARO MECÂNICO COM BETONEIRA 400 L, APLICADA MANUALMENTE EM PANOS CEGOS DE FACHADA (SEM PRESENÇA DE VÃOS), ESPESSURA MAIOR OU IGUAL A 50 MM. AF_08/2022</v>
          </cell>
          <cell r="I6541" t="str">
            <v>M2</v>
          </cell>
          <cell r="J6541" t="str">
            <v>COEFICIENTE DE REPRESENTATIVIDADE</v>
          </cell>
          <cell r="K6541" t="str">
            <v>65,34</v>
          </cell>
          <cell r="L6541" t="str">
            <v>CAIXA REFERENCIAL</v>
          </cell>
        </row>
        <row r="6542">
          <cell r="G6542" t="str">
            <v>87807</v>
          </cell>
          <cell r="H6542" t="str">
            <v>EMBOÇO OU MASSA ÚNICA EM ARGAMASSA TRAÇO 1:2:8, PREPARO MANUAL, APLICADA MANUALMENTE EM PANOS CEGOS DE FACHADA (SEM PRESENÇA DE VÃOS), ESPESSURA MAIOR OU IGUAL A 50 MM. AF_08/2022</v>
          </cell>
          <cell r="I6542" t="str">
            <v>M2</v>
          </cell>
          <cell r="J6542" t="str">
            <v>COEFICIENTE DE REPRESENTATIVIDADE</v>
          </cell>
          <cell r="K6542" t="str">
            <v>74,47</v>
          </cell>
          <cell r="L6542" t="str">
            <v>CAIXA REFERENCIAL</v>
          </cell>
        </row>
        <row r="6543">
          <cell r="G6543" t="str">
            <v>87808</v>
          </cell>
          <cell r="H6543" t="str">
            <v>EMBOÇO OU MASSA ÚNICA EM ARGAMASSA INDUSTRIALIZADA, PREPARO MECÂNICO E APLICAÇÃO COM EQUIPAMENTO DE MISTURA E PROJEÇÃO DE 1,5 M3/H DE ARGAMASSA EM PANOS CEGOS DE FACHADA (SEM PRESENÇA DE VÃOS), ESPESSURA MAIOR OU IGUAL A 50 MM. AF_08/2022</v>
          </cell>
          <cell r="I6543" t="str">
            <v>M2</v>
          </cell>
          <cell r="J6543" t="str">
            <v>COEFICIENTE DE REPRESENTATIVIDADE</v>
          </cell>
          <cell r="K6543" t="str">
            <v>127,45</v>
          </cell>
          <cell r="L6543" t="str">
            <v>CAIXA REFERENCIAL</v>
          </cell>
        </row>
        <row r="6544">
          <cell r="G6544" t="str">
            <v>87809</v>
          </cell>
          <cell r="H6544" t="str">
            <v>EMBOÇO OU MASSA ÚNICA EM ARGAMASSA TRAÇO 1:2:8, PREPARO MECÂNICO COM BETONEIRA 400 L, APLICADA MANUALMENTE EM SUPERFÍCIES EXTERNAS DA SACADA, ESPESSURA DE 25 MM, SEM USO DE TELA METÁLICA DE REFORÇO CONTRA FISSURAÇÃO. AF_08/2022</v>
          </cell>
          <cell r="I6544" t="str">
            <v>M2</v>
          </cell>
          <cell r="J6544" t="str">
            <v>COEFICIENTE DE REPRESENTATIVIDADE</v>
          </cell>
          <cell r="K6544" t="str">
            <v>82,62</v>
          </cell>
          <cell r="L6544" t="str">
            <v>CAIXA REFERENCIAL</v>
          </cell>
        </row>
        <row r="6545">
          <cell r="G6545" t="str">
            <v>87811</v>
          </cell>
          <cell r="H6545" t="str">
            <v>EMBOÇO OU MASSA ÚNICA EM ARGAMASSA TRAÇO 1:2:8, PREPARO MANUAL, APLICADA MANUALMENTE EM SUPERFÍCIES EXTERNAS DA SACADA, ESPESSURA DE 25 MM, SEM USO DE TELA METÁLICA DE REFORÇO CONTRA FISSURAÇÃO. AF_08/2022</v>
          </cell>
          <cell r="I6545" t="str">
            <v>M2</v>
          </cell>
          <cell r="J6545" t="str">
            <v>COEFICIENTE DE REPRESENTATIVIDADE</v>
          </cell>
          <cell r="K6545" t="str">
            <v>87,55</v>
          </cell>
          <cell r="L6545" t="str">
            <v>CAIXA REFERENCIAL</v>
          </cell>
        </row>
        <row r="6546">
          <cell r="G6546" t="str">
            <v>87812</v>
          </cell>
          <cell r="H6546" t="str">
            <v>EMBOÇO OU MASSA ÚNICA EM ARGAMASSA INDUSTRIALIZADA, PREPARO MECÂNICO E APLICAÇÃO COM EQUIPAMENTO DE MISTURA E PROJEÇÃO DE 1,5 M3/H EM SUPERFÍCIES EXTERNAS DA SACADA, ESPESSURA 25 MM, SEM USO DE TELA METÁLICA. AF_08/2022</v>
          </cell>
          <cell r="I6546" t="str">
            <v>M2</v>
          </cell>
          <cell r="J6546" t="str">
            <v>COEFICIENTE DE REPRESENTATIVIDADE</v>
          </cell>
          <cell r="K6546" t="str">
            <v>113,64</v>
          </cell>
          <cell r="L6546" t="str">
            <v>CAIXA REFERENCIAL</v>
          </cell>
        </row>
        <row r="6547">
          <cell r="G6547" t="str">
            <v>87813</v>
          </cell>
          <cell r="H6547" t="str">
            <v>EMBOÇO OU MASSA ÚNICA EM ARGAMASSA TRAÇO 1:2:8, PREPARO MECÂNICO COM BETONEIRA 400 L, APLICADA MANUALMENTE EM SUPERFÍCIES EXTERNAS DA SACADA, ESPESSURA DE 35 MM, SEM USO DE TELA METÁLICA DE REFORÇO CONTRA FISSURAÇÃO. AF_08/2022</v>
          </cell>
          <cell r="I6547" t="str">
            <v>M2</v>
          </cell>
          <cell r="J6547" t="str">
            <v>COEFICIENTE DE REPRESENTATIVIDADE</v>
          </cell>
          <cell r="K6547" t="str">
            <v>98,19</v>
          </cell>
          <cell r="L6547" t="str">
            <v>CAIXA REFERENCIAL</v>
          </cell>
        </row>
        <row r="6548">
          <cell r="G6548" t="str">
            <v>87815</v>
          </cell>
          <cell r="H6548" t="str">
            <v>EMBOÇO OU MASSA ÚNICA EM ARGAMASSA TRAÇO 1:2:8, PREPARO MANUAL, APLICADA MANUALMENTE EM SUPERFÍCIES EXTERNAS DA SACADA, ESPESSURA DE 35 MM, SEM USO DE TELA METÁLICA DE REFORÇO CONTRA FISSURAÇÃO. AF_08/2022</v>
          </cell>
          <cell r="I6548" t="str">
            <v>M2</v>
          </cell>
          <cell r="J6548" t="str">
            <v>COEFICIENTE DE REPRESENTATIVIDADE</v>
          </cell>
          <cell r="K6548" t="str">
            <v>104,80</v>
          </cell>
          <cell r="L6548" t="str">
            <v>CAIXA REFERENCIAL</v>
          </cell>
        </row>
        <row r="6549">
          <cell r="G6549" t="str">
            <v>87816</v>
          </cell>
          <cell r="H6549" t="str">
            <v>EMBOÇO OU MASSA ÚNICA EM ARGAMASSA INDUSTRIALIZADA, PREPARO MECÂNICO E APLICAÇÃO COM EQUIPAMENTO DE MISTURA E PROJEÇÃO DE 1,5 M3/H EM SUPERFÍCIES EXTERNAS DA SACADA, ESPESSURA 35 MM, SEM USO DE TELA METÁLICA. AF_08/2022</v>
          </cell>
          <cell r="I6549" t="str">
            <v>M2</v>
          </cell>
          <cell r="J6549" t="str">
            <v>COEFICIENTE DE REPRESENTATIVIDADE</v>
          </cell>
          <cell r="K6549" t="str">
            <v>140,99</v>
          </cell>
          <cell r="L6549" t="str">
            <v>CAIXA REFERENCIAL</v>
          </cell>
        </row>
        <row r="6550">
          <cell r="G6550" t="str">
            <v>87817</v>
          </cell>
          <cell r="H6550" t="str">
            <v>EMBOÇO OU MASSA ÚNICA EM ARGAMASSA TRAÇO 1:2:8, PREPARO MECÂNICO COM BETONEIRA 400 L, APLICADA MANUALMENTE EM SUPERFÍCIES EXTERNAS DA SACADA, ESPESSURA DE 45 MM, SEM USO DE TELA METÁLICA DE REFORÇO CONTRA FISSURAÇÃO. AF_08/2022</v>
          </cell>
          <cell r="I6550" t="str">
            <v>M2</v>
          </cell>
          <cell r="J6550" t="str">
            <v>COEFICIENTE DE REPRESENTATIVIDADE</v>
          </cell>
          <cell r="K6550" t="str">
            <v>102,99</v>
          </cell>
          <cell r="L6550" t="str">
            <v>CAIXA REFERENCIAL</v>
          </cell>
        </row>
        <row r="6551">
          <cell r="G6551" t="str">
            <v>87819</v>
          </cell>
          <cell r="H6551" t="str">
            <v>EMBOÇO OU MASSA ÚNICA EM ARGAMASSA TRAÇO 1:2:8, PREPARO MANUAL, APLICADA MANUALMENTE EM SUPERFÍCIES EXTERNAS DA SACADA, ESPESSURA DE 45 MM, SEM USO DE TELA METÁLICA DE REFORÇO CONTRA FISSURAÇÃO. AF_08/2022</v>
          </cell>
          <cell r="I6551" t="str">
            <v>M2</v>
          </cell>
          <cell r="J6551" t="str">
            <v>COEFICIENTE DE REPRESENTATIVIDADE</v>
          </cell>
          <cell r="K6551" t="str">
            <v>111,29</v>
          </cell>
          <cell r="L6551" t="str">
            <v>CAIXA REFERENCIAL</v>
          </cell>
        </row>
        <row r="6552">
          <cell r="G6552" t="str">
            <v>87820</v>
          </cell>
          <cell r="H6552" t="str">
            <v>EMBOÇO OU MASSA ÚNICA EM ARGAMASSA INDUSTRIALIZADA, PREPARO MECÂNICO E APLICAÇÃO COM EQUIPAMENTO DE MISTURA E PROJEÇÃO DE 1,5 M3/H EM SUPERFÍCIES EXTERNAS DA SACADA, ESPESSURA 45 MM, SEM USO DE TELA METÁLICA. AF_08/2022</v>
          </cell>
          <cell r="I6552" t="str">
            <v>M2</v>
          </cell>
          <cell r="J6552" t="str">
            <v>COEFICIENTE DE REPRESENTATIVIDADE</v>
          </cell>
          <cell r="K6552" t="str">
            <v>158,52</v>
          </cell>
          <cell r="L6552" t="str">
            <v>CAIXA REFERENCIAL</v>
          </cell>
        </row>
        <row r="6553">
          <cell r="G6553" t="str">
            <v>87821</v>
          </cell>
          <cell r="H6553" t="str">
            <v>EMBOÇO OU MASSA ÚNICA EM ARGAMASSA TRAÇO 1:2:8, PREPARO MECÂNICO COM BETONEIRA 400 L, APLICADA MANUALMENTE EM SUPERFÍCIES EXTERNAS DA SACADA, ESPESSURA MAIOR OU IGUAL A 50 MM, SEM USO DE TELA METÁLICA DE REFORÇO CONTRA FISSURAÇÃO. AF_08/2022</v>
          </cell>
          <cell r="I6553" t="str">
            <v>M2</v>
          </cell>
          <cell r="J6553" t="str">
            <v>COEFICIENTE DE REPRESENTATIVIDADE</v>
          </cell>
          <cell r="K6553" t="str">
            <v>135,68</v>
          </cell>
          <cell r="L6553" t="str">
            <v>CAIXA REFERENCIAL</v>
          </cell>
        </row>
        <row r="6554">
          <cell r="G6554" t="str">
            <v>87823</v>
          </cell>
          <cell r="H6554" t="str">
            <v>EMBOÇO OU MASSA ÚNICA EM ARGAMASSA TRAÇO 1:2:8, PREPARO MANUAL, APLICADA MANUALMENTE EM SUPERFÍCIES EXTERNAS DA SACADA, ESPESSURA MAIOR OU IGUAL A 50 MM, SEM USO DE TELA METÁLICA DE REFORÇO CONTRA FISSURAÇÃO. AF_08/2022</v>
          </cell>
          <cell r="I6554" t="str">
            <v>M2</v>
          </cell>
          <cell r="J6554" t="str">
            <v>COEFICIENTE DE REPRESENTATIVIDADE</v>
          </cell>
          <cell r="K6554" t="str">
            <v>144,81</v>
          </cell>
          <cell r="L6554" t="str">
            <v>CAIXA REFERENCIAL</v>
          </cell>
        </row>
        <row r="6555">
          <cell r="G6555" t="str">
            <v>87824</v>
          </cell>
          <cell r="H6555" t="str">
            <v>EMBOÇO OU MASSA ÚNICA EM ARGAMASSA INDUSTRIALIZADA, PREPARO MECÂNICO E APLICAÇÃO COM EQUIPAMENTO DE MISTURA E PROJEÇÃO DE 1,5 M3/H EM SUPERFÍCIES EXTERNAS DA SACADA, ESPESSURA MAIOR OU IGUAL A 50 MM, SEM USO DE TELA METÁLICA. AF_08/2022</v>
          </cell>
          <cell r="I6555" t="str">
            <v>M2</v>
          </cell>
          <cell r="J6555" t="str">
            <v>COEFICIENTE DE REPRESENTATIVIDADE</v>
          </cell>
          <cell r="K6555" t="str">
            <v>184,09</v>
          </cell>
          <cell r="L6555" t="str">
            <v>CAIXA REFERENCIAL</v>
          </cell>
        </row>
        <row r="6556">
          <cell r="G6556" t="str">
            <v>87825</v>
          </cell>
          <cell r="H6556" t="str">
            <v>EMBOÇO OU MASSA ÚNICA EM ARGAMASSA TRAÇO 1:2:8, PREPARO MECÂNICO COM BETONEIRA 400 L, APLICADA MANUALMENTE NAS PAREDES INTERNAS DA SACADA, ESPESSURA DE 25 MM, SEM USO DE TELA METÁLICA DE REFORÇO CONTRA FISSURAÇÃO. AF_08/2022</v>
          </cell>
          <cell r="I6556" t="str">
            <v>M2</v>
          </cell>
          <cell r="J6556" t="str">
            <v>COEFICIENTE DE REPRESENTATIVIDADE</v>
          </cell>
          <cell r="K6556" t="str">
            <v>75,69</v>
          </cell>
          <cell r="L6556" t="str">
            <v>CAIXA REFERENCIAL</v>
          </cell>
        </row>
        <row r="6557">
          <cell r="G6557" t="str">
            <v>87827</v>
          </cell>
          <cell r="H6557" t="str">
            <v>EMBOÇO OU MASSA ÚNICA EM ARGAMASSA TRAÇO 1:2:8, PREPARO MANUAL, APLICADA MANUALMENTE NAS PAREDES INTERNAS DA SACADA, ESPESSURA DE 25 MM, SEM USO DE TELA METÁLICA DE REFORÇO CONTRA FISSURAÇÃO. AF_08/2022</v>
          </cell>
          <cell r="I6557" t="str">
            <v>M2</v>
          </cell>
          <cell r="J6557" t="str">
            <v>COEFICIENTE DE REPRESENTATIVIDADE</v>
          </cell>
          <cell r="K6557" t="str">
            <v>81,74</v>
          </cell>
          <cell r="L6557" t="str">
            <v>CAIXA REFERENCIAL</v>
          </cell>
        </row>
        <row r="6558">
          <cell r="G6558" t="str">
            <v>87828</v>
          </cell>
          <cell r="H6558" t="str">
            <v>EMBOÇO OU MASSA ÚNICA EM ARGAMASSA INDUSTRIALIZADA, PREPARO MECÂNICO E APLICAÇÃO COM EQUIPAMENTO DE MISTURA E PROJEÇÃO DE 1,5 M3/H NAS PAREDES INTERNAS DA SACADA, ESPESSURA 25 MM, SEM USO DE TELA METÁLICA. AF_08/2022</v>
          </cell>
          <cell r="I6558" t="str">
            <v>M2</v>
          </cell>
          <cell r="J6558" t="str">
            <v>COEFICIENTE DE REPRESENTATIVIDADE</v>
          </cell>
          <cell r="K6558" t="str">
            <v>116,14</v>
          </cell>
          <cell r="L6558" t="str">
            <v>CAIXA REFERENCIAL</v>
          </cell>
        </row>
        <row r="6559">
          <cell r="G6559" t="str">
            <v>87829</v>
          </cell>
          <cell r="H6559" t="str">
            <v>EMBOÇO OU MASSA ÚNICA EM ARGAMASSA TRAÇO 1:2:8, PREPARO MECÂNICO COM BETONEIRA 400 L, APLICADA MANUALMENTE NAS PAREDES INTERNAS DA SACADA, ESPESSURA DE 35 MM, SEM USO DE TELA METÁLICA DE REFORÇO CONTRA FISSURAÇÃO. AF_08/2022</v>
          </cell>
          <cell r="I6559" t="str">
            <v>M2</v>
          </cell>
          <cell r="J6559" t="str">
            <v>COEFICIENTE DE REPRESENTATIVIDADE</v>
          </cell>
          <cell r="K6559" t="str">
            <v>90,75</v>
          </cell>
          <cell r="L6559" t="str">
            <v>CAIXA REFERENCIAL</v>
          </cell>
        </row>
        <row r="6560">
          <cell r="G6560" t="str">
            <v>87831</v>
          </cell>
          <cell r="H6560" t="str">
            <v>EMBOÇO OU MASSA ÚNICA EM ARGAMASSA TRAÇO 1:2:8, PREPARO MANUAL, APLICADA MANUALMENTE NAS PAREDES INTERNAS DA SACADA, ESPESSURA DE 35 MM, SEM USO DE TELA METÁLICA DE REFORÇO CONTRA FISSURAÇÃO. AF_08/2022</v>
          </cell>
          <cell r="I6560" t="str">
            <v>M2</v>
          </cell>
          <cell r="J6560" t="str">
            <v>COEFICIENTE DE REPRESENTATIVIDADE</v>
          </cell>
          <cell r="K6560" t="str">
            <v>98,84</v>
          </cell>
          <cell r="L6560" t="str">
            <v>CAIXA REFERENCIAL</v>
          </cell>
        </row>
        <row r="6561">
          <cell r="G6561" t="str">
            <v>87832</v>
          </cell>
          <cell r="H6561" t="str">
            <v>EMBOÇO OU MASSA ÚNICA EM ARGAMASSA INDUSTRIALIZADA, PREPARO MECÂNICO E APLICAÇÃO COM EQUIPAMENTO DE MISTURA E PROJEÇÃO DE 1,5 M3/H DE ARGAMASSA NAS PAREDES INTERNAS DA SACADA, ESPESSURA 35 MM, SEM USO DE TELA METÁLICA. AF_08/2022</v>
          </cell>
          <cell r="I6561" t="str">
            <v>M2</v>
          </cell>
          <cell r="J6561" t="str">
            <v>COEFICIENTE DE REPRESENTATIVIDADE</v>
          </cell>
          <cell r="K6561" t="str">
            <v>145,87</v>
          </cell>
          <cell r="L6561" t="str">
            <v>CAIXA REFERENCIAL</v>
          </cell>
        </row>
        <row r="6562">
          <cell r="G6562" t="str">
            <v>87838</v>
          </cell>
          <cell r="H6562" t="str">
            <v>REVESTIMENTO DECORATIVO MONOCAMADA EXECUTADO MANUALMENTE EM FACHADA DE UM EDIFÍCIO DE ESTRUTURA CONVENCIONAL E ACABAMENTO RASPADO. AF_03/2024</v>
          </cell>
          <cell r="I6562" t="str">
            <v>M2</v>
          </cell>
          <cell r="J6562" t="str">
            <v>COEFICIENTE DE REPRESENTATIVIDADE</v>
          </cell>
          <cell r="K6562" t="str">
            <v>196,47</v>
          </cell>
          <cell r="L6562" t="str">
            <v>CAIXA REFERENCIAL</v>
          </cell>
        </row>
        <row r="6563">
          <cell r="G6563" t="str">
            <v>87839</v>
          </cell>
          <cell r="H6563" t="str">
            <v>REVESTIMENTO DECORATIVO MONOCAMADA EXECUTADO MANUALMENTE EM FACHADA DE UM EDIFÍCIO DE ALVENARIA ESTRUTURAL E ACABAMENTO RASPADO. AF_03/2024</v>
          </cell>
          <cell r="I6563" t="str">
            <v>M2</v>
          </cell>
          <cell r="J6563" t="str">
            <v>COEFICIENTE DE REPRESENTATIVIDADE</v>
          </cell>
          <cell r="K6563" t="str">
            <v>141,88</v>
          </cell>
          <cell r="L6563" t="str">
            <v>CAIXA REFERENCIAL</v>
          </cell>
        </row>
        <row r="6564">
          <cell r="G6564" t="str">
            <v>87840</v>
          </cell>
          <cell r="H6564" t="str">
            <v>REVESTIMENTO DECORATIVO MONOCAMADA EXECUTADO COM EQUIPAMENTO DE PROJEÇÃO EM FACHADA DE UM EDIFÍCIO DE ESTRUTURA CONVENCIONAL E ACABAMENTO RASPADO. AF_03/2024</v>
          </cell>
          <cell r="I6564" t="str">
            <v>M2</v>
          </cell>
          <cell r="J6564" t="str">
            <v>COEFICIENTE DE REPRESENTATIVIDADE</v>
          </cell>
          <cell r="K6564" t="str">
            <v>188,68</v>
          </cell>
          <cell r="L6564" t="str">
            <v>CAIXA REFERENCIAL</v>
          </cell>
        </row>
        <row r="6565">
          <cell r="G6565" t="str">
            <v>87841</v>
          </cell>
          <cell r="H6565" t="str">
            <v>REVESTIMENTO DECORATIVO MONOCAMADA EXECUTADO COM EQUIPAMENTO DE PROJEÇÃO EM FACHADA DE UM EDIFÍCIO DE ALVENARIA ESTRUTURAL E ACABAMENTO RASPADO. AF_03/2024</v>
          </cell>
          <cell r="I6565" t="str">
            <v>M2</v>
          </cell>
          <cell r="J6565" t="str">
            <v>COEFICIENTE DE REPRESENTATIVIDADE</v>
          </cell>
          <cell r="K6565" t="str">
            <v>134,62</v>
          </cell>
          <cell r="L6565" t="str">
            <v>CAIXA REFERENCIAL</v>
          </cell>
        </row>
        <row r="6566">
          <cell r="G6566" t="str">
            <v>87850</v>
          </cell>
          <cell r="H6566" t="str">
            <v>REVESTIMENTO DECORATIVO MONOCAMADA EXECUTADO MANUALMENTE EM FACHADA DE UM EDIFÍCIO DE ESTRUTURA CONVENCIONAL E ACABAMENTO TRAVERTINO. AF_03/2024</v>
          </cell>
          <cell r="I6566" t="str">
            <v>M2</v>
          </cell>
          <cell r="J6566" t="str">
            <v>COEFICIENTE DE REPRESENTATIVIDADE</v>
          </cell>
          <cell r="K6566" t="str">
            <v>213,09</v>
          </cell>
          <cell r="L6566" t="str">
            <v>CAIXA REFERENCIAL</v>
          </cell>
        </row>
        <row r="6567">
          <cell r="G6567" t="str">
            <v>87851</v>
          </cell>
          <cell r="H6567" t="str">
            <v>REVESTIMENTO DECORATIVO MONOCAMADA EXECUTADO MANUALMENTE EM FACHADA DE UM EDIFÍCIO DE ALVENARIA ESTRUTURAL E ACABAMENTO TRAVERTINO. AF_03/2024</v>
          </cell>
          <cell r="I6567" t="str">
            <v>M2</v>
          </cell>
          <cell r="J6567" t="str">
            <v>COEFICIENTE DE REPRESENTATIVIDADE</v>
          </cell>
          <cell r="K6567" t="str">
            <v>158,50</v>
          </cell>
          <cell r="L6567" t="str">
            <v>CAIXA REFERENCIAL</v>
          </cell>
        </row>
        <row r="6568">
          <cell r="G6568" t="str">
            <v>87852</v>
          </cell>
          <cell r="H6568" t="str">
            <v>REVESTIMENTO DECORATIVO MONOCAMADA EXECUTADO COM EQUIPAMENTO DE PROJEÇÃO EM FACHADA DE UM EDIFÍCIO DE ESTRUTURA CONVENCIONAL E ACABAMENTO TRAVERTINO. AF_03/2024</v>
          </cell>
          <cell r="I6568" t="str">
            <v>M2</v>
          </cell>
          <cell r="J6568" t="str">
            <v>COEFICIENTE DE REPRESENTATIVIDADE</v>
          </cell>
          <cell r="K6568" t="str">
            <v>204,69</v>
          </cell>
          <cell r="L6568" t="str">
            <v>CAIXA REFERENCIAL</v>
          </cell>
        </row>
        <row r="6569">
          <cell r="G6569" t="str">
            <v>87853</v>
          </cell>
          <cell r="H6569" t="str">
            <v>REVESTIMENTO DECORATIVO MONOCAMADA EXECUTADO COM EQUIPAMENTO DE PROJEÇÃO EM FACHADA DE UM EDIFÍCIO DE ALVENARIA ESTRUTURAL E ACABAMENTO TRAVERTINO. AF_03/2024</v>
          </cell>
          <cell r="I6569" t="str">
            <v>M2</v>
          </cell>
          <cell r="J6569" t="str">
            <v>COEFICIENTE DE REPRESENTATIVIDADE</v>
          </cell>
          <cell r="K6569" t="str">
            <v>150,64</v>
          </cell>
          <cell r="L6569" t="str">
            <v>CAIXA REFERENCIAL</v>
          </cell>
        </row>
        <row r="6570">
          <cell r="G6570" t="str">
            <v>90406</v>
          </cell>
          <cell r="H6570" t="str">
            <v>MASSA ÚNICA, EM ARGAMASSA TRAÇO 1:2:8, PREPARO MECÂNICO, APLICADA MANUALMENTE EM TETO, E = 17,5MM, COM TALISCAS. AF_03/2024</v>
          </cell>
          <cell r="I6570" t="str">
            <v>M2</v>
          </cell>
          <cell r="J6570" t="str">
            <v>COEFICIENTE DE REPRESENTATIVIDADE</v>
          </cell>
          <cell r="K6570" t="str">
            <v>42,61</v>
          </cell>
          <cell r="L6570" t="str">
            <v>CAIXA REFERENCIAL</v>
          </cell>
        </row>
        <row r="6571">
          <cell r="G6571" t="str">
            <v>90408</v>
          </cell>
          <cell r="H6571" t="str">
            <v>MASSA ÚNICA, EM ARGAMASSA TRAÇO 1:2:8, PREPARO MECÂNICO, APLICADA MANUALMENTE EM TETO, E = 10MM, COM TALISCAS. AF_03/2024</v>
          </cell>
          <cell r="I6571" t="str">
            <v>M2</v>
          </cell>
          <cell r="J6571" t="str">
            <v>COEFICIENTE DE REPRESENTATIVIDADE</v>
          </cell>
          <cell r="K6571" t="str">
            <v>32,36</v>
          </cell>
          <cell r="L6571" t="str">
            <v>CAIXA REFERENCIAL</v>
          </cell>
        </row>
        <row r="6572">
          <cell r="G6572" t="str">
            <v>104203</v>
          </cell>
          <cell r="H6572" t="str">
            <v>EMBOÇO OU MASSA ÚNICA EM ARGAMASSA TRAÇO 1:2:8, PREPARO MECÂNICA COM BETONEIRA 400 L, APLICADA COM PROJETOR TIPO CANEQUINHA EM PANOS DE FACHADA COM PRESENÇA DE VÃOS, ESPESSURA DE 25 MM, ACESSO POR BALANCIM MANUAL. AF_08/2022</v>
          </cell>
          <cell r="I6572" t="str">
            <v>M2</v>
          </cell>
          <cell r="J6572" t="str">
            <v>COEFICIENTE DE REPRESENTATIVIDADE</v>
          </cell>
          <cell r="K6572" t="str">
            <v>59,17</v>
          </cell>
          <cell r="L6572" t="str">
            <v>CAIXA REFERENCIAL</v>
          </cell>
        </row>
        <row r="6573">
          <cell r="G6573" t="str">
            <v>104204</v>
          </cell>
          <cell r="H6573" t="str">
            <v>EMBOÇO OU MASSA ÚNICA EM ARGAMASSA TRAÇO 1:2:8, PREPARO MECÂNICA COM BETONEIRA 400 L, APLICADA COM PROJETOR TIPO CANEQUINHA EM PANOS DE FACHADA COM PRESENÇA DE VÃOS, ESPESSURA DE 35 MM, ACESSO POR BALANCIM MANUAL. AF_08/2022</v>
          </cell>
          <cell r="I6573" t="str">
            <v>M2</v>
          </cell>
          <cell r="J6573" t="str">
            <v>COEFICIENTE DE REPRESENTATIVIDADE</v>
          </cell>
          <cell r="K6573" t="str">
            <v>76,39</v>
          </cell>
          <cell r="L6573" t="str">
            <v>CAIXA REFERENCIAL</v>
          </cell>
        </row>
        <row r="6574">
          <cell r="G6574" t="str">
            <v>104205</v>
          </cell>
          <cell r="H6574" t="str">
            <v>EMBOÇO OU MASSA ÚNICA EM ARGAMASSA TRAÇO 1:2:8, PREPARO MECÂNICA COM BETONEIRA 400 L, APLICADA COM PROJETOR TIPO CANEQUINHA EM PANOS DE FACHADA COM PRESENÇA DE VÃOS, ESPESSURA DE 45 MM, ACESSO POR BALANCIM MANUAL. AF_08/2022</v>
          </cell>
          <cell r="I6574" t="str">
            <v>M2</v>
          </cell>
          <cell r="J6574" t="str">
            <v>COEFICIENTE DE REPRESENTATIVIDADE</v>
          </cell>
          <cell r="K6574" t="str">
            <v>82,24</v>
          </cell>
          <cell r="L6574" t="str">
            <v>CAIXA REFERENCIAL</v>
          </cell>
        </row>
        <row r="6575">
          <cell r="G6575" t="str">
            <v>104206</v>
          </cell>
          <cell r="H6575" t="str">
            <v>EMBOÇO OU MASSA ÚNICA EM ARGAMASSA TRAÇO 1:2:8, PREPARO MECÂNICA COM BETONEIRA 400 L, APLICADA COM PROJETOR TIPO CANEQUINHA EM PANOS DE FACHADA COM PRESENÇA DE VÃOS, ESPESSURA DE 50 MM, ACESSO POR BALANCIM MANUAL. AF_08/2022</v>
          </cell>
          <cell r="I6575" t="str">
            <v>M2</v>
          </cell>
          <cell r="J6575" t="str">
            <v>COEFICIENTE DE REPRESENTATIVIDADE</v>
          </cell>
          <cell r="K6575" t="str">
            <v>90,93</v>
          </cell>
          <cell r="L6575" t="str">
            <v>CAIXA REFERENCIAL</v>
          </cell>
        </row>
        <row r="6576">
          <cell r="G6576" t="str">
            <v>104207</v>
          </cell>
          <cell r="H6576" t="str">
            <v>EMBOÇO OU MASSA ÚNICA EM ARGAMASSA TRAÇO 1:2:8, PREPARO MECÂNICA COM BETONEIRA 400 L, APLICADA COM PROJETOR TIPO CANEQUINHA EM PANOS DE FACHADA SEM PRESENÇA DE VÃOS, ESPESSURA DE 25 MM, ACESSO POR BALANCIM MANUAL. AF_08/2022</v>
          </cell>
          <cell r="I6576" t="str">
            <v>M2</v>
          </cell>
          <cell r="J6576" t="str">
            <v>COEFICIENTE DE REPRESENTATIVIDADE</v>
          </cell>
          <cell r="K6576" t="str">
            <v>42,44</v>
          </cell>
          <cell r="L6576" t="str">
            <v>CAIXA REFERENCIAL</v>
          </cell>
        </row>
        <row r="6577">
          <cell r="G6577" t="str">
            <v>104208</v>
          </cell>
          <cell r="H6577" t="str">
            <v>EMBOÇO OU MASSA ÚNICA EM ARGAMASSA TRAÇO 1:2:8, PREPARO MECÂNICA COM BETONEIRA 400 L, APLICADA COM PROJETOR TIPO CANEQUINHA EM PANOS DE FACHADA SEM PRESENÇA DE VÃOS, ESPESSURA DE 35 MM, ACESSO POR BALANCIM MANUAL. AF_08/2022</v>
          </cell>
          <cell r="I6577" t="str">
            <v>M2</v>
          </cell>
          <cell r="J6577" t="str">
            <v>COEFICIENTE DE REPRESENTATIVIDADE</v>
          </cell>
          <cell r="K6577" t="str">
            <v>59,25</v>
          </cell>
          <cell r="L6577" t="str">
            <v>CAIXA REFERENCIAL</v>
          </cell>
        </row>
        <row r="6578">
          <cell r="G6578" t="str">
            <v>104209</v>
          </cell>
          <cell r="H6578" t="str">
            <v>EMBOÇO OU MASSA ÚNICA EM ARGAMASSA TRAÇO 1:2:8, PREPARO MECÂNICA COM BETONEIRA 400 L, APLICADA COM PROJETOR TIPO CANEQUINHA EM PANOS DE FACHADA SEM PRESENÇA DE VÃOS, ESPESSURA DE 45 MM, ACESSO POR BALANCIM MANUAL. AF_08/2022</v>
          </cell>
          <cell r="I6578" t="str">
            <v>M2</v>
          </cell>
          <cell r="J6578" t="str">
            <v>COEFICIENTE DE REPRESENTATIVIDADE</v>
          </cell>
          <cell r="K6578" t="str">
            <v>64,75</v>
          </cell>
          <cell r="L6578" t="str">
            <v>CAIXA REFERENCIAL</v>
          </cell>
        </row>
        <row r="6579">
          <cell r="G6579" t="str">
            <v>104210</v>
          </cell>
          <cell r="H6579" t="str">
            <v>EMBOÇO OU MASSA ÚNICA EM ARGAMASSA TRAÇO 1:2:8, PREPARO MECÂNICA COM BETONEIRA 400 L, APLICADA COM PROJETOR TIPO CANEQUINHA EM PANOS DE FACHADA SEM PRESENÇA DE VÃOS, ESPESSURA DE 50 MM, ACESSO POR BALANCIM MANUAL. AF_08/2022</v>
          </cell>
          <cell r="I6579" t="str">
            <v>M2</v>
          </cell>
          <cell r="J6579" t="str">
            <v>COEFICIENTE DE REPRESENTATIVIDADE</v>
          </cell>
          <cell r="K6579" t="str">
            <v>66,59</v>
          </cell>
          <cell r="L6579" t="str">
            <v>CAIXA REFERENCIAL</v>
          </cell>
        </row>
        <row r="6580">
          <cell r="G6580" t="str">
            <v>104211</v>
          </cell>
          <cell r="H6580" t="str">
            <v>EMBOÇO OU MASSA ÚNICA EM ARGAMASSA TRAÇO 1:2:8, PREPARO MECÂNICA COM BETONEIRA 400 L, APLICADA COM PROJETOR TIPO CANEQUINHA EM SUPERFÍCIES EXTERNAS DA SACADA, ESPESSURA DE 25 MM, ACESSO POR BALANCIM MANUAL, SEM USO DE TELA METÁLICA. AF_08/2022</v>
          </cell>
          <cell r="I6580" t="str">
            <v>M2</v>
          </cell>
          <cell r="J6580" t="str">
            <v>COEFICIENTE DE REPRESENTATIVIDADE</v>
          </cell>
          <cell r="K6580" t="str">
            <v>88,02</v>
          </cell>
          <cell r="L6580" t="str">
            <v>CAIXA REFERENCIAL</v>
          </cell>
        </row>
        <row r="6581">
          <cell r="G6581" t="str">
            <v>104212</v>
          </cell>
          <cell r="H6581" t="str">
            <v>EMBOÇO OU MASSA ÚNICA EM ARGAMASSA TRAÇO 1:2:8, PREPARO MECÂNICA COM BETONEIRA 400 L, APLICADA COM PROJETOR TIPO CANEQUINHA EM SUPERFÍCIES EXTERNAS DA SACADA, ESPESSURA DE 35 MM, ACESSO POR BALANCIM MANUAL, SEM USO DE TELA METÁLICA. AF_08/2022</v>
          </cell>
          <cell r="I6581" t="str">
            <v>M2</v>
          </cell>
          <cell r="J6581" t="str">
            <v>COEFICIENTE DE REPRESENTATIVIDADE</v>
          </cell>
          <cell r="K6581" t="str">
            <v>104,91</v>
          </cell>
          <cell r="L6581" t="str">
            <v>CAIXA REFERENCIAL</v>
          </cell>
        </row>
        <row r="6582">
          <cell r="G6582" t="str">
            <v>104213</v>
          </cell>
          <cell r="H6582" t="str">
            <v>EMBOÇO OU MASSA ÚNICA EM ARGAMASSA TRAÇO 1:2:8, PREPARO MECÂNICA COM BETONEIRA 400 L, APLICADA COM PROJETOR TIPO CANEQUINHA EM SUPERFÍCIES EXTERNAS DA SACADA, ESPESSURA DE 45 MM, ACESSO POR BALANCIM MANUAL, SEM USO DE TELA METÁLICA. AF_08/2022</v>
          </cell>
          <cell r="I6582" t="str">
            <v>M2</v>
          </cell>
          <cell r="J6582" t="str">
            <v>COEFICIENTE DE REPRESENTATIVIDADE</v>
          </cell>
          <cell r="K6582" t="str">
            <v>110,41</v>
          </cell>
          <cell r="L6582" t="str">
            <v>CAIXA REFERENCIAL</v>
          </cell>
        </row>
        <row r="6583">
          <cell r="G6583" t="str">
            <v>104214</v>
          </cell>
          <cell r="H6583" t="str">
            <v>EMBOÇO OU MASSA ÚNICA EM ARGAMASSA TRAÇO 1:2:8, PREPARO MECÂNICA COM BETONEIRA 400 L, APLICADA COM PROJETOR TIPO CANEQUINHA EM SUPERFÍCIES EXTERNAS DA SACADA, ESPESSURA DE 50 MM, ACESSO POR BALANCIM MANUAL, SEM USO DE TELA METÁLICA. AF_08/2022</v>
          </cell>
          <cell r="I6583" t="str">
            <v>M2</v>
          </cell>
          <cell r="J6583" t="str">
            <v>COEFICIENTE DE REPRESENTATIVIDADE</v>
          </cell>
          <cell r="K6583" t="str">
            <v>132,64</v>
          </cell>
          <cell r="L6583" t="str">
            <v>CAIXA REFERENCIAL</v>
          </cell>
        </row>
        <row r="6584">
          <cell r="G6584" t="str">
            <v>104215</v>
          </cell>
          <cell r="H6584" t="str">
            <v>EMBOÇO OU MASSA ÚNICA EM ARGAMASSA TRAÇO 1:2:8, PREPARO MECÂNICA COM BETONEIRA 400 L, APLICADA COM PROJETOR TIPO CANEQUINHA EM SUPERFÍCIES INTERNAS DA SACADA, ESPESSURA DE 25 MM,  SEM USO DE TELA METÁLICA. AF_08/2022</v>
          </cell>
          <cell r="I6584" t="str">
            <v>M2</v>
          </cell>
          <cell r="J6584" t="str">
            <v>COEFICIENTE DE REPRESENTATIVIDADE</v>
          </cell>
          <cell r="K6584" t="str">
            <v>80,67</v>
          </cell>
          <cell r="L6584" t="str">
            <v>CAIXA REFERENCIAL</v>
          </cell>
        </row>
        <row r="6585">
          <cell r="G6585" t="str">
            <v>104216</v>
          </cell>
          <cell r="H6585" t="str">
            <v>EMBOÇO OU MASSA ÚNICA EM ARGAMASSA TRAÇO 1:2:8, PREPARO MECÂNICA COM BETONEIRA 400 L, APLICADA COM PROJETOR TIPO CANEQUINHA EM SUPERFÍCIES INTERNAS DA SACADA, ESPESSURA DE 35 MM, SEM USO DE TELA METÁLICA. AF_08/2022</v>
          </cell>
          <cell r="I6585" t="str">
            <v>M2</v>
          </cell>
          <cell r="J6585" t="str">
            <v>COEFICIENTE DE REPRESENTATIVIDADE</v>
          </cell>
          <cell r="K6585" t="str">
            <v>96,90</v>
          </cell>
          <cell r="L6585" t="str">
            <v>CAIXA REFERENCIAL</v>
          </cell>
        </row>
        <row r="6586">
          <cell r="G6586" t="str">
            <v>104217</v>
          </cell>
          <cell r="H6586" t="str">
            <v>EMBOÇO OU MASSA ÚNICA EM ARGAMASSA TRAÇO 1:2:8, PREPARO MECÂNICA COM BETONEIRA 400 L, APLICADA MANUALMENTE EM PANOS DE FACHADA COM PRESENÇA DE VÃOS, ESPESSURA DE 25 MM, ACESSO POR ANDAIME. AF_08/2022</v>
          </cell>
          <cell r="I6586" t="str">
            <v>M2</v>
          </cell>
          <cell r="J6586" t="str">
            <v>COEFICIENTE DE REPRESENTATIVIDADE</v>
          </cell>
          <cell r="K6586" t="str">
            <v>51,00</v>
          </cell>
          <cell r="L6586" t="str">
            <v>CAIXA REFERENCIAL</v>
          </cell>
        </row>
        <row r="6587">
          <cell r="G6587" t="str">
            <v>104218</v>
          </cell>
          <cell r="H6587" t="str">
            <v>EMBOÇO OU MASSA ÚNICA EM ARGAMASSA TRAÇO 1:2:8, PREPARO MANUAL, APLICADA MANUALMENTE EM PANOS DE FACHADA COM PRESENÇA DE VÃOS, ESPESSURA DE 25 MM, ACESSO POR ANDAIME. AF_08/2022</v>
          </cell>
          <cell r="I6587" t="str">
            <v>M2</v>
          </cell>
          <cell r="J6587" t="str">
            <v>COEFICIENTE DE REPRESENTATIVIDADE</v>
          </cell>
          <cell r="K6587" t="str">
            <v>56,29</v>
          </cell>
          <cell r="L6587" t="str">
            <v>CAIXA REFERENCIAL</v>
          </cell>
        </row>
        <row r="6588">
          <cell r="G6588" t="str">
            <v>104219</v>
          </cell>
          <cell r="H6588" t="str">
            <v>EMBOÇO OU MASSA ÚNICA EM ARGAMASSA INDUSTRIALIZADA, PREPARO MECÂNICA E APLICAÇÃO COM EQUIPAMENTO DE MISTURA E PROJEÇÃO DE 1,5 M3/H DE ARGAMASSA EM PANOS DE FACHADA COM PRESENÇA DE VÃOS, ESPESSURA DE 25 MM, ACESSO POR ANDAIME. AF_08/2022</v>
          </cell>
          <cell r="I6588" t="str">
            <v>M2</v>
          </cell>
          <cell r="J6588" t="str">
            <v>COEFICIENTE DE REPRESENTATIVIDADE</v>
          </cell>
          <cell r="K6588" t="str">
            <v>87,91</v>
          </cell>
          <cell r="L6588" t="str">
            <v>CAIXA REFERENCIAL</v>
          </cell>
        </row>
        <row r="6589">
          <cell r="G6589" t="str">
            <v>104220</v>
          </cell>
          <cell r="H6589" t="str">
            <v>EMBOÇO OU MASSA ÚNICA EM ARGAMASSA TRAÇO 1:2:8, PREPARO MECÂNICA COM BETONEIRA 400 L, APLICADA COM PROJETOR TIPO CANEQUINHA EM PANOS DE FACHADA COM PRESENÇA DE VÃOS, ESPESSURA DE 25 MM, ACESSO POR ANDAIME. AF_08/2022</v>
          </cell>
          <cell r="I6589" t="str">
            <v>M2</v>
          </cell>
          <cell r="J6589" t="str">
            <v>COEFICIENTE DE REPRESENTATIVIDADE</v>
          </cell>
          <cell r="K6589" t="str">
            <v>54,60</v>
          </cell>
          <cell r="L6589" t="str">
            <v>CAIXA REFERENCIAL</v>
          </cell>
        </row>
        <row r="6590">
          <cell r="G6590" t="str">
            <v>104221</v>
          </cell>
          <cell r="H6590" t="str">
            <v>EMBOÇO OU MASSA ÚNICA EM ARGAMASSA TRAÇO 1:2:8, PREPARO MECÂNICA COM BETONEIRA 400 L, APLICADA MANUALMENTE EM PANOS DE FACHADA COM PRESENÇA DE VÃOS, ESPESSURA DE 35 MM, ACESSO POR ANDAIME. AF_08/2022</v>
          </cell>
          <cell r="I6590" t="str">
            <v>M2</v>
          </cell>
          <cell r="J6590" t="str">
            <v>COEFICIENTE DE REPRESENTATIVIDADE</v>
          </cell>
          <cell r="K6590" t="str">
            <v>65,61</v>
          </cell>
          <cell r="L6590" t="str">
            <v>CAIXA REFERENCIAL</v>
          </cell>
        </row>
        <row r="6591">
          <cell r="G6591" t="str">
            <v>104222</v>
          </cell>
          <cell r="H6591" t="str">
            <v>EMBOÇO OU MASSA ÚNICA EM ARGAMASSA TRAÇO 1:2:8, PREPARO MANUAL, APLICADA MANUALMENTE EM PANOS DE FACHADA COM PRESENÇA DE VÃOS, ESPESSURA DE 35 MM, ACESSO POR ANDAIME. AF_08/2022</v>
          </cell>
          <cell r="I6591" t="str">
            <v>M2</v>
          </cell>
          <cell r="J6591" t="str">
            <v>COEFICIENTE DE REPRESENTATIVIDADE</v>
          </cell>
          <cell r="K6591" t="str">
            <v>72,70</v>
          </cell>
          <cell r="L6591" t="str">
            <v>CAIXA REFERENCIAL</v>
          </cell>
        </row>
        <row r="6592">
          <cell r="G6592" t="str">
            <v>104223</v>
          </cell>
          <cell r="H6592" t="str">
            <v>EMBOÇO OU MASSA ÚNICA EM ARGAMASSA INDUSTRIALIZADA, PREPARO MECÂNICA E APLICAÇÃO COM EQUIPAMENTO DE MISTURA E PROJEÇÃO DE 1,5 M3/H DE ARGAMASSA EM PANOS DE FACHADA COM PRESENÇA DE VÃOS, ESPESSURA DE 35 MM, ACESSO POR ANDAIME. AF_08/2022</v>
          </cell>
          <cell r="I6592" t="str">
            <v>M2</v>
          </cell>
          <cell r="J6592" t="str">
            <v>COEFICIENTE DE REPRESENTATIVIDADE</v>
          </cell>
          <cell r="K6592" t="str">
            <v>115,30</v>
          </cell>
          <cell r="L6592" t="str">
            <v>CAIXA REFERENCIAL</v>
          </cell>
        </row>
        <row r="6593">
          <cell r="G6593" t="str">
            <v>104224</v>
          </cell>
          <cell r="H6593" t="str">
            <v>EMBOÇO OU MASSA ÚNICA EM ARGAMASSA TRAÇO 1:2:8, PREPARO MECÂNICA COM BETONEIRA 400 L, APLICADA COM PROJETOR TIPO CANEQUINHA EM PANOS DE FACHADA COM PRESENÇA DE VÃOS, ESPESSURA DE 35 MM, ACESSO POR ANDAIME. AF_08/2022</v>
          </cell>
          <cell r="I6593" t="str">
            <v>M2</v>
          </cell>
          <cell r="J6593" t="str">
            <v>COEFICIENTE DE REPRESENTATIVIDADE</v>
          </cell>
          <cell r="K6593" t="str">
            <v>70,44</v>
          </cell>
          <cell r="L6593" t="str">
            <v>CAIXA REFERENCIAL</v>
          </cell>
        </row>
        <row r="6594">
          <cell r="G6594" t="str">
            <v>104225</v>
          </cell>
          <cell r="H6594" t="str">
            <v>EMBOÇO OU MASSA ÚNICA EM ARGAMASSA TRAÇO 1:2:8, PREPARO MECÂNICA COM BETONEIRA 400 L, APLICADA MANUALMENTE EM PANOS DE FACHADA COM PRESENÇA DE VÃOS, ESPESSURA DE 45 MM, ACESSO POR ANDAIME. AF_08/2022</v>
          </cell>
          <cell r="I6594" t="str">
            <v>M2</v>
          </cell>
          <cell r="J6594" t="str">
            <v>COEFICIENTE DE REPRESENTATIVIDADE</v>
          </cell>
          <cell r="K6594" t="str">
            <v>70,76</v>
          </cell>
          <cell r="L6594" t="str">
            <v>CAIXA REFERENCIAL</v>
          </cell>
        </row>
        <row r="6595">
          <cell r="G6595" t="str">
            <v>104226</v>
          </cell>
          <cell r="H6595" t="str">
            <v>EMBOÇO OU MASSA ÚNICA EM ARGAMASSA TRAÇO 1:2:8, PREPARO MANUAL, APLICADA MANUALMENTE EM PANOS DE FACHADA COM PRESENÇA DE VÃOS, ESPESSURA DE 45 MM, ACESSO POR ANDAIME. AF_08/2022</v>
          </cell>
          <cell r="I6595" t="str">
            <v>M2</v>
          </cell>
          <cell r="J6595" t="str">
            <v>COEFICIENTE DE REPRESENTATIVIDADE</v>
          </cell>
          <cell r="K6595" t="str">
            <v>79,64</v>
          </cell>
          <cell r="L6595" t="str">
            <v>CAIXA REFERENCIAL</v>
          </cell>
        </row>
        <row r="6596">
          <cell r="G6596" t="str">
            <v>104227</v>
          </cell>
          <cell r="H6596" t="str">
            <v>EMBOÇO OU MASSA ÚNICA EM ARGAMASSA INDUSTRIALIZADA, PREPARO MECÂNICA E APLICAÇÃO COM EQUIPAMENTO DE MISTURA E PROJEÇÃO DE 1,5 M3/H DE ARGAMASSA EM PANOS DE FACHADA COM PRESENÇA DE VÃOS, ESPESSURA DE 45 MM, ACESSO POR ANDAIME. AF_08/2022</v>
          </cell>
          <cell r="I6596" t="str">
            <v>M2</v>
          </cell>
          <cell r="J6596" t="str">
            <v>COEFICIENTE DE REPRESENTATIVIDADE</v>
          </cell>
          <cell r="K6596" t="str">
            <v>134,06</v>
          </cell>
          <cell r="L6596" t="str">
            <v>CAIXA REFERENCIAL</v>
          </cell>
        </row>
        <row r="6597">
          <cell r="G6597" t="str">
            <v>104228</v>
          </cell>
          <cell r="H6597" t="str">
            <v>EMBOÇO OU MASSA ÚNICA EM ARGAMASSA TRAÇO 1:2:8, PREPARO MECÂNICA COM BETONEIRA 400 L, APLICADA COM PROJETOR TIPO CANEQUINHA EM PANOS DE FACHADA COM PRESENÇA DE VÃOS, ESPESSURA DE 45 MM, ACESSO POR ANDAIME. AF_08/2022</v>
          </cell>
          <cell r="I6597" t="str">
            <v>M2</v>
          </cell>
          <cell r="J6597" t="str">
            <v>COEFICIENTE DE REPRESENTATIVIDADE</v>
          </cell>
          <cell r="K6597" t="str">
            <v>76,29</v>
          </cell>
          <cell r="L6597" t="str">
            <v>CAIXA REFERENCIAL</v>
          </cell>
        </row>
        <row r="6598">
          <cell r="G6598" t="str">
            <v>104229</v>
          </cell>
          <cell r="H6598" t="str">
            <v>EMBOÇO OU MASSA ÚNICA EM ARGAMASSA TRAÇO 1:2:8, PREPARO MECÂNICA COM BETONEIRA 400 L, APLICADA MANUALMENTE EM PANOS DE FACHADA COM PRESENÇA DE VÃOS, ESPESSURA DE 50 MM, ACESSO POR ANDAIME. AF_08/2022</v>
          </cell>
          <cell r="I6598" t="str">
            <v>M2</v>
          </cell>
          <cell r="J6598" t="str">
            <v>COEFICIENTE DE REPRESENTATIVIDADE</v>
          </cell>
          <cell r="K6598" t="str">
            <v>84,12</v>
          </cell>
          <cell r="L6598" t="str">
            <v>CAIXA REFERENCIAL</v>
          </cell>
        </row>
        <row r="6599">
          <cell r="G6599" t="str">
            <v>104230</v>
          </cell>
          <cell r="H6599" t="str">
            <v>EMBOÇO OU MASSA ÚNICA EM ARGAMASSA TRAÇO 1:2:8, PREPARO MANUAL, APLICADA MANUALMENTE EM PANOS DE FACHADA COM PRESENÇA DE VÃOS, ESPESSURA DE 50 MM, ACESSO POR ANDAIME. AF_08/2022</v>
          </cell>
          <cell r="I6599" t="str">
            <v>M2</v>
          </cell>
          <cell r="J6599" t="str">
            <v>COEFICIENTE DE REPRESENTATIVIDADE</v>
          </cell>
          <cell r="K6599" t="str">
            <v>93,90</v>
          </cell>
          <cell r="L6599" t="str">
            <v>CAIXA REFERENCIAL</v>
          </cell>
        </row>
        <row r="6600">
          <cell r="G6600" t="str">
            <v>104231</v>
          </cell>
          <cell r="H6600" t="str">
            <v>EMBOÇO OU MASSA ÚNICA EM ARGAMASSA INDUSTRIALIZADA, PREPARO MECÂNICA E APLICAÇÃO COM EQUIPAMENTO DE MISTURA E PROJEÇÃO DE 1,5 M3/H DE ARGAMASSA EM PANOS DE FACHADA COM PRESENÇA DE VÃOS, ESPESSURA DE 50 MM, ACESSO POR ANDAIME. AF_08/2022</v>
          </cell>
          <cell r="I6600" t="str">
            <v>M2</v>
          </cell>
          <cell r="J6600" t="str">
            <v>COEFICIENTE DE REPRESENTATIVIDADE</v>
          </cell>
          <cell r="K6600" t="str">
            <v>147,85</v>
          </cell>
          <cell r="L6600" t="str">
            <v>CAIXA REFERENCIAL</v>
          </cell>
        </row>
        <row r="6601">
          <cell r="G6601" t="str">
            <v>104232</v>
          </cell>
          <cell r="H6601" t="str">
            <v>EMBOÇO OU MASSA ÚNICA EM ARGAMASSA TRAÇO 1:2:8, PREPARO MECÂNICA COM BETONEIRA 400 L, APLICADA COM PROJETOR TIPO CANEQUINHA EM PANOS DE FACHADA COM PRESENÇA DE VÃOS, ESPESSURA DE 50 MM, ACESSO POR ANDAIME. AF_08/2022</v>
          </cell>
          <cell r="I6601" t="str">
            <v>M2</v>
          </cell>
          <cell r="J6601" t="str">
            <v>COEFICIENTE DE REPRESENTATIVIDADE</v>
          </cell>
          <cell r="K6601" t="str">
            <v>84,39</v>
          </cell>
          <cell r="L6601" t="str">
            <v>CAIXA REFERENCIAL</v>
          </cell>
        </row>
        <row r="6602">
          <cell r="G6602" t="str">
            <v>104233</v>
          </cell>
          <cell r="H6602" t="str">
            <v>EMBOÇO OU MASSA ÚNICA EM ARGAMASSA TRAÇO 1:2:8, PREPARO MECÂNICA COM BETONEIRA 400 L, APLICADA MANUALMENTE EM PANOS DE FACHADA SEM PRESENÇA DE VÃOS, ESPESSURA DE 25 MM, ACESSO POR ANDAIME. AF_08/2022</v>
          </cell>
          <cell r="I6602" t="str">
            <v>M2</v>
          </cell>
          <cell r="J6602" t="str">
            <v>COEFICIENTE DE REPRESENTATIVIDADE</v>
          </cell>
          <cell r="K6602" t="str">
            <v>36,85</v>
          </cell>
          <cell r="L6602" t="str">
            <v>CAIXA REFERENCIAL</v>
          </cell>
        </row>
        <row r="6603">
          <cell r="G6603" t="str">
            <v>104234</v>
          </cell>
          <cell r="H6603" t="str">
            <v>EMBOÇO OU MASSA ÚNICA EM ARGAMASSA TRAÇO 1:2:8, PREPARO MANUAL, APLICADA MANUALMENTE EM PANOS DE FACHADA SEM PRESENÇA DE VÃOS, ESPESSURA DE 25 MM, ACESSO POR ANDAIME. AF_08/2022</v>
          </cell>
          <cell r="I6603" t="str">
            <v>M2</v>
          </cell>
          <cell r="J6603" t="str">
            <v>COEFICIENTE DE REPRESENTATIVIDADE</v>
          </cell>
          <cell r="K6603" t="str">
            <v>41,78</v>
          </cell>
          <cell r="L6603" t="str">
            <v>CAIXA REFERENCIAL</v>
          </cell>
        </row>
        <row r="6604">
          <cell r="G6604" t="str">
            <v>104235</v>
          </cell>
          <cell r="H6604" t="str">
            <v>EMBOÇO OU MASSA ÚNICA EM ARGAMASSA INDUSTRIALIZADA, PREPARO MECÂNICA E APLICAÇÃO COM EQUIPAMENTO DE MISTURA E PROJEÇÃO DE 1,5 M3/H DE ARGAMASSA EM PANOS DE FACHADA SEM PRESENÇA DE VÃOS, ESPESSURA DE 25 MM, ACESSO POR ANDAIME. AF_08/2022</v>
          </cell>
          <cell r="I6604" t="str">
            <v>M2</v>
          </cell>
          <cell r="J6604" t="str">
            <v>COEFICIENTE DE REPRESENTATIVIDADE</v>
          </cell>
          <cell r="K6604" t="str">
            <v>72,23</v>
          </cell>
          <cell r="L6604" t="str">
            <v>CAIXA REFERENCIAL</v>
          </cell>
        </row>
        <row r="6605">
          <cell r="G6605" t="str">
            <v>104236</v>
          </cell>
          <cell r="H6605" t="str">
            <v>EMBOÇO OU MASSA ÚNICA EM ARGAMASSA TRAÇO 1:2:8, PREPARO MECÂNICA COM BETONEIRA 400 L, APLICADA COM PROJETOR TIPO CANEQUINHA EM PANOS DE FACHADA SEM PRESENÇA DE VÃOS, ESPESSURA DE 25 MM, ACESSO POR ANDAIME. AF_08/2022</v>
          </cell>
          <cell r="I6605" t="str">
            <v>M2</v>
          </cell>
          <cell r="J6605" t="str">
            <v>COEFICIENTE DE REPRESENTATIVIDADE</v>
          </cell>
          <cell r="K6605" t="str">
            <v>39,63</v>
          </cell>
          <cell r="L6605" t="str">
            <v>CAIXA REFERENCIAL</v>
          </cell>
        </row>
        <row r="6606">
          <cell r="G6606" t="str">
            <v>104237</v>
          </cell>
          <cell r="H6606" t="str">
            <v>EMBOÇO OU MASSA ÚNICA EM ARGAMASSA TRAÇO 1:2:8, PREPARO MECÂNICA COM BETONEIRA 400 L, APLICADA MANUALMENTE EM PANOS DE FACHADA SEM PRESENÇA DE VÃOS, ESPESSURA DE 35 MM, ACESSO POR ANDAIME. AF_08/2022</v>
          </cell>
          <cell r="I6606" t="str">
            <v>M2</v>
          </cell>
          <cell r="J6606" t="str">
            <v>COEFICIENTE DE REPRESENTATIVIDADE</v>
          </cell>
          <cell r="K6606" t="str">
            <v>51,20</v>
          </cell>
          <cell r="L6606" t="str">
            <v>CAIXA REFERENCIAL</v>
          </cell>
        </row>
        <row r="6607">
          <cell r="G6607" t="str">
            <v>104238</v>
          </cell>
          <cell r="H6607" t="str">
            <v>EMBOÇO OU MASSA ÚNICA EM ARGAMASSA TRAÇO 1:2:8, PREPARO MANUAL, APLICADA MANUALMENTE EM PANOS DE FACHADA SEM PRESENÇA DE VÃOS, ESPESSURA DE 35 MM, ACESSO POR ANDAIME. AF_08/2022</v>
          </cell>
          <cell r="I6607" t="str">
            <v>M2</v>
          </cell>
          <cell r="J6607" t="str">
            <v>COEFICIENTE DE REPRESENTATIVIDADE</v>
          </cell>
          <cell r="K6607" t="str">
            <v>57,81</v>
          </cell>
          <cell r="L6607" t="str">
            <v>CAIXA REFERENCIAL</v>
          </cell>
        </row>
        <row r="6608">
          <cell r="G6608" t="str">
            <v>104239</v>
          </cell>
          <cell r="H6608" t="str">
            <v>EMBOÇO OU MASSA ÚNICA EM ARGAMASSA INDUSTRIALIZADA, PREPARO MECÂNICA E APLICAÇÃO COM EQUIPAMENTO DE MISTURA E PROJEÇÃO DE 1,5 M3/H DE ARGAMASSA EM PANOS DE FACHADA SEM PRESENÇA DE VÃOS, ESPESSURA DE 35 MM, ACESSO POR ANDAIME. AF_08/2022</v>
          </cell>
          <cell r="I6608" t="str">
            <v>M2</v>
          </cell>
          <cell r="J6608" t="str">
            <v>COEFICIENTE DE REPRESENTATIVIDADE</v>
          </cell>
          <cell r="K6608" t="str">
            <v>98,44</v>
          </cell>
          <cell r="L6608" t="str">
            <v>CAIXA REFERENCIAL</v>
          </cell>
        </row>
        <row r="6609">
          <cell r="G6609" t="str">
            <v>104240</v>
          </cell>
          <cell r="H6609" t="str">
            <v>EMBOÇO OU MASSA ÚNICA EM ARGAMASSA TRAÇO 1:2:8, PREPARO MECÂNICA COM BETONEIRA 400 L, APLICADA COM PROJETOR TIPO CANEQUINHA EM PANOS DE FACHADA SEM PRESENÇA DE VÃOS, ESPESSURA DE 35 MM, ACESSO POR ANDAIME. AF_08/2022</v>
          </cell>
          <cell r="I6609" t="str">
            <v>M2</v>
          </cell>
          <cell r="J6609" t="str">
            <v>COEFICIENTE DE REPRESENTATIVIDADE</v>
          </cell>
          <cell r="K6609" t="str">
            <v>55,19</v>
          </cell>
          <cell r="L6609" t="str">
            <v>CAIXA REFERENCIAL</v>
          </cell>
        </row>
        <row r="6610">
          <cell r="G6610" t="str">
            <v>104241</v>
          </cell>
          <cell r="H6610" t="str">
            <v>EMBOÇO OU MASSA ÚNICA EM ARGAMASSA TRAÇO 1:2:8, PREPARO MECÂNICA COM BETONEIRA 400 L, APLICADA MANUALMENTE EM PANOS DE FACHADA SEM PRESENÇA DE VÃOS, ESPESSURA DE 45 MM, ACESSO POR ANDAIME. AF_08/2022</v>
          </cell>
          <cell r="I6610" t="str">
            <v>M2</v>
          </cell>
          <cell r="J6610" t="str">
            <v>COEFICIENTE DE REPRESENTATIVIDADE</v>
          </cell>
          <cell r="K6610" t="str">
            <v>56,00</v>
          </cell>
          <cell r="L6610" t="str">
            <v>CAIXA REFERENCIAL</v>
          </cell>
        </row>
        <row r="6611">
          <cell r="G6611" t="str">
            <v>104242</v>
          </cell>
          <cell r="H6611" t="str">
            <v>EMBOÇO OU MASSA ÚNICA EM ARGAMASSA TRAÇO 1:2:8, PREPARO MANUAL, APLICADA MANUALMENTE EM PANOS DE FACHADA SEM PRESENÇA DE VÃOS, ESPESSURA DE 45 MM, ACESSO POR ANDAIME. AF_08/2022</v>
          </cell>
          <cell r="I6611" t="str">
            <v>M2</v>
          </cell>
          <cell r="J6611" t="str">
            <v>COEFICIENTE DE REPRESENTATIVIDADE</v>
          </cell>
          <cell r="K6611" t="str">
            <v>64,30</v>
          </cell>
          <cell r="L6611" t="str">
            <v>CAIXA REFERENCIAL</v>
          </cell>
        </row>
        <row r="6612">
          <cell r="G6612" t="str">
            <v>104243</v>
          </cell>
          <cell r="H6612" t="str">
            <v>EMBOÇO OU MASSA ÚNICA EM ARGAMASSA INDUSTRIALIZADA, PREPARO MECÂNICA E APLICAÇÃO COM EQUIPAMENTO DE MISTURA E PROJEÇÃO DE 1,5 M3/H DE ARGAMASSA EM PANOS DE FACHADA SEM PRESENÇA DE VÃOS, ESPESSURA DE 45 MM, ACESSO POR ANDAIME. AF_08/2022</v>
          </cell>
          <cell r="I6612" t="str">
            <v>M2</v>
          </cell>
          <cell r="J6612" t="str">
            <v>COEFICIENTE DE REPRESENTATIVIDADE</v>
          </cell>
          <cell r="K6612" t="str">
            <v>115,97</v>
          </cell>
          <cell r="L6612" t="str">
            <v>CAIXA REFERENCIAL</v>
          </cell>
        </row>
        <row r="6613">
          <cell r="G6613" t="str">
            <v>104244</v>
          </cell>
          <cell r="H6613" t="str">
            <v>EMBOÇO OU MASSA ÚNICA EM ARGAMASSA TRAÇO 1:2:8, PREPARO MECÂNICA COM BETONEIRA 400 L, APLICADA COM PROJETOR TIPO CANEQUINHA EM PANOS DE FACHADA SEM PRESENÇA DE VÃOS, ESPESSURA DE 45 MM, ACESSO POR ANDAIME. AF_08/2022</v>
          </cell>
          <cell r="I6613" t="str">
            <v>M2</v>
          </cell>
          <cell r="J6613" t="str">
            <v>COEFICIENTE DE REPRESENTATIVIDADE</v>
          </cell>
          <cell r="K6613" t="str">
            <v>60,69</v>
          </cell>
          <cell r="L6613" t="str">
            <v>CAIXA REFERENCIAL</v>
          </cell>
        </row>
        <row r="6614">
          <cell r="G6614" t="str">
            <v>104245</v>
          </cell>
          <cell r="H6614" t="str">
            <v>EMBOÇO OU MASSA ÚNICA EM ARGAMASSA TRAÇO 1:2:8, PREPARO MECÂNICA COM BETONEIRA 400 L, APLICADA MANUALMENTE EM PANOS DE FACHADA SEM PRESENÇA DE VÃOS, ESPESSURA DE 50 MM, ACESSO POR ANDAIME. AF_08/2022</v>
          </cell>
          <cell r="I6614" t="str">
            <v>M2</v>
          </cell>
          <cell r="J6614" t="str">
            <v>COEFICIENTE DE REPRESENTATIVIDADE</v>
          </cell>
          <cell r="K6614" t="str">
            <v>61,12</v>
          </cell>
          <cell r="L6614" t="str">
            <v>CAIXA REFERENCIAL</v>
          </cell>
        </row>
        <row r="6615">
          <cell r="G6615" t="str">
            <v>104246</v>
          </cell>
          <cell r="H6615" t="str">
            <v>EMBOÇO OU MASSA ÚNICA EM ARGAMASSA TRAÇO 1:2:8, PREPARO MANUAL, APLICADA MANUALMENTE EM PANOS DE FACHADA SEM PRESENÇA DE VÃOS, ESPESSURA DE 50 MM, ACESSO POR ANDAIME. AF_08/2022</v>
          </cell>
          <cell r="I6615" t="str">
            <v>M2</v>
          </cell>
          <cell r="J6615" t="str">
            <v>COEFICIENTE DE REPRESENTATIVIDADE</v>
          </cell>
          <cell r="K6615" t="str">
            <v>70,25</v>
          </cell>
          <cell r="L6615" t="str">
            <v>CAIXA REFERENCIAL</v>
          </cell>
        </row>
        <row r="6616">
          <cell r="G6616" t="str">
            <v>104247</v>
          </cell>
          <cell r="H6616" t="str">
            <v>EMBOÇO OU MASSA ÚNICA EM ARGAMASSA INDUSTRIALIZADA, PREPARO MECÂNICA E APLICAÇÃO COM EQUIPAMENTO DE MISTURA E PROJEÇÃO DE 1,5 M3/H DE ARGAMASSA EM PANOS DE FACHADA SEM PRESENÇA DE VÃOS, ESPESSURA DE 50 MM, ACESSO POR ANDAIME. AF_08/2022</v>
          </cell>
          <cell r="I6616" t="str">
            <v>M2</v>
          </cell>
          <cell r="J6616" t="str">
            <v>COEFICIENTE DE REPRESENTATIVIDADE</v>
          </cell>
          <cell r="K6616" t="str">
            <v>124,06</v>
          </cell>
          <cell r="L6616" t="str">
            <v>CAIXA REFERENCIAL</v>
          </cell>
        </row>
        <row r="6617">
          <cell r="G6617" t="str">
            <v>104248</v>
          </cell>
          <cell r="H6617" t="str">
            <v>EMBOÇO OU MASSA ÚNICA EM ARGAMASSA TRAÇO 1:2:8, PREPARO MECÂNICA COM BETONEIRA 400 L, APLICADA COM PROJETOR TIPO CANEQUINHA EM PANOS DE FACHADA SEM PRESENÇA DE VÃOS, ESPESSURA DE 50 MM, ACESSO POR ANDAIME. AF_08/2022</v>
          </cell>
          <cell r="I6617" t="str">
            <v>M2</v>
          </cell>
          <cell r="J6617" t="str">
            <v>COEFICIENTE DE REPRESENTATIVIDADE</v>
          </cell>
          <cell r="K6617" t="str">
            <v>62,66</v>
          </cell>
          <cell r="L6617" t="str">
            <v>CAIXA REFERENCIAL</v>
          </cell>
        </row>
        <row r="6618">
          <cell r="G6618" t="str">
            <v>104249</v>
          </cell>
          <cell r="H6618" t="str">
            <v>EMBOÇO OU MASSA ÚNICA EM ARGAMASSA TRAÇO 1:2:8, PREPARO MECÂNICA COM BETONEIRA 400 L, APLICADA MANUALMENTE EM SUPERFÍCIES EXTERNAS DA SACADA, ESPESSURA DE 25 MM, ACESSO POR ANDAIME, SEM USO DE TELA METÁLICA. AF_08/2022</v>
          </cell>
          <cell r="I6618" t="str">
            <v>M2</v>
          </cell>
          <cell r="J6618" t="str">
            <v>COEFICIENTE DE REPRESENTATIVIDADE</v>
          </cell>
          <cell r="K6618" t="str">
            <v>74,73</v>
          </cell>
          <cell r="L6618" t="str">
            <v>CAIXA REFERENCIAL</v>
          </cell>
        </row>
        <row r="6619">
          <cell r="G6619" t="str">
            <v>104250</v>
          </cell>
          <cell r="H6619" t="str">
            <v>EMBOÇO OU MASSA ÚNICA EM ARGAMASSA TRAÇO 1:2:8, PREPARO MANUAL, APLICADA MANUALMENTE EM SUPERFÍCIES EXTERNAS DA SACADA, ESPESSURA DE 25 MM, ACESSO POR ANDAIME, SEM USO DE TELA METÁLICA. AF_08/2022</v>
          </cell>
          <cell r="I6619" t="str">
            <v>M2</v>
          </cell>
          <cell r="J6619" t="str">
            <v>COEFICIENTE DE REPRESENTATIVIDADE</v>
          </cell>
          <cell r="K6619" t="str">
            <v>79,66</v>
          </cell>
          <cell r="L6619" t="str">
            <v>CAIXA REFERENCIAL</v>
          </cell>
        </row>
        <row r="6620">
          <cell r="G6620" t="str">
            <v>104251</v>
          </cell>
          <cell r="H6620" t="str">
            <v>EMBOÇO OU MASSA ÚNICA EM ARGAMASSA INDUSTRIALIZADA, PREPARO MECÂNICO E APLICAÇÃO COM EQUIPAMENTO DE MISTURA E PROJEÇÃO DE 1,5 M3/H, NAS SUPERFÍCIES EXTERNAS DA SACADA, ESPESSURA DE 25 MM, ACESSO POR ANDAIME, SEM USO DE TELA METÁLICA. AF_08/2022</v>
          </cell>
          <cell r="I6620" t="str">
            <v>M2</v>
          </cell>
          <cell r="J6620" t="str">
            <v>COEFICIENTE DE REPRESENTATIVIDADE</v>
          </cell>
          <cell r="K6620" t="str">
            <v>106,55</v>
          </cell>
          <cell r="L6620" t="str">
            <v>CAIXA REFERENCIAL</v>
          </cell>
        </row>
        <row r="6621">
          <cell r="G6621" t="str">
            <v>104252</v>
          </cell>
          <cell r="H6621" t="str">
            <v>EMBOÇO OU MASSA ÚNICA EM ARGAMASSA TRAÇO 1:2:8, PREPARO MECÂNICA COM BETONEIRA 400 L, APLICADA COM PROJETOR TIPO CANEQUINHA EM SUPERFÍCIES EXTERNAS DA SACADA, ESPESSURA DE 25 MM, ACESSO POR ANDAIME, SEM USO DE TELA METÁLICA. AF_08/2022</v>
          </cell>
          <cell r="I6621" t="str">
            <v>M2</v>
          </cell>
          <cell r="J6621" t="str">
            <v>COEFICIENTE DE REPRESENTATIVIDADE</v>
          </cell>
          <cell r="K6621" t="str">
            <v>79,80</v>
          </cell>
          <cell r="L6621" t="str">
            <v>CAIXA REFERENCIAL</v>
          </cell>
        </row>
        <row r="6622">
          <cell r="G6622" t="str">
            <v>104253</v>
          </cell>
          <cell r="H6622" t="str">
            <v>EMBOÇO OU MASSA ÚNICA EM ARGAMASSA TRAÇO 1:2:8, PREPARO MECÂNICA COM BETONEIRA 400 L, APLICADA MANUALMENTE EM SUPERFÍCIES EXTERNAS DA SACADA, ESPESSURA DE 35 MM, ACESSO POR ANDAIME, SEM USO DE TELA METÁLICA. AF_08/2022</v>
          </cell>
          <cell r="I6622" t="str">
            <v>M2</v>
          </cell>
          <cell r="J6622" t="str">
            <v>COEFICIENTE DE REPRESENTATIVIDADE</v>
          </cell>
          <cell r="K6622" t="str">
            <v>89,06</v>
          </cell>
          <cell r="L6622" t="str">
            <v>CAIXA REFERENCIAL</v>
          </cell>
        </row>
        <row r="6623">
          <cell r="G6623" t="str">
            <v>104254</v>
          </cell>
          <cell r="H6623" t="str">
            <v>EMBOÇO OU MASSA ÚNICA EM ARGAMASSA TRAÇO 1:2:8, PREPARO MANUAL, APLICADA MANUALMENTE EM SUPERFÍCIES EXTERNAS DA SACADA, ESPESSURA DE 35 MM, ACESSO POR ANDAIME, SEM USO DE TELA METÁLICA. AF_08/2022</v>
          </cell>
          <cell r="I6623" t="str">
            <v>M2</v>
          </cell>
          <cell r="J6623" t="str">
            <v>COEFICIENTE DE REPRESENTATIVIDADE</v>
          </cell>
          <cell r="K6623" t="str">
            <v>95,67</v>
          </cell>
          <cell r="L6623" t="str">
            <v>CAIXA REFERENCIAL</v>
          </cell>
        </row>
        <row r="6624">
          <cell r="G6624" t="str">
            <v>104255</v>
          </cell>
          <cell r="H6624" t="str">
            <v>EMBOÇO OU MASSA ÚNICA EM ARGAMASSA INDUSTRIALIZADA, PREPARO MECÂNICO E APLICAÇÃO COM EQUIPAMENTO DE MISTURA E PROJEÇÃO DE 1,5 M3/H, NAS SUPERFÍCIES EXTERNAS DA SACADA, ESPESSURA DE 35 MM, ACESSO POR ANDAIME, SEM USO DE TELA METÁLICA. AF_08/2022</v>
          </cell>
          <cell r="I6624" t="str">
            <v>M2</v>
          </cell>
          <cell r="J6624" t="str">
            <v>COEFICIENTE DE REPRESENTATIVIDADE</v>
          </cell>
          <cell r="K6624" t="str">
            <v>132,76</v>
          </cell>
          <cell r="L6624" t="str">
            <v>CAIXA REFERENCIAL</v>
          </cell>
        </row>
        <row r="6625">
          <cell r="G6625" t="str">
            <v>104256</v>
          </cell>
          <cell r="H6625" t="str">
            <v>EMBOÇO OU MASSA ÚNICA EM ARGAMASSA TRAÇO 1:2:8, PREPARO MECÂNICO COM BETONEIRA 400 L, APLICADA COM PROJETOR TIPO CANEQUINHA EM SUPERFÍCIES EXTERNAS DA SACADA, ESPESSURA DE 35 MM, ACESSO POR ANDAIME, SEM USO DE TELA METÁLICA. AF_08/2022</v>
          </cell>
          <cell r="I6625" t="str">
            <v>M2</v>
          </cell>
          <cell r="J6625" t="str">
            <v>COEFICIENTE DE REPRESENTATIVIDADE</v>
          </cell>
          <cell r="K6625" t="str">
            <v>95,36</v>
          </cell>
          <cell r="L6625" t="str">
            <v>CAIXA REFERENCIAL</v>
          </cell>
        </row>
        <row r="6626">
          <cell r="G6626" t="str">
            <v>104257</v>
          </cell>
          <cell r="H6626" t="str">
            <v>EMBOÇO OU MASSA ÚNICA EM ARGAMASSA TRAÇO 1:2:8, PREPARO MECÂNICO COM BETONEIRA 400 L, APLICADA MANUALMENTE EM SUPERFÍCIES EXTERNAS DA SACADA, ESPESSURA DE 45 MM, ACESSO POR ANDAIME, SEM USO DE TELA METÁLICA. AF_08/2022</v>
          </cell>
          <cell r="I6626" t="str">
            <v>M2</v>
          </cell>
          <cell r="J6626" t="str">
            <v>COEFICIENTE DE REPRESENTATIVIDADE</v>
          </cell>
          <cell r="K6626" t="str">
            <v>93,86</v>
          </cell>
          <cell r="L6626" t="str">
            <v>CAIXA REFERENCIAL</v>
          </cell>
        </row>
        <row r="6627">
          <cell r="G6627" t="str">
            <v>104258</v>
          </cell>
          <cell r="H6627" t="str">
            <v>EMBOÇO OU MASSA ÚNICA EM ARGAMASSA TRAÇO 1:2:8, PREPARO MANUAL, APLICADA MANUALMENTE EM SUPERFÍCIES EXTERNAS DA SACADA, ESPESSURA DE 45 MM, ACESSO POR ANDAIME, SEM USO DE TELA METÁLICA. AF_08/2022</v>
          </cell>
          <cell r="I6627" t="str">
            <v>M2</v>
          </cell>
          <cell r="J6627" t="str">
            <v>COEFICIENTE DE REPRESENTATIVIDADE</v>
          </cell>
          <cell r="K6627" t="str">
            <v>102,16</v>
          </cell>
          <cell r="L6627" t="str">
            <v>CAIXA REFERENCIAL</v>
          </cell>
        </row>
        <row r="6628">
          <cell r="G6628" t="str">
            <v>104259</v>
          </cell>
          <cell r="H6628" t="str">
            <v>EMBOÇO OU MASSA ÚNICA EM ARGAMASSA INDUSTRIALIZADA, PREPARO MECÂNICO E APLICAÇÃO COM EQUIPAMENTO DE MISTURA E PROJEÇÃO DE 1,5 M3/H, NAS SUPERFÍCIES EXTERNAS DA SACADA, ESPESSURA DE 45 MM, ACESSO POR ANDAIME, SEM USO DE TELA METÁLICA. AF_08/2022</v>
          </cell>
          <cell r="I6628" t="str">
            <v>M2</v>
          </cell>
          <cell r="J6628" t="str">
            <v>COEFICIENTE DE REPRESENTATIVIDADE</v>
          </cell>
          <cell r="K6628" t="str">
            <v>150,29</v>
          </cell>
          <cell r="L6628" t="str">
            <v>CAIXA REFERENCIAL</v>
          </cell>
        </row>
        <row r="6629">
          <cell r="G6629" t="str">
            <v>104260</v>
          </cell>
          <cell r="H6629" t="str">
            <v>EMBOÇO OU MASSA ÚNICA EM ARGAMASSA TRAÇO 1:2:8, PREPARO MECÂNICO COM BETONEIRA 400 L, APLICADA COM PROJETOR TIPO CANEQUINHA EM SUPERFÍCIES EXTERNAS DA SACADA, ESPESSURA DE 45 MM, ACESSO POR ANDAIME, SEM USO DE TELA METÁLICA. AF_08/2022</v>
          </cell>
          <cell r="I6629" t="str">
            <v>M2</v>
          </cell>
          <cell r="J6629" t="str">
            <v>COEFICIENTE DE REPRESENTATIVIDADE</v>
          </cell>
          <cell r="K6629" t="str">
            <v>100,86</v>
          </cell>
          <cell r="L6629" t="str">
            <v>CAIXA REFERENCIAL</v>
          </cell>
        </row>
        <row r="6630">
          <cell r="G6630" t="str">
            <v>104261</v>
          </cell>
          <cell r="H6630" t="str">
            <v>EMBOÇO OU MASSA ÚNICA EM ARGAMASSA TRAÇO 1:2:8, PREPARO MECÂNICO COM BETONEIRA 400 L, APLICADA MANUALMENTE EM SUPERFÍCIES EXTERNAS DA SACADA, ESPESSURA DE 50 MM, ACESSO POR ANDAIME, SEM USO DE TELA METÁLICA. AF_08/2022</v>
          </cell>
          <cell r="I6630" t="str">
            <v>M2</v>
          </cell>
          <cell r="J6630" t="str">
            <v>COEFICIENTE DE REPRESENTATIVIDADE</v>
          </cell>
          <cell r="K6630" t="str">
            <v>123,22</v>
          </cell>
          <cell r="L6630" t="str">
            <v>CAIXA REFERENCIAL</v>
          </cell>
        </row>
        <row r="6631">
          <cell r="G6631" t="str">
            <v>104262</v>
          </cell>
          <cell r="H6631" t="str">
            <v>EMBOÇO OU MASSA ÚNICA EM ARGAMASSA TRAÇO 1:2:8, PREPARO MANUAL, APLICADA MANUALMENTE EM SUPERFÍCIES EXTERNAS DA SACADA, ESPESSURA DE 50 MM, ACESSO POR ANDAIME, SEM USO DE TELA METÁLICA. AF_08/2022</v>
          </cell>
          <cell r="I6631" t="str">
            <v>M2</v>
          </cell>
          <cell r="J6631" t="str">
            <v>COEFICIENTE DE REPRESENTATIVIDADE</v>
          </cell>
          <cell r="K6631" t="str">
            <v>132,35</v>
          </cell>
          <cell r="L6631" t="str">
            <v>CAIXA REFERENCIAL</v>
          </cell>
        </row>
        <row r="6632">
          <cell r="G6632" t="str">
            <v>104263</v>
          </cell>
          <cell r="H6632" t="str">
            <v>EMBOÇO OU MASSA ÚNICA EM ARGAMASSA INDUSTRIALIZADA, PREPARO MECÂNICO E APLICAÇÃO COM EQUIPAMENTO DE MISTURA E PROJEÇÃO DE 1,5 M3/H, NAS SUPERFÍCIES EXTERNAS DA SACADA, ESPESSURA DE 50 MM, ACESSO POR ANDAIME, SEM USO DE TELA METÁLICA. AF_08/2022</v>
          </cell>
          <cell r="I6632" t="str">
            <v>M2</v>
          </cell>
          <cell r="J6632" t="str">
            <v>COEFICIENTE DE REPRESENTATIVIDADE</v>
          </cell>
          <cell r="K6632" t="str">
            <v>173,94</v>
          </cell>
          <cell r="L6632" t="str">
            <v>CAIXA REFERENCIAL</v>
          </cell>
        </row>
        <row r="6633">
          <cell r="G6633" t="str">
            <v>104264</v>
          </cell>
          <cell r="H6633" t="str">
            <v>EMBOÇO OU MASSA ÚNICA EM ARGAMASSA TRAÇO 1:2:8, PREPARO MECÂNICO COM BETONEIRA 400 L, APLICADA COM PROJETOR TIPO CANEQUINHA EM SUPERFÍCIES EXTERNAS DA SACADA, ESPESSURA DE 50 MM, ACESSO POR ANDAIME, SEM USO DE TELA METÁLICA. AF_08/2022</v>
          </cell>
          <cell r="I6633" t="str">
            <v>M2</v>
          </cell>
          <cell r="J6633" t="str">
            <v>COEFICIENTE DE REPRESENTATIVIDADE</v>
          </cell>
          <cell r="K6633" t="str">
            <v>120,87</v>
          </cell>
          <cell r="L6633" t="str">
            <v>CAIXA REFERENCIAL</v>
          </cell>
        </row>
        <row r="6634">
          <cell r="G6634" t="str">
            <v>104627</v>
          </cell>
          <cell r="H6634" t="str">
            <v>APLICAÇÃO MANUAL DE GESSO DESEMPENADO (SEM TALISCAS) EM TETO DE AMBIENTES COM PAREDES EM PÉ DIREITO DUPLO E ÁREA MAIOR QUE 10M², ESPESSURA DE 0,5CM. AF_03/2023</v>
          </cell>
          <cell r="I6634" t="str">
            <v>M2</v>
          </cell>
          <cell r="J6634" t="str">
            <v>COEFICIENTE DE REPRESENTATIVIDADE</v>
          </cell>
          <cell r="K6634" t="str">
            <v>20,12</v>
          </cell>
          <cell r="L6634" t="str">
            <v>CAIXA REFERENCIAL</v>
          </cell>
        </row>
        <row r="6635">
          <cell r="G6635" t="str">
            <v>104628</v>
          </cell>
          <cell r="H6635" t="str">
            <v>APLICAÇÃO MANUAL DE GESSO DESEMPENADO (SEM TALISCAS) EM TETO DE AMBIENTES COM PAREDES EM PÉ DIREITO DUPLO E ÁREA ENTRE 5M² E 10M², ESPESSURA DE 0,5CM. AF_03/2023</v>
          </cell>
          <cell r="I6635" t="str">
            <v>M2</v>
          </cell>
          <cell r="J6635" t="str">
            <v>COEFICIENTE DE REPRESENTATIVIDADE</v>
          </cell>
          <cell r="K6635" t="str">
            <v>32,02</v>
          </cell>
          <cell r="L6635" t="str">
            <v>CAIXA REFERENCIAL</v>
          </cell>
        </row>
        <row r="6636">
          <cell r="G6636" t="str">
            <v>104629</v>
          </cell>
          <cell r="H6636" t="str">
            <v>APLICAÇÃO MANUAL DE GESSO DESEMPENADO (SEM TALISCAS) EM TETO DE AMBIENTES COM PAREDES EM PÉ DIREITO DUPLO E ÁREA MENOR QUE 5M², ESPESSURA DE 0,5CM. AF_03/2023</v>
          </cell>
          <cell r="I6636" t="str">
            <v>M2</v>
          </cell>
          <cell r="J6636" t="str">
            <v>COEFICIENTE DE REPRESENTATIVIDADE</v>
          </cell>
          <cell r="K6636" t="str">
            <v>38,85</v>
          </cell>
          <cell r="L6636" t="str">
            <v>CAIXA REFERENCIAL</v>
          </cell>
        </row>
        <row r="6637">
          <cell r="G6637" t="str">
            <v>104630</v>
          </cell>
          <cell r="H6637" t="str">
            <v>APLICAÇÃO MANUAL DE GESSO DESEMPENADO (SEM TALISCAS) EM TETO DE AMBIENTES COM PAREDES EM PÉ DIREITO DUPLO E ÁREA MAIOR QUE 10M², ESPESSURA DE 1,0CM. AF_03/2023</v>
          </cell>
          <cell r="I6637" t="str">
            <v>M2</v>
          </cell>
          <cell r="J6637" t="str">
            <v>COEFICIENTE DE REPRESENTATIVIDADE</v>
          </cell>
          <cell r="K6637" t="str">
            <v>31,37</v>
          </cell>
          <cell r="L6637" t="str">
            <v>CAIXA REFERENCIAL</v>
          </cell>
        </row>
        <row r="6638">
          <cell r="G6638" t="str">
            <v>104631</v>
          </cell>
          <cell r="H6638" t="str">
            <v>APLICAÇÃO MANUAL DE GESSO DESEMPENADO (SEM TALISCAS) EM TETO DE AMBIENTES COM PAREDES EM PÉ DIREITO DUPLO E ÁREA ENTRE 5M² E 10M², ESPESSURA DE 1,0CM. AF_03/2023</v>
          </cell>
          <cell r="I6638" t="str">
            <v>M2</v>
          </cell>
          <cell r="J6638" t="str">
            <v>COEFICIENTE DE REPRESENTATIVIDADE</v>
          </cell>
          <cell r="K6638" t="str">
            <v>43,26</v>
          </cell>
          <cell r="L6638" t="str">
            <v>CAIXA REFERENCIAL</v>
          </cell>
        </row>
        <row r="6639">
          <cell r="G6639" t="str">
            <v>104632</v>
          </cell>
          <cell r="H6639" t="str">
            <v>APLICAÇÃO MANUAL DE GESSO DESEMPENADO (SEM TALISCAS) EM TETO DE AMBIENTES COM PAREDES EM PÉ DIREITO DUPLO E ÁREA MENOR QUE 5M², ESPESSURA DE 1,0CM. AF_03/2023</v>
          </cell>
          <cell r="I6639" t="str">
            <v>M2</v>
          </cell>
          <cell r="J6639" t="str">
            <v>COEFICIENTE DE REPRESENTATIVIDADE</v>
          </cell>
          <cell r="K6639" t="str">
            <v>50,10</v>
          </cell>
          <cell r="L6639" t="str">
            <v>CAIXA REFERENCIAL</v>
          </cell>
        </row>
        <row r="6640">
          <cell r="G6640" t="str">
            <v>104633</v>
          </cell>
          <cell r="H6640" t="str">
            <v>APLICAÇÃO MANUAL DE GESSO DESEMPENADO (SEM TALISCAS) EM PAREDES COM PÉ DIREITO DUPLO, ESPESSURA DE 0,5CM. AF_03/2023</v>
          </cell>
          <cell r="I6640" t="str">
            <v>M2</v>
          </cell>
          <cell r="J6640" t="str">
            <v>COEFICIENTE DE REPRESENTATIVIDADE</v>
          </cell>
          <cell r="K6640" t="str">
            <v>28,11</v>
          </cell>
          <cell r="L6640" t="str">
            <v>CAIXA REFERENCIAL</v>
          </cell>
        </row>
        <row r="6641">
          <cell r="G6641" t="str">
            <v>104634</v>
          </cell>
          <cell r="H6641" t="str">
            <v>APLICAÇÃO MANUAL DE GESSO DESEMPENADO (SEM TALISCAS) EM PAREDES COM PÉ DIREITO DUPLO, ESPESSURA DE 1,0CM. AF_03/2023</v>
          </cell>
          <cell r="I6641" t="str">
            <v>M2</v>
          </cell>
          <cell r="J6641" t="str">
            <v>COEFICIENTE DE REPRESENTATIVIDADE</v>
          </cell>
          <cell r="K6641" t="str">
            <v>41,17</v>
          </cell>
          <cell r="L6641" t="str">
            <v>CAIXA REFERENCIAL</v>
          </cell>
        </row>
        <row r="6642">
          <cell r="G6642" t="str">
            <v>104635</v>
          </cell>
          <cell r="H6642" t="str">
            <v>APLICAÇÃO MANUAL DE GESSO SARRAFEADO (COM TALISCAS) EM PAREDES COM PÉ DIREITO DUPLO, ESPESSURA DE 1,0CM. AF_03/2023</v>
          </cell>
          <cell r="I6642" t="str">
            <v>M2</v>
          </cell>
          <cell r="J6642" t="str">
            <v>COEFICIENTE DE REPRESENTATIVIDADE</v>
          </cell>
          <cell r="K6642" t="str">
            <v>57,73</v>
          </cell>
          <cell r="L6642" t="str">
            <v>CAIXA REFERENCIAL</v>
          </cell>
        </row>
        <row r="6643">
          <cell r="G6643" t="str">
            <v>104636</v>
          </cell>
          <cell r="H6643" t="str">
            <v>APLICAÇÃO MANUAL DE GESSO SARRAFEADO (COM TALISCAS) EM PAREDES COM PÉ DIREITO DUPLO, ESPESSURA DE 1,5CM. AF_03/2023</v>
          </cell>
          <cell r="I6643" t="str">
            <v>M2</v>
          </cell>
          <cell r="J6643" t="str">
            <v>COEFICIENTE DE REPRESENTATIVIDADE</v>
          </cell>
          <cell r="K6643" t="str">
            <v>66,83</v>
          </cell>
          <cell r="L6643" t="str">
            <v>CAIXA REFERENCIAL</v>
          </cell>
        </row>
        <row r="6644">
          <cell r="G6644" t="str">
            <v>104951</v>
          </cell>
          <cell r="H6644" t="str">
            <v>MASSA ÚNICA, EM ARGAMASSA TRAÇO 1:2:8, PREPARO MECÂNICO, APLICADA MANUALMENTE EM PAREDES INTERNAS DE AMBIENTES COM ÁREA MAIOR QUE 10M², E = 17,5MM, COM TALISCAS. AF_03/2024</v>
          </cell>
          <cell r="I6644" t="str">
            <v>M2</v>
          </cell>
          <cell r="J6644" t="str">
            <v>COEFICIENTE DE REPRESENTATIVIDADE</v>
          </cell>
          <cell r="K6644" t="str">
            <v>31,50</v>
          </cell>
          <cell r="L6644" t="str">
            <v>CAIXA REFERENCIAL</v>
          </cell>
        </row>
        <row r="6645">
          <cell r="G6645" t="str">
            <v>104952</v>
          </cell>
          <cell r="H6645" t="str">
            <v>MASSA ÚNICA, EM ARGAMASSA TRAÇO 1:2:8, PREPARO MANUAL, APLICADA MANUALMENTE EM PAREDES INTERNAS DE AMBIENTES COM ÁREA MAIOR QUE 10M², E = 17,5MM, COM TALISCAS. AF_03/2024</v>
          </cell>
          <cell r="I6645" t="str">
            <v>M2</v>
          </cell>
          <cell r="J6645" t="str">
            <v>COEFICIENTE DE REPRESENTATIVIDADE</v>
          </cell>
          <cell r="K6645" t="str">
            <v>36,62</v>
          </cell>
          <cell r="L6645" t="str">
            <v>CAIXA REFERENCIAL</v>
          </cell>
        </row>
        <row r="6646">
          <cell r="G6646" t="str">
            <v>104953</v>
          </cell>
          <cell r="H6646" t="str">
            <v>MASSA ÚNICA, EM ARGAMASSA INDUSTRIALIZADA, PREPARO MECÂNICO, APLICADA COM EQUIPAMENTO DE MISTURA E PROJEÇÃO DE ARGAMASSA EM PAREDES INTERNAS, E = 17,5MM, COM TALISCAS. AF_03/2024</v>
          </cell>
          <cell r="I6646" t="str">
            <v>M2</v>
          </cell>
          <cell r="J6646" t="str">
            <v>COEFICIENTE DE REPRESENTATIVIDADE</v>
          </cell>
          <cell r="K6646" t="str">
            <v>64,70</v>
          </cell>
          <cell r="L6646" t="str">
            <v>CAIXA REFERENCIAL</v>
          </cell>
        </row>
        <row r="6647">
          <cell r="G6647" t="str">
            <v>104954</v>
          </cell>
          <cell r="H6647" t="str">
            <v>EMBOÇO, EM ARGAMASSA TRAÇO 1:2:8, PREPARO MANUAL, APLICADO MANUALMENTE EM PAREDES INTERNAS DE AMBIENTES COM PÉ-DIREITO DUPLO E ÁREA ENTRE 5M² E 10M², E = 17,5MM, COM TALISCAS. AF_03/2024</v>
          </cell>
          <cell r="I6647" t="str">
            <v>M2</v>
          </cell>
          <cell r="J6647" t="str">
            <v>COEFICIENTE DE REPRESENTATIVIDADE</v>
          </cell>
          <cell r="K6647" t="str">
            <v>49,24</v>
          </cell>
          <cell r="L6647" t="str">
            <v>CAIXA REFERENCIAL</v>
          </cell>
        </row>
        <row r="6648">
          <cell r="G6648" t="str">
            <v>104955</v>
          </cell>
          <cell r="H6648" t="str">
            <v>MASSA ÚNICA, EM ARGAMASSA TRAÇO 1:2:8, PREPARO MECÂNICO, APLICADA MANUALMENTE EM PAREDES INTERNAS DE AMBIENTES COM PÉ-DIREITO DUPLO E ÁREA MAIOR QUE 10M², E = 17,5MM, COM TALISCAS. AF_03/2024</v>
          </cell>
          <cell r="I6648" t="str">
            <v>M2</v>
          </cell>
          <cell r="J6648" t="str">
            <v>COEFICIENTE DE REPRESENTATIVIDADE</v>
          </cell>
          <cell r="K6648" t="str">
            <v>40,78</v>
          </cell>
          <cell r="L6648" t="str">
            <v>CAIXA REFERENCIAL</v>
          </cell>
        </row>
        <row r="6649">
          <cell r="G6649" t="str">
            <v>104956</v>
          </cell>
          <cell r="H6649" t="str">
            <v>MASSA ÚNICA, EM ARGAMASSA TRAÇO 1:2:8, PREPARO MANUAL, APLICADA MANUALMENTE EM PAREDES INTERNAS DE AMBIENTES COM PÉ-DIREITO DUPLO E ÁREA MAIOR QUE 10M², E = 17,5MM, COM TALISCAS. AF_03/2024</v>
          </cell>
          <cell r="I6649" t="str">
            <v>M2</v>
          </cell>
          <cell r="J6649" t="str">
            <v>COEFICIENTE DE REPRESENTATIVIDADE</v>
          </cell>
          <cell r="K6649" t="str">
            <v>45,90</v>
          </cell>
          <cell r="L6649" t="str">
            <v>CAIXA REFERENCIAL</v>
          </cell>
        </row>
        <row r="6650">
          <cell r="G6650" t="str">
            <v>104957</v>
          </cell>
          <cell r="H6650" t="str">
            <v>EMBOÇO, EM ARGAMASSA TRAÇO 1:2:8, PREPARO MECÂNICO, APLICADO MANUALMENTE EM PAREDES INTERNAS DE AMBIENTES COM PÉ-DIREITO DUPLO E ÁREA MAIOR QUE 10M², E = 17,5MM, COM TALISCAS. AF_03/2024</v>
          </cell>
          <cell r="I6650" t="str">
            <v>M2</v>
          </cell>
          <cell r="J6650" t="str">
            <v>COEFICIENTE DE REPRESENTATIVIDADE</v>
          </cell>
          <cell r="K6650" t="str">
            <v>39,67</v>
          </cell>
          <cell r="L6650" t="str">
            <v>CAIXA REFERENCIAL</v>
          </cell>
        </row>
        <row r="6651">
          <cell r="G6651" t="str">
            <v>104958</v>
          </cell>
          <cell r="H6651" t="str">
            <v>MASSA ÚNICA, EM ARGAMASSA TRAÇO 1:2:8 PREPARO MECÂNICO, APLICADA MANUALMENTE EM PAREDES INTERNAS DE AMBIENTES COM ÁREA MAIOR QUE 10M², E = 10MM, COM TALISCAS. AF_03/2024</v>
          </cell>
          <cell r="I6651" t="str">
            <v>M2</v>
          </cell>
          <cell r="J6651" t="str">
            <v>COEFICIENTE DE REPRESENTATIVIDADE</v>
          </cell>
          <cell r="K6651" t="str">
            <v>22,16</v>
          </cell>
          <cell r="L6651" t="str">
            <v>CAIXA REFERENCIAL</v>
          </cell>
        </row>
        <row r="6652">
          <cell r="G6652" t="str">
            <v>104959</v>
          </cell>
          <cell r="H6652" t="str">
            <v>MASSA ÚNICA, EM ARGAMASSA TRAÇO 1:2:8 PREPARO MANUAL, APLICADA MANUALMENTE EM PAREDES INTERNAS DE AMBIENTES COM ÁREA MAIOR QUE 10M², E = 10MM, COM TALISCAS. AF_03/2024</v>
          </cell>
          <cell r="I6652" t="str">
            <v>M2</v>
          </cell>
          <cell r="J6652" t="str">
            <v>COEFICIENTE DE REPRESENTATIVIDADE</v>
          </cell>
          <cell r="K6652" t="str">
            <v>25,42</v>
          </cell>
          <cell r="L6652" t="str">
            <v>CAIXA REFERENCIAL</v>
          </cell>
        </row>
        <row r="6653">
          <cell r="G6653" t="str">
            <v>104960</v>
          </cell>
          <cell r="H6653" t="str">
            <v>MASSA ÚNICA, EM ARGAMASSA INDUSTRIALIZADA, PREPARO MECÂNICO, APLICADA COM EQUIPAMENTO DE MISTURA E PROJEÇÃO DE ARGAMASSA EM PAREDES INTERNAS, E = 10MM, COM TALISCAS. AF_03/2024</v>
          </cell>
          <cell r="I6653" t="str">
            <v>M2</v>
          </cell>
          <cell r="J6653" t="str">
            <v>COEFICIENTE DE REPRESENTATIVIDADE</v>
          </cell>
          <cell r="K6653" t="str">
            <v>42,29</v>
          </cell>
          <cell r="L6653" t="str">
            <v>CAIXA REFERENCIAL</v>
          </cell>
        </row>
        <row r="6654">
          <cell r="G6654" t="str">
            <v>104961</v>
          </cell>
          <cell r="H6654" t="str">
            <v>EMBOÇO, EM ARGAMASSA TRAÇO 1:2:8, PREPARO MECÂNICO, APLICADO MANUALMENTE EM PAREDES INTERNAS DE AMBIENTES COM PÉ-DIREITO DUPLO E ÁREA MENOR QUE 5M², E = 17,5MM, COM TALISCAS. AF_03/2024</v>
          </cell>
          <cell r="I6654" t="str">
            <v>M2</v>
          </cell>
          <cell r="J6654" t="str">
            <v>COEFICIENTE DE REPRESENTATIVIDADE</v>
          </cell>
          <cell r="K6654" t="str">
            <v>51,57</v>
          </cell>
          <cell r="L6654" t="str">
            <v>CAIXA REFERENCIAL</v>
          </cell>
        </row>
        <row r="6655">
          <cell r="G6655" t="str">
            <v>104962</v>
          </cell>
          <cell r="H6655" t="str">
            <v>EMBOÇO, EM ARGAMASSA TRAÇO 1:2:8, PREPARO MANUAL, APLICADO MANUALMENTE EM PAREDES INTERNAS DE AMBIENTES COM PÉ-DIREITO DUPLO E ÁREA MENOR QUE 5M², E = 17,5MM, COM TALISCAS. AF_03/2024</v>
          </cell>
          <cell r="I6655" t="str">
            <v>M2</v>
          </cell>
          <cell r="J6655" t="str">
            <v>COEFICIENTE DE REPRESENTATIVIDADE</v>
          </cell>
          <cell r="K6655" t="str">
            <v>56,69</v>
          </cell>
          <cell r="L6655" t="str">
            <v>CAIXA REFERENCIAL</v>
          </cell>
        </row>
        <row r="6656">
          <cell r="G6656" t="str">
            <v>104963</v>
          </cell>
          <cell r="H6656" t="str">
            <v>MASSA ÚNICA, EM ARGAMASSA TRAÇO 1:2:8, PREPARO MECÂNICO, APLICADA MANUALMENTE EM PAREDES INTERNAS DE AMBIENTES COM PÉ-DIREITO DUPLO E ÁREA ENTRE 5M² E 10M², E = 17,5MM, COM TALISCAS. AF_03/2024</v>
          </cell>
          <cell r="I6656" t="str">
            <v>M2</v>
          </cell>
          <cell r="J6656" t="str">
            <v>COEFICIENTE DE REPRESENTATIVIDADE</v>
          </cell>
          <cell r="K6656" t="str">
            <v>46,27</v>
          </cell>
          <cell r="L6656" t="str">
            <v>CAIXA REFERENCIAL</v>
          </cell>
        </row>
        <row r="6657">
          <cell r="G6657" t="str">
            <v>104964</v>
          </cell>
          <cell r="H6657" t="str">
            <v>MASSA ÚNICA, EM ARGAMASSA TRAÇO 1:2:8, PREPARO MANUAL, APLICADA MANUALMENTE EM PAREDES INTERNAS DE AMBIENTES COM PÉ-DIREITO DUPLO E ÁREA ENTRE 5M² E 10M², E = 17,5MM, COM TALISCAS. AF_03/2024</v>
          </cell>
          <cell r="I6657" t="str">
            <v>M2</v>
          </cell>
          <cell r="J6657" t="str">
            <v>COEFICIENTE DE REPRESENTATIVIDADE</v>
          </cell>
          <cell r="K6657" t="str">
            <v>51,39</v>
          </cell>
          <cell r="L6657" t="str">
            <v>CAIXA REFERENCIAL</v>
          </cell>
        </row>
        <row r="6658">
          <cell r="G6658" t="str">
            <v>104965</v>
          </cell>
          <cell r="H6658" t="str">
            <v>EMBOÇO, EM ARGAMASSA TRAÇO 1:2:8, PREPARO MECÂNICO, APLICADO MANUALMENTE EM PAREDES INTERNAS DE AMBIENTES COM PÉ-DIREITO DUPLO E ÁREA ENTRE 5M² E 10M², E = 17,5MM, COM TALISCAS. AF_03/2024</v>
          </cell>
          <cell r="I6658" t="str">
            <v>M2</v>
          </cell>
          <cell r="J6658" t="str">
            <v>COEFICIENTE DE REPRESENTATIVIDADE</v>
          </cell>
          <cell r="K6658" t="str">
            <v>44,12</v>
          </cell>
          <cell r="L6658" t="str">
            <v>CAIXA REFERENCIAL</v>
          </cell>
        </row>
        <row r="6659">
          <cell r="G6659" t="str">
            <v>104966</v>
          </cell>
          <cell r="H6659" t="str">
            <v>EMBOÇO, EM ARGAMASSA TRAÇO 1:2:8, PREPARO MANUAL, APLICADO MANUALMENTE EM PAREDES INTERNAS DE AMBIENTES COM PÉ-DIREITO DUPLO E ÁREA MAIOR QUE 10M², E = 17,5MM, COM TALISCAS. AF_03/2024</v>
          </cell>
          <cell r="I6659" t="str">
            <v>M2</v>
          </cell>
          <cell r="J6659" t="str">
            <v>COEFICIENTE DE REPRESENTATIVIDADE</v>
          </cell>
          <cell r="K6659" t="str">
            <v>44,79</v>
          </cell>
          <cell r="L6659" t="str">
            <v>CAIXA REFERENCIAL</v>
          </cell>
        </row>
        <row r="6660">
          <cell r="G6660" t="str">
            <v>104967</v>
          </cell>
          <cell r="H6660" t="str">
            <v>EMBOÇO, EM ARGAMASSA TRAÇO 1:2:8, PREPARO MECÂNICO, APLICADO MANUALMENTE EM PAREDES INTERNAS DE AMBIENTES COM PÉ-DIREITO DUPLO E ÁREA MENOR QUE 5M², E = 10MM, COM TALISCAS. AF_03/2024</v>
          </cell>
          <cell r="I6660" t="str">
            <v>M2</v>
          </cell>
          <cell r="J6660" t="str">
            <v>COEFICIENTE DE REPRESENTATIVIDADE</v>
          </cell>
          <cell r="K6660" t="str">
            <v>40,03</v>
          </cell>
          <cell r="L6660" t="str">
            <v>CAIXA REFERENCIAL</v>
          </cell>
        </row>
        <row r="6661">
          <cell r="G6661" t="str">
            <v>104968</v>
          </cell>
          <cell r="H6661" t="str">
            <v>EMBOÇO, EM ARGAMASSA TRAÇO 1:2:8, PREPARO MANUAL, APLICADO MANUALMENTE EM PAREDES INTERNAS DE AMBIENTES COM PÉ-DIREITO DUPLO E ÁREA MENOR QUE 5M², E = 10MM, COM TALISCAS. AF_03/2024</v>
          </cell>
          <cell r="I6661" t="str">
            <v>M2</v>
          </cell>
          <cell r="J6661" t="str">
            <v>COEFICIENTE DE REPRESENTATIVIDADE</v>
          </cell>
          <cell r="K6661" t="str">
            <v>43,29</v>
          </cell>
          <cell r="L6661" t="str">
            <v>CAIXA REFERENCIAL</v>
          </cell>
        </row>
        <row r="6662">
          <cell r="G6662" t="str">
            <v>104969</v>
          </cell>
          <cell r="H6662" t="str">
            <v>MASSA ÚNICA, EM ARGAMASSA TRAÇO 1:2:8, PREPARO MECÂNICO, APLICADA MANUALMENTE EM PAREDES INTERNAS DE AMBIENTES COM PÉ-DIREITO DUPLO E ÁREA ENTRE 5M² E 10M², E = 10MM, COM TALISCAS. AF_03/2024</v>
          </cell>
          <cell r="I6662" t="str">
            <v>M2</v>
          </cell>
          <cell r="J6662" t="str">
            <v>COEFICIENTE DE REPRESENTATIVIDADE</v>
          </cell>
          <cell r="K6662" t="str">
            <v>34,72</v>
          </cell>
          <cell r="L6662" t="str">
            <v>CAIXA REFERENCIAL</v>
          </cell>
        </row>
        <row r="6663">
          <cell r="G6663" t="str">
            <v>104970</v>
          </cell>
          <cell r="H6663" t="str">
            <v>MASSA ÚNICA, EM ARGAMASSA TRAÇO 1:2:8, PREPARO MANUAL, APLICADA MANUALMENTE EM PAREDES INTERNAS DE AMBIENTES COM PÉ-DIREITO DUPLO E ÁREA ENTRE 5M² E 10M², E = 10MM, COM TALISCAS. AF_03/2024</v>
          </cell>
          <cell r="I6663" t="str">
            <v>M2</v>
          </cell>
          <cell r="J6663" t="str">
            <v>COEFICIENTE DE REPRESENTATIVIDADE</v>
          </cell>
          <cell r="K6663" t="str">
            <v>37,98</v>
          </cell>
          <cell r="L6663" t="str">
            <v>CAIXA REFERENCIAL</v>
          </cell>
        </row>
        <row r="6664">
          <cell r="G6664" t="str">
            <v>104971</v>
          </cell>
          <cell r="H6664" t="str">
            <v>EMBOÇO, EM ARGAMASSA TRAÇO 1:2:8, PREPARO MECÂNICO, APLICADO MANUALMENTE EM PAREDES INTERNAS DE AMBIENTES COM PÉ-DIREITO DUPLO E ÁREA ENTRE 5M² E 10M², E = 10MM, COM TALISCAS. AF_03/2024</v>
          </cell>
          <cell r="I6664" t="str">
            <v>M2</v>
          </cell>
          <cell r="J6664" t="str">
            <v>COEFICIENTE DE REPRESENTATIVIDADE</v>
          </cell>
          <cell r="K6664" t="str">
            <v>32,57</v>
          </cell>
          <cell r="L6664" t="str">
            <v>CAIXA REFERENCIAL</v>
          </cell>
        </row>
        <row r="6665">
          <cell r="G6665" t="str">
            <v>104972</v>
          </cell>
          <cell r="H6665" t="str">
            <v>EMBOÇO, EM ARGAMASSA TRAÇO 1:2:8, PREPARO MANUAL, APLICADO MANUALMENTE EM PAREDES INTERNAS DE AMBIENTES COM PÉ-DIREITO DUPLO E ÁREA ENTRE 5M² E 10M², E = 10MM, COM TALISCAS. AF_03/2024</v>
          </cell>
          <cell r="I6665" t="str">
            <v>M2</v>
          </cell>
          <cell r="J6665" t="str">
            <v>COEFICIENTE DE REPRESENTATIVIDADE</v>
          </cell>
          <cell r="K6665" t="str">
            <v>35,83</v>
          </cell>
          <cell r="L6665" t="str">
            <v>CAIXA REFERENCIAL</v>
          </cell>
        </row>
        <row r="6666">
          <cell r="G6666" t="str">
            <v>104973</v>
          </cell>
          <cell r="H6666" t="str">
            <v>MASSA ÚNICA, EM ARGAMASSA TRAÇO 1:2:8, PREPARO MECÂNICO, APLICADA MANUALMENTE EM PAREDES INTERNAS DE AMBIENTES COM PÉ-DIREITO DUPLO ÁREA MAIOR QUE 10M², E = 10MM, COM TALISCAS. AF_03/2024</v>
          </cell>
          <cell r="I6666" t="str">
            <v>M2</v>
          </cell>
          <cell r="J6666" t="str">
            <v>COEFICIENTE DE REPRESENTATIVIDADE</v>
          </cell>
          <cell r="K6666" t="str">
            <v>29,23</v>
          </cell>
          <cell r="L6666" t="str">
            <v>CAIXA REFERENCIAL</v>
          </cell>
        </row>
        <row r="6667">
          <cell r="G6667" t="str">
            <v>104974</v>
          </cell>
          <cell r="H6667" t="str">
            <v>MASSA ÚNICA, EM ARGAMASSA TRAÇO 1:2:8, PREPARO MANUAL, APLICADA MANUALMENTE EM PAREDES INTERNAS DE AMBIENTES COM PÉ-DIREITO DUPLO ÁREA MAIOR QUE 10M², E = 10MM, COM TALISCAS. AF_03/2024</v>
          </cell>
          <cell r="I6667" t="str">
            <v>M2</v>
          </cell>
          <cell r="J6667" t="str">
            <v>COEFICIENTE DE REPRESENTATIVIDADE</v>
          </cell>
          <cell r="K6667" t="str">
            <v>32,49</v>
          </cell>
          <cell r="L6667" t="str">
            <v>CAIXA REFERENCIAL</v>
          </cell>
        </row>
        <row r="6668">
          <cell r="G6668" t="str">
            <v>104975</v>
          </cell>
          <cell r="H6668" t="str">
            <v>EMBOÇO, EM ARGAMASSA TRAÇO 1:2:8, PREPARO MECÂNICO, APLICADO MANUALMENTE EM PAREDES INTERNAS DE AMBIENTES COM PÉ-DIREITO DUPLO E ÁREA MAIOR QUE 10M², E = 10MM, COM TALISCAS. AF_03/2024</v>
          </cell>
          <cell r="I6668" t="str">
            <v>M2</v>
          </cell>
          <cell r="J6668" t="str">
            <v>COEFICIENTE DE REPRESENTATIVIDADE</v>
          </cell>
          <cell r="K6668" t="str">
            <v>28,13</v>
          </cell>
          <cell r="L6668" t="str">
            <v>CAIXA REFERENCIAL</v>
          </cell>
        </row>
        <row r="6669">
          <cell r="G6669" t="str">
            <v>104976</v>
          </cell>
          <cell r="H6669" t="str">
            <v>EMBOÇO, EM ARGAMASSA TRAÇO 1:2:8, PREPARO MANUAL, APLICADO MANUALMENTE EM PAREDES INTERNAS DE AMBIENTES COM PÉ-DIREITO DUPLO E ÁREA MAIOR QUE 10M², E = 10MM, COM TALISCAS. AF_03/2024</v>
          </cell>
          <cell r="I6669" t="str">
            <v>M2</v>
          </cell>
          <cell r="J6669" t="str">
            <v>COEFICIENTE DE REPRESENTATIVIDADE</v>
          </cell>
          <cell r="K6669" t="str">
            <v>31,39</v>
          </cell>
          <cell r="L6669" t="str">
            <v>CAIXA REFERENCIAL</v>
          </cell>
        </row>
        <row r="6670">
          <cell r="G6670" t="str">
            <v>104977</v>
          </cell>
          <cell r="H6670" t="str">
            <v>MASSA ÚNICA, EM ARGAMASSA TRAÇO 1:2:8, PREPARO MECÂNICO, APLICADA MANUALMENTE EM TETO DE AMBIENTES COM PAREDES EM PÉ-DIREITO DUPLO, E = 17,5MM, COM TALISCAS. AF_03/2024</v>
          </cell>
          <cell r="I6670" t="str">
            <v>M2</v>
          </cell>
          <cell r="J6670" t="str">
            <v>COEFICIENTE DE REPRESENTATIVIDADE</v>
          </cell>
          <cell r="K6670" t="str">
            <v>48,79</v>
          </cell>
          <cell r="L6670" t="str">
            <v>CAIXA REFERENCIAL</v>
          </cell>
        </row>
        <row r="6671">
          <cell r="G6671" t="str">
            <v>104978</v>
          </cell>
          <cell r="H6671" t="str">
            <v>MASSA ÚNICA, EM ARGAMASSA TRAÇO 1:2:8, PREPARO MECÂNICO, APLICADA MANUALMENTE EM TETO DE AMBIENTES COM PAREDES EM PÉ-DIREITO DUPLO, E = 10MM, COM TALISCAS. AF_03/2024</v>
          </cell>
          <cell r="I6671" t="str">
            <v>M2</v>
          </cell>
          <cell r="J6671" t="str">
            <v>COEFICIENTE DE REPRESENTATIVIDADE</v>
          </cell>
          <cell r="K6671" t="str">
            <v>37,43</v>
          </cell>
          <cell r="L6671" t="str">
            <v>CAIXA REFERENCIAL</v>
          </cell>
        </row>
        <row r="6672">
          <cell r="G6672" t="str">
            <v>105185</v>
          </cell>
          <cell r="H6672" t="str">
            <v>REVESTIMENTO DECORATIVO MONOCAMADA EXECUTADO MANUALMENTE EM FACHADA DE UM EDIFÍCIO DE ESTRUTURA CONVENCIONAL E ACABAMENTO CHAPISCADO/FLOCADO. AF_03/2024</v>
          </cell>
          <cell r="I6672" t="str">
            <v>M2</v>
          </cell>
          <cell r="J6672" t="str">
            <v>COEFICIENTE DE REPRESENTATIVIDADE</v>
          </cell>
          <cell r="K6672" t="str">
            <v>209,90</v>
          </cell>
          <cell r="L6672" t="str">
            <v>CAIXA REFERENCIAL</v>
          </cell>
        </row>
        <row r="6673">
          <cell r="G6673" t="str">
            <v>105186</v>
          </cell>
          <cell r="H6673" t="str">
            <v>REVESTIMENTO DECORATIVO MONOCAMADA EXECUTADO MANUALMENTE EM FACHADA DE UM EDIFÍCIO DE ALVENARIA ESTRUTURAL E ACABAMENTO CHAPISCADO/FLOCADO. AF_03/2024</v>
          </cell>
          <cell r="I6673" t="str">
            <v>M2</v>
          </cell>
          <cell r="J6673" t="str">
            <v>COEFICIENTE DE REPRESENTATIVIDADE</v>
          </cell>
          <cell r="K6673" t="str">
            <v>155,36</v>
          </cell>
          <cell r="L6673" t="str">
            <v>CAIXA REFERENCIAL</v>
          </cell>
        </row>
        <row r="6674">
          <cell r="G6674" t="str">
            <v>105187</v>
          </cell>
          <cell r="H6674" t="str">
            <v>REVESTIMENTO DECORATIVO MONOCAMADA EXECUTADO COM EQUIPAMENTO DE PROJEÇÃO EM FACHADA DE UM EDIFÍCIO DE ESTRUTURA CONVENCIONAL E ACABAMENTO CHAPISCADO/FLOCADO. AF_03/2024</v>
          </cell>
          <cell r="I6674" t="str">
            <v>M2</v>
          </cell>
          <cell r="J6674" t="str">
            <v>COEFICIENTE DE REPRESENTATIVIDADE</v>
          </cell>
          <cell r="K6674" t="str">
            <v>202,34</v>
          </cell>
          <cell r="L6674" t="str">
            <v>CAIXA REFERENCIAL</v>
          </cell>
        </row>
        <row r="6675">
          <cell r="G6675" t="str">
            <v>105188</v>
          </cell>
          <cell r="H6675" t="str">
            <v>REVESTIMENTO DECORATIVO MONOCAMADA EXECUTADO COM EQUIPAMENTO DE PROJEÇÃO EM FACHADA DE UM EDIFÍCIO DE ALVENARIA ESTRUTURAL E ACABAMENTO CHAPISCADO/FLOCADO. AF_03/2024</v>
          </cell>
          <cell r="I6675" t="str">
            <v>M2</v>
          </cell>
          <cell r="J6675" t="str">
            <v>COEFICIENTE DE REPRESENTATIVIDADE</v>
          </cell>
          <cell r="K6675" t="str">
            <v>148,29</v>
          </cell>
          <cell r="L6675" t="str">
            <v>CAIXA REFERENCIAL</v>
          </cell>
        </row>
        <row r="6676">
          <cell r="G6676" t="str">
            <v>87244</v>
          </cell>
          <cell r="H6676" t="str">
            <v>REVESTIMENTO CERÂMICO PARA PAREDES EXTERNAS EM PASTILHAS DE PORCELANA 5 X 5 CM (PLACAS DE 30 X 30 CM), ALINHADAS A PRUMO. AF_02/2023</v>
          </cell>
          <cell r="I6676" t="str">
            <v>M2</v>
          </cell>
          <cell r="J6676" t="str">
            <v>COEFICIENTE DE REPRESENTATIVIDADE</v>
          </cell>
          <cell r="K6676" t="str">
            <v>251,92</v>
          </cell>
          <cell r="L6676" t="str">
            <v>CAIXA REFERENCIAL</v>
          </cell>
        </row>
        <row r="6677">
          <cell r="G6677" t="str">
            <v>87245</v>
          </cell>
          <cell r="H6677" t="str">
            <v>REVESTIMENTO CERÂMICO PARA PAREDES EXTERNAS EM PASTILHAS DE PORCELANA 5 X 5 CM (PLACAS DE 30 X 30 CM), ALINHADAS A PRUMO, APLICADO EM SUPERFÍCIES INTERNAS DE SACADA. AF_02/2023</v>
          </cell>
          <cell r="I6677" t="str">
            <v>M2</v>
          </cell>
          <cell r="J6677" t="str">
            <v>COEFICIENTE DE REPRESENTATIVIDADE</v>
          </cell>
          <cell r="K6677" t="str">
            <v>301,21</v>
          </cell>
          <cell r="L6677" t="str">
            <v>CAIXA REFERENCIAL</v>
          </cell>
        </row>
        <row r="6678">
          <cell r="G6678" t="str">
            <v>87265</v>
          </cell>
          <cell r="H6678" t="str">
            <v>REVESTIMENTO CERÂMICO PARA PAREDES INTERNAS COM PLACAS TIPO ESMALTADA EXTRA DE DIMENSÕES 20X20 CM APLICADAS NA ALTURA INTEIRA DAS PAREDES.  AF_02/2023_PE</v>
          </cell>
          <cell r="I6678" t="str">
            <v>M2</v>
          </cell>
          <cell r="J6678" t="str">
            <v>COEFICIENTE DE REPRESENTATIVIDADE</v>
          </cell>
          <cell r="K6678" t="str">
            <v>74,74</v>
          </cell>
          <cell r="L6678" t="str">
            <v>CAIXA REFERENCIAL</v>
          </cell>
        </row>
        <row r="6679">
          <cell r="G6679" t="str">
            <v>87267</v>
          </cell>
          <cell r="H6679" t="str">
            <v>REVESTIMENTO CERÂMICO PARA PAREDES INTERNAS COM PLACAS TIPO ESMALTADA EXTRA DE DIMENSÕES 20X20 CM APLICADAS A MEIA ALTURA DAS PAREDES. AF_02/2023_PE</v>
          </cell>
          <cell r="I6679" t="str">
            <v>M2</v>
          </cell>
          <cell r="J6679" t="str">
            <v>COEFICIENTE DE REPRESENTATIVIDADE</v>
          </cell>
          <cell r="K6679" t="str">
            <v>80,45</v>
          </cell>
          <cell r="L6679" t="str">
            <v>CAIXA REFERENCIAL</v>
          </cell>
        </row>
        <row r="6680">
          <cell r="G6680" t="str">
            <v>87269</v>
          </cell>
          <cell r="H6680" t="str">
            <v>REVESTIMENTO CERÂMICO PARA PAREDES INTERNAS COM PLACAS TIPO ESMALTADA EXTRA DE DIMENSÕES 25X35 CM APLICADAS NA ALTURA INTEIRA DAS PAREDES. AF_02/2023_PE</v>
          </cell>
          <cell r="I6680" t="str">
            <v>M2</v>
          </cell>
          <cell r="J6680" t="str">
            <v>COEFICIENTE DE REPRESENTATIVIDADE</v>
          </cell>
          <cell r="K6680" t="str">
            <v>79,15</v>
          </cell>
          <cell r="L6680" t="str">
            <v>CAIXA REFERENCIAL</v>
          </cell>
        </row>
        <row r="6681">
          <cell r="G6681" t="str">
            <v>87271</v>
          </cell>
          <cell r="H6681" t="str">
            <v>REVESTIMENTO CERÂMICO PARA PAREDES INTERNAS COM PLACAS TIPO ESMALTADA EXTRA DE DIMENSÕES 25X35 CM APLICADAS A MEIA ALTURA DAS PAREDES. AF_02/2023_PE</v>
          </cell>
          <cell r="I6681" t="str">
            <v>M2</v>
          </cell>
          <cell r="J6681" t="str">
            <v>COEFICIENTE DE REPRESENTATIVIDADE</v>
          </cell>
          <cell r="K6681" t="str">
            <v>84,93</v>
          </cell>
          <cell r="L6681" t="str">
            <v>CAIXA REFERENCIAL</v>
          </cell>
        </row>
        <row r="6682">
          <cell r="G6682" t="str">
            <v>87273</v>
          </cell>
          <cell r="H6682" t="str">
            <v>REVESTIMENTO CERÂMICO PARA PAREDES INTERNAS COM PLACAS TIPO ESMALTADA EXTRA  DE DIMENSÕES 33X45 CM APLICADAS NA ALTURA INTEIRA DAS PAREDES. AF_02/2023_PE</v>
          </cell>
          <cell r="I6682" t="str">
            <v>M2</v>
          </cell>
          <cell r="J6682" t="str">
            <v>COEFICIENTE DE REPRESENTATIVIDADE</v>
          </cell>
          <cell r="K6682" t="str">
            <v>82,51</v>
          </cell>
          <cell r="L6682" t="str">
            <v>CAIXA REFERENCIAL</v>
          </cell>
        </row>
        <row r="6683">
          <cell r="G6683" t="str">
            <v>87275</v>
          </cell>
          <cell r="H6683" t="str">
            <v>REVESTIMENTO CERÂMICO PARA PAREDES INTERNAS COM PLACAS TIPO ESMALTADA EXTRA DE DIMENSÕES 33X45 CM APLICADAS A MEIA ALTURA DAS PAREDES. AF_02/2023_PE</v>
          </cell>
          <cell r="I6683" t="str">
            <v>M2</v>
          </cell>
          <cell r="J6683" t="str">
            <v>COEFICIENTE DE REPRESENTATIVIDADE</v>
          </cell>
          <cell r="K6683" t="str">
            <v>90,23</v>
          </cell>
          <cell r="L6683" t="str">
            <v>CAIXA REFERENCIAL</v>
          </cell>
        </row>
        <row r="6684">
          <cell r="G6684" t="str">
            <v>88788</v>
          </cell>
          <cell r="H6684" t="str">
            <v>REVESTIMENTO CERÂMICO PARA PAREDES EXTERNAS EM PASTILHAS DE PORCELANA 2,5 X 2,5 CM (PLACAS DE 30 X 30 CM), ALINHADAS A PRUMO. AF_02/2023</v>
          </cell>
          <cell r="I6684" t="str">
            <v>M2</v>
          </cell>
          <cell r="J6684" t="str">
            <v>COEFICIENTE DE REPRESENTATIVIDADE</v>
          </cell>
          <cell r="K6684" t="str">
            <v>359,14</v>
          </cell>
          <cell r="L6684" t="str">
            <v>CAIXA REFERENCIAL</v>
          </cell>
        </row>
        <row r="6685">
          <cell r="G6685" t="str">
            <v>88789</v>
          </cell>
          <cell r="H6685" t="str">
            <v>REVESTIMENTO CERÂMICO PARA PAREDES EXTERNAS EM PASTILHAS DE PORCELANA 2,5 X 2,5 CM (PLACAS DE 30 X 30 CM), ALINHADAS A PRUMO, APLICADO EM SUPERFÍCIES INTERNAS DE SACADA. AF_02/2023</v>
          </cell>
          <cell r="I6685" t="str">
            <v>M2</v>
          </cell>
          <cell r="J6685" t="str">
            <v>COEFICIENTE DE REPRESENTATIVIDADE</v>
          </cell>
          <cell r="K6685" t="str">
            <v>431,14</v>
          </cell>
          <cell r="L6685" t="str">
            <v>CAIXA REFERENCIAL</v>
          </cell>
        </row>
        <row r="6686">
          <cell r="G6686" t="str">
            <v>93393</v>
          </cell>
          <cell r="H6686" t="str">
            <v>REVESTIMENTO CERÂMICO PARA PAREDES INTERNAS COM PLACAS TIPO ESMALTADA PADRÃO POPULAR DE DIMENSÕES 20X20 CM, ARGAMASSA TIPO AC I, APLICADAS NA ALTURA INTEIRA DAS PAREDES. AF_02/2023_PE</v>
          </cell>
          <cell r="I6686" t="str">
            <v>M2</v>
          </cell>
          <cell r="J6686" t="str">
            <v>COEFICIENTE DE REPRESENTATIVIDADE</v>
          </cell>
          <cell r="K6686" t="str">
            <v>62,50</v>
          </cell>
          <cell r="L6686" t="str">
            <v>CAIXA REFERENCIAL</v>
          </cell>
        </row>
        <row r="6687">
          <cell r="G6687" t="str">
            <v>93395</v>
          </cell>
          <cell r="H6687" t="str">
            <v>REVESTIMENTO CERÂMICO PARA PAREDES INTERNAS COM PLACAS TIPO ESMALTADA PADRÃO POPULAR DE DIMENSÕES 20X20 CM, ARGAMASSA TIPO AC I, APLICADAS A MEIA ALTURA DAS PAREDES. AF_02/2023_PE</v>
          </cell>
          <cell r="I6687" t="str">
            <v>M2</v>
          </cell>
          <cell r="J6687" t="str">
            <v>COEFICIENTE DE REPRESENTATIVIDADE</v>
          </cell>
          <cell r="K6687" t="str">
            <v>68,13</v>
          </cell>
          <cell r="L6687" t="str">
            <v>CAIXA REFERENCIAL</v>
          </cell>
        </row>
        <row r="6688">
          <cell r="G6688" t="str">
            <v>99195</v>
          </cell>
          <cell r="H6688" t="str">
            <v>REVESTIMENTO CERÂMICO PARA PAREDES INTERNAS COM PLACAS TIPO ESMALTADA PADRÃO POPULAR DE DIMENSÕES 20X20 CM, ARGAMASSA TIPO AC III, APLICADAS NA ALTURA INTEIRA DAS PAREDES.  AF_02/2023_PE</v>
          </cell>
          <cell r="I6688" t="str">
            <v>M2</v>
          </cell>
          <cell r="J6688" t="str">
            <v>COEFICIENTE DE REPRESENTATIVIDADE</v>
          </cell>
          <cell r="K6688" t="str">
            <v>70,65</v>
          </cell>
          <cell r="L6688" t="str">
            <v>CAIXA REFERENCIAL</v>
          </cell>
        </row>
        <row r="6689">
          <cell r="G6689" t="str">
            <v>99198</v>
          </cell>
          <cell r="H6689" t="str">
            <v>REVESTIMENTO CERÂMICO PARA PAREDES INTERNAS COM PLACAS TIPO ESMALTADA PADRÃO POPULAR DE DIMENSÕES 20X20 CM, ARGAMASSA TIPO AC III, APLICADAS A MEIA ALTURA DAS PAREDES. AF_02/2023_PE</v>
          </cell>
          <cell r="I6689" t="str">
            <v>M2</v>
          </cell>
          <cell r="J6689" t="str">
            <v>COEFICIENTE DE REPRESENTATIVIDADE</v>
          </cell>
          <cell r="K6689" t="str">
            <v>76,28</v>
          </cell>
          <cell r="L6689" t="str">
            <v>CAIXA REFERENCIAL</v>
          </cell>
        </row>
        <row r="6690">
          <cell r="G6690" t="str">
            <v>104611</v>
          </cell>
          <cell r="H6690" t="str">
            <v>REVESTIMENTO CERÂMICO PARA PAREDES INTERNAS COM PLACAS TIPO ESMALTADA EXTRA DE DIMENSÕES 60X60 CM APLICADAS NA ALTURA INTEIRA DAS PAREDES. AF_02/2023_PE</v>
          </cell>
          <cell r="I6690" t="str">
            <v>M2</v>
          </cell>
          <cell r="J6690" t="str">
            <v>COEFICIENTE DE REPRESENTATIVIDADE</v>
          </cell>
          <cell r="K6690" t="str">
            <v>102,08</v>
          </cell>
          <cell r="L6690" t="str">
            <v>CAIXA REFERENCIAL</v>
          </cell>
        </row>
        <row r="6691">
          <cell r="G6691" t="str">
            <v>104612</v>
          </cell>
          <cell r="H6691" t="str">
            <v>REVESTIMENTO CERÂMICO PARA PAREDES INTERNAS COM PLACAS TIPO ESMALTADA EXTRA DE DIMENSÕES 60X60 CM APLICADAS A MEIA ALTURA DAS PAREDES. AF_02/2023_PE</v>
          </cell>
          <cell r="I6691" t="str">
            <v>M2</v>
          </cell>
          <cell r="J6691" t="str">
            <v>COEFICIENTE DE REPRESENTATIVIDADE</v>
          </cell>
          <cell r="K6691" t="str">
            <v>102,80</v>
          </cell>
          <cell r="L6691" t="str">
            <v>CAIXA REFERENCIAL</v>
          </cell>
        </row>
        <row r="6692">
          <cell r="G6692" t="str">
            <v>104613</v>
          </cell>
          <cell r="H6692" t="str">
            <v>REVESTIMENTO CERÂMICO PARA PAREDES INTERNAS COM PLACAS TIPO ESMALTADA EXTRA DE DIMENSÕES 20X20 CM APLICADAS EM DIAGONAL, NA ALTURA INTEIRA DAS PAREDES. AF_02/2023_PE</v>
          </cell>
          <cell r="I6692" t="str">
            <v>M2</v>
          </cell>
          <cell r="J6692" t="str">
            <v>COEFICIENTE DE REPRESENTATIVIDADE</v>
          </cell>
          <cell r="K6692" t="str">
            <v>78,66</v>
          </cell>
          <cell r="L6692" t="str">
            <v>CAIXA REFERENCIAL</v>
          </cell>
        </row>
        <row r="6693">
          <cell r="G6693" t="str">
            <v>104614</v>
          </cell>
          <cell r="H6693" t="str">
            <v>REVESTIMENTO CERÂMICO PARA PAREDES INTERNAS COM PLACAS TIPO ESMALTADA EXTRA DE DIMENSÕES 20X20 CM APLICADAS EM DIAGONAL, A MEIA ALTURA DAS PAREDES. AF_02/2023_PE</v>
          </cell>
          <cell r="I6693" t="str">
            <v>M2</v>
          </cell>
          <cell r="J6693" t="str">
            <v>COEFICIENTE DE REPRESENTATIVIDADE</v>
          </cell>
          <cell r="K6693" t="str">
            <v>86,13</v>
          </cell>
          <cell r="L6693" t="str">
            <v>CAIXA REFERENCIAL</v>
          </cell>
        </row>
        <row r="6694">
          <cell r="G6694" t="str">
            <v>104615</v>
          </cell>
          <cell r="H6694" t="str">
            <v>REVESTIMENTO CERÂMICO PARA PAREDES INTERNAS COM PLACAS TIPO PASTILHA DE DIMENSÕES 5 X 5 CM (PLACAS DE 30 X 30 CM) CM APLICADAS NA ALTURA INTEIRA DAS PAREDES. AF_02/2023</v>
          </cell>
          <cell r="I6694" t="str">
            <v>M2</v>
          </cell>
          <cell r="J6694" t="str">
            <v>COEFICIENTE DE REPRESENTATIVIDADE</v>
          </cell>
          <cell r="K6694" t="str">
            <v>248,92</v>
          </cell>
          <cell r="L6694" t="str">
            <v>CAIXA REFERENCIAL</v>
          </cell>
        </row>
        <row r="6695">
          <cell r="G6695" t="str">
            <v>104616</v>
          </cell>
          <cell r="H6695" t="str">
            <v>REVESTIMENTO CERÂMICO PARA PAREDES INTERNAS COM PLACAS TIPO PASTILHA DE DIMENSÕES 2,5 X 2,5 CM (PLACAS DE 30 X 30 CM) CM APLICADAS NA ALTURA INTEIRA DAS PAREDES. AF_02/2023</v>
          </cell>
          <cell r="I6695" t="str">
            <v>M2</v>
          </cell>
          <cell r="J6695" t="str">
            <v>COEFICIENTE DE REPRESENTATIVIDADE</v>
          </cell>
          <cell r="K6695" t="str">
            <v>360,29</v>
          </cell>
          <cell r="L6695" t="str">
            <v>CAIXA REFERENCIAL</v>
          </cell>
        </row>
        <row r="6696">
          <cell r="G6696" t="str">
            <v>104617</v>
          </cell>
          <cell r="H6696" t="str">
            <v>REVESTIMENTO CERÂMICO PARA PAREDES INTERNAS COM PLACAS TIPO PASTILHA DE DIMENSÕES 5 X 5 CM (PLACAS DE 30 X 30 CM) CM APLICADAS A MEIA ALTURA DAS PAREDES. AF_02/2023</v>
          </cell>
          <cell r="I6696" t="str">
            <v>M2</v>
          </cell>
          <cell r="J6696" t="str">
            <v>COEFICIENTE DE REPRESENTATIVIDADE</v>
          </cell>
          <cell r="K6696" t="str">
            <v>260,29</v>
          </cell>
          <cell r="L6696" t="str">
            <v>CAIXA REFERENCIAL</v>
          </cell>
        </row>
        <row r="6697">
          <cell r="G6697" t="str">
            <v>104618</v>
          </cell>
          <cell r="H6697" t="str">
            <v>REVESTIMENTO CERÂMICO PARA PAREDES INTERNAS COM PLACAS TIPO PASTILHA DE DIMENSÕES 2,5 X 2,5 CM (PLACAS DE 30 X 30 CM) CM APLICADAS A MEIA ALTURA DAS PAREDES. AF_02/2023</v>
          </cell>
          <cell r="I6697" t="str">
            <v>M2</v>
          </cell>
          <cell r="J6697" t="str">
            <v>COEFICIENTE DE REPRESENTATIVIDADE</v>
          </cell>
          <cell r="K6697" t="str">
            <v>371,66</v>
          </cell>
          <cell r="L6697" t="str">
            <v>CAIXA REFERENCIAL</v>
          </cell>
        </row>
        <row r="6698">
          <cell r="G6698" t="str">
            <v>104619</v>
          </cell>
          <cell r="H6698" t="str">
            <v>RODAPÉ CERÂMICO DE 7CM DE ALTURA COM PLACAS TIPO ESMALTADA EXTRA DE DIMENSÕES 80X80CM. AF_02/2023</v>
          </cell>
          <cell r="I6698" t="str">
            <v>M</v>
          </cell>
          <cell r="J6698" t="str">
            <v>COEFICIENTE DE REPRESENTATIVIDADE</v>
          </cell>
          <cell r="K6698" t="str">
            <v>23,39</v>
          </cell>
          <cell r="L6698" t="str">
            <v>CAIXA REFERENCIAL</v>
          </cell>
        </row>
        <row r="6699">
          <cell r="G6699" t="str">
            <v>101965</v>
          </cell>
          <cell r="H6699" t="str">
            <v>PEITORIL LINEAR EM GRANITO OU MÁRMORE, L = 15CM, COMPRIMENTO DE ATÉ 2M, ASSENTADO COM ARGAMASSA 1:6 COM ADITIVO. AF_11/2020</v>
          </cell>
          <cell r="I6699" t="str">
            <v>M</v>
          </cell>
          <cell r="J6699" t="str">
            <v>COEFICIENTE DE REPRESENTATIVIDADE</v>
          </cell>
          <cell r="K6699" t="str">
            <v>151,10</v>
          </cell>
          <cell r="L6699" t="str">
            <v>CAIXA REFERENCIAL</v>
          </cell>
        </row>
        <row r="6700">
          <cell r="G6700" t="str">
            <v>101966</v>
          </cell>
          <cell r="H6700" t="str">
            <v>CHAPIM SOBRE MUROS LINEARES, EM GRANITO OU MÁRMORE, L = 25 CM, ASSENTADO COM ARGAMASSA 1:6 COM ADITIVO. AF_11/2020</v>
          </cell>
          <cell r="I6700" t="str">
            <v>M</v>
          </cell>
          <cell r="J6700" t="str">
            <v>COEFICIENTE DE REPRESENTATIVIDADE</v>
          </cell>
          <cell r="K6700" t="str">
            <v>192,25</v>
          </cell>
          <cell r="L6700" t="str">
            <v>CAIXA REFERENCIAL</v>
          </cell>
        </row>
        <row r="6701">
          <cell r="G6701" t="str">
            <v>101979</v>
          </cell>
          <cell r="H6701" t="str">
            <v>CHAPIM (RUFO CAPA) EM AÇO GALVANIZADO, CORTE 33. AF_11/2020</v>
          </cell>
          <cell r="I6701" t="str">
            <v>M</v>
          </cell>
          <cell r="J6701" t="str">
            <v>COEFICIENTE DE REPRESENTATIVIDADE</v>
          </cell>
          <cell r="K6701" t="str">
            <v>42,20</v>
          </cell>
          <cell r="L6701" t="str">
            <v>CAIXA REFERENCIAL</v>
          </cell>
        </row>
        <row r="6702">
          <cell r="G6702" t="str">
            <v>96112</v>
          </cell>
          <cell r="H6702" t="str">
            <v>FORRO EM MADEIRA PINUS, PARA AMBIENTES RESIDENCIAIS, INCLUSIVE ESTRUTURA UNIDIRECIONAL DE FIXAÇÃO. AF_08/2023</v>
          </cell>
          <cell r="I6702" t="str">
            <v>M2</v>
          </cell>
          <cell r="J6702" t="str">
            <v>COEFICIENTE DE REPRESENTATIVIDADE</v>
          </cell>
          <cell r="K6702" t="str">
            <v>147,92</v>
          </cell>
          <cell r="L6702" t="str">
            <v>CAIXA REFERENCIAL</v>
          </cell>
        </row>
        <row r="6703">
          <cell r="G6703" t="str">
            <v>96122</v>
          </cell>
          <cell r="H6703" t="str">
            <v>ACABAMENTOS PARA FORRO (RODA-FORRO EM MADEIRA PINUS). AF_08/2023</v>
          </cell>
          <cell r="I6703" t="str">
            <v>M</v>
          </cell>
          <cell r="J6703" t="str">
            <v>COEFICIENTE DE REPRESENTATIVIDADE</v>
          </cell>
          <cell r="K6703" t="str">
            <v>48,63</v>
          </cell>
          <cell r="L6703" t="str">
            <v>CAIXA REFERENCIAL</v>
          </cell>
        </row>
        <row r="6704">
          <cell r="G6704" t="str">
            <v>104756</v>
          </cell>
          <cell r="H6704" t="str">
            <v>FORRO EM MADEIRA PINUS, PARA AMBIENTES RESIDENCIAIS E COMERCIAIS, INCLUSIVE ESTRUTURA BIDIRECIONAL DE FIXAÇÃO. AF_08/2023</v>
          </cell>
          <cell r="I6704" t="str">
            <v>M2</v>
          </cell>
          <cell r="J6704" t="str">
            <v>COEFICIENTE DE REPRESENTATIVIDADE</v>
          </cell>
          <cell r="K6704" t="str">
            <v>201,34</v>
          </cell>
          <cell r="L6704" t="str">
            <v>CAIXA REFERENCIAL</v>
          </cell>
        </row>
        <row r="6705">
          <cell r="G6705" t="str">
            <v>96109</v>
          </cell>
          <cell r="H6705" t="str">
            <v>FORRO EM PLACAS DE GESSO, PARA AMBIENTES RESIDENCIAIS. AF_08/2023_PS</v>
          </cell>
          <cell r="I6705" t="str">
            <v>M2</v>
          </cell>
          <cell r="J6705" t="str">
            <v>COEFICIENTE DE REPRESENTATIVIDADE</v>
          </cell>
          <cell r="K6705" t="str">
            <v>55,41</v>
          </cell>
          <cell r="L6705" t="str">
            <v>CAIXA REFERENCIAL</v>
          </cell>
        </row>
        <row r="6706">
          <cell r="G6706" t="str">
            <v>96110</v>
          </cell>
          <cell r="H6706" t="str">
            <v>FORRO EM DRYWALL PARA AMBIENTES RESIDENCIAIS, INCLUSIVE ESTRUTURA UNIDIRECIONAL DE FIXAÇÃO. AF_08/2023_PS</v>
          </cell>
          <cell r="I6706" t="str">
            <v>M2</v>
          </cell>
          <cell r="J6706" t="str">
            <v>COEFICIENTE DE REPRESENTATIVIDADE</v>
          </cell>
          <cell r="K6706" t="str">
            <v>71,58</v>
          </cell>
          <cell r="L6706" t="str">
            <v>CAIXA REFERENCIAL</v>
          </cell>
        </row>
        <row r="6707">
          <cell r="G6707" t="str">
            <v>96113</v>
          </cell>
          <cell r="H6707" t="str">
            <v>FORRO EM PLACAS DE GESSO, PARA AMBIENTES COMERCIAIS. AF_08/2023_PS</v>
          </cell>
          <cell r="I6707" t="str">
            <v>M2</v>
          </cell>
          <cell r="J6707" t="str">
            <v>COEFICIENTE DE REPRESENTATIVIDADE</v>
          </cell>
          <cell r="K6707" t="str">
            <v>49,75</v>
          </cell>
          <cell r="L6707" t="str">
            <v>CAIXA REFERENCIAL</v>
          </cell>
        </row>
        <row r="6708">
          <cell r="G6708">
            <v>96114</v>
          </cell>
          <cell r="H6708" t="str">
            <v>FORRO EM DRYWALL, PARA AMBIENTES COMERCIAIS, INCLUSIVE ESTRUTURA BIRECIONAL DE FIXAÇÃO. AF_08/2023_PS</v>
          </cell>
          <cell r="I6708" t="str">
            <v>M2</v>
          </cell>
          <cell r="J6708" t="str">
            <v>COEFICIENTE DE REPRESENTATIVIDADE</v>
          </cell>
          <cell r="K6708" t="str">
            <v>71,35</v>
          </cell>
          <cell r="L6708" t="str">
            <v>CAIXA REFERENCIAL</v>
          </cell>
        </row>
        <row r="6709">
          <cell r="G6709" t="str">
            <v>96120</v>
          </cell>
          <cell r="H6709" t="str">
            <v>ACABAMENTOS PARA FORRO (MOLDURA DE GESSO). AF_08/2023</v>
          </cell>
          <cell r="I6709" t="str">
            <v>M</v>
          </cell>
          <cell r="J6709" t="str">
            <v>COEFICIENTE DE REPRESENTATIVIDADE</v>
          </cell>
          <cell r="K6709" t="str">
            <v>3,19</v>
          </cell>
          <cell r="L6709" t="str">
            <v>CAIXA REFERENCIAL</v>
          </cell>
        </row>
        <row r="6710">
          <cell r="G6710" t="str">
            <v>96123</v>
          </cell>
          <cell r="H6710" t="str">
            <v>ACABAMENTOS PARA FORRO (MOLDURA EM DRYWALL, COM LARGURA DE 15 CM). AF_08/2023_PS</v>
          </cell>
          <cell r="I6710" t="str">
            <v>M</v>
          </cell>
          <cell r="J6710" t="str">
            <v>COEFICIENTE DE REPRESENTATIVIDADE</v>
          </cell>
          <cell r="K6710" t="str">
            <v>27,05</v>
          </cell>
          <cell r="L6710" t="str">
            <v>CAIXA REFERENCIAL</v>
          </cell>
        </row>
        <row r="6711">
          <cell r="G6711" t="str">
            <v>99054</v>
          </cell>
          <cell r="H6711" t="str">
            <v>ACABAMENTOS PARA FORRO (SANCA DE GESSO, MONTADA NA OBRA). AF_08/2023_PS</v>
          </cell>
          <cell r="I6711" t="str">
            <v>M2</v>
          </cell>
          <cell r="J6711" t="str">
            <v>COEFICIENTE DE REPRESENTATIVIDADE</v>
          </cell>
          <cell r="K6711" t="str">
            <v>63,70</v>
          </cell>
          <cell r="L6711" t="str">
            <v>CAIXA REFERENCIAL</v>
          </cell>
        </row>
        <row r="6712">
          <cell r="G6712" t="str">
            <v>96111</v>
          </cell>
          <cell r="H6712" t="str">
            <v>FORRO EM RÉGUAS DE PVC, FRISADO, PARA AMBIENTES RESIDENCIAIS, INCLUSIVE ESTRUTURA UNIDIRECIONAL DE FIXAÇÃO. AF_08/2023_PS</v>
          </cell>
          <cell r="I6712" t="str">
            <v>M2</v>
          </cell>
          <cell r="J6712" t="str">
            <v>COEFICIENTE DE REPRESENTATIVIDADE</v>
          </cell>
          <cell r="K6712" t="str">
            <v>59,56</v>
          </cell>
          <cell r="L6712" t="str">
            <v>CAIXA REFERENCIAL</v>
          </cell>
        </row>
        <row r="6713">
          <cell r="G6713" t="str">
            <v>96116</v>
          </cell>
          <cell r="H6713" t="str">
            <v>FORRO EM RÉGUAS DE PVC, FRISADO, PARA AMBIENTES COMERCIAIS, INCLUSIVE ESTRUTURA BIDIRECIONAL DE FIXAÇÃO. AF_08/2023_PS</v>
          </cell>
          <cell r="I6713" t="str">
            <v>M2</v>
          </cell>
          <cell r="J6713" t="str">
            <v>COEFICIENTE DE REPRESENTATIVIDADE</v>
          </cell>
          <cell r="K6713" t="str">
            <v>61,08</v>
          </cell>
          <cell r="L6713" t="str">
            <v>CAIXA REFERENCIAL</v>
          </cell>
        </row>
        <row r="6714">
          <cell r="G6714" t="str">
            <v>96121</v>
          </cell>
          <cell r="H6714" t="str">
            <v>ACABAMENTOS PARA FORRO (RODA-FORRO EM PERFIL METÁLICO E PLÁSTICO). AF_08/2023</v>
          </cell>
          <cell r="I6714" t="str">
            <v>M</v>
          </cell>
          <cell r="J6714" t="str">
            <v>COEFICIENTE DE REPRESENTATIVIDADE</v>
          </cell>
          <cell r="K6714" t="str">
            <v>11,94</v>
          </cell>
          <cell r="L6714" t="str">
            <v>CAIXA REFERENCIAL</v>
          </cell>
        </row>
        <row r="6715">
          <cell r="G6715" t="str">
            <v>96485</v>
          </cell>
          <cell r="H6715" t="str">
            <v>FORRO EM RÉGUAS DE PVC, LISO, PARA AMBIENTES RESIDENCIAIS, INCLUSIVE ESTRUTURA UNIDIRECIONAL DE FIXAÇÃO. AF_08/2023_PS</v>
          </cell>
          <cell r="I6715" t="str">
            <v>M2</v>
          </cell>
          <cell r="J6715" t="str">
            <v>COEFICIENTE DE REPRESENTATIVIDADE</v>
          </cell>
          <cell r="K6715" t="str">
            <v>69,68</v>
          </cell>
          <cell r="L6715" t="str">
            <v>CAIXA REFERENCIAL</v>
          </cell>
        </row>
        <row r="6716">
          <cell r="G6716" t="str">
            <v>96486</v>
          </cell>
          <cell r="H6716" t="str">
            <v>FORRO EM RÉGUAS DE PVC, LISO, PARA AMBIENTES COMERCIAIS, INCLUSIVE ESTRUTURA BIDIRECIONAL DE FIXAÇÃO. AF_08/2023_PS</v>
          </cell>
          <cell r="I6716" t="str">
            <v>M2</v>
          </cell>
          <cell r="J6716" t="str">
            <v>COEFICIENTE DE REPRESENTATIVIDADE</v>
          </cell>
          <cell r="K6716" t="str">
            <v>71,20</v>
          </cell>
          <cell r="L6716" t="str">
            <v>CAIXA REFERENCIAL</v>
          </cell>
        </row>
        <row r="6717">
          <cell r="G6717" t="str">
            <v>91515</v>
          </cell>
          <cell r="H6717" t="str">
            <v>ESTUCAMENTO DE DENSIDADE BAIXA DE PANOS DE FACHADA DO SISTEMA DE PAREDES DE CONCRETO EM EDIFICAÇÕES DE MÚLTIPLOS PAVIMENTOS, ACESSO COM PLATAFORMA OU CADEIRINHA, UTILIZAÇÃO DE ARGAMASSA COLANTE. AF_10/2022</v>
          </cell>
          <cell r="I6717" t="str">
            <v>M2</v>
          </cell>
          <cell r="J6717" t="str">
            <v>COEFICIENTE DE REPRESENTATIVIDADE</v>
          </cell>
          <cell r="K6717" t="str">
            <v>6,98</v>
          </cell>
          <cell r="L6717" t="str">
            <v>CAIXA REFERENCIAL</v>
          </cell>
        </row>
        <row r="6718">
          <cell r="G6718" t="str">
            <v>91519</v>
          </cell>
          <cell r="H6718" t="str">
            <v>ESTUCAMENTO DE DENSIDADE BAIXA DE PANOS DE FACHADA DO SISTEMA DE PAREDES DE CONCRETO EM UNIDADES HABITACIONAIS DE PAVIMENTO ÚNICO, UTILIZAÇÃO DE ARGAMASSA COLANTE. AF_10/2022</v>
          </cell>
          <cell r="I6718" t="str">
            <v>M2</v>
          </cell>
          <cell r="J6718" t="str">
            <v>COEFICIENTE DE REPRESENTATIVIDADE</v>
          </cell>
          <cell r="K6718" t="str">
            <v>9,38</v>
          </cell>
          <cell r="L6718" t="str">
            <v>CAIXA REFERENCIAL</v>
          </cell>
        </row>
        <row r="6719">
          <cell r="G6719" t="str">
            <v>91520</v>
          </cell>
          <cell r="H6719" t="str">
            <v>ESTUCAMENTO DE DENSIDADE BAIXA NAS FACES INTERNAS DE PAREDES DO SISTEMA DE PAREDES DE CONCRETO, EM AMBIENTES COM ÁREA ENTRE 5 M² E 10 M², UTILIZAÇÃO DE ARGAMASSA COLANTE. AF_10/2022</v>
          </cell>
          <cell r="I6719" t="str">
            <v>M2</v>
          </cell>
          <cell r="J6719" t="str">
            <v>COEFICIENTE DE REPRESENTATIVIDADE</v>
          </cell>
          <cell r="K6719" t="str">
            <v>2,61</v>
          </cell>
          <cell r="L6719" t="str">
            <v>CAIXA REFERENCIAL</v>
          </cell>
        </row>
        <row r="6720">
          <cell r="G6720" t="str">
            <v>91522</v>
          </cell>
          <cell r="H6720" t="str">
            <v>ESTUCAMENTO PARA QUALQUER REVESTIMENTO, EM TETO DO SISTEMA DE PAREDES DE CONCRETO, EM AMBIENTES COM ÁREA ENTRE 5 M² E 10 M², UTILIZAÇÃO DE ARGAMASSA COLANTE. AF_10/2022</v>
          </cell>
          <cell r="I6720" t="str">
            <v>M2</v>
          </cell>
          <cell r="J6720" t="str">
            <v>COEFICIENTE DE REPRESENTATIVIDADE</v>
          </cell>
          <cell r="K6720" t="str">
            <v>3,60</v>
          </cell>
          <cell r="L6720" t="str">
            <v>CAIXA REFERENCIAL</v>
          </cell>
        </row>
        <row r="6721">
          <cell r="G6721" t="str">
            <v>91525</v>
          </cell>
          <cell r="H6721" t="str">
            <v>ESTUCAMENTO DE DENSIDADE ALTA NAS FACES INTERNAS DE PAREDES DO SISTEMA DE PAREDES DE CONCRETO, EM AMBIENTES COM ÁREA ENTRE 5 M² E 10 M², UTILIZAÇÃO DE ARGAMASSA COLANTE. AF_10/2022</v>
          </cell>
          <cell r="I6721" t="str">
            <v>M2</v>
          </cell>
          <cell r="J6721" t="str">
            <v>COEFICIENTE DE REPRESENTATIVIDADE</v>
          </cell>
          <cell r="K6721" t="str">
            <v>8,17</v>
          </cell>
          <cell r="L6721" t="str">
            <v>CAIXA REFERENCIAL</v>
          </cell>
        </row>
        <row r="6722">
          <cell r="G6722" t="str">
            <v>104412</v>
          </cell>
          <cell r="H6722" t="str">
            <v>ESTUCAMENTO PARA QUALQUER REVESTIMENTO, EM TETO DO SISTEMA DE PAREDES DE CONCRETO, EM AMBIENTES COM ÁREA MAIOR QUE 10 M², UTILIZAÇÃO DE ARGAMASSA COLANTE. AF_10/2022</v>
          </cell>
          <cell r="I6722" t="str">
            <v>M2</v>
          </cell>
          <cell r="J6722" t="str">
            <v>COEFICIENTE DE REPRESENTATIVIDADE</v>
          </cell>
          <cell r="K6722" t="str">
            <v>3,22</v>
          </cell>
          <cell r="L6722" t="str">
            <v>CAIXA REFERENCIAL</v>
          </cell>
        </row>
        <row r="6723">
          <cell r="G6723" t="str">
            <v>104413</v>
          </cell>
          <cell r="H6723" t="str">
            <v>ESTUCAMENTO PARA QUALQUER REVESTIMENTO, EM TETO DO SISTEMA DE PAREDES DE CONCRETO, EM AMBIENTES COM ÁREA MENOR QUE 5 M², UTILIZAÇÃO DE ARGAMASSA COLANTE. AF_10/2022</v>
          </cell>
          <cell r="I6723" t="str">
            <v>M2</v>
          </cell>
          <cell r="J6723" t="str">
            <v>COEFICIENTE DE REPRESENTATIVIDADE</v>
          </cell>
          <cell r="K6723" t="str">
            <v>5,68</v>
          </cell>
          <cell r="L6723" t="str">
            <v>CAIXA REFERENCIAL</v>
          </cell>
        </row>
        <row r="6724">
          <cell r="G6724" t="str">
            <v>104414</v>
          </cell>
          <cell r="H6724" t="str">
            <v>ESTUCAMENTO DE DENSIDADE ALTA NAS FACES INTERNAS DE PAREDES DO SISTEMA DE PAREDES DE CONCRETO, EM AMBIENTES COM ÁREA MAIOR QUE 10 M², UTILIZAÇÃO DE ARGAMASSA COLANTE. AF_10/2022</v>
          </cell>
          <cell r="I6724" t="str">
            <v>M2</v>
          </cell>
          <cell r="J6724" t="str">
            <v>COEFICIENTE DE REPRESENTATIVIDADE</v>
          </cell>
          <cell r="K6724" t="str">
            <v>7,33</v>
          </cell>
          <cell r="L6724" t="str">
            <v>CAIXA REFERENCIAL</v>
          </cell>
        </row>
        <row r="6725">
          <cell r="G6725" t="str">
            <v>104415</v>
          </cell>
          <cell r="H6725" t="str">
            <v>ESTUCAMENTO DE DENSIDADE ALTA NAS FACES INTERNAS DE PAREDES DO SISTEMA DE PAREDES DE CONCRETO, EM AMBIENTES COM ÁREA MENOR QUE 5 M², UTILIZAÇÃO DE ARGAMASSA COLANTE. AF_10/2022</v>
          </cell>
          <cell r="I6725" t="str">
            <v>M2</v>
          </cell>
          <cell r="J6725" t="str">
            <v>COEFICIENTE DE REPRESENTATIVIDADE</v>
          </cell>
          <cell r="K6725" t="str">
            <v>12,84</v>
          </cell>
          <cell r="L6725" t="str">
            <v>CAIXA REFERENCIAL</v>
          </cell>
        </row>
        <row r="6726">
          <cell r="G6726" t="str">
            <v>104416</v>
          </cell>
          <cell r="H6726" t="str">
            <v>ESTUCAMENTO DE DENSIDADE BAIXA NAS FACES INTERNAS DE PAREDES DO SISTEMA DE PAREDES DE CONCRETO, EM AMBIENTES COM ÁREA MAIOR QUE 10 M², UTILIZAÇÃO DE ARGAMASSA COLANTE. AF_10/2022</v>
          </cell>
          <cell r="I6726" t="str">
            <v>M2</v>
          </cell>
          <cell r="J6726" t="str">
            <v>COEFICIENTE DE REPRESENTATIVIDADE</v>
          </cell>
          <cell r="K6726" t="str">
            <v>2,23</v>
          </cell>
          <cell r="L6726" t="str">
            <v>CAIXA REFERENCIAL</v>
          </cell>
        </row>
        <row r="6727">
          <cell r="G6727" t="str">
            <v>104417</v>
          </cell>
          <cell r="H6727" t="str">
            <v>ESTUCAMENTO DE DENSIDADE BAIXA NAS FACES INTERNAS DE PAREDES DO SISTEMA DE PAREDES DE CONCRETO, EM AMBIENTES COM ÁREA MENOR QUE 5 M², UTILIZAÇÃO DE ARGAMASSA COLANTE. AF_10/2022</v>
          </cell>
          <cell r="I6727" t="str">
            <v>M2</v>
          </cell>
          <cell r="J6727" t="str">
            <v>COEFICIENTE DE REPRESENTATIVIDADE</v>
          </cell>
          <cell r="K6727" t="str">
            <v>4,69</v>
          </cell>
          <cell r="L6727" t="str">
            <v>CAIXA REFERENCIAL</v>
          </cell>
        </row>
        <row r="6728">
          <cell r="G6728" t="str">
            <v>104418</v>
          </cell>
          <cell r="H6728" t="str">
            <v>ESTUCAMENTO DE DENSIDADE BAIXA DE PANOS DE FACHADA DO SISTEMA DE PAREDES DE CONCRETO EM EDIFICAÇÕES DE MÚLTIPLOS PAVIMENTOS, ACESSO COM BALANCIM, UTILIZAÇÃO DE ARGAMASSA COLANTE. AF_10/2022</v>
          </cell>
          <cell r="I6728" t="str">
            <v>M2</v>
          </cell>
          <cell r="J6728" t="str">
            <v>COEFICIENTE DE REPRESENTATIVIDADE</v>
          </cell>
          <cell r="K6728" t="str">
            <v>3,02</v>
          </cell>
          <cell r="L6728" t="str">
            <v>CAIXA REFERENCIAL</v>
          </cell>
        </row>
        <row r="6729">
          <cell r="G6729" t="str">
            <v>104419</v>
          </cell>
          <cell r="H6729" t="str">
            <v>ESTUCAMENTO DE DENSIDADE BAIXA DE PANOS DE FACHADA DO SISTEMA DE PAREDES DE CONCRETO EM UNIDADES HABITACIONAIS DE DOIS PAVIMENTOS (SOBRADO), ACESSO COM ANDAIME FACHADEIRO, UTILIZAÇÃO DE ARGAMASSA COLANTE. AF_10/2022</v>
          </cell>
          <cell r="I6729" t="str">
            <v>M2</v>
          </cell>
          <cell r="J6729" t="str">
            <v>COEFICIENTE DE REPRESENTATIVIDADE</v>
          </cell>
          <cell r="K6729" t="str">
            <v>12,56</v>
          </cell>
          <cell r="L6729" t="str">
            <v>CAIXA REFERENCIAL</v>
          </cell>
        </row>
        <row r="6730">
          <cell r="G6730" t="str">
            <v>104420</v>
          </cell>
          <cell r="H6730" t="str">
            <v>ESTUCAMENTO DE DENSIDADE BAIXA DE PANOS DE FACHADA DO SISTEMA DE PAREDES DE CONCRETO EM UNIDADES HABITACIONAIS DE DOIS PAVIMENTOS (SOBRADO), ACESSO COM PLATAFORMA, UTILIZAÇÃO DE ARGAMASSA COLANTE. AF_10/2022</v>
          </cell>
          <cell r="I6730" t="str">
            <v>M2</v>
          </cell>
          <cell r="J6730" t="str">
            <v>COEFICIENTE DE REPRESENTATIVIDADE</v>
          </cell>
          <cell r="K6730" t="str">
            <v>11,32</v>
          </cell>
          <cell r="L6730" t="str">
            <v>CAIXA REFERENCIAL</v>
          </cell>
        </row>
        <row r="6731">
          <cell r="G6731" t="str">
            <v>104421</v>
          </cell>
          <cell r="H6731" t="str">
            <v>ESTUCAMENTO DE DENSIDADE ALTA DE PANOS DE FACHADA DO SISTEMA DE PAREDES DE CONCRETO EM EDIFICAÇÕES DE MÚLTIPLOS PAVIMENTOS, ACESSO COM PLATAFORMA OU CADEIRINHA, UTILIZAÇÃO DE ARGAMASSA COLANTE. AF_10/2022</v>
          </cell>
          <cell r="I6731" t="str">
            <v>M2</v>
          </cell>
          <cell r="J6731" t="str">
            <v>COEFICIENTE DE REPRESENTATIVIDADE</v>
          </cell>
          <cell r="K6731" t="str">
            <v>15,67</v>
          </cell>
          <cell r="L6731" t="str">
            <v>CAIXA REFERENCIAL</v>
          </cell>
        </row>
        <row r="6732">
          <cell r="G6732" t="str">
            <v>104422</v>
          </cell>
          <cell r="H6732" t="str">
            <v>ESTUCAMENTO DE DENSIDADE ALTA DE PANOS DE FACHADA DO SISTEMA DE PAREDES DE CONCRETO EM EDIFICAÇÕES DE MÚLTIPLOS PAVIMENTOS, ACESSO COM BALANCIM, UTILIZAÇÃO DE ARGAMASSA COLANTE. AF_10/2022</v>
          </cell>
          <cell r="I6732" t="str">
            <v>M2</v>
          </cell>
          <cell r="J6732" t="str">
            <v>COEFICIENTE DE REPRESENTATIVIDADE</v>
          </cell>
          <cell r="K6732" t="str">
            <v>9,05</v>
          </cell>
          <cell r="L6732" t="str">
            <v>CAIXA REFERENCIAL</v>
          </cell>
        </row>
        <row r="6733">
          <cell r="G6733" t="str">
            <v>104423</v>
          </cell>
          <cell r="H6733" t="str">
            <v>ESTUCAMENTO DE DENSIDADE ALTA DE PANOS DE FACHADA DO SISTEMA DE PAREDES DE CONCRETO EM UNIDADES HABITACIONAIS DE DOIS PAVIMENTOS (SOBRADO), ACESSO COM ANDAIME FACHADEIRO, UTILIZAÇÃO DE ARGAMASSA COLANTE. AF_10/2022</v>
          </cell>
          <cell r="I6733" t="str">
            <v>M2</v>
          </cell>
          <cell r="J6733" t="str">
            <v>COEFICIENTE DE REPRESENTATIVIDADE</v>
          </cell>
          <cell r="K6733" t="str">
            <v>25,07</v>
          </cell>
          <cell r="L6733" t="str">
            <v>CAIXA REFERENCIAL</v>
          </cell>
        </row>
        <row r="6734">
          <cell r="G6734" t="str">
            <v>104424</v>
          </cell>
          <cell r="H6734" t="str">
            <v>ESTUCAMENTO DE DENSIDADE ALTA DE PANOS DE FACHADA DO SISTEMA DE PAREDES DE CONCRETO EM UNIDADES HABITACIONAIS DE DOIS PAVIMENTOS (SOBRADO), ACESSO COM PLATAFORMA, UTILIZAÇÃO DE ARGAMASSA COLANTE. AF_10/2022</v>
          </cell>
          <cell r="I6734" t="str">
            <v>M2</v>
          </cell>
          <cell r="J6734" t="str">
            <v>COEFICIENTE DE REPRESENTATIVIDADE</v>
          </cell>
          <cell r="K6734" t="str">
            <v>23,07</v>
          </cell>
          <cell r="L6734" t="str">
            <v>CAIXA REFERENCIAL</v>
          </cell>
        </row>
        <row r="6735">
          <cell r="G6735" t="str">
            <v>104425</v>
          </cell>
          <cell r="H6735" t="str">
            <v>ESTUCAMENTO DE DENSIDADE ALTA DE PANOS DE FACHADA DO SISTEMA DE PAREDES DE CONCRETO EM UNIDADES HABITACIONAIS DE PAVIMENTO ÚNICO, UTILIZAÇÃO DE ARGAMASSA COLANTE. AF_10/2022</v>
          </cell>
          <cell r="I6735" t="str">
            <v>M2</v>
          </cell>
          <cell r="J6735" t="str">
            <v>COEFICIENTE DE REPRESENTATIVIDADE</v>
          </cell>
          <cell r="K6735" t="str">
            <v>19,75</v>
          </cell>
          <cell r="L6735" t="str">
            <v>CAIXA REFERENCIAL</v>
          </cell>
        </row>
        <row r="6736">
          <cell r="G6736" t="str">
            <v>87280</v>
          </cell>
          <cell r="H6736" t="str">
            <v>ARGAMASSA TRAÇO 1:7 (EM VOLUME DE CIMENTO E AREIA MÉDIA ÚMIDA) COM ADIÇÃO DE PLASTIFICANTE PARA EMBOÇO/MASSA ÚNICA/ASSENTAMENTO DE ALVENARIA DE VEDAÇÃO, PREPARO MECÂNICO COM BETONEIRA 400 L. AF_08/2019</v>
          </cell>
          <cell r="I6736" t="str">
            <v>M3</v>
          </cell>
          <cell r="J6736" t="str">
            <v>COEFICIENTE DE REPRESENTATIVIDADE</v>
          </cell>
          <cell r="K6736" t="str">
            <v>368,50</v>
          </cell>
          <cell r="L6736" t="str">
            <v>CAIXA REFERENCIAL</v>
          </cell>
        </row>
        <row r="6737">
          <cell r="G6737" t="str">
            <v>87281</v>
          </cell>
          <cell r="H6737" t="str">
            <v>ARGAMASSA TRAÇO 1:7 (EM VOLUME DE CIMENTO E AREIA MÉDIA ÚMIDA) COM ADIÇÃO DE PLASTIFICANTE PARA EMBOÇO/MASSA ÚNICA/ASSENTAMENTO DE ALVENARIA DE VEDAÇÃO, PREPARO MECÂNICO COM BETONEIRA 600 L. AF_08/2019</v>
          </cell>
          <cell r="I6737" t="str">
            <v>M3</v>
          </cell>
          <cell r="J6737" t="str">
            <v>COEFICIENTE DE REPRESENTATIVIDADE</v>
          </cell>
          <cell r="K6737" t="str">
            <v>360,48</v>
          </cell>
          <cell r="L6737" t="str">
            <v>CAIXA REFERENCIAL</v>
          </cell>
        </row>
        <row r="6738">
          <cell r="G6738" t="str">
            <v>87283</v>
          </cell>
          <cell r="H6738" t="str">
            <v>ARGAMASSA TRAÇO 1:6 (EM VOLUME DE CIMENTO E AREIA MÉDIA ÚMIDA) COM ADIÇÃO DE PLASTIFICANTE PARA EMBOÇO/MASSA ÚNICA/ASSENTAMENTO DE ALVENARIA DE VEDAÇÃO, PREPARO MECÂNICO COM BETONEIRA 400 L. AF_08/2019</v>
          </cell>
          <cell r="I6738" t="str">
            <v>M3</v>
          </cell>
          <cell r="J6738" t="str">
            <v>COEFICIENTE DE REPRESENTATIVIDADE</v>
          </cell>
          <cell r="K6738" t="str">
            <v>377,94</v>
          </cell>
          <cell r="L6738" t="str">
            <v>CAIXA REFERENCIAL</v>
          </cell>
        </row>
        <row r="6739">
          <cell r="G6739" t="str">
            <v>87284</v>
          </cell>
          <cell r="H6739" t="str">
            <v>ARGAMASSA TRAÇO 1:6 (EM VOLUME DE CIMENTO E AREIA MÉDIA ÚMIDA) COM ADIÇÃO DE PLASTIFICANTE PARA EMBOÇO/MASSA ÚNICA/ASSENTAMENTO DE ALVENARIA DE VEDAÇÃO, PREPARO MECÂNICO COM BETONEIRA 600 L. AF_08/2019</v>
          </cell>
          <cell r="I6739" t="str">
            <v>M3</v>
          </cell>
          <cell r="J6739" t="str">
            <v>COEFICIENTE DE REPRESENTATIVIDADE</v>
          </cell>
          <cell r="K6739" t="str">
            <v>368,84</v>
          </cell>
          <cell r="L6739" t="str">
            <v>CAIXA REFERENCIAL</v>
          </cell>
        </row>
        <row r="6740">
          <cell r="G6740" t="str">
            <v>87286</v>
          </cell>
          <cell r="H6740" t="str">
            <v>ARGAMASSA TRAÇO 1:1:6 (EM VOLUME DE CIMENTO, CAL E AREIA MÉDIA ÚMIDA) PARA EMBOÇO/MASSA ÚNICA/ASSENTAMENTO DE ALVENARIA DE VEDAÇÃO, PREPARO MECÂNICO COM BETONEIRA 400 L. AF_08/2019</v>
          </cell>
          <cell r="I6740" t="str">
            <v>M3</v>
          </cell>
          <cell r="J6740" t="str">
            <v>COEFICIENTE DE REPRESENTATIVIDADE</v>
          </cell>
          <cell r="K6740" t="str">
            <v>486,75</v>
          </cell>
          <cell r="L6740" t="str">
            <v>CAIXA REFERENCIAL</v>
          </cell>
        </row>
        <row r="6741">
          <cell r="G6741" t="str">
            <v>87287</v>
          </cell>
          <cell r="H6741" t="str">
            <v>ARGAMASSA TRAÇO 1:1:6 (EM VOLUME DE CIMENTO, CAL E AREIA MÉDIA ÚMIDA) PARA EMBOÇO/MASSA ÚNICA/ASSENTAMENTO DE ALVENARIA DE VEDAÇÃO, PREPARO MECÂNICO COM BETONEIRA 600 L. AF_08/2019</v>
          </cell>
          <cell r="I6741" t="str">
            <v>M3</v>
          </cell>
          <cell r="J6741" t="str">
            <v>COEFICIENTE DE REPRESENTATIVIDADE</v>
          </cell>
          <cell r="K6741" t="str">
            <v>464,04</v>
          </cell>
          <cell r="L6741" t="str">
            <v>CAIXA REFERENCIAL</v>
          </cell>
        </row>
        <row r="6742">
          <cell r="G6742" t="str">
            <v>87289</v>
          </cell>
          <cell r="H6742" t="str">
            <v>ARGAMASSA TRAÇO 1:1,5:7,5 (EM VOLUME DE CIMENTO, CAL E AREIA MÉDIA ÚMIDA) PARA EMBOÇO/MASSA ÚNICA/ASSENTAMENTO DE ALVENARIA DE VEDAÇÃO, PREPARO MECÂNICO COM BETONEIRA 400 L. AF_08/2019</v>
          </cell>
          <cell r="I6742" t="str">
            <v>M3</v>
          </cell>
          <cell r="J6742" t="str">
            <v>COEFICIENTE DE REPRESENTATIVIDADE</v>
          </cell>
          <cell r="K6742" t="str">
            <v>470,35</v>
          </cell>
          <cell r="L6742" t="str">
            <v>CAIXA REFERENCIAL</v>
          </cell>
        </row>
        <row r="6743">
          <cell r="G6743" t="str">
            <v>87290</v>
          </cell>
          <cell r="H6743" t="str">
            <v>ARGAMASSA TRAÇO 1:1,5:7,5 (EM VOLUME DE CIMENTO, CAL E AREIA MÉDIA ÚMIDA) PARA EMBOÇO/MASSA ÚNICA/ASSENTAMENTO DE ALVENARIA DE VEDAÇÃO, PREPARO MECÂNICO COM BETONEIRA 600 L. AF_08/2019</v>
          </cell>
          <cell r="I6743" t="str">
            <v>M3</v>
          </cell>
          <cell r="J6743" t="str">
            <v>COEFICIENTE DE REPRESENTATIVIDADE</v>
          </cell>
          <cell r="K6743" t="str">
            <v>458,89</v>
          </cell>
          <cell r="L6743" t="str">
            <v>CAIXA REFERENCIAL</v>
          </cell>
        </row>
        <row r="6744">
          <cell r="G6744" t="str">
            <v>87292</v>
          </cell>
          <cell r="H6744" t="str">
            <v>ARGAMASSA TRAÇO 1:2:8 (EM VOLUME DE CIMENTO, CAL E AREIA MÉDIA ÚMIDA) PARA EMBOÇO/MASSA ÚNICA/ASSENTAMENTO DE ALVENARIA DE VEDAÇÃO, PREPARO MECÂNICO COM BETONEIRA 400 L. AF_08/2019</v>
          </cell>
          <cell r="I6744" t="str">
            <v>M3</v>
          </cell>
          <cell r="J6744" t="str">
            <v>COEFICIENTE DE REPRESENTATIVIDADE</v>
          </cell>
          <cell r="K6744" t="str">
            <v>480,50</v>
          </cell>
          <cell r="L6744" t="str">
            <v>CAIXA REFERENCIAL</v>
          </cell>
        </row>
        <row r="6745">
          <cell r="G6745" t="str">
            <v>87294</v>
          </cell>
          <cell r="H6745" t="str">
            <v>ARGAMASSA TRAÇO 1:2:9 (EM VOLUME DE CIMENTO, CAL E AREIA MÉDIA ÚMIDA) PARA EMBOÇO/MASSA ÚNICA/ASSENTAMENTO DE ALVENARIA DE VEDAÇÃO, PREPARO MECÂNICO COM BETONEIRA 600 L. AF_08/2019</v>
          </cell>
          <cell r="I6745" t="str">
            <v>M3</v>
          </cell>
          <cell r="J6745" t="str">
            <v>COEFICIENTE DE REPRESENTATIVIDADE</v>
          </cell>
          <cell r="K6745" t="str">
            <v>459,48</v>
          </cell>
          <cell r="L6745" t="str">
            <v>CAIXA REFERENCIAL</v>
          </cell>
        </row>
        <row r="6746">
          <cell r="G6746" t="str">
            <v>87295</v>
          </cell>
          <cell r="H6746" t="str">
            <v>ARGAMASSA TRAÇO 1:3:12 (EM VOLUME DE CIMENTO, CAL E AREIA MÉDIA ÚMIDA) PARA EMBOÇO/MASSA ÚNICA/ASSENTAMENTO DE ALVENARIA DE VEDAÇÃO, PREPARO MECÂNICO COM BETONEIRA 400 L. AF_08/2019</v>
          </cell>
          <cell r="I6746" t="str">
            <v>M3</v>
          </cell>
          <cell r="J6746" t="str">
            <v>COEFICIENTE DE REPRESENTATIVIDADE</v>
          </cell>
          <cell r="K6746" t="str">
            <v>477,88</v>
          </cell>
          <cell r="L6746" t="str">
            <v>CAIXA REFERENCIAL</v>
          </cell>
        </row>
        <row r="6747">
          <cell r="G6747" t="str">
            <v>87296</v>
          </cell>
          <cell r="H6747" t="str">
            <v>ARGAMASSA TRAÇO 1:3:12 (EM VOLUME DE CIMENTO, CAL E AREIA MÉDIA ÚMIDA) PARA EMBOÇO/MASSA ÚNICA/ASSENTAMENTO DE ALVENARIA DE VEDAÇÃO, PREPARO MECÂNICO COM BETONEIRA 600 L. AF_08/2019</v>
          </cell>
          <cell r="I6747" t="str">
            <v>M3</v>
          </cell>
          <cell r="J6747" t="str">
            <v>COEFICIENTE DE REPRESENTATIVIDADE</v>
          </cell>
          <cell r="K6747" t="str">
            <v>444,62</v>
          </cell>
          <cell r="L6747" t="str">
            <v>CAIXA REFERENCIAL</v>
          </cell>
        </row>
        <row r="6748">
          <cell r="G6748" t="str">
            <v>87298</v>
          </cell>
          <cell r="H6748" t="str">
            <v>ARGAMASSA TRAÇO 1:3 (EM VOLUME DE CIMENTO E AREIA MÉDIA ÚMIDA) PARA CONTRAPISO, PREPARO MECÂNICO COM BETONEIRA 400 L. AF_08/2019</v>
          </cell>
          <cell r="I6748" t="str">
            <v>M3</v>
          </cell>
          <cell r="J6748" t="str">
            <v>COEFICIENTE DE REPRESENTATIVIDADE</v>
          </cell>
          <cell r="K6748" t="str">
            <v>554,81</v>
          </cell>
          <cell r="L6748" t="str">
            <v>CAIXA REFERENCIAL</v>
          </cell>
        </row>
        <row r="6749">
          <cell r="G6749" t="str">
            <v>87299</v>
          </cell>
          <cell r="H6749" t="str">
            <v>ARGAMASSA TRAÇO 1:3 (EM VOLUME DE CIMENTO E AREIA MÉDIA ÚMIDA) PARA CONTRAPISO, PREPARO MECÂNICO COM BETONEIRA 600 L. AF_08/2019</v>
          </cell>
          <cell r="I6749" t="str">
            <v>M3</v>
          </cell>
          <cell r="J6749" t="str">
            <v>COEFICIENTE DE REPRESENTATIVIDADE</v>
          </cell>
          <cell r="K6749" t="str">
            <v>368,66</v>
          </cell>
          <cell r="L6749" t="str">
            <v>CAIXA REFERENCIAL</v>
          </cell>
        </row>
        <row r="6750">
          <cell r="G6750" t="str">
            <v>87301</v>
          </cell>
          <cell r="H6750" t="str">
            <v>ARGAMASSA TRAÇO 1:4 (EM VOLUME DE CIMENTO E AREIA MÉDIA ÚMIDA) PARA CONTRAPISO, PREPARO MECÂNICO COM BETONEIRA 400 L. AF_08/2019</v>
          </cell>
          <cell r="I6750" t="str">
            <v>M3</v>
          </cell>
          <cell r="J6750" t="str">
            <v>COEFICIENTE DE REPRESENTATIVIDADE</v>
          </cell>
          <cell r="K6750" t="str">
            <v>502,95</v>
          </cell>
          <cell r="L6750" t="str">
            <v>CAIXA REFERENCIAL</v>
          </cell>
        </row>
        <row r="6751">
          <cell r="G6751" t="str">
            <v>87302</v>
          </cell>
          <cell r="H6751" t="str">
            <v>ARGAMASSA TRAÇO 1:4 (EM VOLUME DE CIMENTO E AREIA MÉDIA ÚMIDA) PARA CONTRAPISO, PREPARO MECÂNICO COM BETONEIRA 600 L. AF_08/2019</v>
          </cell>
          <cell r="I6751" t="str">
            <v>M3</v>
          </cell>
          <cell r="J6751" t="str">
            <v>COEFICIENTE DE REPRESENTATIVIDADE</v>
          </cell>
          <cell r="K6751" t="str">
            <v>491,29</v>
          </cell>
          <cell r="L6751" t="str">
            <v>CAIXA REFERENCIAL</v>
          </cell>
        </row>
        <row r="6752">
          <cell r="G6752" t="str">
            <v>87304</v>
          </cell>
          <cell r="H6752" t="str">
            <v>ARGAMASSA TRAÇO 1:5 (EM VOLUME DE CIMENTO E AREIA MÉDIA ÚMIDA) PARA CONTRAPISO, PREPARO MECÂNICO COM BETONEIRA 400 L. AF_08/2019</v>
          </cell>
          <cell r="I6752" t="str">
            <v>M3</v>
          </cell>
          <cell r="J6752" t="str">
            <v>COEFICIENTE DE REPRESENTATIVIDADE</v>
          </cell>
          <cell r="K6752" t="str">
            <v>452,03</v>
          </cell>
          <cell r="L6752" t="str">
            <v>CAIXA REFERENCIAL</v>
          </cell>
        </row>
        <row r="6753">
          <cell r="G6753" t="str">
            <v>87305</v>
          </cell>
          <cell r="H6753" t="str">
            <v>ARGAMASSA TRAÇO 1:5 (EM VOLUME DE CIMENTO E AREIA MÉDIA ÚMIDA) PARA CONTRAPISO, PREPARO MECÂNICO COM BETONEIRA 600 L. AF_08/2019</v>
          </cell>
          <cell r="I6753" t="str">
            <v>M3</v>
          </cell>
          <cell r="J6753" t="str">
            <v>COEFICIENTE DE REPRESENTATIVIDADE</v>
          </cell>
          <cell r="K6753" t="str">
            <v>454,49</v>
          </cell>
          <cell r="L6753" t="str">
            <v>CAIXA REFERENCIAL</v>
          </cell>
        </row>
        <row r="6754">
          <cell r="G6754" t="str">
            <v>87307</v>
          </cell>
          <cell r="H6754" t="str">
            <v>ARGAMASSA TRAÇO 1:6 (EM VOLUME DE CIMENTO E AREIA MÉDIA ÚMIDA) PARA CONTRAPISO, PREPARO MECÂNICO COM BETONEIRA 400 L. AF_08/2019</v>
          </cell>
          <cell r="I6754" t="str">
            <v>M3</v>
          </cell>
          <cell r="J6754" t="str">
            <v>COEFICIENTE DE REPRESENTATIVIDADE</v>
          </cell>
          <cell r="K6754" t="str">
            <v>433,78</v>
          </cell>
          <cell r="L6754" t="str">
            <v>CAIXA REFERENCIAL</v>
          </cell>
        </row>
        <row r="6755">
          <cell r="G6755" t="str">
            <v>87308</v>
          </cell>
          <cell r="H6755" t="str">
            <v>ARGAMASSA TRAÇO 1:6 (EM VOLUME DE CIMENTO E AREIA MÉDIA ÚMIDA) PARA CONTRAPISO, PREPARO MECÂNICO COM BETONEIRA 600 L. AF_08/2019</v>
          </cell>
          <cell r="I6755" t="str">
            <v>M3</v>
          </cell>
          <cell r="J6755" t="str">
            <v>COEFICIENTE DE REPRESENTATIVIDADE</v>
          </cell>
          <cell r="K6755" t="str">
            <v>422,77</v>
          </cell>
          <cell r="L6755" t="str">
            <v>CAIXA REFERENCIAL</v>
          </cell>
        </row>
        <row r="6756">
          <cell r="G6756" t="str">
            <v>87310</v>
          </cell>
          <cell r="H6756" t="str">
            <v>ARGAMASSA TRAÇO 1:5 (EM VOLUME DE CIMENTO E AREIA GROSSA ÚMIDA) PARA CHAPISCO CONVENCIONAL, PREPARO MECÂNICO COM BETONEIRA 400 L. AF_08/2019</v>
          </cell>
          <cell r="I6756" t="str">
            <v>M3</v>
          </cell>
          <cell r="J6756" t="str">
            <v>COEFICIENTE DE REPRESENTATIVIDADE</v>
          </cell>
          <cell r="K6756" t="str">
            <v>365,00</v>
          </cell>
          <cell r="L6756" t="str">
            <v>CAIXA REFERENCIAL</v>
          </cell>
        </row>
        <row r="6757">
          <cell r="G6757" t="str">
            <v>87311</v>
          </cell>
          <cell r="H6757" t="str">
            <v>ARGAMASSA TRAÇO 1:5 (EM VOLUME DE CIMENTO E AREIA GROSSA ÚMIDA) PARA CHAPISCO CONVENCIONAL, PREPARO MECÂNICO COM BETONEIRA 600 L. AF_08/2019</v>
          </cell>
          <cell r="I6757" t="str">
            <v>M3</v>
          </cell>
          <cell r="J6757" t="str">
            <v>COEFICIENTE DE REPRESENTATIVIDADE</v>
          </cell>
          <cell r="K6757" t="str">
            <v>353,56</v>
          </cell>
          <cell r="L6757" t="str">
            <v>CAIXA REFERENCIAL</v>
          </cell>
        </row>
        <row r="6758">
          <cell r="G6758" t="str">
            <v>87313</v>
          </cell>
          <cell r="H6758" t="str">
            <v>ARGAMASSA TRAÇO 1:3 (EM VOLUME DE CIMENTO E AREIA GROSSA ÚMIDA) PARA CHAPISCO CONVENCIONAL, PREPARO MECÂNICO COM BETONEIRA 400 L. AF_08/2019</v>
          </cell>
          <cell r="I6758" t="str">
            <v>M3</v>
          </cell>
          <cell r="J6758" t="str">
            <v>COEFICIENTE DE REPRESENTATIVIDADE</v>
          </cell>
          <cell r="K6758" t="str">
            <v>440,48</v>
          </cell>
          <cell r="L6758" t="str">
            <v>CAIXA REFERENCIAL</v>
          </cell>
        </row>
        <row r="6759">
          <cell r="G6759" t="str">
            <v>87314</v>
          </cell>
          <cell r="H6759" t="str">
            <v>ARGAMASSA TRAÇO 1:3 (EM VOLUME DE CIMENTO E AREIA GROSSA ÚMIDA) PARA CHAPISCO CONVENCIONAL, PREPARO MECÂNICO COM BETONEIRA 600 L. AF_08/2019</v>
          </cell>
          <cell r="I6759" t="str">
            <v>M3</v>
          </cell>
          <cell r="J6759" t="str">
            <v>COEFICIENTE DE REPRESENTATIVIDADE</v>
          </cell>
          <cell r="K6759" t="str">
            <v>430,54</v>
          </cell>
          <cell r="L6759" t="str">
            <v>CAIXA REFERENCIAL</v>
          </cell>
        </row>
        <row r="6760">
          <cell r="G6760" t="str">
            <v>87316</v>
          </cell>
          <cell r="H6760" t="str">
            <v>ARGAMASSA TRAÇO 1:4 (EM VOLUME DE CIMENTO E AREIA GROSSA ÚMIDA) PARA CHAPISCO CONVENCIONAL, PREPARO MECÂNICO COM BETONEIRA 400 L. AF_08/2019</v>
          </cell>
          <cell r="I6760" t="str">
            <v>M3</v>
          </cell>
          <cell r="J6760" t="str">
            <v>COEFICIENTE DE REPRESENTATIVIDADE</v>
          </cell>
          <cell r="K6760" t="str">
            <v>403,20</v>
          </cell>
          <cell r="L6760" t="str">
            <v>CAIXA REFERENCIAL</v>
          </cell>
        </row>
        <row r="6761">
          <cell r="G6761" t="str">
            <v>87317</v>
          </cell>
          <cell r="H6761" t="str">
            <v>ARGAMASSA TRAÇO 1:4 (EM VOLUME DE CIMENTO E AREIA GROSSA ÚMIDA) PARA CHAPISCO CONVENCIONAL, PREPARO MECÂNICO COM BETONEIRA 600 L. AF_08/2019</v>
          </cell>
          <cell r="I6761" t="str">
            <v>M3</v>
          </cell>
          <cell r="J6761" t="str">
            <v>COEFICIENTE DE REPRESENTATIVIDADE</v>
          </cell>
          <cell r="K6761" t="str">
            <v>385,18</v>
          </cell>
          <cell r="L6761" t="str">
            <v>CAIXA REFERENCIAL</v>
          </cell>
        </row>
        <row r="6762">
          <cell r="G6762" t="str">
            <v>87319</v>
          </cell>
          <cell r="H6762" t="str">
            <v>ARGAMASSA TRAÇO 1:5 (EM VOLUME DE CIMENTO E AREIA GROSSA ÚMIDA) COM ADIÇÃO DE EMULSÃO POLIMÉRICA PARA CHAPISCO ROLADO, PREPARO MECÂNICO COM BETONEIRA 400 L. AF_08/2019</v>
          </cell>
          <cell r="I6762" t="str">
            <v>M3</v>
          </cell>
          <cell r="J6762" t="str">
            <v>COEFICIENTE DE REPRESENTATIVIDADE</v>
          </cell>
          <cell r="K6762" t="str">
            <v>3.457,05</v>
          </cell>
          <cell r="L6762" t="str">
            <v>CAIXA REFERENCIAL</v>
          </cell>
        </row>
        <row r="6763">
          <cell r="G6763" t="str">
            <v>87320</v>
          </cell>
          <cell r="H6763" t="str">
            <v>ARGAMASSA TRAÇO 1:5 (EM VOLUME DE CIMENTO E AREIA GROSSA ÚMIDA) COM ADIÇÃO DE EMULSÃO POLIMÉRICA PARA CHAPISCO ROLADO, PREPARO MECÂNICO COM BETONEIRA 600 L. AF_08/2019</v>
          </cell>
          <cell r="I6763" t="str">
            <v>M3</v>
          </cell>
          <cell r="J6763" t="str">
            <v>COEFICIENTE DE REPRESENTATIVIDADE</v>
          </cell>
          <cell r="K6763" t="str">
            <v>3.460,46</v>
          </cell>
          <cell r="L6763" t="str">
            <v>CAIXA REFERENCIAL</v>
          </cell>
        </row>
        <row r="6764">
          <cell r="G6764" t="str">
            <v>87322</v>
          </cell>
          <cell r="H6764" t="str">
            <v>ARGAMASSA TRAÇO 1:3 (EM VOLUME DE CIMENTO E AREIA GROSSA ÚMIDA) COM ADIÇÃO DE EMULSÃO POLIMÉRICA PARA CHAPISCO ROLADO, PREPARO MECÂNICO COM BETONEIRA 400 L. AF_08/2019</v>
          </cell>
          <cell r="I6764" t="str">
            <v>M3</v>
          </cell>
          <cell r="J6764" t="str">
            <v>COEFICIENTE DE REPRESENTATIVIDADE</v>
          </cell>
          <cell r="K6764" t="str">
            <v>3.553,26</v>
          </cell>
          <cell r="L6764" t="str">
            <v>CAIXA REFERENCIAL</v>
          </cell>
        </row>
        <row r="6765">
          <cell r="G6765" t="str">
            <v>87323</v>
          </cell>
          <cell r="H6765" t="str">
            <v>ARGAMASSA TRAÇO 1:3 (EM VOLUME DE CIMENTO E AREIA GROSSA ÚMIDA) COM ADIÇÃO DE EMULSÃO POLIMÉRICA PARA CHAPISCO ROLADO, PREPARO MECÂNICO COM BETONEIRA 600 L. AF_08/2019</v>
          </cell>
          <cell r="I6765" t="str">
            <v>M3</v>
          </cell>
          <cell r="J6765" t="str">
            <v>COEFICIENTE DE REPRESENTATIVIDADE</v>
          </cell>
          <cell r="K6765" t="str">
            <v>3.549,13</v>
          </cell>
          <cell r="L6765" t="str">
            <v>CAIXA REFERENCIAL</v>
          </cell>
        </row>
        <row r="6766">
          <cell r="G6766" t="str">
            <v>87325</v>
          </cell>
          <cell r="H6766" t="str">
            <v>ARGAMASSA TRAÇO 1:4 (EM VOLUME DE CIMENTO E AREIA GROSSA ÚMIDA) COM ADIÇÃO DE EMULSÃO POLIMÉRICA PARA CHAPISCO ROLADO, PREPARO MECÂNICO COM BETONEIRA 400 L. AF_08/2019</v>
          </cell>
          <cell r="I6766" t="str">
            <v>M3</v>
          </cell>
          <cell r="J6766" t="str">
            <v>COEFICIENTE DE REPRESENTATIVIDADE</v>
          </cell>
          <cell r="K6766" t="str">
            <v>3.481,01</v>
          </cell>
          <cell r="L6766" t="str">
            <v>CAIXA REFERENCIAL</v>
          </cell>
        </row>
        <row r="6767">
          <cell r="G6767" t="str">
            <v>87326</v>
          </cell>
          <cell r="H6767" t="str">
            <v>ARGAMASSA TRAÇO 1:4 (EM VOLUME DE CIMENTO E AREIA GROSSA ÚMIDA) COM ADIÇÃO DE EMULSÃO POLIMÉRICA PARA CHAPISCO ROLADO, PREPARO MECÂNICO COM BETONEIRA 600 L. AF_08/2019</v>
          </cell>
          <cell r="I6767" t="str">
            <v>M3</v>
          </cell>
          <cell r="J6767" t="str">
            <v>COEFICIENTE DE REPRESENTATIVIDADE</v>
          </cell>
          <cell r="K6767" t="str">
            <v>3.485,11</v>
          </cell>
          <cell r="L6767" t="str">
            <v>CAIXA REFERENCIAL</v>
          </cell>
        </row>
        <row r="6768">
          <cell r="G6768" t="str">
            <v>87327</v>
          </cell>
          <cell r="H6768" t="str">
            <v>ARGAMASSA TRAÇO 1:7 (EM VOLUME DE CIMENTO E AREIA MÉDIA ÚMIDA) COM ADIÇÃO DE PLASTIFICANTE PARA EMBOÇO/MASSA ÚNICA/ASSENTAMENTO DE ALVENARIA DE VEDAÇÃO, PREPARO MECÂNICO COM MISTURADOR DE EIXO HORIZONTAL DE 300 KG. AF_08/2019</v>
          </cell>
          <cell r="I6768" t="str">
            <v>M3</v>
          </cell>
          <cell r="J6768" t="str">
            <v>COEFICIENTE DE REPRESENTATIVIDADE</v>
          </cell>
          <cell r="K6768" t="str">
            <v>395,71</v>
          </cell>
          <cell r="L6768" t="str">
            <v>CAIXA REFERENCIAL</v>
          </cell>
        </row>
        <row r="6769">
          <cell r="G6769" t="str">
            <v>87328</v>
          </cell>
          <cell r="H6769" t="str">
            <v>ARGAMASSA TRAÇO 1:7 (EM VOLUME DE CIMENTO E AREIA MÉDIA ÚMIDA) COM ADIÇÃO DE PLASTIFICANTE PARA EMBOÇO/MASSA ÚNICA/ASSENTAMENTO DE ALVENARIA DE VEDAÇÃO, PREPARO MECÂNICO COM MISTURADOR DE EIXO HORIZONTAL DE 600 KG. AF_08/2019</v>
          </cell>
          <cell r="I6769" t="str">
            <v>M3</v>
          </cell>
          <cell r="J6769" t="str">
            <v>COEFICIENTE DE REPRESENTATIVIDADE</v>
          </cell>
          <cell r="K6769" t="str">
            <v>329,25</v>
          </cell>
          <cell r="L6769" t="str">
            <v>CAIXA REFERENCIAL</v>
          </cell>
        </row>
        <row r="6770">
          <cell r="G6770" t="str">
            <v>87329</v>
          </cell>
          <cell r="H6770" t="str">
            <v>ARGAMASSA TRAÇO 1:6 (EM VOLUME DE CIMENTO E AREIA MÉDIA ÚMIDA) COM ADIÇÃO DE PLASTIFICANTE PARA EMBOÇO/MASSA ÚNICA/ASSENTAMENTO DE ALVENARIA DE VEDAÇÃO, PREPARO MECÂNICO COM MISTURADOR DE EIXO HORIZONTAL DE 300 KG. AF_08/2019</v>
          </cell>
          <cell r="I6770" t="str">
            <v>M3</v>
          </cell>
          <cell r="J6770" t="str">
            <v>COEFICIENTE DE REPRESENTATIVIDADE</v>
          </cell>
          <cell r="K6770" t="str">
            <v>426,90</v>
          </cell>
          <cell r="L6770" t="str">
            <v>CAIXA REFERENCIAL</v>
          </cell>
        </row>
        <row r="6771">
          <cell r="G6771" t="str">
            <v>87330</v>
          </cell>
          <cell r="H6771" t="str">
            <v>ARGAMASSA TRAÇO 1:6 (EM VOLUME DE CIMENTO E AREIA MÉDIA ÚMIDA) COM ADIÇÃO DE PLASTIFICANTE PARA EMBOÇO/MASSA ÚNICA/ASSENTAMENTO DE ALVENARIA DE VEDAÇÃO, PREPARO MECÂNICO COM MISTURADOR DE EIXO HORIZONTAL DE 600 KG. AF_08/2019</v>
          </cell>
          <cell r="I6771" t="str">
            <v>M3</v>
          </cell>
          <cell r="J6771" t="str">
            <v>COEFICIENTE DE REPRESENTATIVIDADE</v>
          </cell>
          <cell r="K6771" t="str">
            <v>351,59</v>
          </cell>
          <cell r="L6771" t="str">
            <v>CAIXA REFERENCIAL</v>
          </cell>
        </row>
        <row r="6772">
          <cell r="G6772" t="str">
            <v>87331</v>
          </cell>
          <cell r="H6772" t="str">
            <v>ARGAMASSA TRAÇO 1:1:6 (EM VOLUME DE CIMENTO, CAL E AREIA MÉDIA ÚMIDA) PARA EMBOÇO/MASSA ÚNICA/ASSENTAMENTO DE ALVENARIA DE VEDAÇÃO, PREPARO MECÂNICO COM MISTURADOR DE EIXO HORIZONTAL DE 300 KG. AF_08/2019</v>
          </cell>
          <cell r="I6772" t="str">
            <v>M3</v>
          </cell>
          <cell r="J6772" t="str">
            <v>COEFICIENTE DE REPRESENTATIVIDADE</v>
          </cell>
          <cell r="K6772" t="str">
            <v>512,99</v>
          </cell>
          <cell r="L6772" t="str">
            <v>CAIXA REFERENCIAL</v>
          </cell>
        </row>
        <row r="6773">
          <cell r="G6773" t="str">
            <v>87332</v>
          </cell>
          <cell r="H6773" t="str">
            <v>ARGAMASSA TRAÇO 1:1:6 (EM VOLUME DE CIMENTO, CAL E AREIA MÉDIA ÚMIDA) PARA EMBOÇO/MASSA ÚNICA/ASSENTAMENTO DE ALVENARIA DE VEDAÇÃO, PREPARO MECÂNICO COM MISTURADOR DE EIXO HORIZONTAL DE 600 KG. AF_08/2019</v>
          </cell>
          <cell r="I6773" t="str">
            <v>M3</v>
          </cell>
          <cell r="J6773" t="str">
            <v>COEFICIENTE DE REPRESENTATIVIDADE</v>
          </cell>
          <cell r="K6773" t="str">
            <v>443,63</v>
          </cell>
          <cell r="L6773" t="str">
            <v>CAIXA REFERENCIAL</v>
          </cell>
        </row>
        <row r="6774">
          <cell r="G6774" t="str">
            <v>87333</v>
          </cell>
          <cell r="H6774" t="str">
            <v>ARGAMASSA TRAÇO 1:1,5:7,5 (EM VOLUME DE CIMENTO, CAL E AREIA MÉDIA ÚMIDA) PARA EMBOÇO/MASSA ÚNICA/ASSENTAMENTO DE ALVENARIA DE VEDAÇÃO, PREPARO MECÂNICO COM MISTURADOR DE EIXO HORIZONTAL DE 300 KG. AF_08/2019</v>
          </cell>
          <cell r="I6774" t="str">
            <v>M3</v>
          </cell>
          <cell r="J6774" t="str">
            <v>COEFICIENTE DE REPRESENTATIVIDADE</v>
          </cell>
          <cell r="K6774" t="str">
            <v>478,43</v>
          </cell>
          <cell r="L6774" t="str">
            <v>CAIXA REFERENCIAL</v>
          </cell>
        </row>
        <row r="6775">
          <cell r="G6775" t="str">
            <v>87334</v>
          </cell>
          <cell r="H6775" t="str">
            <v>ARGAMASSA TRAÇO 1:1,5:7,5 (EM VOLUME DE CIMENTO, CAL E AREIA MÉDIA ÚMIDA) PARA EMBOÇO/MASSA ÚNICA/ASSENTAMENTO DE ALVENARIA DE VEDAÇÃO, PREPARO MECÂNICO COM MISTURADOR DE EIXO HORIZONTAL DE 600 KG. AF_08/2019</v>
          </cell>
          <cell r="I6775" t="str">
            <v>M3</v>
          </cell>
          <cell r="J6775" t="str">
            <v>COEFICIENTE DE REPRESENTATIVIDADE</v>
          </cell>
          <cell r="K6775" t="str">
            <v>436,62</v>
          </cell>
          <cell r="L6775" t="str">
            <v>CAIXA REFERENCIAL</v>
          </cell>
        </row>
        <row r="6776">
          <cell r="G6776" t="str">
            <v>87335</v>
          </cell>
          <cell r="H6776" t="str">
            <v>ARGAMASSA TRAÇO 1:2:8 (EM VOLUME DE CIMENTO, CAL E AREIA MÉDIA ÚMIDA) PARA EMBOÇO/MASSA ÚNICA/ASSENTAMENTO DE ALVENARIA DE VEDAÇÃO, PREPARO MECÂNICO COM MISTURADOR DE EIXO HORIZONTAL DE 300 KG. AF_08/2019</v>
          </cell>
          <cell r="I6776" t="str">
            <v>M3</v>
          </cell>
          <cell r="J6776" t="str">
            <v>COEFICIENTE DE REPRESENTATIVIDADE</v>
          </cell>
          <cell r="K6776" t="str">
            <v>469,48</v>
          </cell>
          <cell r="L6776" t="str">
            <v>CAIXA REFERENCIAL</v>
          </cell>
        </row>
        <row r="6777">
          <cell r="G6777" t="str">
            <v>87336</v>
          </cell>
          <cell r="H6777" t="str">
            <v>ARGAMASSA TRAÇO 1:2:8 (EM VOLUME DE CIMENTO, CAL E AREIA MÉDIA ÚMIDA) PARA EMBOÇO/MASSA ÚNICA/ASSENTAMENTO DE ALVENARIA DE VEDAÇÃO, PREPARO MECÂNICO COM MISTURADOR DE EIXO HORIZONTAL DE 600 KG. AF_08/2019</v>
          </cell>
          <cell r="I6777" t="str">
            <v>M3</v>
          </cell>
          <cell r="J6777" t="str">
            <v>COEFICIENTE DE REPRESENTATIVIDADE</v>
          </cell>
          <cell r="K6777" t="str">
            <v>452,04</v>
          </cell>
          <cell r="L6777" t="str">
            <v>CAIXA REFERENCIAL</v>
          </cell>
        </row>
        <row r="6778">
          <cell r="G6778" t="str">
            <v>87337</v>
          </cell>
          <cell r="H6778" t="str">
            <v>ARGAMASSA TRAÇO 1:2:9 (EM VOLUME DE CIMENTO, CAL E AREIA MÉDIA ÚMIDA) PARA EMBOÇO/MASSA ÚNICA/ASSENTAMENTO DE ALVENARIA DE VEDAÇÃO, PREPARO MECÂNICO COM MISTURADOR DE EIXO HORIZONTAL DE 300 KG. AF_08/2019</v>
          </cell>
          <cell r="I6778" t="str">
            <v>M3</v>
          </cell>
          <cell r="J6778" t="str">
            <v>COEFICIENTE DE REPRESENTATIVIDADE</v>
          </cell>
          <cell r="K6778" t="str">
            <v>463,79</v>
          </cell>
          <cell r="L6778" t="str">
            <v>CAIXA REFERENCIAL</v>
          </cell>
        </row>
        <row r="6779">
          <cell r="G6779" t="str">
            <v>87338</v>
          </cell>
          <cell r="H6779" t="str">
            <v>ARGAMASSA TRAÇO 1:3:12 (EM VOLUME DE CIMENTO, CAL E AREIA MÉDIA ÚMIDA) PARA EMBOÇO/MASSA ÚNICA/ASSENTAMENTO DE ALVENARIA DE VEDAÇÃO, PREPARO MECÂNICO COM MISTURADOR DE EIXO HORIZONTAL DE 600 KG. AF_08/2019</v>
          </cell>
          <cell r="I6779" t="str">
            <v>M3</v>
          </cell>
          <cell r="J6779" t="str">
            <v>COEFICIENTE DE REPRESENTATIVIDADE</v>
          </cell>
          <cell r="K6779" t="str">
            <v>446,44</v>
          </cell>
          <cell r="L6779" t="str">
            <v>CAIXA REFERENCIAL</v>
          </cell>
        </row>
        <row r="6780">
          <cell r="G6780" t="str">
            <v>87339</v>
          </cell>
          <cell r="H6780" t="str">
            <v>ARGAMASSA TRAÇO 1:3 (EM VOLUME DE CIMENTO E AREIA MÉDIA ÚMIDA) PARA CONTRAPISO, PREPARO MECÂNICO COM MISTURADOR DE EIXO HORIZONTAL DE 160 KG. AF_08/2019</v>
          </cell>
          <cell r="I6780" t="str">
            <v>M3</v>
          </cell>
          <cell r="J6780" t="str">
            <v>COEFICIENTE DE REPRESENTATIVIDADE</v>
          </cell>
          <cell r="K6780" t="str">
            <v>698,65</v>
          </cell>
          <cell r="L6780" t="str">
            <v>CAIXA REFERENCIAL</v>
          </cell>
        </row>
        <row r="6781">
          <cell r="G6781" t="str">
            <v>87340</v>
          </cell>
          <cell r="H6781" t="str">
            <v>ARGAMASSA TRAÇO 1:3 (EM VOLUME DE CIMENTO E AREIA MÉDIA ÚMIDA) PARA CONTRAPISO, PREPARO MECÂNICO COM MISTURADOR DE EIXO HORIZONTAL DE 300 KG. AF_08/2019</v>
          </cell>
          <cell r="I6781" t="str">
            <v>M3</v>
          </cell>
          <cell r="J6781" t="str">
            <v>COEFICIENTE DE REPRESENTATIVIDADE</v>
          </cell>
          <cell r="K6781" t="str">
            <v>556,78</v>
          </cell>
          <cell r="L6781" t="str">
            <v>CAIXA REFERENCIAL</v>
          </cell>
        </row>
        <row r="6782">
          <cell r="G6782" t="str">
            <v>87341</v>
          </cell>
          <cell r="H6782" t="str">
            <v>ARGAMASSA TRAÇO 1:3 (EM VOLUME DE CIMENTO E AREIA MÉDIA ÚMIDA) PARA CONTRAPISO, PREPARO MECÂNICO COM MISTURADOR DE EIXO HORIZONTAL DE 600 KG. AF_08/2019</v>
          </cell>
          <cell r="I6782" t="str">
            <v>M3</v>
          </cell>
          <cell r="J6782" t="str">
            <v>COEFICIENTE DE REPRESENTATIVIDADE</v>
          </cell>
          <cell r="K6782" t="str">
            <v>521,85</v>
          </cell>
          <cell r="L6782" t="str">
            <v>CAIXA REFERENCIAL</v>
          </cell>
        </row>
        <row r="6783">
          <cell r="G6783" t="str">
            <v>87342</v>
          </cell>
          <cell r="H6783" t="str">
            <v>ARGAMASSA TRAÇO 1:4 (EM VOLUME DE CIMENTO E AREIA MÉDIA ÚMIDA) PARA CONTRAPISO, PREPARO MECÂNICO COM MISTURADOR DE EIXO HORIZONTAL DE 160 KG. AF_08/2019</v>
          </cell>
          <cell r="I6783" t="str">
            <v>M3</v>
          </cell>
          <cell r="J6783" t="str">
            <v>COEFICIENTE DE REPRESENTATIVIDADE</v>
          </cell>
          <cell r="K6783" t="str">
            <v>587,59</v>
          </cell>
          <cell r="L6783" t="str">
            <v>CAIXA REFERENCIAL</v>
          </cell>
        </row>
        <row r="6784">
          <cell r="G6784" t="str">
            <v>87343</v>
          </cell>
          <cell r="H6784" t="str">
            <v>ARGAMASSA TRAÇO 1:4 (EM VOLUME DE CIMENTO E AREIA MÉDIA ÚMIDA) PARA CONTRAPISO, PREPARO MECÂNICO COM MISTURADOR DE EIXO HORIZONTAL DE 300 KG. AF_08/2019</v>
          </cell>
          <cell r="I6784" t="str">
            <v>M3</v>
          </cell>
          <cell r="J6784" t="str">
            <v>COEFICIENTE DE REPRESENTATIVIDADE</v>
          </cell>
          <cell r="K6784" t="str">
            <v>507,24</v>
          </cell>
          <cell r="L6784" t="str">
            <v>CAIXA REFERENCIAL</v>
          </cell>
        </row>
        <row r="6785">
          <cell r="G6785" t="str">
            <v>87344</v>
          </cell>
          <cell r="H6785" t="str">
            <v>ARGAMASSA TRAÇO 1:4 (EM VOLUME DE CIMENTO E AREIA MÉDIA ÚMIDA) PARA CONTRAPISO, PREPARO MECÂNICO COM MISTURADOR DE EIXO HORIZONTAL DE 600 KG. AF_08/2019</v>
          </cell>
          <cell r="I6785" t="str">
            <v>M3</v>
          </cell>
          <cell r="J6785" t="str">
            <v>COEFICIENTE DE REPRESENTATIVIDADE</v>
          </cell>
          <cell r="K6785" t="str">
            <v>462,99</v>
          </cell>
          <cell r="L6785" t="str">
            <v>CAIXA REFERENCIAL</v>
          </cell>
        </row>
        <row r="6786">
          <cell r="G6786" t="str">
            <v>87345</v>
          </cell>
          <cell r="H6786" t="str">
            <v>ARGAMASSA TRAÇO 1:5 (EM VOLUME DE CIMENTO E AREIA MÉDIA ÚMIDA) PARA CONTRAPISO, PREPARO MECÂNICO COM MISTURADOR DE EIXO HORIZONTAL DE 160 KG. AF_08/2019</v>
          </cell>
          <cell r="I6786" t="str">
            <v>M3</v>
          </cell>
          <cell r="J6786" t="str">
            <v>COEFICIENTE DE REPRESENTATIVIDADE</v>
          </cell>
          <cell r="K6786" t="str">
            <v>524,14</v>
          </cell>
          <cell r="L6786" t="str">
            <v>CAIXA REFERENCIAL</v>
          </cell>
        </row>
        <row r="6787">
          <cell r="G6787" t="str">
            <v>87346</v>
          </cell>
          <cell r="H6787" t="str">
            <v>ARGAMASSA TRAÇO 1:5 (EM VOLUME DE CIMENTO E AREIA MÉDIA ÚMIDA) PARA CONTRAPISO, PREPARO MECÂNICO COM MISTURADOR DE EIXO HORIZONTAL DE 300 KG. AF_08/2019</v>
          </cell>
          <cell r="I6787" t="str">
            <v>M3</v>
          </cell>
          <cell r="J6787" t="str">
            <v>COEFICIENTE DE REPRESENTATIVIDADE</v>
          </cell>
          <cell r="K6787" t="str">
            <v>457,57</v>
          </cell>
          <cell r="L6787" t="str">
            <v>CAIXA REFERENCIAL</v>
          </cell>
        </row>
        <row r="6788">
          <cell r="G6788" t="str">
            <v>87347</v>
          </cell>
          <cell r="H6788" t="str">
            <v>ARGAMASSA TRAÇO 1:5 (EM VOLUME DE CIMENTO E AREIA MÉDIA ÚMIDA) PARA CONTRAPISO, PREPARO MECÂNICO COM MISTURADOR DE EIXO HORIZONTAL DE 600 KG. AF_08/2019</v>
          </cell>
          <cell r="I6788" t="str">
            <v>M3</v>
          </cell>
          <cell r="J6788" t="str">
            <v>COEFICIENTE DE REPRESENTATIVIDADE</v>
          </cell>
          <cell r="K6788" t="str">
            <v>422,75</v>
          </cell>
          <cell r="L6788" t="str">
            <v>CAIXA REFERENCIAL</v>
          </cell>
        </row>
        <row r="6789">
          <cell r="G6789" t="str">
            <v>87348</v>
          </cell>
          <cell r="H6789" t="str">
            <v>ARGAMASSA TRAÇO 1:6 (EM VOLUME DE CIMENTO E AREIA MÉDIA ÚMIDA) PARA CONTRAPISO, PREPARO MECÂNICO COM MISTURADOR DE EIXO HORIZONTAL DE 160 KG. AF_08/2019</v>
          </cell>
          <cell r="I6789" t="str">
            <v>M3</v>
          </cell>
          <cell r="J6789" t="str">
            <v>COEFICIENTE DE REPRESENTATIVIDADE</v>
          </cell>
          <cell r="K6789" t="str">
            <v>476,26</v>
          </cell>
          <cell r="L6789" t="str">
            <v>CAIXA REFERENCIAL</v>
          </cell>
        </row>
        <row r="6790">
          <cell r="G6790" t="str">
            <v>87349</v>
          </cell>
          <cell r="H6790" t="str">
            <v>ARGAMASSA TRAÇO 1:6 (EM VOLUME DE CIMENTO E AREIA MÉDIA ÚMIDA) PARA CONTRAPISO, PREPARO MECÂNICO COM MISTURADOR DE EIXO HORIZONTAL DE 600 KG. AF_08/2019</v>
          </cell>
          <cell r="I6790" t="str">
            <v>M3</v>
          </cell>
          <cell r="J6790" t="str">
            <v>COEFICIENTE DE REPRESENTATIVIDADE</v>
          </cell>
          <cell r="K6790" t="str">
            <v>389,34</v>
          </cell>
          <cell r="L6790" t="str">
            <v>CAIXA REFERENCIAL</v>
          </cell>
        </row>
        <row r="6791">
          <cell r="G6791" t="str">
            <v>87350</v>
          </cell>
          <cell r="H6791" t="str">
            <v>ARGAMASSA TRAÇO 1:5 (EM VOLUME DE CIMENTO E AREIA GROSSA ÚMIDA) PARA CHAPISCO CONVENCIONAL, PREPARO MECÂNICO COM MISTURADOR DE EIXO HORIZONTAL DE 300 KG. AF_08/2019</v>
          </cell>
          <cell r="I6791" t="str">
            <v>M3</v>
          </cell>
          <cell r="J6791" t="str">
            <v>COEFICIENTE DE REPRESENTATIVIDADE</v>
          </cell>
          <cell r="K6791" t="str">
            <v>418,67</v>
          </cell>
          <cell r="L6791" t="str">
            <v>CAIXA REFERENCIAL</v>
          </cell>
        </row>
        <row r="6792">
          <cell r="G6792" t="str">
            <v>87351</v>
          </cell>
          <cell r="H6792" t="str">
            <v>ARGAMASSA TRAÇO 1:5 (EM VOLUME DE CIMENTO E AREIA GROSSA ÚMIDA) PARA CHAPISCO CONVENCIONAL, PREPARO MECÂNICO COM MISTURADOR DE EIXO HORIZONTAL DE 600 KG. AF_08/2019</v>
          </cell>
          <cell r="I6792" t="str">
            <v>M3</v>
          </cell>
          <cell r="J6792" t="str">
            <v>COEFICIENTE DE REPRESENTATIVIDADE</v>
          </cell>
          <cell r="K6792" t="str">
            <v>337,84</v>
          </cell>
          <cell r="L6792" t="str">
            <v>CAIXA REFERENCIAL</v>
          </cell>
        </row>
        <row r="6793">
          <cell r="G6793" t="str">
            <v>87352</v>
          </cell>
          <cell r="H6793" t="str">
            <v>ARGAMASSA TRAÇO 1:3 (EM VOLUME DE CIMENTO E AREIA GROSSA ÚMIDA) PARA CHAPISCO CONVENCIONAL, PREPARO MECÂNICO COM MISTURADOR DE EIXO HORIZONTAL DE 160 KG. AF_08/2019</v>
          </cell>
          <cell r="I6793" t="str">
            <v>M3</v>
          </cell>
          <cell r="J6793" t="str">
            <v>COEFICIENTE DE REPRESENTATIVIDADE</v>
          </cell>
          <cell r="K6793" t="str">
            <v>535,26</v>
          </cell>
          <cell r="L6793" t="str">
            <v>CAIXA REFERENCIAL</v>
          </cell>
        </row>
        <row r="6794">
          <cell r="G6794" t="str">
            <v>87353</v>
          </cell>
          <cell r="H6794" t="str">
            <v>ARGAMASSA TRAÇO 1:3 (EM VOLUME DE CIMENTO E AREIA GROSSA ÚMIDA) PARA CHAPISCO CONVENCIONAL, PREPARO MECÂNICO COM MISTURADOR DE EIXO HORIZONTAL DE 300 KG. AF_08/2019</v>
          </cell>
          <cell r="I6794" t="str">
            <v>M3</v>
          </cell>
          <cell r="J6794" t="str">
            <v>COEFICIENTE DE REPRESENTATIVIDADE</v>
          </cell>
          <cell r="K6794" t="str">
            <v>448,20</v>
          </cell>
          <cell r="L6794" t="str">
            <v>CAIXA REFERENCIAL</v>
          </cell>
        </row>
        <row r="6795">
          <cell r="G6795" t="str">
            <v>87354</v>
          </cell>
          <cell r="H6795" t="str">
            <v>ARGAMASSA TRAÇO 1:3 (EM VOLUME DE CIMENTO E AREIA GROSSA ÚMIDA) PARA CHAPISCO CONVENCIONAL, PREPARO MECÂNICO COM MISTURADOR DE EIXO HORIZONTAL DE 600 KG. AF_08/2019</v>
          </cell>
          <cell r="I6795" t="str">
            <v>M3</v>
          </cell>
          <cell r="J6795" t="str">
            <v>COEFICIENTE DE REPRESENTATIVIDADE</v>
          </cell>
          <cell r="K6795" t="str">
            <v>408,87</v>
          </cell>
          <cell r="L6795" t="str">
            <v>CAIXA REFERENCIAL</v>
          </cell>
        </row>
        <row r="6796">
          <cell r="G6796" t="str">
            <v>87355</v>
          </cell>
          <cell r="H6796" t="str">
            <v>ARGAMASSA TRAÇO 1:4 (EM VOLUME DE CIMENTO E AREIA GROSSA ÚMIDA) PARA CHAPISCO CONVENCIONAL, PREPARO MECÂNICO COM MISTURADOR DE EIXO HORIZONTAL DE 160 KG. AF_08/2019</v>
          </cell>
          <cell r="I6796" t="str">
            <v>M3</v>
          </cell>
          <cell r="J6796" t="str">
            <v>COEFICIENTE DE REPRESENTATIVIDADE</v>
          </cell>
          <cell r="K6796" t="str">
            <v>449,20</v>
          </cell>
          <cell r="L6796" t="str">
            <v>CAIXA REFERENCIAL</v>
          </cell>
        </row>
        <row r="6797">
          <cell r="G6797" t="str">
            <v>87356</v>
          </cell>
          <cell r="H6797" t="str">
            <v>ARGAMASSA TRAÇO 1:4 (EM VOLUME DE CIMENTO E AREIA GROSSA ÚMIDA) PARA CHAPISCO CONVENCIONAL, PREPARO MECÂNICO COM MISTURADOR DE EIXO HORIZONTAL DE 300 KG. AF_08/2019</v>
          </cell>
          <cell r="I6797" t="str">
            <v>M3</v>
          </cell>
          <cell r="J6797" t="str">
            <v>COEFICIENTE DE REPRESENTATIVIDADE</v>
          </cell>
          <cell r="K6797" t="str">
            <v>389,68</v>
          </cell>
          <cell r="L6797" t="str">
            <v>CAIXA REFERENCIAL</v>
          </cell>
        </row>
        <row r="6798">
          <cell r="G6798" t="str">
            <v>87357</v>
          </cell>
          <cell r="H6798" t="str">
            <v>ARGAMASSA TRAÇO 1:4 (EM VOLUME DE CIMENTO E AREIA GROSSA ÚMIDA) PARA CHAPISCO CONVENCIONAL, PREPARO MECÂNICO COM MISTURADOR DE EIXO HORIZONTAL DE 600 KG. AF_08/2019</v>
          </cell>
          <cell r="I6798" t="str">
            <v>M3</v>
          </cell>
          <cell r="J6798" t="str">
            <v>COEFICIENTE DE REPRESENTATIVIDADE</v>
          </cell>
          <cell r="K6798" t="str">
            <v>361,67</v>
          </cell>
          <cell r="L6798" t="str">
            <v>CAIXA REFERENCIAL</v>
          </cell>
        </row>
        <row r="6799">
          <cell r="G6799" t="str">
            <v>87358</v>
          </cell>
          <cell r="H6799" t="str">
            <v>ARGAMASSA TRAÇO 1:5 (EM VOLUME DE CIMENTO E AREIA GROSSA ÚMIDA) COM ADIÇÃO DE EMULSÃO POLIMÉRICA PARA CHAPISCO ROLADO, PREPARO MECÂNICO COM MISTURADOR DE EIXO HORIZONTAL DE 300 KG. AF_08/2019</v>
          </cell>
          <cell r="I6799" t="str">
            <v>M3</v>
          </cell>
          <cell r="J6799" t="str">
            <v>COEFICIENTE DE REPRESENTATIVIDADE</v>
          </cell>
          <cell r="K6799" t="str">
            <v>3.422,03</v>
          </cell>
          <cell r="L6799" t="str">
            <v>CAIXA REFERENCIAL</v>
          </cell>
        </row>
        <row r="6800">
          <cell r="G6800" t="str">
            <v>87359</v>
          </cell>
          <cell r="H6800" t="str">
            <v>ARGAMASSA TRAÇO 1:5 (EM VOLUME DE CIMENTO E AREIA GROSSA ÚMIDA) COM ADIÇÃO DE EMULSÃO POLIMÉRICA PARA CHAPISCO ROLADO, PREPARO MECÂNICO COM MISTURADOR DE EIXO HORIZONTAL DE 600 KG. AF_08/2019</v>
          </cell>
          <cell r="I6800" t="str">
            <v>M3</v>
          </cell>
          <cell r="J6800" t="str">
            <v>COEFICIENTE DE REPRESENTATIVIDADE</v>
          </cell>
          <cell r="K6800" t="str">
            <v>3.389,39</v>
          </cell>
          <cell r="L6800" t="str">
            <v>CAIXA REFERENCIAL</v>
          </cell>
        </row>
        <row r="6801">
          <cell r="G6801" t="str">
            <v>87360</v>
          </cell>
          <cell r="H6801" t="str">
            <v>ARGAMASSA TRAÇO 1:3 (EM VOLUME DE CIMENTO E AREIA GROSSA ÚMIDA) COM ADIÇÃO DE EMULSÃO POLIMÉRICA PARA CHAPISCO ROLADO, PREPARO MECÂNICO COM MISTURADOR DE EIXO HORIZONTAL DE 160 KG. AF_08/2019</v>
          </cell>
          <cell r="I6801" t="str">
            <v>M3</v>
          </cell>
          <cell r="J6801" t="str">
            <v>COEFICIENTE DE REPRESENTATIVIDADE</v>
          </cell>
          <cell r="K6801" t="str">
            <v>3.520,27</v>
          </cell>
          <cell r="L6801" t="str">
            <v>CAIXA REFERENCIAL</v>
          </cell>
        </row>
        <row r="6802">
          <cell r="G6802" t="str">
            <v>87361</v>
          </cell>
          <cell r="H6802" t="str">
            <v>ARGAMASSA TRAÇO 1:3 (EM VOLUME DE CIMENTO E AREIA GROSSA ÚMIDA) COM ADIÇÃO DE EMULSÃO POLIMÉRICA PARA CHAPISCO ROLADO, PREPARO MECÂNICO COM MISTURADOR DE EIXO HORIZONTAL DE 300 KG. AF_08/2019</v>
          </cell>
          <cell r="I6802" t="str">
            <v>M3</v>
          </cell>
          <cell r="J6802" t="str">
            <v>COEFICIENTE DE REPRESENTATIVIDADE</v>
          </cell>
          <cell r="K6802" t="str">
            <v>3.467,75</v>
          </cell>
          <cell r="L6802" t="str">
            <v>CAIXA REFERENCIAL</v>
          </cell>
        </row>
        <row r="6803">
          <cell r="G6803" t="str">
            <v>87362</v>
          </cell>
          <cell r="H6803" t="str">
            <v>ARGAMASSA TRAÇO 1:3 (EM VOLUME DE CIMENTO E AREIA GROSSA ÚMIDA) COM ADIÇÃO DE EMULSÃO POLIMÉRICA PARA CHAPISCO ROLADO, PREPARO MECÂNICO COM MISTURADOR DE EIXO HORIZONTAL DE 600 KG. AF_08/2019</v>
          </cell>
          <cell r="I6803" t="str">
            <v>M3</v>
          </cell>
          <cell r="J6803" t="str">
            <v>COEFICIENTE DE REPRESENTATIVIDADE</v>
          </cell>
          <cell r="K6803" t="str">
            <v>3.464,05</v>
          </cell>
          <cell r="L6803" t="str">
            <v>CAIXA REFERENCIAL</v>
          </cell>
        </row>
        <row r="6804">
          <cell r="G6804" t="str">
            <v>87363</v>
          </cell>
          <cell r="H6804" t="str">
            <v>ARGAMASSA TRAÇO 1:4 (EM VOLUME DE CIMENTO E AREIA GROSSA ÚMIDA) COM ADIÇÃO DE EMULSÃO POLIMÉRICA PARA CHAPISCO ROLADO, PREPARO MECÂNICO COM MISTURADOR DE EIXO HORIZONTAL DE 300 KG. AF_08/2019</v>
          </cell>
          <cell r="I6804" t="str">
            <v>M3</v>
          </cell>
          <cell r="J6804" t="str">
            <v>COEFICIENTE DE REPRESENTATIVIDADE</v>
          </cell>
          <cell r="K6804" t="str">
            <v>3.455,74</v>
          </cell>
          <cell r="L6804" t="str">
            <v>CAIXA REFERENCIAL</v>
          </cell>
        </row>
        <row r="6805">
          <cell r="G6805" t="str">
            <v>87364</v>
          </cell>
          <cell r="H6805" t="str">
            <v>ARGAMASSA TRAÇO 1:4 (EM VOLUME DE CIMENTO E AREIA GROSSA ÚMIDA) COM ADIÇÃO DE EMULSÃO POLIMÉRICA PARA CHAPISCO ROLADO, PREPARO MECÂNICO COM MISTURADOR DE EIXO HORIZONTAL DE 600 KG. AF_08/2019</v>
          </cell>
          <cell r="I6805" t="str">
            <v>M3</v>
          </cell>
          <cell r="J6805" t="str">
            <v>COEFICIENTE DE REPRESENTATIVIDADE</v>
          </cell>
          <cell r="K6805" t="str">
            <v>3.420,38</v>
          </cell>
          <cell r="L6805" t="str">
            <v>CAIXA REFERENCIAL</v>
          </cell>
        </row>
        <row r="6806">
          <cell r="G6806" t="str">
            <v>87365</v>
          </cell>
          <cell r="H6806" t="str">
            <v>ARGAMASSA TRAÇO 1:7 (EM VOLUME DE CIMENTO E AREIA MÉDIA ÚMIDA) COM ADIÇÃO DE PLASTIFICANTE PARA EMBOÇO/MASSA ÚNICA/ASSENTAMENTO DE ALVENARIA DE VEDAÇÃO, PREPARO MANUAL. AF_08/2019</v>
          </cell>
          <cell r="I6806" t="str">
            <v>M3</v>
          </cell>
          <cell r="J6806" t="str">
            <v>COEFICIENTE DE REPRESENTATIVIDADE</v>
          </cell>
          <cell r="K6806" t="str">
            <v>525,19</v>
          </cell>
          <cell r="L6806" t="str">
            <v>CAIXA REFERENCIAL</v>
          </cell>
        </row>
        <row r="6807">
          <cell r="G6807" t="str">
            <v>87366</v>
          </cell>
          <cell r="H6807" t="str">
            <v>ARGAMASSA TRAÇO 1:6 (EM VOLUME DE CIMENTO E AREIA MÉDIA ÚMIDA) COM ADIÇÃO DE PLASTIFICANTE PARA EMBOÇO/MASSA ÚNICA/ASSENTAMENTO DE ALVENARIA DE VEDAÇÃO, PREPARO MANUAL. AF_08/2019</v>
          </cell>
          <cell r="I6807" t="str">
            <v>M3</v>
          </cell>
          <cell r="J6807" t="str">
            <v>COEFICIENTE DE REPRESENTATIVIDADE</v>
          </cell>
          <cell r="K6807" t="str">
            <v>552,97</v>
          </cell>
          <cell r="L6807" t="str">
            <v>CAIXA REFERENCIAL</v>
          </cell>
        </row>
        <row r="6808">
          <cell r="G6808" t="str">
            <v>87367</v>
          </cell>
          <cell r="H6808" t="str">
            <v>ARGAMASSA TRAÇO 1:1:6 (EM VOLUME DE CIMENTO, CAL E AREIA MÉDIA ÚMIDA) PARA EMBOÇO/MASSA ÚNICA/ASSENTAMENTO DE ALVENARIA DE VEDAÇÃO, PREPARO MANUAL. AF_08/2019</v>
          </cell>
          <cell r="I6808" t="str">
            <v>M3</v>
          </cell>
          <cell r="J6808" t="str">
            <v>COEFICIENTE DE REPRESENTATIVIDADE</v>
          </cell>
          <cell r="K6808" t="str">
            <v>645,05</v>
          </cell>
          <cell r="L6808" t="str">
            <v>CAIXA REFERENCIAL</v>
          </cell>
        </row>
        <row r="6809">
          <cell r="G6809" t="str">
            <v>87368</v>
          </cell>
          <cell r="H6809" t="str">
            <v>ARGAMASSA TRAÇO 1:1,5:7,5 (EM VOLUME DE CIMENTO, CAL E AREIA MÉDIA ÚMIDA) PARA EMBOÇO/MASSA ÚNICA/ASSENTAMENTO DE ALVENARIA DE VEDAÇÃO, PREPARO MANUAL. AF_08/2019</v>
          </cell>
          <cell r="I6809" t="str">
            <v>M3</v>
          </cell>
          <cell r="J6809" t="str">
            <v>COEFICIENTE DE REPRESENTATIVIDADE</v>
          </cell>
          <cell r="K6809" t="str">
            <v>635,25</v>
          </cell>
          <cell r="L6809" t="str">
            <v>CAIXA REFERENCIAL</v>
          </cell>
        </row>
        <row r="6810">
          <cell r="G6810" t="str">
            <v>87369</v>
          </cell>
          <cell r="H6810" t="str">
            <v>ARGAMASSA TRAÇO 1:2:8 (EM VOLUME DE CIMENTO, CAL E AREIA MÉDIA ÚMIDA) PARA EMBOÇO/MASSA ÚNICA/ASSENTAMENTO DE ALVENARIA DE VEDAÇÃO, PREPARO MANUAL. AF_08/2019</v>
          </cell>
          <cell r="I6810" t="str">
            <v>M3</v>
          </cell>
          <cell r="J6810" t="str">
            <v>COEFICIENTE DE REPRESENTATIVIDADE</v>
          </cell>
          <cell r="K6810" t="str">
            <v>648,79</v>
          </cell>
          <cell r="L6810" t="str">
            <v>CAIXA REFERENCIAL</v>
          </cell>
        </row>
        <row r="6811">
          <cell r="G6811" t="str">
            <v>87370</v>
          </cell>
          <cell r="H6811" t="str">
            <v>ARGAMASSA TRAÇO 1:2:9 (EM VOLUME DE CIMENTO, CAL E AREIA MÉDIA ÚMIDA) PARA EMBOÇO/MASSA ÚNICA/ASSENTAMENTO DE ALVENARIA DE VEDAÇÃO, PREPARO MANUAL. AF_08/2019</v>
          </cell>
          <cell r="I6811" t="str">
            <v>M3</v>
          </cell>
          <cell r="J6811" t="str">
            <v>COEFICIENTE DE REPRESENTATIVIDADE</v>
          </cell>
          <cell r="K6811" t="str">
            <v>628,08</v>
          </cell>
          <cell r="L6811" t="str">
            <v>CAIXA REFERENCIAL</v>
          </cell>
        </row>
        <row r="6812">
          <cell r="G6812" t="str">
            <v>87371</v>
          </cell>
          <cell r="H6812" t="str">
            <v>ARGAMASSA TRAÇO 1:3:12 (EM VOLUME DE CIMENTO, CAL E AREIA MÉDIA ÚMIDA) PARA EMBOÇO/MASSA ÚNICA/ASSENTAMENTO DE ALVENARIA DE VEDAÇÃO, PREPARO MANUAL. AF_08/2019</v>
          </cell>
          <cell r="I6812" t="str">
            <v>M3</v>
          </cell>
          <cell r="J6812" t="str">
            <v>COEFICIENTE DE REPRESENTATIVIDADE</v>
          </cell>
          <cell r="K6812" t="str">
            <v>616,87</v>
          </cell>
          <cell r="L6812" t="str">
            <v>CAIXA REFERENCIAL</v>
          </cell>
        </row>
        <row r="6813">
          <cell r="G6813" t="str">
            <v>87372</v>
          </cell>
          <cell r="H6813" t="str">
            <v>ARGAMASSA TRAÇO 1:3 (EM VOLUME DE CIMENTO E AREIA MÉDIA ÚMIDA) PARA CONTRAPISO, PREPARO MANUAL. AF_08/2019</v>
          </cell>
          <cell r="I6813" t="str">
            <v>M3</v>
          </cell>
          <cell r="J6813" t="str">
            <v>COEFICIENTE DE REPRESENTATIVIDADE</v>
          </cell>
          <cell r="K6813" t="str">
            <v>738,26</v>
          </cell>
          <cell r="L6813" t="str">
            <v>CAIXA REFERENCIAL</v>
          </cell>
        </row>
        <row r="6814">
          <cell r="G6814" t="str">
            <v>87373</v>
          </cell>
          <cell r="H6814" t="str">
            <v>ARGAMASSA TRAÇO 1:4 (EM VOLUME DE CIMENTO E AREIA MÉDIA ÚMIDA) PARA CONTRAPISO, PREPARO MANUAL. AF_08/2019</v>
          </cell>
          <cell r="I6814" t="str">
            <v>M3</v>
          </cell>
          <cell r="J6814" t="str">
            <v>COEFICIENTE DE REPRESENTATIVIDADE</v>
          </cell>
          <cell r="K6814" t="str">
            <v>662,42</v>
          </cell>
          <cell r="L6814" t="str">
            <v>CAIXA REFERENCIAL</v>
          </cell>
        </row>
        <row r="6815">
          <cell r="G6815" t="str">
            <v>87374</v>
          </cell>
          <cell r="H6815" t="str">
            <v>ARGAMASSA TRAÇO 1:5 (EM VOLUME DE CIMENTO E AREIA MÉDIA ÚMIDA) PARA CONTRAPISO, PREPARO MANUAL. AF_08/2019</v>
          </cell>
          <cell r="I6815" t="str">
            <v>M3</v>
          </cell>
          <cell r="J6815" t="str">
            <v>COEFICIENTE DE REPRESENTATIVIDADE</v>
          </cell>
          <cell r="K6815" t="str">
            <v>623,85</v>
          </cell>
          <cell r="L6815" t="str">
            <v>CAIXA REFERENCIAL</v>
          </cell>
        </row>
        <row r="6816">
          <cell r="G6816" t="str">
            <v>87375</v>
          </cell>
          <cell r="H6816" t="str">
            <v>ARGAMASSA TRAÇO 1:6 (EM VOLUME DE CIMENTO E AREIA MÉDIA ÚMIDA) PARA CONTRAPISO, PREPARO MANUAL. AF_08/2019</v>
          </cell>
          <cell r="I6816" t="str">
            <v>M3</v>
          </cell>
          <cell r="J6816" t="str">
            <v>COEFICIENTE DE REPRESENTATIVIDADE</v>
          </cell>
          <cell r="K6816" t="str">
            <v>600,53</v>
          </cell>
          <cell r="L6816" t="str">
            <v>CAIXA REFERENCIAL</v>
          </cell>
        </row>
        <row r="6817">
          <cell r="G6817" t="str">
            <v>87376</v>
          </cell>
          <cell r="H6817" t="str">
            <v>ARGAMASSA TRAÇO 1:5 (EM VOLUME DE CIMENTO E AREIA GROSSA ÚMIDA) PARA CHAPISCO CONVENCIONAL, PREPARO MANUAL. AF_08/2019</v>
          </cell>
          <cell r="I6817" t="str">
            <v>M3</v>
          </cell>
          <cell r="J6817" t="str">
            <v>COEFICIENTE DE REPRESENTATIVIDADE</v>
          </cell>
          <cell r="K6817" t="str">
            <v>533,45</v>
          </cell>
          <cell r="L6817" t="str">
            <v>CAIXA REFERENCIAL</v>
          </cell>
        </row>
        <row r="6818">
          <cell r="G6818" t="str">
            <v>87377</v>
          </cell>
          <cell r="H6818" t="str">
            <v>ARGAMASSA TRAÇO 1:3 (EM VOLUME DE CIMENTO E AREIA GROSSA ÚMIDA) PARA CHAPISCO CONVENCIONAL, PREPARO MANUAL. AF_08/2019</v>
          </cell>
          <cell r="I6818" t="str">
            <v>M3</v>
          </cell>
          <cell r="J6818" t="str">
            <v>COEFICIENTE DE REPRESENTATIVIDADE</v>
          </cell>
          <cell r="K6818" t="str">
            <v>614,49</v>
          </cell>
          <cell r="L6818" t="str">
            <v>CAIXA REFERENCIAL</v>
          </cell>
        </row>
        <row r="6819">
          <cell r="G6819" t="str">
            <v>87378</v>
          </cell>
          <cell r="H6819" t="str">
            <v>ARGAMASSA TRAÇO 1:4 (EM VOLUME DE CIMENTO E AREIA GROSSA ÚMIDA) PARA CHAPISCO CONVENCIONAL, PREPARO MANUAL. AF_08/2019</v>
          </cell>
          <cell r="I6819" t="str">
            <v>M3</v>
          </cell>
          <cell r="J6819" t="str">
            <v>COEFICIENTE DE REPRESENTATIVIDADE</v>
          </cell>
          <cell r="K6819" t="str">
            <v>559,98</v>
          </cell>
          <cell r="L6819" t="str">
            <v>CAIXA REFERENCIAL</v>
          </cell>
        </row>
        <row r="6820">
          <cell r="G6820" t="str">
            <v>87379</v>
          </cell>
          <cell r="H6820" t="str">
            <v>ARGAMASSA TRAÇO 1:5 (EM VOLUME DE CIMENTO E AREIA GROSSA ÚMIDA) COM ADIÇÃO DE EMULSÃO POLIMÉRICA PARA CHAPISCO ROLADO, PREPARO MANUAL. AF_08/2019</v>
          </cell>
          <cell r="I6820" t="str">
            <v>M3</v>
          </cell>
          <cell r="J6820" t="str">
            <v>COEFICIENTE DE REPRESENTATIVIDADE</v>
          </cell>
          <cell r="K6820" t="str">
            <v>3.602,63</v>
          </cell>
          <cell r="L6820" t="str">
            <v>CAIXA REFERENCIAL</v>
          </cell>
        </row>
        <row r="6821">
          <cell r="G6821" t="str">
            <v>87380</v>
          </cell>
          <cell r="H6821" t="str">
            <v>ARGAMASSA TRAÇO 1:3 (EM VOLUME DE CIMENTO E AREIA GROSSA ÚMIDA) COM ADIÇÃO DE EMULSÃO POLIMÉRICA PARA CHAPISCO ROLADO, PREPARO MANUAL. AF_08/2019</v>
          </cell>
          <cell r="I6821" t="str">
            <v>M3</v>
          </cell>
          <cell r="J6821" t="str">
            <v>COEFICIENTE DE REPRESENTATIVIDADE</v>
          </cell>
          <cell r="K6821" t="str">
            <v>3.684,73</v>
          </cell>
          <cell r="L6821" t="str">
            <v>CAIXA REFERENCIAL</v>
          </cell>
        </row>
        <row r="6822">
          <cell r="G6822" t="str">
            <v>87381</v>
          </cell>
          <cell r="H6822" t="str">
            <v>ARGAMASSA TRAÇO 1:4 (EM VOLUME DE CIMENTO E AREIA GROSSA ÚMIDA) COM ADIÇÃO DE EMULSÃO POLIMÉRICA PARA CHAPISCO ROLADO, PREPARO MANUAL. AF_08/2019</v>
          </cell>
          <cell r="I6822" t="str">
            <v>M3</v>
          </cell>
          <cell r="J6822" t="str">
            <v>COEFICIENTE DE REPRESENTATIVIDADE</v>
          </cell>
          <cell r="K6822" t="str">
            <v>3.629,43</v>
          </cell>
          <cell r="L6822" t="str">
            <v>CAIXA REFERENCIAL</v>
          </cell>
        </row>
        <row r="6823">
          <cell r="G6823" t="str">
            <v>87382</v>
          </cell>
          <cell r="H6823" t="str">
            <v>ARGAMASSA INDUSTRIALIZADA MULTIUSO PARA REVESTIMENTOS E ASSENTAMENTO DA ALVENARIA, PREPARO COM MISTURADOR DE EIXO HORIZONTAL DE 160 KG. AF_08/2019</v>
          </cell>
          <cell r="I6823" t="str">
            <v>M3</v>
          </cell>
          <cell r="J6823" t="str">
            <v>COEFICIENTE DE REPRESENTATIVIDADE</v>
          </cell>
          <cell r="K6823" t="str">
            <v>1.719,08</v>
          </cell>
          <cell r="L6823" t="str">
            <v>CAIXA REFERENCIAL</v>
          </cell>
        </row>
        <row r="6824">
          <cell r="G6824" t="str">
            <v>87383</v>
          </cell>
          <cell r="H6824" t="str">
            <v>ARGAMASSA INDUSTRIALIZADA MULTIUSO PARA REVESTIMENTOS E ASSENTAMENTO DA ALVENARIA, PREPARO COM MISTURADOR DE EIXO HORIZONTAL DE 300 KG. AF_08/2019</v>
          </cell>
          <cell r="I6824" t="str">
            <v>M3</v>
          </cell>
          <cell r="J6824" t="str">
            <v>COEFICIENTE DE REPRESENTATIVIDADE</v>
          </cell>
          <cell r="K6824" t="str">
            <v>1.710,84</v>
          </cell>
          <cell r="L6824" t="str">
            <v>CAIXA REFERENCIAL</v>
          </cell>
        </row>
        <row r="6825">
          <cell r="G6825" t="str">
            <v>87384</v>
          </cell>
          <cell r="H6825" t="str">
            <v>ARGAMASSA INDUSTRIALIZADA MULTIUSO PARA REVESTIMENTOS E ASSENTAMENTO DA ALVENARIA, PREPARO COM MISTURADOR DE EIXO HORIZONTAL DE 600 KG. AF_08/2019</v>
          </cell>
          <cell r="I6825" t="str">
            <v>M3</v>
          </cell>
          <cell r="J6825" t="str">
            <v>COEFICIENTE DE REPRESENTATIVIDADE</v>
          </cell>
          <cell r="K6825" t="str">
            <v>1.700,26</v>
          </cell>
          <cell r="L6825" t="str">
            <v>CAIXA REFERENCIAL</v>
          </cell>
        </row>
        <row r="6826">
          <cell r="G6826" t="str">
            <v>87385</v>
          </cell>
          <cell r="H6826" t="str">
            <v>ARGAMASSA PRONTA PARA CONTRAPISO, PREPARO COM MISTURADOR DE EIXO HORIZONTAL DE 160 KG. AF_08/2019</v>
          </cell>
          <cell r="I6826" t="str">
            <v>M3</v>
          </cell>
          <cell r="J6826" t="str">
            <v>COEFICIENTE DE REPRESENTATIVIDADE</v>
          </cell>
          <cell r="K6826" t="str">
            <v>2.011,63</v>
          </cell>
          <cell r="L6826" t="str">
            <v>CAIXA REFERENCIAL</v>
          </cell>
        </row>
        <row r="6827">
          <cell r="G6827" t="str">
            <v>87386</v>
          </cell>
          <cell r="H6827" t="str">
            <v>ARGAMASSA PRONTA PARA CONTRAPISO, PREPARO COM MISTURADOR DE EIXO HORIZONTAL DE 300 KG. AF_08/2019</v>
          </cell>
          <cell r="I6827" t="str">
            <v>M3</v>
          </cell>
          <cell r="J6827" t="str">
            <v>COEFICIENTE DE REPRESENTATIVIDADE</v>
          </cell>
          <cell r="K6827" t="str">
            <v>1.997,18</v>
          </cell>
          <cell r="L6827" t="str">
            <v>CAIXA REFERENCIAL</v>
          </cell>
        </row>
        <row r="6828">
          <cell r="G6828" t="str">
            <v>87387</v>
          </cell>
          <cell r="H6828" t="str">
            <v>ARGAMASSA PRONTA PARA CONTRAPISO, PREPARO COM MISTURADOR DE EIXO HORIZONTAL DE 600 KG. AF_08/2019</v>
          </cell>
          <cell r="I6828" t="str">
            <v>M3</v>
          </cell>
          <cell r="J6828" t="str">
            <v>COEFICIENTE DE REPRESENTATIVIDADE</v>
          </cell>
          <cell r="K6828" t="str">
            <v>1.988,64</v>
          </cell>
          <cell r="L6828" t="str">
            <v>CAIXA REFERENCIAL</v>
          </cell>
        </row>
        <row r="6829">
          <cell r="G6829" t="str">
            <v>87388</v>
          </cell>
          <cell r="H6829" t="str">
            <v>ARGAMASSA PARA REVESTIMENTO DECORATIVO MONOCAMADA (MONOCAPA), PREPARO COM MISTURADOR DE EIXO HORIZONTAL DE 160 KG. AF_08/2019</v>
          </cell>
          <cell r="I6829" t="str">
            <v>M3</v>
          </cell>
          <cell r="J6829" t="str">
            <v>COEFICIENTE DE REPRESENTATIVIDADE</v>
          </cell>
          <cell r="K6829" t="str">
            <v>4.758,37</v>
          </cell>
          <cell r="L6829" t="str">
            <v>CAIXA REFERENCIAL</v>
          </cell>
        </row>
        <row r="6830">
          <cell r="G6830" t="str">
            <v>87389</v>
          </cell>
          <cell r="H6830" t="str">
            <v>ARGAMASSA PARA REVESTIMENTO DECORATIVO MONOCAMADA (MONOCAPA), PREPARO COM MISTURADOR DE EIXO HORIZONTAL DE 300 KG. AF_08/2019</v>
          </cell>
          <cell r="I6830" t="str">
            <v>M3</v>
          </cell>
          <cell r="J6830" t="str">
            <v>COEFICIENTE DE REPRESENTATIVIDADE</v>
          </cell>
          <cell r="K6830" t="str">
            <v>4.771,46</v>
          </cell>
          <cell r="L6830" t="str">
            <v>CAIXA REFERENCIAL</v>
          </cell>
        </row>
        <row r="6831">
          <cell r="G6831" t="str">
            <v>87390</v>
          </cell>
          <cell r="H6831" t="str">
            <v>ARGAMASSA PARA REVESTIMENTO DECORATIVO MONOCAMADA (MONOCAPA), PREPARO COM MISTURADOR DE EIXO HORIZONTAL DE 600 KG. AF_08/2019</v>
          </cell>
          <cell r="I6831" t="str">
            <v>M3</v>
          </cell>
          <cell r="J6831" t="str">
            <v>COEFICIENTE DE REPRESENTATIVIDADE</v>
          </cell>
          <cell r="K6831" t="str">
            <v>4.792,39</v>
          </cell>
          <cell r="L6831" t="str">
            <v>CAIXA REFERENCIAL</v>
          </cell>
        </row>
        <row r="6832">
          <cell r="G6832" t="str">
            <v>87391</v>
          </cell>
          <cell r="H6832" t="str">
            <v>ARGAMASSA INDUSTRIALIZADA PARA CHAPISCO ROLADO, PREPARO COM MISTURADOR DE EIXO HORIZONTAL DE 160 KG. AF_08/2019</v>
          </cell>
          <cell r="I6832" t="str">
            <v>M3</v>
          </cell>
          <cell r="J6832" t="str">
            <v>COEFICIENTE DE REPRESENTATIVIDADE</v>
          </cell>
          <cell r="K6832" t="str">
            <v>5.296,35</v>
          </cell>
          <cell r="L6832" t="str">
            <v>CAIXA REFERENCIAL</v>
          </cell>
        </row>
        <row r="6833">
          <cell r="G6833" t="str">
            <v>87393</v>
          </cell>
          <cell r="H6833" t="str">
            <v>ARGAMASSA INDUSTRIALIZADA PARA CHAPISCO ROLADO, PREPARO COM MISTURADOR DE EIXO HORIZONTAL DE 300 KG. AF_08/2019</v>
          </cell>
          <cell r="I6833" t="str">
            <v>M3</v>
          </cell>
          <cell r="J6833" t="str">
            <v>COEFICIENTE DE REPRESENTATIVIDADE</v>
          </cell>
          <cell r="K6833" t="str">
            <v>5.337,54</v>
          </cell>
          <cell r="L6833" t="str">
            <v>CAIXA REFERENCIAL</v>
          </cell>
        </row>
        <row r="6834">
          <cell r="G6834" t="str">
            <v>87394</v>
          </cell>
          <cell r="H6834" t="str">
            <v>ARGAMASSA INDUSTRIALIZADA PARA CHAPISCO ROLADO, PREPARO COM MISTURADOR DE EIXO HORIZONTAL DE 600 KG. AF_08/2019</v>
          </cell>
          <cell r="I6834" t="str">
            <v>M3</v>
          </cell>
          <cell r="J6834" t="str">
            <v>COEFICIENTE DE REPRESENTATIVIDADE</v>
          </cell>
          <cell r="K6834" t="str">
            <v>5.381,03</v>
          </cell>
          <cell r="L6834" t="str">
            <v>CAIXA REFERENCIAL</v>
          </cell>
        </row>
        <row r="6835">
          <cell r="G6835" t="str">
            <v>87395</v>
          </cell>
          <cell r="H6835" t="str">
            <v>ARGAMASSA INDUSTRIALIZADA PARA CHAPISCO COLANTE, PREPARO COM MISTURADOR DE EIXO HORIZONTAL DE 160 KG. AF_08/2019</v>
          </cell>
          <cell r="I6835" t="str">
            <v>M3</v>
          </cell>
          <cell r="J6835" t="str">
            <v>COEFICIENTE DE REPRESENTATIVIDADE</v>
          </cell>
          <cell r="K6835" t="str">
            <v>3.341,38</v>
          </cell>
          <cell r="L6835" t="str">
            <v>CAIXA REFERENCIAL</v>
          </cell>
        </row>
        <row r="6836">
          <cell r="G6836" t="str">
            <v>87396</v>
          </cell>
          <cell r="H6836" t="str">
            <v>ARGAMASSA INDUSTRIALIZADA PARA CHAPISCO COLANTE, PREPARO COM MISTURADOR DE EIXO HORIZONTAL DE 300 KG. AF_08/2019</v>
          </cell>
          <cell r="I6836" t="str">
            <v>M3</v>
          </cell>
          <cell r="J6836" t="str">
            <v>COEFICIENTE DE REPRESENTATIVIDADE</v>
          </cell>
          <cell r="K6836" t="str">
            <v>3.356,31</v>
          </cell>
          <cell r="L6836" t="str">
            <v>CAIXA REFERENCIAL</v>
          </cell>
        </row>
        <row r="6837">
          <cell r="G6837" t="str">
            <v>87397</v>
          </cell>
          <cell r="H6837" t="str">
            <v>ARGAMASSA INDUSTRIALIZADA PARA CHAPISCO COLANTE, PREPARO COM MISTURADOR DE EIXO HORIZONTAL DE 600 KG. AF_08/2019</v>
          </cell>
          <cell r="I6837" t="str">
            <v>M3</v>
          </cell>
          <cell r="J6837" t="str">
            <v>COEFICIENTE DE REPRESENTATIVIDADE</v>
          </cell>
          <cell r="K6837" t="str">
            <v>3.374,72</v>
          </cell>
          <cell r="L6837" t="str">
            <v>CAIXA REFERENCIAL</v>
          </cell>
        </row>
        <row r="6838">
          <cell r="G6838" t="str">
            <v>87398</v>
          </cell>
          <cell r="H6838" t="str">
            <v>ARGAMASSA INDUSTRIALIZADA MULTIUSO PARA REVESTIMENTOS E ASSENTAMENTO DA ALVENARIA, PREPARO MANUAL. AF_08/2019</v>
          </cell>
          <cell r="I6838" t="str">
            <v>M3</v>
          </cell>
          <cell r="J6838" t="str">
            <v>COEFICIENTE DE REPRESENTATIVIDADE</v>
          </cell>
          <cell r="K6838" t="str">
            <v>1.974,03</v>
          </cell>
          <cell r="L6838" t="str">
            <v>CAIXA REFERENCIAL</v>
          </cell>
        </row>
        <row r="6839">
          <cell r="G6839" t="str">
            <v>87399</v>
          </cell>
          <cell r="H6839" t="str">
            <v>ARGAMASSA PRONTA PARA CONTRAPISO, PREPARO MANUAL. AF_08/2019</v>
          </cell>
          <cell r="I6839" t="str">
            <v>M3</v>
          </cell>
          <cell r="J6839" t="str">
            <v>COEFICIENTE DE REPRESENTATIVIDADE</v>
          </cell>
          <cell r="K6839" t="str">
            <v>2.271,65</v>
          </cell>
          <cell r="L6839" t="str">
            <v>CAIXA REFERENCIAL</v>
          </cell>
        </row>
        <row r="6840">
          <cell r="G6840" t="str">
            <v>87401</v>
          </cell>
          <cell r="H6840" t="str">
            <v>ARGAMASSA INDUSTRIALIZADA PARA CHAPISCO ROLADO, PREPARO MANUAL. AF_08/2019</v>
          </cell>
          <cell r="I6840" t="str">
            <v>M3</v>
          </cell>
          <cell r="J6840" t="str">
            <v>COEFICIENTE DE REPRESENTATIVIDADE</v>
          </cell>
          <cell r="K6840" t="str">
            <v>5.660,12</v>
          </cell>
          <cell r="L6840" t="str">
            <v>CAIXA REFERENCIAL</v>
          </cell>
        </row>
        <row r="6841">
          <cell r="G6841" t="str">
            <v>87402</v>
          </cell>
          <cell r="H6841" t="str">
            <v>ARGAMASSA INDUSTRIALIZADA PARA CHAPISCO COLANTE, PREPARO MANUAL. AF_08/2019</v>
          </cell>
          <cell r="I6841" t="str">
            <v>M3</v>
          </cell>
          <cell r="J6841" t="str">
            <v>COEFICIENTE DE REPRESENTATIVIDADE</v>
          </cell>
          <cell r="K6841" t="str">
            <v>3.665,12</v>
          </cell>
          <cell r="L6841" t="str">
            <v>CAIXA REFERENCIAL</v>
          </cell>
        </row>
        <row r="6842">
          <cell r="G6842" t="str">
            <v>87404</v>
          </cell>
          <cell r="H6842" t="str">
            <v>ARGAMASSA PARA REVESTIMENTO DECORATIVO MONOCAMADA (MONOCAPA), MISTURA E PROJEÇÃO DE 1,5 M3/H DE ARGAMASSA. AF_08/2019</v>
          </cell>
          <cell r="I6842" t="str">
            <v>M3</v>
          </cell>
          <cell r="J6842" t="str">
            <v>COEFICIENTE DE REPRESENTATIVIDADE</v>
          </cell>
          <cell r="K6842" t="str">
            <v>4.953,86</v>
          </cell>
          <cell r="L6842" t="str">
            <v>CAIXA REFERENCIAL</v>
          </cell>
        </row>
        <row r="6843">
          <cell r="G6843" t="str">
            <v>87405</v>
          </cell>
          <cell r="H6843" t="str">
            <v>ARGAMASSA PARA REVESTIMENTO DECORATIVO MONOCAMADA (MONOCAPA), MISTURA E PROJEÇÃO DE 2 M3/H DE ARGAMASSA. AF_08/2019</v>
          </cell>
          <cell r="I6843" t="str">
            <v>M3</v>
          </cell>
          <cell r="J6843" t="str">
            <v>COEFICIENTE DE REPRESENTATIVIDADE</v>
          </cell>
          <cell r="K6843" t="str">
            <v>4.957,55</v>
          </cell>
          <cell r="L6843" t="str">
            <v>CAIXA REFERENCIAL</v>
          </cell>
        </row>
        <row r="6844">
          <cell r="G6844" t="str">
            <v>87407</v>
          </cell>
          <cell r="H6844" t="str">
            <v>ARGAMASSA INDUSTRIALIZADA PARA REVESTIMENTOS, MISTURA E PROJEÇÃO DE 1,5 M³/H DE ARGAMASSA. AF_08/2019</v>
          </cell>
          <cell r="I6844" t="str">
            <v>M3</v>
          </cell>
          <cell r="J6844" t="str">
            <v>COEFICIENTE DE REPRESENTATIVIDADE</v>
          </cell>
          <cell r="K6844" t="str">
            <v>1.753,13</v>
          </cell>
          <cell r="L6844" t="str">
            <v>CAIXA REFERENCIAL</v>
          </cell>
        </row>
        <row r="6845">
          <cell r="G6845" t="str">
            <v>87408</v>
          </cell>
          <cell r="H6845" t="str">
            <v>ARGAMASSA INDUSTRIALIZADA PARA REVESTIMENTOS, MISTURA E PROJEÇÃO DE 2 M³/H DE ARGAMASSA. AF_08/2019</v>
          </cell>
          <cell r="I6845" t="str">
            <v>M3</v>
          </cell>
          <cell r="J6845" t="str">
            <v>COEFICIENTE DE REPRESENTATIVIDADE</v>
          </cell>
          <cell r="K6845" t="str">
            <v>1.736,28</v>
          </cell>
          <cell r="L6845" t="str">
            <v>CAIXA REFERENCIAL</v>
          </cell>
        </row>
        <row r="6846">
          <cell r="G6846" t="str">
            <v>87410</v>
          </cell>
          <cell r="H6846" t="str">
            <v>ARGAMASSA À BASE DE GESSO, MISTURA E PROJEÇÃO DE 1,5 M³/H DE ARGAMASSA. AF_08/2019</v>
          </cell>
          <cell r="I6846" t="str">
            <v>M3</v>
          </cell>
          <cell r="J6846" t="str">
            <v>COEFICIENTE DE REPRESENTATIVIDADE</v>
          </cell>
          <cell r="K6846" t="str">
            <v>846,51</v>
          </cell>
          <cell r="L6846" t="str">
            <v>CAIXA REFERENCIAL</v>
          </cell>
        </row>
        <row r="6847">
          <cell r="G6847" t="str">
            <v>88626</v>
          </cell>
          <cell r="H6847" t="str">
            <v>ARGAMASSA TRAÇO 1:0,5:4,5 (EM VOLUME DE CIMENTO, CAL E AREIA MÉDIA ÚMIDA), PREPARO MECÂNICO COM BETONEIRA 400 L. AF_08/2019</v>
          </cell>
          <cell r="I6847" t="str">
            <v>M3</v>
          </cell>
          <cell r="J6847" t="str">
            <v>COEFICIENTE DE REPRESENTATIVIDADE</v>
          </cell>
          <cell r="K6847" t="str">
            <v>458,29</v>
          </cell>
          <cell r="L6847" t="str">
            <v>CAIXA REFERENCIAL</v>
          </cell>
        </row>
        <row r="6848">
          <cell r="G6848" t="str">
            <v>88627</v>
          </cell>
          <cell r="H6848" t="str">
            <v>ARGAMASSA TRAÇO 1:0,5:4,5 (EM VOLUME DE CIMENTO, CAL E AREIA MÉDIA ÚMIDA) PARA ASSENTAMENTO DE ALVENARIA, PREPARO MANUAL. AF_08/2019</v>
          </cell>
          <cell r="I6848" t="str">
            <v>M3</v>
          </cell>
          <cell r="J6848" t="str">
            <v>COEFICIENTE DE REPRESENTATIVIDADE</v>
          </cell>
          <cell r="K6848" t="str">
            <v>588,07</v>
          </cell>
          <cell r="L6848" t="str">
            <v>CAIXA REFERENCIAL</v>
          </cell>
        </row>
        <row r="6849">
          <cell r="G6849" t="str">
            <v>88628</v>
          </cell>
          <cell r="H6849" t="str">
            <v>ARGAMASSA TRAÇO 1:3 (EM VOLUME DE CIMENTO E AREIA MÉDIA ÚMIDA), PREPARO MECÂNICO COM BETONEIRA 400 L. AF_08/2019</v>
          </cell>
          <cell r="I6849" t="str">
            <v>M3</v>
          </cell>
          <cell r="J6849" t="str">
            <v>COEFICIENTE DE REPRESENTATIVIDADE</v>
          </cell>
          <cell r="K6849" t="str">
            <v>459,84</v>
          </cell>
          <cell r="L6849" t="str">
            <v>CAIXA REFERENCIAL</v>
          </cell>
        </row>
        <row r="6850">
          <cell r="G6850" t="str">
            <v>88629</v>
          </cell>
          <cell r="H6850" t="str">
            <v>ARGAMASSA TRAÇO 1:3 (EM VOLUME DE CIMENTO E AREIA MÉDIA ÚMIDA), PREPARO MANUAL. AF_08/2019</v>
          </cell>
          <cell r="I6850" t="str">
            <v>M3</v>
          </cell>
          <cell r="J6850" t="str">
            <v>COEFICIENTE DE REPRESENTATIVIDADE</v>
          </cell>
          <cell r="K6850" t="str">
            <v>595,54</v>
          </cell>
          <cell r="L6850" t="str">
            <v>CAIXA REFERENCIAL</v>
          </cell>
        </row>
        <row r="6851">
          <cell r="G6851" t="str">
            <v>88630</v>
          </cell>
          <cell r="H6851" t="str">
            <v>ARGAMASSA TRAÇO 1:4 (CIMENTO E AREIA MÉDIA), PREPARO MECÂNICO COM BETONEIRA 400 L. AF_08/2019</v>
          </cell>
          <cell r="I6851" t="str">
            <v>M3</v>
          </cell>
          <cell r="J6851" t="str">
            <v>COEFICIENTE DE REPRESENTATIVIDADE</v>
          </cell>
          <cell r="K6851" t="str">
            <v>391,25</v>
          </cell>
          <cell r="L6851" t="str">
            <v>CAIXA REFERENCIAL</v>
          </cell>
        </row>
        <row r="6852">
          <cell r="G6852" t="str">
            <v>88631</v>
          </cell>
          <cell r="H6852" t="str">
            <v>ARGAMASSA TRAÇO 1:4 (EM VOLUME DE CIMENTO E AREIA MÉDIA ÚMIDA), PREPARO MANUAL. AF_08/2019</v>
          </cell>
          <cell r="I6852" t="str">
            <v>M3</v>
          </cell>
          <cell r="J6852" t="str">
            <v>COEFICIENTE DE REPRESENTATIVIDADE</v>
          </cell>
          <cell r="K6852" t="str">
            <v>536,94</v>
          </cell>
          <cell r="L6852" t="str">
            <v>CAIXA REFERENCIAL</v>
          </cell>
        </row>
        <row r="6853">
          <cell r="G6853" t="str">
            <v>88715</v>
          </cell>
          <cell r="H6853" t="str">
            <v>ARGAMASSA TRAÇO 1:2:9 (EM VOLUME DE CIMENTO, CAL E AREIA MÉDIA ÚMIDA) PARA EMBOÇO/MASSA ÚNICA/ASSENTAMENTO DE ALVENARIA DE VEDAÇÃO, PREPARO MECÂNICO COM BETONEIRA 400 L. AF_08/2019</v>
          </cell>
          <cell r="I6853" t="str">
            <v>M3</v>
          </cell>
          <cell r="J6853" t="str">
            <v>COEFICIENTE DE REPRESENTATIVIDADE</v>
          </cell>
          <cell r="K6853" t="str">
            <v>451,96</v>
          </cell>
          <cell r="L6853" t="str">
            <v>CAIXA REFERENCIAL</v>
          </cell>
        </row>
        <row r="6854">
          <cell r="G6854" t="str">
            <v>100464</v>
          </cell>
          <cell r="H6854" t="str">
            <v>ARGAMASSA TRAÇO 1:0,5:4,5  (EM VOLUME DE CIMENTO, CAL E AREIA MÉDIA ÚMIDA), PREPARO MECÂNICO COM MISTURADOR DE EIXO HORIZONTAL DE 160 KG. AF_08/2019</v>
          </cell>
          <cell r="I6854" t="str">
            <v>M3</v>
          </cell>
          <cell r="J6854" t="str">
            <v>COEFICIENTE DE REPRESENTATIVIDADE</v>
          </cell>
          <cell r="K6854" t="str">
            <v>490,30</v>
          </cell>
          <cell r="L6854" t="str">
            <v>CAIXA REFERENCIAL</v>
          </cell>
        </row>
        <row r="6855">
          <cell r="G6855" t="str">
            <v>100465</v>
          </cell>
          <cell r="H6855" t="str">
            <v>ARGAMASSA TRAÇO 1:0,5:4,5  (EM VOLUME DE CIMENTO, CAL E AREIA MÉDIA ÚMIDA), PREPARO MECÂNICO COM MISTURADOR DE EIXO HORIZONTAL DE 300 KG. AF_08/2019</v>
          </cell>
          <cell r="I6855" t="str">
            <v>M3</v>
          </cell>
          <cell r="J6855" t="str">
            <v>COEFICIENTE DE REPRESENTATIVIDADE</v>
          </cell>
          <cell r="K6855" t="str">
            <v>445,82</v>
          </cell>
          <cell r="L6855" t="str">
            <v>CAIXA REFERENCIAL</v>
          </cell>
        </row>
        <row r="6856">
          <cell r="G6856" t="str">
            <v>100466</v>
          </cell>
          <cell r="H6856" t="str">
            <v>ARGAMASSA TRAÇO 1:0,5:4,5  (EM VOLUME DE CIMENTO, CAL E AREIA MÉDIA ÚMIDA), PREPARO MECÂNICO COM MISTURADOR DE EIXO HORIZONTAL DE 600 KG. AF_08/2019</v>
          </cell>
          <cell r="I6856" t="str">
            <v>M3</v>
          </cell>
          <cell r="J6856" t="str">
            <v>COEFICIENTE DE REPRESENTATIVIDADE</v>
          </cell>
          <cell r="K6856" t="str">
            <v>424,55</v>
          </cell>
          <cell r="L6856" t="str">
            <v>CAIXA REFERENCIAL</v>
          </cell>
        </row>
        <row r="6857">
          <cell r="G6857" t="str">
            <v>100468</v>
          </cell>
          <cell r="H6857" t="str">
            <v>ARGAMASSA TRAÇO 1:3 (EM VOLUME DE CIMENTO E AREIA MÉDIA ÚMIDA), PREPARO MECÂNICO COM MISTURADOR DE EIXO HORIZONTAL DE 160 KG. AF_08/2019</v>
          </cell>
          <cell r="I6857" t="str">
            <v>M3</v>
          </cell>
          <cell r="J6857" t="str">
            <v>COEFICIENTE DE REPRESENTATIVIDADE</v>
          </cell>
          <cell r="K6857" t="str">
            <v>582,97</v>
          </cell>
          <cell r="L6857" t="str">
            <v>CAIXA REFERENCIAL</v>
          </cell>
        </row>
        <row r="6858">
          <cell r="G6858" t="str">
            <v>100469</v>
          </cell>
          <cell r="H6858" t="str">
            <v>ARGAMASSA TRAÇO 1:3 (EM VOLUME DE CIMENTO E AREIA MÉDIA ÚMIDA), PREPARO MECÂNICO COM MISTURADOR DE EIXO HORIZONTAL DE 300 KG. AF_08/2019</v>
          </cell>
          <cell r="I6858" t="str">
            <v>M3</v>
          </cell>
          <cell r="J6858" t="str">
            <v>COEFICIENTE DE REPRESENTATIVIDADE</v>
          </cell>
          <cell r="K6858" t="str">
            <v>451,30</v>
          </cell>
          <cell r="L6858" t="str">
            <v>CAIXA REFERENCIAL</v>
          </cell>
        </row>
        <row r="6859">
          <cell r="G6859" t="str">
            <v>100470</v>
          </cell>
          <cell r="H6859" t="str">
            <v>ARGAMASSA TRAÇO 1:3 (EM VOLUME DE CIMENTO E AREIA MÉDIA ÚMIDA), PREPARO MECÂNICO COM MISTURADOR DE EIXO HORIZONTAL DE 600 KG. AF_08/2019</v>
          </cell>
          <cell r="I6859" t="str">
            <v>M3</v>
          </cell>
          <cell r="J6859" t="str">
            <v>COEFICIENTE DE REPRESENTATIVIDADE</v>
          </cell>
          <cell r="K6859" t="str">
            <v>408,56</v>
          </cell>
          <cell r="L6859" t="str">
            <v>CAIXA REFERENCIAL</v>
          </cell>
        </row>
        <row r="6860">
          <cell r="G6860" t="str">
            <v>100472</v>
          </cell>
          <cell r="H6860" t="str">
            <v>ARGAMASSA TRAÇO 1:4 (EM VOLUME DE CIMENTO E AREIA MÉDIA ÚMIDA), PREPARO MECÂNICO COM MISTURADOR DE EIXO HORIZONTAL DE 160 KG. AF_08/2019</v>
          </cell>
          <cell r="I6860" t="str">
            <v>M3</v>
          </cell>
          <cell r="J6860" t="str">
            <v>COEFICIENTE DE REPRESENTATIVIDADE</v>
          </cell>
          <cell r="K6860" t="str">
            <v>463,89</v>
          </cell>
          <cell r="L6860" t="str">
            <v>CAIXA REFERENCIAL</v>
          </cell>
        </row>
        <row r="6861">
          <cell r="G6861" t="str">
            <v>100473</v>
          </cell>
          <cell r="H6861" t="str">
            <v>ARGAMASSA TRAÇO 1:4 (EM VOLUME DE CIMENTO E AREIA MÉDIA ÚMIDA), PREPARO MECÂNICO COM MISTURADOR DE EIXO HORIZONTAL DE 300 KG. AF_08/2019</v>
          </cell>
          <cell r="I6861" t="str">
            <v>M3</v>
          </cell>
          <cell r="J6861" t="str">
            <v>COEFICIENTE DE REPRESENTATIVIDADE</v>
          </cell>
          <cell r="K6861" t="str">
            <v>407,98</v>
          </cell>
          <cell r="L6861" t="str">
            <v>CAIXA REFERENCIAL</v>
          </cell>
        </row>
        <row r="6862">
          <cell r="G6862" t="str">
            <v>100474</v>
          </cell>
          <cell r="H6862" t="str">
            <v>ARGAMASSA TRAÇO 1:4 (EM VOLUME DE CIMENTO E AREIA MÉDIA ÚMIDA), PREPARO MECÂNICO COM MISTURADOR DE EIXO HORIZONTAL DE 600 KG. AF_08/2019</v>
          </cell>
          <cell r="I6862" t="str">
            <v>M3</v>
          </cell>
          <cell r="J6862" t="str">
            <v>COEFICIENTE DE REPRESENTATIVIDADE</v>
          </cell>
          <cell r="K6862" t="str">
            <v>383,78</v>
          </cell>
          <cell r="L6862" t="str">
            <v>CAIXA REFERENCIAL</v>
          </cell>
        </row>
        <row r="6863">
          <cell r="G6863" t="str">
            <v>100475</v>
          </cell>
          <cell r="H6863" t="str">
            <v>ARGAMASSA TRAÇO 1:3 (EM VOLUME DE CIMENTO E AREIA MÉDIA ÚMIDA) COM ADIÇÃO DE IMPERMEABILIZANTE, PREPARO MECÂNICO COM BETONEIRA 400 L. AF_08/2019</v>
          </cell>
          <cell r="I6863" t="str">
            <v>M3</v>
          </cell>
          <cell r="J6863" t="str">
            <v>COEFICIENTE DE REPRESENTATIVIDADE</v>
          </cell>
          <cell r="K6863" t="str">
            <v>619,59</v>
          </cell>
          <cell r="L6863" t="str">
            <v>CAIXA REFERENCIAL</v>
          </cell>
        </row>
        <row r="6864">
          <cell r="G6864" t="str">
            <v>100477</v>
          </cell>
          <cell r="H6864" t="str">
            <v>ARGAMASSA TRAÇO 1:3 (EM VOLUME DE CIMENTO E AREIA MÉDIA ÚMIDA) COM ADIÇÃO DE IMPERMEABILIZANTE, PREPARO MECÂNICO COM MISTURADOR DE EIXO HORIZONTAL DE 160 KG. AF_08/2019</v>
          </cell>
          <cell r="I6864" t="str">
            <v>M3</v>
          </cell>
          <cell r="J6864" t="str">
            <v>COEFICIENTE DE REPRESENTATIVIDADE</v>
          </cell>
          <cell r="K6864" t="str">
            <v>694,41</v>
          </cell>
          <cell r="L6864" t="str">
            <v>CAIXA REFERENCIAL</v>
          </cell>
        </row>
        <row r="6865">
          <cell r="G6865" t="str">
            <v>100478</v>
          </cell>
          <cell r="H6865" t="str">
            <v>ARGAMASSA TRAÇO 1:3 (EM VOLUME DE CIMENTO E AREIA MÉDIA ÚMIDA) COM ADIÇÃO DE IMPERMEABILIZANTE, PREPARO MECÂNICO COM MISTURADOR DE EIXO HORIZONTAL DE 300 KG. AF_08/2019</v>
          </cell>
          <cell r="I6865" t="str">
            <v>M3</v>
          </cell>
          <cell r="J6865" t="str">
            <v>COEFICIENTE DE REPRESENTATIVIDADE</v>
          </cell>
          <cell r="K6865" t="str">
            <v>607,35</v>
          </cell>
          <cell r="L6865" t="str">
            <v>CAIXA REFERENCIAL</v>
          </cell>
        </row>
        <row r="6866">
          <cell r="G6866" t="str">
            <v>100479</v>
          </cell>
          <cell r="H6866" t="str">
            <v>ARGAMASSA TRAÇO 1:3 (EM VOLUME DE CIMENTO E AREIA MÉDIA ÚMIDA) COM ADIÇÃO DE IMPERMEABILIZANTE, PREPARO MECÂNICO COM MISTURADOR DE EIXO HORIZONTAL DE 600 KG. AF_08/2019</v>
          </cell>
          <cell r="I6866" t="str">
            <v>M3</v>
          </cell>
          <cell r="J6866" t="str">
            <v>COEFICIENTE DE REPRESENTATIVIDADE</v>
          </cell>
          <cell r="K6866" t="str">
            <v>589,73</v>
          </cell>
          <cell r="L6866" t="str">
            <v>CAIXA REFERENCIAL</v>
          </cell>
        </row>
        <row r="6867">
          <cell r="G6867" t="str">
            <v>100480</v>
          </cell>
          <cell r="H6867" t="str">
            <v>ARGAMASSA TRAÇO 1:3 (EM VOLUME DE CIMENTO E AREIA MÉDIA ÚMIDA) COM ADIÇÃO DE IMPERMEABILIZANTE, PREPARO MANUAL. AF_08/2019</v>
          </cell>
          <cell r="I6867" t="str">
            <v>M3</v>
          </cell>
          <cell r="J6867" t="str">
            <v>COEFICIENTE DE REPRESENTATIVIDADE</v>
          </cell>
          <cell r="K6867" t="str">
            <v>754,67</v>
          </cell>
          <cell r="L6867" t="str">
            <v>CAIXA REFERENCIAL</v>
          </cell>
        </row>
        <row r="6868">
          <cell r="G6868" t="str">
            <v>100481</v>
          </cell>
          <cell r="H6868" t="str">
            <v>ARGAMASSA TRAÇO 1:4 (EM VOLUME DE CIMENTO E AREIA MÉDIA ÚMIDA) COM ADIÇÃO DE IMPERMEABILIZANTE, PREPARO MECÂNICO COM BETONEIRA 400 L. AF_08/2019</v>
          </cell>
          <cell r="I6868" t="str">
            <v>M3</v>
          </cell>
          <cell r="J6868" t="str">
            <v>COEFICIENTE DE REPRESENTATIVIDADE</v>
          </cell>
          <cell r="K6868" t="str">
            <v>531,57</v>
          </cell>
          <cell r="L6868" t="str">
            <v>CAIXA REFERENCIAL</v>
          </cell>
        </row>
        <row r="6869">
          <cell r="G6869" t="str">
            <v>100483</v>
          </cell>
          <cell r="H6869" t="str">
            <v>ARGAMASSA TRAÇO 1:4 (EM VOLUME DE CIMENTO E AREIA MÉDIA ÚMIDA) COM ADIÇÃO DE IMPERMEABILIZANTE, PREPARO MECÂNICO COM MISTURADOR DE EIXO HORIZONTAL DE 160 KG. AF_08/2019</v>
          </cell>
          <cell r="I6869" t="str">
            <v>M3</v>
          </cell>
          <cell r="J6869" t="str">
            <v>COEFICIENTE DE REPRESENTATIVIDADE</v>
          </cell>
          <cell r="K6869" t="str">
            <v>587,65</v>
          </cell>
          <cell r="L6869" t="str">
            <v>CAIXA REFERENCIAL</v>
          </cell>
        </row>
        <row r="6870">
          <cell r="G6870" t="str">
            <v>100484</v>
          </cell>
          <cell r="H6870" t="str">
            <v>ARGAMASSA TRAÇO 1:4 (EM VOLUME DE CIMENTO E AREIA MÉDIA ÚMIDA) COM ADIÇÃO DE IMPERMEABILIZANTE, PREPARO MECÂNICO COM MISTURADOR DE EIXO HORIZONTAL DE 300 KG. AF_08/2019</v>
          </cell>
          <cell r="I6870" t="str">
            <v>M3</v>
          </cell>
          <cell r="J6870" t="str">
            <v>COEFICIENTE DE REPRESENTATIVIDADE</v>
          </cell>
          <cell r="K6870" t="str">
            <v>532,75</v>
          </cell>
          <cell r="L6870" t="str">
            <v>CAIXA REFERENCIAL</v>
          </cell>
        </row>
        <row r="6871">
          <cell r="G6871" t="str">
            <v>100485</v>
          </cell>
          <cell r="H6871" t="str">
            <v>ARGAMASSA TRAÇO 1:4 (EM VOLUME DE CIMENTO E AREIA MÉDIA ÚMIDA) COM ADIÇÃO DE IMPERMEABILIZANTE, PREPARO MECÂNICO COM MISTURADOR DE EIXO HORIZONTAL DE 600 KG. AF_08/2019</v>
          </cell>
          <cell r="I6871" t="str">
            <v>M3</v>
          </cell>
          <cell r="J6871" t="str">
            <v>COEFICIENTE DE REPRESENTATIVIDADE</v>
          </cell>
          <cell r="K6871" t="str">
            <v>510,79</v>
          </cell>
          <cell r="L6871" t="str">
            <v>CAIXA REFERENCIAL</v>
          </cell>
        </row>
        <row r="6872">
          <cell r="G6872" t="str">
            <v>100486</v>
          </cell>
          <cell r="H6872" t="str">
            <v>ARGAMASSA TRAÇO 1:4 (EM VOLUME DE CIMENTO E AREIA MÉDIA ÚMIDA) COM ADIÇÃO DE IMPERMEABILIZANTE, PREPARO MANUAL. AF_08/2019</v>
          </cell>
          <cell r="I6872" t="str">
            <v>M3</v>
          </cell>
          <cell r="J6872" t="str">
            <v>COEFICIENTE DE REPRESENTATIVIDADE</v>
          </cell>
          <cell r="K6872" t="str">
            <v>669,46</v>
          </cell>
          <cell r="L6872" t="str">
            <v>CAIXA REFERENCIAL</v>
          </cell>
        </row>
        <row r="6873">
          <cell r="G6873" t="str">
            <v>100487</v>
          </cell>
          <cell r="H6873" t="str">
            <v>ARGAMASSA TRAÇO 1:2:9 (EM VOLUME DE CIMENTO, CAL E AREIA MÉDIA ÚMIDA) PARA EMBOÇO/MASSA ÚNICA/ASSENTAMENTO DE ALVENARIA DE VEDAÇÃO, PREPARO MECÂNICO COM MISTURADOR DE EIXO HORIZONTAL DE 600 KG. AF_08/2019</v>
          </cell>
          <cell r="I6873" t="str">
            <v>M3</v>
          </cell>
          <cell r="J6873" t="str">
            <v>COEFICIENTE DE REPRESENTATIVIDADE</v>
          </cell>
          <cell r="K6873" t="str">
            <v>426,61</v>
          </cell>
          <cell r="L6873" t="str">
            <v>CAIXA REFERENCIAL</v>
          </cell>
        </row>
        <row r="6874">
          <cell r="G6874" t="str">
            <v>100488</v>
          </cell>
          <cell r="H6874" t="str">
            <v>ARGAMASSA TRAÇO 1:0,5:4,5 (EM VOLUME DE CIMENTO, CAL E AREIA MÉDIA ÚMIDA), PREPARO MECÂNICO COM BETONEIRA 600 L. AF_08/2019</v>
          </cell>
          <cell r="I6874" t="str">
            <v>M3</v>
          </cell>
          <cell r="J6874" t="str">
            <v>COEFICIENTE DE REPRESENTATIVIDADE</v>
          </cell>
          <cell r="K6874" t="str">
            <v>448,08</v>
          </cell>
          <cell r="L6874" t="str">
            <v>CAIXA REFERENCIAL</v>
          </cell>
        </row>
        <row r="6875">
          <cell r="G6875" t="str">
            <v>100489</v>
          </cell>
          <cell r="H6875" t="str">
            <v>ARGAMASSA TRAÇO 1:3 (EM VOLUME DE CIMENTO E AREIA MÉDIA ÚMIDA), PREPARO MECÂNICO COM BETONEIRA 600 L. AF_08/2019</v>
          </cell>
          <cell r="I6875" t="str">
            <v>M3</v>
          </cell>
          <cell r="J6875" t="str">
            <v>COEFICIENTE DE REPRESENTATIVIDADE</v>
          </cell>
          <cell r="K6875" t="str">
            <v>458,04</v>
          </cell>
          <cell r="L6875" t="str">
            <v>CAIXA REFERENCIAL</v>
          </cell>
        </row>
        <row r="6876">
          <cell r="G6876" t="str">
            <v>100490</v>
          </cell>
          <cell r="H6876" t="str">
            <v>ARGAMASSA TRAÇO 1:4 (EM VOLUME DE CIMENTO E AREIA MÉDIA ÚMIDA), PREPARO MECÂNICO COM BETONEIRA 600 L. AF_08/2019</v>
          </cell>
          <cell r="I6876" t="str">
            <v>M3</v>
          </cell>
          <cell r="J6876" t="str">
            <v>COEFICIENTE DE REPRESENTATIVIDADE</v>
          </cell>
          <cell r="K6876" t="str">
            <v>402,52</v>
          </cell>
          <cell r="L6876" t="str">
            <v>CAIXA REFERENCIAL</v>
          </cell>
        </row>
        <row r="6877">
          <cell r="G6877" t="str">
            <v>100491</v>
          </cell>
          <cell r="H6877" t="str">
            <v>ARGAMASSA TRAÇO 1:3 (EM VOLUME DE CIMENTO E AREIA MÉDIA ÚMIDA) COM ADIÇÃO DE IMPERMEABILIZANTE, PREPARO MECÂNICO COM BETONEIRA 600 L. AF_08/2019</v>
          </cell>
          <cell r="I6877" t="str">
            <v>M3</v>
          </cell>
          <cell r="J6877" t="str">
            <v>COEFICIENTE DE REPRESENTATIVIDADE</v>
          </cell>
          <cell r="K6877" t="str">
            <v>619,20</v>
          </cell>
          <cell r="L6877" t="str">
            <v>CAIXA REFERENCIAL</v>
          </cell>
        </row>
        <row r="6878">
          <cell r="G6878" t="str">
            <v>100492</v>
          </cell>
          <cell r="H6878" t="str">
            <v>ARGAMASSA TRAÇO 1:4 (EM VOLUME DE CIMENTO E AREIA MÉDIA ÚMIDA) COM ADIÇÃO DE IMPERMEABILIZANTE, PREPARO MECÂNICO COM BETONEIRA 600 L. AF_08/2019</v>
          </cell>
          <cell r="I6878" t="str">
            <v>M3</v>
          </cell>
          <cell r="J6878" t="str">
            <v>COEFICIENTE DE REPRESENTATIVIDADE</v>
          </cell>
          <cell r="K6878" t="str">
            <v>531,39</v>
          </cell>
          <cell r="L6878" t="str">
            <v>CAIXA REFERENCIAL</v>
          </cell>
        </row>
        <row r="6879">
          <cell r="G6879" t="str">
            <v>105515</v>
          </cell>
          <cell r="H6879" t="str">
            <v>ARGAMASSA TRAÇO 1:1,93 (EM VOLUME DE CIMENTO E AREIA MÉDIA ÚMIDA), FCK 20MPA, PREPARO MECÂNICO COM MISTURADOR DUPLO HORIZONTAL DE ALTA TURBULÊNCIA. AF_03/2020</v>
          </cell>
          <cell r="I6879" t="str">
            <v>M3</v>
          </cell>
          <cell r="J6879" t="str">
            <v>COEFICIENTE DE REPRESENTATIVIDADE</v>
          </cell>
          <cell r="K6879" t="str">
            <v>716,38</v>
          </cell>
          <cell r="L6879" t="str">
            <v>CAIXA REFERENCIAL</v>
          </cell>
        </row>
        <row r="6880">
          <cell r="G6880" t="str">
            <v>92121</v>
          </cell>
          <cell r="H6880" t="str">
            <v>PENEIRAMENTO DE AREIA COM PENEIRA ELÉTRICA. AF_11/2015</v>
          </cell>
          <cell r="I6880" t="str">
            <v>M3</v>
          </cell>
          <cell r="J6880" t="str">
            <v>COEFICIENTE DE REPRESENTATIVIDADE</v>
          </cell>
          <cell r="K6880" t="str">
            <v>36,82</v>
          </cell>
          <cell r="L6880" t="str">
            <v>CAIXA REFERENCIAL</v>
          </cell>
        </row>
        <row r="6881">
          <cell r="G6881" t="str">
            <v>92122</v>
          </cell>
          <cell r="H6881" t="str">
            <v>PENEIRAMENTO DE AREIA COM PENEIRA MANUAL. AF_11/2015</v>
          </cell>
          <cell r="I6881" t="str">
            <v>M3</v>
          </cell>
          <cell r="J6881" t="str">
            <v>COLETADO</v>
          </cell>
          <cell r="K6881" t="str">
            <v>62,80</v>
          </cell>
          <cell r="L6881" t="str">
            <v>CAIXA REFERENCIAL</v>
          </cell>
        </row>
        <row r="6882">
          <cell r="G6882" t="str">
            <v>92123</v>
          </cell>
          <cell r="H6882" t="str">
            <v>ENSACAMENTO DE AREIA. AF_11/2015</v>
          </cell>
          <cell r="I6882" t="str">
            <v>M3</v>
          </cell>
          <cell r="J6882" t="str">
            <v>COEFICIENTE DE REPRESENTATIVIDADE</v>
          </cell>
          <cell r="K6882" t="str">
            <v>68,91</v>
          </cell>
          <cell r="L6882" t="str">
            <v>CAIXA REFERENCIAL</v>
          </cell>
        </row>
        <row r="6883">
          <cell r="G6883" t="str">
            <v>100195</v>
          </cell>
          <cell r="H6883" t="str">
            <v>TRANSPORTE HORIZONTAL MANUAL, DE SACOS DE 50 KG (UNIDADE: KGXKM). AF_07/2019</v>
          </cell>
          <cell r="I6883" t="str">
            <v>KGXKM</v>
          </cell>
          <cell r="J6883" t="str">
            <v>COLETADO</v>
          </cell>
          <cell r="K6883" t="str">
            <v>0,96</v>
          </cell>
          <cell r="L6883" t="str">
            <v>CAIXA REFERENCIAL</v>
          </cell>
        </row>
        <row r="6884">
          <cell r="G6884" t="str">
            <v>100196</v>
          </cell>
          <cell r="H6884" t="str">
            <v>TRANSPORTE HORIZONTAL MANUAL, DE SACOS DE 30 KG (UNIDADE: KGXKM). AF_07/2019</v>
          </cell>
          <cell r="I6884" t="str">
            <v>KGXKM</v>
          </cell>
          <cell r="J6884" t="str">
            <v>COLETADO</v>
          </cell>
          <cell r="K6884" t="str">
            <v>1,60</v>
          </cell>
          <cell r="L6884" t="str">
            <v>CAIXA REFERENCIAL</v>
          </cell>
        </row>
        <row r="6885">
          <cell r="G6885" t="str">
            <v>100197</v>
          </cell>
          <cell r="H6885" t="str">
            <v>TRANSPORTE HORIZONTAL MANUAL, DE SACOS DE 20 KG (UNIDADE: KGXKM). AF_07/2019</v>
          </cell>
          <cell r="I6885" t="str">
            <v>KGXKM</v>
          </cell>
          <cell r="J6885" t="str">
            <v>COLETADO</v>
          </cell>
          <cell r="K6885" t="str">
            <v>2,40</v>
          </cell>
          <cell r="L6885" t="str">
            <v>CAIXA REFERENCIAL</v>
          </cell>
        </row>
        <row r="6886">
          <cell r="G6886" t="str">
            <v>100198</v>
          </cell>
          <cell r="H6886" t="str">
            <v>TRANSPORTE HORIZONTAL COM CARRINHO PLATAFORMA, DE SACOS DE 50 KG (UNIDADE: KGXKM). AF_07/2019</v>
          </cell>
          <cell r="I6886" t="str">
            <v>KGXKM</v>
          </cell>
          <cell r="J6886" t="str">
            <v>COLETADO</v>
          </cell>
          <cell r="K6886" t="str">
            <v>0,33</v>
          </cell>
          <cell r="L6886" t="str">
            <v>CAIXA REFERENCIAL</v>
          </cell>
        </row>
        <row r="6887">
          <cell r="G6887" t="str">
            <v>100199</v>
          </cell>
          <cell r="H6887" t="str">
            <v>TRANSPORTE HORIZONTAL COM CARRINHO PLATAFORMA, DE SACOS DE 30 KG (UNIDADE: KGXKM). AF_07/2019</v>
          </cell>
          <cell r="I6887" t="str">
            <v>KGXKM</v>
          </cell>
          <cell r="J6887" t="str">
            <v>COLETADO</v>
          </cell>
          <cell r="K6887" t="str">
            <v>0,40</v>
          </cell>
          <cell r="L6887" t="str">
            <v>CAIXA REFERENCIAL</v>
          </cell>
        </row>
        <row r="6888">
          <cell r="G6888" t="str">
            <v>100200</v>
          </cell>
          <cell r="H6888" t="str">
            <v>TRANSPORTE HORIZONTAL COM CARRINHO PLATAFORMA, DE SACOS DE 20 KG (UNIDADE: KGXKM). AF_07/2019</v>
          </cell>
          <cell r="I6888" t="str">
            <v>KGXKM</v>
          </cell>
          <cell r="J6888" t="str">
            <v>COLETADO</v>
          </cell>
          <cell r="K6888" t="str">
            <v>0,49</v>
          </cell>
          <cell r="L6888" t="str">
            <v>CAIXA REFERENCIAL</v>
          </cell>
        </row>
        <row r="6889">
          <cell r="G6889" t="str">
            <v>100201</v>
          </cell>
          <cell r="H6889" t="str">
            <v>TRANSPORTE HORIZONTAL COM CARRINHO DE MÃO, DE SACOS DE 50 KG (UNIDADE: KGXKM). AF_07/2019</v>
          </cell>
          <cell r="I6889" t="str">
            <v>KGXKM</v>
          </cell>
          <cell r="J6889" t="str">
            <v>COLETADO</v>
          </cell>
          <cell r="K6889" t="str">
            <v>0,97</v>
          </cell>
          <cell r="L6889" t="str">
            <v>CAIXA REFERENCIAL</v>
          </cell>
        </row>
        <row r="6890">
          <cell r="G6890" t="str">
            <v>100202</v>
          </cell>
          <cell r="H6890" t="str">
            <v>TRANSPORTE HORIZONTAL COM CARRINHO DE MÃO, DE SACOS DE 30 KG (UNIDADE: KGXKM). AF_07/2019</v>
          </cell>
          <cell r="I6890" t="str">
            <v>KGXKM</v>
          </cell>
          <cell r="J6890" t="str">
            <v>COLETADO</v>
          </cell>
          <cell r="K6890" t="str">
            <v>1,14</v>
          </cell>
          <cell r="L6890" t="str">
            <v>CAIXA REFERENCIAL</v>
          </cell>
        </row>
        <row r="6891">
          <cell r="G6891" t="str">
            <v>100203</v>
          </cell>
          <cell r="H6891" t="str">
            <v>TRANSPORTE HORIZONTAL COM CARRINHO DE MÃO, DE SACOS DE 20 KG (UNIDADE: KGXKM). AF_07/2019</v>
          </cell>
          <cell r="I6891" t="str">
            <v>KGXKM</v>
          </cell>
          <cell r="J6891" t="str">
            <v>COLETADO</v>
          </cell>
          <cell r="K6891" t="str">
            <v>1,35</v>
          </cell>
          <cell r="L6891" t="str">
            <v>CAIXA REFERENCIAL</v>
          </cell>
        </row>
        <row r="6892">
          <cell r="G6892" t="str">
            <v>100204</v>
          </cell>
          <cell r="H6892" t="str">
            <v>TRANSPORTE HORIZONTAL COM MANIPULADOR TELESCÓPICO, DE PÁLETE DE SACOS (UNIDADE: KGXKM). AF_07/2019</v>
          </cell>
          <cell r="I6892" t="str">
            <v>KGXKM</v>
          </cell>
          <cell r="J6892" t="str">
            <v>COEFICIENTE DE REPRESENTATIVIDADE</v>
          </cell>
          <cell r="K6892" t="str">
            <v>0,11</v>
          </cell>
          <cell r="L6892" t="str">
            <v>CAIXA REFERENCIAL</v>
          </cell>
        </row>
        <row r="6893">
          <cell r="G6893" t="str">
            <v>100205</v>
          </cell>
          <cell r="H6893" t="str">
            <v>TRANSPORTE HORIZONTAL COM JERICA DE 60 L, DE MASSA/ GRANEL (UNIDADE: M3XKM). AF_07/2019</v>
          </cell>
          <cell r="I6893" t="str">
            <v>M3XKM</v>
          </cell>
          <cell r="J6893" t="str">
            <v>COLETADO</v>
          </cell>
          <cell r="K6893" t="str">
            <v>1.788,94</v>
          </cell>
          <cell r="L6893" t="str">
            <v>CAIXA REFERENCIAL</v>
          </cell>
        </row>
        <row r="6894">
          <cell r="G6894" t="str">
            <v>100206</v>
          </cell>
          <cell r="H6894" t="str">
            <v>TRANSPORTE HORIZONTAL COM JERICA DE 90 L, DE MASSA/ GRANEL (UNIDADE: M3XKM). AF_07/2019</v>
          </cell>
          <cell r="I6894" t="str">
            <v>M3XKM</v>
          </cell>
          <cell r="J6894" t="str">
            <v>COLETADO</v>
          </cell>
          <cell r="K6894" t="str">
            <v>1.293,10</v>
          </cell>
          <cell r="L6894" t="str">
            <v>CAIXA REFERENCIAL</v>
          </cell>
        </row>
        <row r="6895">
          <cell r="G6895" t="str">
            <v>100207</v>
          </cell>
          <cell r="H6895" t="str">
            <v>TRANSPORTE HORIZONTAL COM CARREGADEIRA, DE MASSA/ GRANEL (UNIDADE: M3XKM). AF_07/2019</v>
          </cell>
          <cell r="I6895" t="str">
            <v>M3XKM</v>
          </cell>
          <cell r="J6895" t="str">
            <v>COEFICIENTE DE REPRESENTATIVIDADE</v>
          </cell>
          <cell r="K6895" t="str">
            <v>483,31</v>
          </cell>
          <cell r="L6895" t="str">
            <v>CAIXA REFERENCIAL</v>
          </cell>
        </row>
        <row r="6896">
          <cell r="G6896" t="str">
            <v>100208</v>
          </cell>
          <cell r="H6896" t="str">
            <v>TRANSPORTE HORIZONTAL MANUAL, DE BLOCOS VAZADOS DE CONCRETO OU CERÂMICO DE 19X19X39CM (UNIDADE: BLOCOXKM). AF_07/2019</v>
          </cell>
          <cell r="I6896" t="str">
            <v>UNXKM</v>
          </cell>
          <cell r="J6896" t="str">
            <v>COLETADO</v>
          </cell>
          <cell r="K6896" t="str">
            <v>23,66</v>
          </cell>
          <cell r="L6896" t="str">
            <v>CAIXA REFERENCIAL</v>
          </cell>
        </row>
        <row r="6897">
          <cell r="G6897" t="str">
            <v>100209</v>
          </cell>
          <cell r="H6897" t="str">
            <v>TRANSPORTE HORIZONTAL MANUAL, DE BLOCOS CERÂMICOS FURADOS NA HORIZONTAL DE 9X19X19CM (UNIDADE: BLOCOXKM). AF_07/2019</v>
          </cell>
          <cell r="I6897" t="str">
            <v>UNXKM</v>
          </cell>
          <cell r="J6897" t="str">
            <v>COLETADO</v>
          </cell>
          <cell r="K6897" t="str">
            <v>11,83</v>
          </cell>
          <cell r="L6897" t="str">
            <v>CAIXA REFERENCIAL</v>
          </cell>
        </row>
        <row r="6898">
          <cell r="G6898" t="str">
            <v>100210</v>
          </cell>
          <cell r="H6898" t="str">
            <v>TRANSPORTE HORIZONTAL COM CARRINHO DE MÃO, DE BLOCOS VAZADOS DE CONCRETO OU CERÂMICO DE 19X19X39CM (UNIDADE: BLOCOXKM). AF_07/2019</v>
          </cell>
          <cell r="I6898" t="str">
            <v>UNXKM</v>
          </cell>
          <cell r="J6898" t="str">
            <v>COLETADO</v>
          </cell>
          <cell r="K6898" t="str">
            <v>21,80</v>
          </cell>
          <cell r="L6898" t="str">
            <v>CAIXA REFERENCIAL</v>
          </cell>
        </row>
        <row r="6899">
          <cell r="G6899" t="str">
            <v>100211</v>
          </cell>
          <cell r="H6899" t="str">
            <v>TRANSPORTE HORIZONTAL COM CARRINHO DE MÃO, DE BLOCOS CERÂMICOS FURADOS NA HORIZONTAL DE 9X19X19CM (UNIDADE: BLOCOXKM). AF_07/2019</v>
          </cell>
          <cell r="I6899" t="str">
            <v>UNXKM</v>
          </cell>
          <cell r="J6899" t="str">
            <v>COLETADO</v>
          </cell>
          <cell r="K6899" t="str">
            <v>8,41</v>
          </cell>
          <cell r="L6899" t="str">
            <v>CAIXA REFERENCIAL</v>
          </cell>
        </row>
        <row r="6900">
          <cell r="G6900" t="str">
            <v>100212</v>
          </cell>
          <cell r="H6900" t="str">
            <v>TRANSPORTE HORIZONTAL COM CARRINHO PLATAFORMA, DE BLOCOS VAZADOS DE CONCRETO OU CERÂMICO DE 19X19X39CM (UNIDADE: BLOCOXKM). AF_07/2019</v>
          </cell>
          <cell r="I6900" t="str">
            <v>UNXKM</v>
          </cell>
          <cell r="J6900" t="str">
            <v>COLETADO</v>
          </cell>
          <cell r="K6900" t="str">
            <v>9,29</v>
          </cell>
          <cell r="L6900" t="str">
            <v>CAIXA REFERENCIAL</v>
          </cell>
        </row>
        <row r="6901">
          <cell r="G6901" t="str">
            <v>100213</v>
          </cell>
          <cell r="H6901" t="str">
            <v>TRANSPORTE HORIZONTAL COM CARRINHO PLATAFORMA, DE BLOCOS CERÂMICOS FURADOS NA HORIZONTAL DE 9X19X19CM (UNIDADE: BLOCOXKM). AF_07/2019</v>
          </cell>
          <cell r="I6901" t="str">
            <v>UNXKM</v>
          </cell>
          <cell r="J6901" t="str">
            <v>COLETADO</v>
          </cell>
          <cell r="K6901" t="str">
            <v>3,33</v>
          </cell>
          <cell r="L6901" t="str">
            <v>CAIXA REFERENCIAL</v>
          </cell>
        </row>
        <row r="6902">
          <cell r="G6902" t="str">
            <v>100214</v>
          </cell>
          <cell r="H6902" t="str">
            <v>TRANSPORTE HORIZONTAL COM CARRINHO MINI PÁLETES, DE BLOCOS VAZADOS DE CONCRETO DE 19X19X39CM (UNIDADE: BLOCOXKM). AF_07/2019</v>
          </cell>
          <cell r="I6902" t="str">
            <v>UNXKM</v>
          </cell>
          <cell r="J6902" t="str">
            <v>COLETADO</v>
          </cell>
          <cell r="K6902" t="str">
            <v>5,12</v>
          </cell>
          <cell r="L6902" t="str">
            <v>CAIXA REFERENCIAL</v>
          </cell>
        </row>
        <row r="6903">
          <cell r="G6903" t="str">
            <v>100215</v>
          </cell>
          <cell r="H6903" t="str">
            <v>TRANSPORTE HORIZONTAL COM CARRINHO MINI PÁLETES, DE BLOCOS CERÂMICOS FURADOS NA VERTICAL DE 19X19X39CM (UNIDADE: BLOCOXKM). AF_07/2019</v>
          </cell>
          <cell r="I6903" t="str">
            <v>UNXKM</v>
          </cell>
          <cell r="J6903" t="str">
            <v>COLETADO</v>
          </cell>
          <cell r="K6903" t="str">
            <v>4,39</v>
          </cell>
          <cell r="L6903" t="str">
            <v>CAIXA REFERENCIAL</v>
          </cell>
        </row>
        <row r="6904">
          <cell r="G6904" t="str">
            <v>100216</v>
          </cell>
          <cell r="H6904" t="str">
            <v>TRANSPORTE HORIZONTAL COM CARRINHO MINI PÁLETES, DE BLOCOS CERÂMICOS FURADOS NA HORIZONTAL DE 9X19X19CM (UNIDADE: BLOCOXKM). AF_07/2019</v>
          </cell>
          <cell r="I6904" t="str">
            <v>UNXKM</v>
          </cell>
          <cell r="J6904" t="str">
            <v>COLETADO</v>
          </cell>
          <cell r="K6904" t="str">
            <v>1,18</v>
          </cell>
          <cell r="L6904" t="str">
            <v>CAIXA REFERENCIAL</v>
          </cell>
        </row>
        <row r="6905">
          <cell r="G6905" t="str">
            <v>100217</v>
          </cell>
          <cell r="H6905" t="str">
            <v>TRANSPORTE HORIZONTAL COM MANIPULADOR TELESCÓPICO, DE BLOCOS VAZADOS DE CONCRETO DE 19X19X39CM (UNIDADE: BLOCOXKM). AF_07/2019</v>
          </cell>
          <cell r="I6905" t="str">
            <v>UNXKM</v>
          </cell>
          <cell r="J6905" t="str">
            <v>COEFICIENTE DE REPRESENTATIVIDADE</v>
          </cell>
          <cell r="K6905" t="str">
            <v>3,08</v>
          </cell>
          <cell r="L6905" t="str">
            <v>CAIXA REFERENCIAL</v>
          </cell>
        </row>
        <row r="6906">
          <cell r="G6906" t="str">
            <v>100218</v>
          </cell>
          <cell r="H6906" t="str">
            <v>TRANSPORTE HORIZONTAL COM MANIPULADOR TELESCÓPICO, DE BLOCOS CERÂMICOS FURADOS NA VERTICAL DE 19X19X39CM (UNIDADE: BLOCOXKM). AF_07/2019</v>
          </cell>
          <cell r="I6906" t="str">
            <v>UNXKM</v>
          </cell>
          <cell r="J6906" t="str">
            <v>COEFICIENTE DE REPRESENTATIVIDADE</v>
          </cell>
          <cell r="K6906" t="str">
            <v>2,11</v>
          </cell>
          <cell r="L6906" t="str">
            <v>CAIXA REFERENCIAL</v>
          </cell>
        </row>
        <row r="6907">
          <cell r="G6907" t="str">
            <v>100219</v>
          </cell>
          <cell r="H6907" t="str">
            <v>TRANSPORTE HORIZONTAL COM MANIPULADOR TELESCÓPICO, DE BLOCOS CERÂMICOS FURADOS NA HORIZONTAL DE 9X19X19CM (UNIDADE: BLOCOXKM). AF_07/2019</v>
          </cell>
          <cell r="I6907" t="str">
            <v>UNXKM</v>
          </cell>
          <cell r="J6907" t="str">
            <v>COEFICIENTE DE REPRESENTATIVIDADE</v>
          </cell>
          <cell r="K6907" t="str">
            <v>0,46</v>
          </cell>
          <cell r="L6907" t="str">
            <v>CAIXA REFERENCIAL</v>
          </cell>
        </row>
        <row r="6908">
          <cell r="G6908" t="str">
            <v>100220</v>
          </cell>
          <cell r="H6908" t="str">
            <v>TRANSPORTE HORIZONTAL MANUAL, DE CAIXA COM REVESTIMENTO CERÂMICO (UNIDADE: M2XKM). AF_07/2019</v>
          </cell>
          <cell r="I6908" t="str">
            <v>M2XKM</v>
          </cell>
          <cell r="J6908" t="str">
            <v>COLETADO</v>
          </cell>
          <cell r="K6908" t="str">
            <v>33,99</v>
          </cell>
          <cell r="L6908" t="str">
            <v>CAIXA REFERENCIAL</v>
          </cell>
        </row>
        <row r="6909">
          <cell r="G6909" t="str">
            <v>100221</v>
          </cell>
          <cell r="H6909" t="str">
            <v>TRANSPORTE HORIZONTAL COM CARRINHO DE MÃO, DE CAIXA COM REVESTIMENTO CERÂMICO (UNIDADE: M2XKM). AF_07/2019</v>
          </cell>
          <cell r="I6909" t="str">
            <v>M2XKM</v>
          </cell>
          <cell r="J6909" t="str">
            <v>COLETADO</v>
          </cell>
          <cell r="K6909" t="str">
            <v>38,54</v>
          </cell>
          <cell r="L6909" t="str">
            <v>CAIXA REFERENCIAL</v>
          </cell>
        </row>
        <row r="6910">
          <cell r="G6910" t="str">
            <v>100222</v>
          </cell>
          <cell r="H6910" t="str">
            <v>TRANSPORTE HORIZONTAL COM CARRINHO PLATAFORMA, DE CAIXA COM REVESTIMENTO CERÂMICO (UNIDADE: M2XKM). AF_07/2019</v>
          </cell>
          <cell r="I6910" t="str">
            <v>M2XKM</v>
          </cell>
          <cell r="J6910" t="str">
            <v>COLETADO</v>
          </cell>
          <cell r="K6910" t="str">
            <v>14,60</v>
          </cell>
          <cell r="L6910" t="str">
            <v>CAIXA REFERENCIAL</v>
          </cell>
        </row>
        <row r="6911">
          <cell r="G6911" t="str">
            <v>100223</v>
          </cell>
          <cell r="H6911" t="str">
            <v>TRANSPORTE HORIZONTAL COM CARRINHO MINI PÁLETES, DE CAIXA COM REVESTIMENTO CERÂMICO (UNIDADE: M2XKM). AF_07/2019</v>
          </cell>
          <cell r="I6911" t="str">
            <v>M2XKM</v>
          </cell>
          <cell r="J6911" t="str">
            <v>COLETADO</v>
          </cell>
          <cell r="K6911" t="str">
            <v>6,83</v>
          </cell>
          <cell r="L6911" t="str">
            <v>CAIXA REFERENCIAL</v>
          </cell>
        </row>
        <row r="6912">
          <cell r="G6912" t="str">
            <v>100224</v>
          </cell>
          <cell r="H6912" t="str">
            <v>TRANSPORTE HORIZONTAL COM MANIPULADOR TELESCÓPICO, DE CAIXA COM REVESTIMENTO CERÂMICO (UNIDADE: M2XKM). AF_07/2019</v>
          </cell>
          <cell r="I6912" t="str">
            <v>M2XKM</v>
          </cell>
          <cell r="J6912" t="str">
            <v>COEFICIENTE DE REPRESENTATIVIDADE</v>
          </cell>
          <cell r="K6912" t="str">
            <v>3,08</v>
          </cell>
          <cell r="L6912" t="str">
            <v>CAIXA REFERENCIAL</v>
          </cell>
        </row>
        <row r="6913">
          <cell r="G6913" t="str">
            <v>100225</v>
          </cell>
          <cell r="H6913" t="str">
            <v>TRANSPORTE HORIZONTAL MANUAL, DE LATA DE 18 LITROS (UNIDADE: LXKM). AF_07/2019</v>
          </cell>
          <cell r="I6913" t="str">
            <v>LXKM</v>
          </cell>
          <cell r="J6913" t="str">
            <v>COLETADO</v>
          </cell>
          <cell r="K6913" t="str">
            <v>2,67</v>
          </cell>
          <cell r="L6913" t="str">
            <v>CAIXA REFERENCIAL</v>
          </cell>
        </row>
        <row r="6914">
          <cell r="G6914" t="str">
            <v>100226</v>
          </cell>
          <cell r="H6914" t="str">
            <v>TRANSPORTE HORIZONTAL COM CARRINHO PLATAFORMA, DE LATA DE 18 LITROS (UNIDADE: LXKM). AF_07/2019</v>
          </cell>
          <cell r="I6914" t="str">
            <v>LXKM</v>
          </cell>
          <cell r="J6914" t="str">
            <v>COLETADO</v>
          </cell>
          <cell r="K6914" t="str">
            <v>0,84</v>
          </cell>
          <cell r="L6914" t="str">
            <v>CAIXA REFERENCIAL</v>
          </cell>
        </row>
        <row r="6915">
          <cell r="G6915" t="str">
            <v>100227</v>
          </cell>
          <cell r="H6915" t="str">
            <v>TRANSPORTE HORIZONTAL COM CARRINHO RACIONAL, DE LATA DE 18 LITROS (UNIDADE: LXKM). AF_07/2019</v>
          </cell>
          <cell r="I6915" t="str">
            <v>LXKM</v>
          </cell>
          <cell r="J6915" t="str">
            <v>COLETADO</v>
          </cell>
          <cell r="K6915" t="str">
            <v>1,24</v>
          </cell>
          <cell r="L6915" t="str">
            <v>CAIXA REFERENCIAL</v>
          </cell>
        </row>
        <row r="6916">
          <cell r="G6916" t="str">
            <v>100228</v>
          </cell>
          <cell r="H6916" t="str">
            <v>TRANSPORTE HORIZONTAL COM MANIPULADOR TELESCÓPICO, DE LATA DE 18 LITROS (UNIDADE: LXKM). AF_07/2019</v>
          </cell>
          <cell r="I6916" t="str">
            <v>LXKM</v>
          </cell>
          <cell r="J6916" t="str">
            <v>COEFICIENTE DE REPRESENTATIVIDADE</v>
          </cell>
          <cell r="K6916" t="str">
            <v>0,30</v>
          </cell>
          <cell r="L6916" t="str">
            <v>CAIXA REFERENCIAL</v>
          </cell>
        </row>
        <row r="6917">
          <cell r="G6917" t="str">
            <v>100229</v>
          </cell>
          <cell r="H6917" t="str">
            <v>TRANSPORTE VERTICAL MANUAL, 1 PAVIMENTO, DE SACOS DE 50 KG (UNIDADE: KG). AF_07/2019</v>
          </cell>
          <cell r="I6917" t="str">
            <v>KG</v>
          </cell>
          <cell r="J6917" t="str">
            <v>COLETADO</v>
          </cell>
          <cell r="K6917" t="str">
            <v>0,01</v>
          </cell>
          <cell r="L6917" t="str">
            <v>CAIXA REFERENCIAL</v>
          </cell>
        </row>
        <row r="6918">
          <cell r="G6918" t="str">
            <v>100230</v>
          </cell>
          <cell r="H6918" t="str">
            <v>TRANSPORTE VERTICAL MANUAL, 1 PAVIMENTO, DE SACOS DE 30 KG (UNIDADE: KG). AF_07/2019</v>
          </cell>
          <cell r="I6918" t="str">
            <v>KG</v>
          </cell>
          <cell r="J6918" t="str">
            <v>COLETADO</v>
          </cell>
          <cell r="K6918" t="str">
            <v>0,03</v>
          </cell>
          <cell r="L6918" t="str">
            <v>CAIXA REFERENCIAL</v>
          </cell>
        </row>
        <row r="6919">
          <cell r="G6919" t="str">
            <v>100231</v>
          </cell>
          <cell r="H6919" t="str">
            <v>TRANSPORTE VERTICAL MANUAL, 1 PAVIMENTO, DE SACOS DE 20 KG (UNIDADE: KG). AF_07/2019</v>
          </cell>
          <cell r="I6919" t="str">
            <v>KG</v>
          </cell>
          <cell r="J6919" t="str">
            <v>COLETADO</v>
          </cell>
          <cell r="K6919" t="str">
            <v>0,04</v>
          </cell>
          <cell r="L6919" t="str">
            <v>CAIXA REFERENCIAL</v>
          </cell>
        </row>
        <row r="6920">
          <cell r="G6920" t="str">
            <v>100232</v>
          </cell>
          <cell r="H6920" t="str">
            <v>TRANSPORTE VERTICAL MANUAL, 1 PAVIMENTO, DE BLOCOS VAZADOS DE CONCRETO OU CERÂMICO DE 19X19X39CM (UNIDADE: BLOCO). AF_07/2019</v>
          </cell>
          <cell r="I6920" t="str">
            <v>UN</v>
          </cell>
          <cell r="J6920" t="str">
            <v>COLETADO</v>
          </cell>
          <cell r="K6920" t="str">
            <v>0,45</v>
          </cell>
          <cell r="L6920" t="str">
            <v>CAIXA REFERENCIAL</v>
          </cell>
        </row>
        <row r="6921">
          <cell r="G6921" t="str">
            <v>100233</v>
          </cell>
          <cell r="H6921" t="str">
            <v>TRANSPORTE VERTICAL MANUAL, 1 PAVIMENTO, DE BLOCOS CERÂMICOS FURADOS NA HORIZONTAL DE 9X19X19CM (UNIDADE: BLOCO). AF_07/2019</v>
          </cell>
          <cell r="I6921" t="str">
            <v>UN</v>
          </cell>
          <cell r="J6921" t="str">
            <v>COLETADO</v>
          </cell>
          <cell r="K6921" t="str">
            <v>0,22</v>
          </cell>
          <cell r="L6921" t="str">
            <v>CAIXA REFERENCIAL</v>
          </cell>
        </row>
        <row r="6922">
          <cell r="G6922" t="str">
            <v>100234</v>
          </cell>
          <cell r="H6922" t="str">
            <v>TRANSPORTE VERTICAL MANUAL, 1 PAVIMENTO, DE CAIXA COM REVESTIMENTO CERÂMICO (UNIDADE: M2). AF_07/2019</v>
          </cell>
          <cell r="I6922" t="str">
            <v>M2</v>
          </cell>
          <cell r="J6922" t="str">
            <v>COLETADO</v>
          </cell>
          <cell r="K6922" t="str">
            <v>0,67</v>
          </cell>
          <cell r="L6922" t="str">
            <v>CAIXA REFERENCIAL</v>
          </cell>
        </row>
        <row r="6923">
          <cell r="G6923" t="str">
            <v>100235</v>
          </cell>
          <cell r="H6923" t="str">
            <v>TRANSPORTE VERTICAL MANUAL, 1 PAVIMENTO, DE LATA DE 18 LITROS (UNIDADE: L). AF_07/2019</v>
          </cell>
          <cell r="I6923" t="str">
            <v>L</v>
          </cell>
          <cell r="J6923" t="str">
            <v>COLETADO</v>
          </cell>
          <cell r="K6923" t="str">
            <v>0,05</v>
          </cell>
          <cell r="L6923" t="str">
            <v>CAIXA REFERENCIAL</v>
          </cell>
        </row>
        <row r="6924">
          <cell r="G6924" t="str">
            <v>100236</v>
          </cell>
          <cell r="H6924" t="str">
            <v>TRANSPORTE HORIZONTAL MANUAL, DE TUBO DE PVC SOLDÁVEL COM DIÂMETRO MENOR OU IGUAL A 60 MM (UNIDADE: MXKM). AF_07/2019</v>
          </cell>
          <cell r="I6924" t="str">
            <v>MXKM</v>
          </cell>
          <cell r="J6924" t="str">
            <v>COLETADO</v>
          </cell>
          <cell r="K6924" t="str">
            <v>3,39</v>
          </cell>
          <cell r="L6924" t="str">
            <v>CAIXA REFERENCIAL</v>
          </cell>
        </row>
        <row r="6925">
          <cell r="G6925" t="str">
            <v>100237</v>
          </cell>
          <cell r="H6925" t="str">
            <v>TRANSPORTE HORIZONTAL MANUAL, DE TUBO DE PVC SOLDÁVEL COM DIÂMETRO MAIOR QUE 60 MM E MENOR OU IGUAL A 85 MM (UNIDADE: MXKM). AF_07/2019</v>
          </cell>
          <cell r="I6925" t="str">
            <v>MXKM</v>
          </cell>
          <cell r="J6925" t="str">
            <v>COLETADO</v>
          </cell>
          <cell r="K6925" t="str">
            <v>4,06</v>
          </cell>
          <cell r="L6925" t="str">
            <v>CAIXA REFERENCIAL</v>
          </cell>
        </row>
        <row r="6926">
          <cell r="G6926" t="str">
            <v>100238</v>
          </cell>
          <cell r="H6926" t="str">
            <v>TRANSPORTE HORIZONTAL MANUAL, DE TUBO DE CPVC COM DIÂMETRO MENOR OU IGUAL A 73 MM (UNIDADE: MXKM). AF_07/2019</v>
          </cell>
          <cell r="I6926" t="str">
            <v>MXKM</v>
          </cell>
          <cell r="J6926" t="str">
            <v>COLETADO</v>
          </cell>
          <cell r="K6926" t="str">
            <v>6,50</v>
          </cell>
          <cell r="L6926" t="str">
            <v>CAIXA REFERENCIAL</v>
          </cell>
        </row>
        <row r="6927">
          <cell r="G6927" t="str">
            <v>100239</v>
          </cell>
          <cell r="H6927" t="str">
            <v>TRANSPORTE HORIZONTAL MANUAL, DE TUBO DE CPVC COM DIÂMETRO MAIOR QUE 73 MM E MENOR OU IGUAL A 89 MM (UNIDADE: MXKM). AF_07/2019</v>
          </cell>
          <cell r="I6927" t="str">
            <v>MXKM</v>
          </cell>
          <cell r="J6927" t="str">
            <v>COLETADO</v>
          </cell>
          <cell r="K6927" t="str">
            <v>8,13</v>
          </cell>
          <cell r="L6927" t="str">
            <v>CAIXA REFERENCIAL</v>
          </cell>
        </row>
        <row r="6928">
          <cell r="G6928" t="str">
            <v>100240</v>
          </cell>
          <cell r="H6928" t="str">
            <v>TRANSPORTE HORIZONTAL MANUAL, DE TUBO DE PPR - PN12 OU PN25 - COM DIÂMETRO MENOR OU IGUAL A 50 MM (UNIDADE: MXKM). AF_07/2019</v>
          </cell>
          <cell r="I6928" t="str">
            <v>MXKM</v>
          </cell>
          <cell r="J6928" t="str">
            <v>COLETADO</v>
          </cell>
          <cell r="K6928" t="str">
            <v>4,87</v>
          </cell>
          <cell r="L6928" t="str">
            <v>CAIXA REFERENCIAL</v>
          </cell>
        </row>
        <row r="6929">
          <cell r="G6929" t="str">
            <v>100241</v>
          </cell>
          <cell r="H6929" t="str">
            <v>TRANSPORTE HORIZONTAL MANUAL, DE TUBO DE PPR - PN12 OU PN25 - COM DIÂMETRO MAIOR QUE 50 MM E MENOR OU IGUAL A 75 MM (UNIDADE: MXKM). AF_07/2019</v>
          </cell>
          <cell r="I6929" t="str">
            <v>MXKM</v>
          </cell>
          <cell r="J6929" t="str">
            <v>COLETADO</v>
          </cell>
          <cell r="K6929" t="str">
            <v>8,13</v>
          </cell>
          <cell r="L6929" t="str">
            <v>CAIXA REFERENCIAL</v>
          </cell>
        </row>
        <row r="6930">
          <cell r="G6930" t="str">
            <v>100242</v>
          </cell>
          <cell r="H6930" t="str">
            <v>TRANSPORTE HORIZONTAL MANUAL, DE TUBO DE PPR - PN12 OU PN25 - COM DIÂMETRO MAIOR QUE 75 MM E MENOR OU IGUAL A 110 MM (UNIDADE: MXKM). AF_07/2019</v>
          </cell>
          <cell r="I6930" t="str">
            <v>MXKM</v>
          </cell>
          <cell r="J6930" t="str">
            <v>COLETADO</v>
          </cell>
          <cell r="K6930" t="str">
            <v>24,03</v>
          </cell>
          <cell r="L6930" t="str">
            <v>CAIXA REFERENCIAL</v>
          </cell>
        </row>
        <row r="6931">
          <cell r="G6931" t="str">
            <v>100243</v>
          </cell>
          <cell r="H6931" t="str">
            <v>TRANSPORTE HORIZONTAL MANUAL, DE TUBO DE COBRE - CLASSE E - COM DIÂMETRO MENOR OU IGUAL A 54 MM (UNIDADE: MXKM). AF_07/2019</v>
          </cell>
          <cell r="I6931" t="str">
            <v>MXKM</v>
          </cell>
          <cell r="J6931" t="str">
            <v>COLETADO</v>
          </cell>
          <cell r="K6931" t="str">
            <v>3,90</v>
          </cell>
          <cell r="L6931" t="str">
            <v>CAIXA REFERENCIAL</v>
          </cell>
        </row>
        <row r="6932">
          <cell r="G6932" t="str">
            <v>100244</v>
          </cell>
          <cell r="H6932" t="str">
            <v>TRANSPORTE HORIZONTAL MANUAL, DE TUBO DE COBRE - CLASSE E - COM DIÂMETRO MAIOR QUE 54 MM E MENOR OU IGUAL A 79 MM (UNIDADE: MXKM). AF_07/2019</v>
          </cell>
          <cell r="I6932" t="str">
            <v>MXKM</v>
          </cell>
          <cell r="J6932" t="str">
            <v>COLETADO</v>
          </cell>
          <cell r="K6932" t="str">
            <v>4,87</v>
          </cell>
          <cell r="L6932" t="str">
            <v>CAIXA REFERENCIAL</v>
          </cell>
        </row>
        <row r="6933">
          <cell r="G6933" t="str">
            <v>100245</v>
          </cell>
          <cell r="H6933" t="str">
            <v>TRANSPORTE HORIZONTAL MANUAL, DE TUBO DE COBRE - CLASSE E - COM DIÂMETRO MAIOR QUE 79 MM E MENOR OU IGUAL A 104 MM (UNIDADE: MXKM). AF_07/2019</v>
          </cell>
          <cell r="I6933" t="str">
            <v>MXKM</v>
          </cell>
          <cell r="J6933" t="str">
            <v>COLETADO</v>
          </cell>
          <cell r="K6933" t="str">
            <v>9,76</v>
          </cell>
          <cell r="L6933" t="str">
            <v>CAIXA REFERENCIAL</v>
          </cell>
        </row>
        <row r="6934">
          <cell r="G6934" t="str">
            <v>100246</v>
          </cell>
          <cell r="H6934" t="str">
            <v>TRANSPORTE HORIZONTAL MANUAL, DE TUBO DE PVC SÉRIE NORMAL - ESGOTO PREDIAL, OU REFORÇADO PARA ESGOTO OU ÁGUAS PLUVIAIS PREDIAL, COM DIÂMETRO MENOR OU IGUAL A 75 MM (UNIDADE: MXKM). AF_07/2019</v>
          </cell>
          <cell r="I6934" t="str">
            <v>MXKM</v>
          </cell>
          <cell r="J6934" t="str">
            <v>COLETADO</v>
          </cell>
          <cell r="K6934" t="str">
            <v>3,25</v>
          </cell>
          <cell r="L6934" t="str">
            <v>CAIXA REFERENCIAL</v>
          </cell>
        </row>
        <row r="6935">
          <cell r="G6935" t="str">
            <v>100247</v>
          </cell>
          <cell r="H6935" t="str">
            <v>TRANSPORTE HORIZONTAL MANUAL, DE TUBO DE PVC SÉRIE NORMAL - ESGOTO PREDIAL, OU REFORÇADO PARA ESGOTO OU ÁGUAS PLUVIAIS PREDIAL, COM DIÂMETRO MAIOR QUE 75 MM E MENOR OU IGUAL A 100 MM (UNIDADE: MXKM). AF_07/2019</v>
          </cell>
          <cell r="I6935" t="str">
            <v>MXKM</v>
          </cell>
          <cell r="J6935" t="str">
            <v>COLETADO</v>
          </cell>
          <cell r="K6935" t="str">
            <v>4,06</v>
          </cell>
          <cell r="L6935" t="str">
            <v>CAIXA REFERENCIAL</v>
          </cell>
        </row>
        <row r="6936">
          <cell r="G6936" t="str">
            <v>100248</v>
          </cell>
          <cell r="H6936" t="str">
            <v>TRANSPORTE HORIZONTAL MANUAL, DE TUBO DE PVC SÉRIE NORMAL - ESGOTO PREDIAL, OU REFORÇADO PARA ESGOTO OU ÁGUAS PLUVIAIS PREDIAL, COM DIÂMETRO MAIOR QUE 100 MM E MENOR OU IGUAL A 150 MM (UNIDADE: MXKM). AF_07/2019</v>
          </cell>
          <cell r="I6936" t="str">
            <v>MXKM</v>
          </cell>
          <cell r="J6936" t="str">
            <v>COLETADO</v>
          </cell>
          <cell r="K6936" t="str">
            <v>16,02</v>
          </cell>
          <cell r="L6936" t="str">
            <v>CAIXA REFERENCIAL</v>
          </cell>
        </row>
        <row r="6937">
          <cell r="G6937" t="str">
            <v>100249</v>
          </cell>
          <cell r="H6937" t="str">
            <v>TRANSPORTE HORIZONTAL MANUAL, DE TUBO DE AÇO CARBONO LEVE OU MÉDIO, PRETO OU GALVANIZADO, COM DIÂMETRO MENOR OU IGUAL A 20 MM (UNIDADE: MXKM). AF_07/2019</v>
          </cell>
          <cell r="I6937" t="str">
            <v>MXKM</v>
          </cell>
          <cell r="J6937" t="str">
            <v>COLETADO</v>
          </cell>
          <cell r="K6937" t="str">
            <v>3,25</v>
          </cell>
          <cell r="L6937" t="str">
            <v>CAIXA REFERENCIAL</v>
          </cell>
        </row>
        <row r="6938">
          <cell r="G6938" t="str">
            <v>100250</v>
          </cell>
          <cell r="H6938" t="str">
            <v>TRANSPORTE HORIZONTAL MANUAL, DE TUBO DE AÇO CARBONO LEVE OU MÉDIO, PRETO OU GALVANIZADO, COM DIÂMETRO MAIOR QUE 20 MM E MENOR OU IGUAL A 32 MM (UNIDADE: MXKM). AF_07/2019</v>
          </cell>
          <cell r="I6938" t="str">
            <v>MXKM</v>
          </cell>
          <cell r="J6938" t="str">
            <v>COLETADO</v>
          </cell>
          <cell r="K6938" t="str">
            <v>5,42</v>
          </cell>
          <cell r="L6938" t="str">
            <v>CAIXA REFERENCIAL</v>
          </cell>
        </row>
        <row r="6939">
          <cell r="G6939" t="str">
            <v>100251</v>
          </cell>
          <cell r="H6939" t="str">
            <v>TRANSPORTE HORIZONTAL MANUAL, DE TUBO DE AÇO CARBONO LEVE OU MÉDIO, PRETO OU GALVANIZADO, COM DIÂMETRO MAIOR QUE 32 MM E MENOR OU IGUAL A 65 MM (UNIDADE: MXKM). AF_07/2019</v>
          </cell>
          <cell r="I6939" t="str">
            <v>MXKM</v>
          </cell>
          <cell r="J6939" t="str">
            <v>COLETADO</v>
          </cell>
          <cell r="K6939" t="str">
            <v>16,02</v>
          </cell>
          <cell r="L6939" t="str">
            <v>CAIXA REFERENCIAL</v>
          </cell>
        </row>
        <row r="6940">
          <cell r="G6940" t="str">
            <v>100252</v>
          </cell>
          <cell r="H6940" t="str">
            <v>TRANSPORTE HORIZONTAL MANUAL, DE TUBO DE AÇO CARBONO LEVE OU MÉDIO, PRETO OU GALVANIZADO, COM DIÂMETRO MAIOR QUE 65 MM E MENOR OU IGUAL A 90 MM (UNIDADE: MXKM). AF_07/2019</v>
          </cell>
          <cell r="I6940" t="str">
            <v>MXKM</v>
          </cell>
          <cell r="J6940" t="str">
            <v>COLETADO</v>
          </cell>
          <cell r="K6940" t="str">
            <v>24,03</v>
          </cell>
          <cell r="L6940" t="str">
            <v>CAIXA REFERENCIAL</v>
          </cell>
        </row>
        <row r="6941">
          <cell r="G6941" t="str">
            <v>100253</v>
          </cell>
          <cell r="H6941" t="str">
            <v>TRANSPORTE HORIZONTAL MANUAL, DE TUBO DE AÇO CARBONO LEVE OU MÉDIO, PRETO OU GALVANIZADO, COM DIÂMETRO MAIOR QUE 90 MM E MENOR OU IGUAL A 125 MM (UNIDADE: MXKM). AF_07/2019</v>
          </cell>
          <cell r="I6941" t="str">
            <v>MXKM</v>
          </cell>
          <cell r="J6941" t="str">
            <v>COLETADO</v>
          </cell>
          <cell r="K6941" t="str">
            <v>32,04</v>
          </cell>
          <cell r="L6941" t="str">
            <v>CAIXA REFERENCIAL</v>
          </cell>
        </row>
        <row r="6942">
          <cell r="G6942" t="str">
            <v>100254</v>
          </cell>
          <cell r="H6942" t="str">
            <v>TRANSPORTE HORIZONTAL MANUAL, DE TUBO DE AÇO CARBONO LEVE OU MÉDIO, PRETO OU GALVANIZADO, COM DIÂMETRO MAIOR QUE 125 MM E MENOR OU IGUAL A 150 MM (UNIDADE: MXKM). AF_07/2019</v>
          </cell>
          <cell r="I6942" t="str">
            <v>MXKM</v>
          </cell>
          <cell r="J6942" t="str">
            <v>COLETADO</v>
          </cell>
          <cell r="K6942" t="str">
            <v>48,06</v>
          </cell>
          <cell r="L6942" t="str">
            <v>CAIXA REFERENCIAL</v>
          </cell>
        </row>
        <row r="6943">
          <cell r="G6943" t="str">
            <v>100255</v>
          </cell>
          <cell r="H6943" t="str">
            <v>TRANSPORTE HORIZONTAL MANUAL, DE TÁBUAS DE MADEIRA COM SEÇÃO TRANSVERSAL DE 2,5 X 25 CM E 2,5 X 30 CM (UNIDADE: MXKM). AF_07/2019</v>
          </cell>
          <cell r="I6943" t="str">
            <v>MXKM</v>
          </cell>
          <cell r="J6943" t="str">
            <v>COLETADO</v>
          </cell>
          <cell r="K6943" t="str">
            <v>16,26</v>
          </cell>
          <cell r="L6943" t="str">
            <v>CAIXA REFERENCIAL</v>
          </cell>
        </row>
        <row r="6944">
          <cell r="G6944" t="str">
            <v>100256</v>
          </cell>
          <cell r="H6944" t="str">
            <v>TRANSPORTE HORIZONTAL MANUAL, DE CAIBROS DE MADEIRA COM SEÇÃO TRANSVERSAL DE 7,5 X 6 CM E 6 X 8 CM (UNIDADE: MXKM). AF_07/2019</v>
          </cell>
          <cell r="I6944" t="str">
            <v>MXKM</v>
          </cell>
          <cell r="J6944" t="str">
            <v>COLETADO</v>
          </cell>
          <cell r="K6944" t="str">
            <v>10,84</v>
          </cell>
          <cell r="L6944" t="str">
            <v>CAIXA REFERENCIAL</v>
          </cell>
        </row>
        <row r="6945">
          <cell r="G6945" t="str">
            <v>100257</v>
          </cell>
          <cell r="H6945" t="str">
            <v>TRANSPORTE HORIZONTAL MANUAL, DE RIPAS DE MADEIRA COM SEÇÃO TRANSVERSAL DE 1 X 5 CM E 2 X 5 CM (UNIDADE: MXKM). AF_07/2019</v>
          </cell>
          <cell r="I6945" t="str">
            <v>MXKM</v>
          </cell>
          <cell r="J6945" t="str">
            <v>COLETADO</v>
          </cell>
          <cell r="K6945" t="str">
            <v>6,50</v>
          </cell>
          <cell r="L6945" t="str">
            <v>CAIXA REFERENCIAL</v>
          </cell>
        </row>
        <row r="6946">
          <cell r="G6946" t="str">
            <v>100258</v>
          </cell>
          <cell r="H6946" t="str">
            <v>TRANSPORTE HORIZONTAL MANUAL, DE VIGAS DE MADEIRA COM SEÇÃO TRANSVERSAL DE 5 X 12 CM (UNIDADE: MXKM). AF_07/2019</v>
          </cell>
          <cell r="I6946" t="str">
            <v>MXKM</v>
          </cell>
          <cell r="J6946" t="str">
            <v>COLETADO</v>
          </cell>
          <cell r="K6946" t="str">
            <v>16,26</v>
          </cell>
          <cell r="L6946" t="str">
            <v>CAIXA REFERENCIAL</v>
          </cell>
        </row>
        <row r="6947">
          <cell r="G6947" t="str">
            <v>100259</v>
          </cell>
          <cell r="H6947" t="str">
            <v>TRANSPORTE HORIZONTAL MANUAL, DE VIGAS DE MADEIRA COM SEÇÃO TRANSVERSAL DE 6 X 16 CM (UNIDADE: MXKM). AF_07/2019</v>
          </cell>
          <cell r="I6947" t="str">
            <v>MXKM</v>
          </cell>
          <cell r="J6947" t="str">
            <v>COLETADO</v>
          </cell>
          <cell r="K6947" t="str">
            <v>32,04</v>
          </cell>
          <cell r="L6947" t="str">
            <v>CAIXA REFERENCIAL</v>
          </cell>
        </row>
        <row r="6948">
          <cell r="G6948" t="str">
            <v>100260</v>
          </cell>
          <cell r="H6948" t="str">
            <v>TRANSPORTE HORIZONTAL MANUAL, DE VERGALHÕES DE AÇO COM DIÂMETRO DE 5 MM (UNIDADE: KGXKM). AF_07/2019</v>
          </cell>
          <cell r="I6948" t="str">
            <v>KGXKM</v>
          </cell>
          <cell r="J6948" t="str">
            <v>COLETADO</v>
          </cell>
          <cell r="K6948" t="str">
            <v>10,56</v>
          </cell>
          <cell r="L6948" t="str">
            <v>CAIXA REFERENCIAL</v>
          </cell>
        </row>
        <row r="6949">
          <cell r="G6949" t="str">
            <v>100261</v>
          </cell>
          <cell r="H6949" t="str">
            <v>TRANSPORTE HORIZONTAL MANUAL, DE VERGALHÕES DE AÇO COM DIÂMETRO DE 6,3 MM (UNIDADE: KGXKM). AF_07/2019</v>
          </cell>
          <cell r="I6949" t="str">
            <v>KGXKM</v>
          </cell>
          <cell r="J6949" t="str">
            <v>COLETADO</v>
          </cell>
          <cell r="K6949" t="str">
            <v>6,63</v>
          </cell>
          <cell r="L6949" t="str">
            <v>CAIXA REFERENCIAL</v>
          </cell>
        </row>
        <row r="6950">
          <cell r="G6950" t="str">
            <v>100262</v>
          </cell>
          <cell r="H6950" t="str">
            <v>TRANSPORTE HORIZONTAL MANUAL, DE VERGALHÕES DE AÇO COM DIÂMETRO DE 8 MM (UNIDADE: KGXKM). AF_07/2019</v>
          </cell>
          <cell r="I6950" t="str">
            <v>KGXKM</v>
          </cell>
          <cell r="J6950" t="str">
            <v>COLETADO</v>
          </cell>
          <cell r="K6950" t="str">
            <v>4,11</v>
          </cell>
          <cell r="L6950" t="str">
            <v>CAIXA REFERENCIAL</v>
          </cell>
        </row>
        <row r="6951">
          <cell r="G6951" t="str">
            <v>100263</v>
          </cell>
          <cell r="H6951" t="str">
            <v>TRANSPORTE HORIZONTAL MANUAL, DE VERGALHÕES DE AÇO COM DIÂMETRO DE 10 MM; 12,5 MM; 16 MM; 20 MM; 25 MM OU 32 MM (UNIDADE: KGXKM). AF_07/2019</v>
          </cell>
          <cell r="I6951" t="str">
            <v>KGXKM</v>
          </cell>
          <cell r="J6951" t="str">
            <v>COLETADO</v>
          </cell>
          <cell r="K6951" t="str">
            <v>2,63</v>
          </cell>
          <cell r="L6951" t="str">
            <v>CAIXA REFERENCIAL</v>
          </cell>
        </row>
        <row r="6952">
          <cell r="G6952" t="str">
            <v>100264</v>
          </cell>
          <cell r="H6952" t="str">
            <v>TRANSPORTE HORIZONTAL MANUAL, DE JANELA (UNIDADE: M2XKM). AF_07/2019</v>
          </cell>
          <cell r="I6952" t="str">
            <v>M2XKM</v>
          </cell>
          <cell r="J6952" t="str">
            <v>COLETADO</v>
          </cell>
          <cell r="K6952" t="str">
            <v>47,99</v>
          </cell>
          <cell r="L6952" t="str">
            <v>CAIXA REFERENCIAL</v>
          </cell>
        </row>
        <row r="6953">
          <cell r="G6953" t="str">
            <v>100265</v>
          </cell>
          <cell r="H6953" t="str">
            <v>TRANSPORTE VERTICAL MANUAL, 1 PAVIMENTO, DE JANELA (UNIDADE: M2). AF_07/2019</v>
          </cell>
          <cell r="I6953" t="str">
            <v>M2</v>
          </cell>
          <cell r="J6953" t="str">
            <v>COLETADO</v>
          </cell>
          <cell r="K6953" t="str">
            <v>1,00</v>
          </cell>
          <cell r="L6953" t="str">
            <v>CAIXA REFERENCIAL</v>
          </cell>
        </row>
        <row r="6954">
          <cell r="G6954" t="str">
            <v>100266</v>
          </cell>
          <cell r="H6954" t="str">
            <v>TRANSPORTE HORIZONTAL MANUAL, DE PORTA (UNIDADE: UNIDXKM). AF_07/2019</v>
          </cell>
          <cell r="I6954" t="str">
            <v>UNXKM</v>
          </cell>
          <cell r="J6954" t="str">
            <v>COLETADO</v>
          </cell>
          <cell r="K6954" t="str">
            <v>101,99</v>
          </cell>
          <cell r="L6954" t="str">
            <v>CAIXA REFERENCIAL</v>
          </cell>
        </row>
        <row r="6955">
          <cell r="G6955" t="str">
            <v>100267</v>
          </cell>
          <cell r="H6955" t="str">
            <v>TRANSPORTE VERTICAL MANUAL, 1 PAVIMENTO, DE PORTA (UNIDADE: UNID). AF_07/2019</v>
          </cell>
          <cell r="I6955" t="str">
            <v>UN</v>
          </cell>
          <cell r="J6955" t="str">
            <v>COLETADO</v>
          </cell>
          <cell r="K6955" t="str">
            <v>2,02</v>
          </cell>
          <cell r="L6955" t="str">
            <v>CAIXA REFERENCIAL</v>
          </cell>
        </row>
        <row r="6956">
          <cell r="G6956" t="str">
            <v>100268</v>
          </cell>
          <cell r="H6956" t="str">
            <v>TRANSPORTE HORIZONTAL MANUAL, DE BANCADA DE MÁRMORE OU GRANITO PARA COZINHA/LAVATÓRIO OU MÁRMORE SINTÉTICO COM CUBA INTEGRADA (UNIDADE: UNIDXKM). AF_07/2019</v>
          </cell>
          <cell r="I6956" t="str">
            <v>UNXKM</v>
          </cell>
          <cell r="J6956" t="str">
            <v>COLETADO</v>
          </cell>
          <cell r="K6956" t="str">
            <v>101,99</v>
          </cell>
          <cell r="L6956" t="str">
            <v>CAIXA REFERENCIAL</v>
          </cell>
        </row>
        <row r="6957">
          <cell r="G6957" t="str">
            <v>100269</v>
          </cell>
          <cell r="H6957" t="str">
            <v>TRANSPORTE VERTICAL, BANCADA DE MÁRMORE OU GRANITO PARA COZINHA/LAVATÓRIO OU MÁRMORE SINTÉTICO COM CUBA INTEGRADA, MANUAL, 1 PAVIMENTO, (UNIDADE: UNID). AF_07/2019</v>
          </cell>
          <cell r="I6957" t="str">
            <v>UN</v>
          </cell>
          <cell r="J6957" t="str">
            <v>COLETADO</v>
          </cell>
          <cell r="K6957" t="str">
            <v>2,02</v>
          </cell>
          <cell r="L6957" t="str">
            <v>CAIXA REFERENCIAL</v>
          </cell>
        </row>
        <row r="6958">
          <cell r="G6958" t="str">
            <v>100270</v>
          </cell>
          <cell r="H6958" t="str">
            <v>TRANSPORTE HORIZONTAL COM CARRINHO PLATAFORMA, DE BANCADA DE MÁRMORE OU GRANITO PARA COZINHA/LAVATÓRIO OU MÁRMORE SINTÉTICO COM CUBA INTEGRADA (UNIDADE: UNIDXKM). AF_07/2019</v>
          </cell>
          <cell r="I6958" t="str">
            <v>UNXKM</v>
          </cell>
          <cell r="J6958" t="str">
            <v>COLETADO</v>
          </cell>
          <cell r="K6958" t="str">
            <v>76,45</v>
          </cell>
          <cell r="L6958" t="str">
            <v>CAIXA REFERENCIAL</v>
          </cell>
        </row>
        <row r="6959">
          <cell r="G6959" t="str">
            <v>100271</v>
          </cell>
          <cell r="H6959" t="str">
            <v>TRANSPORTE HORIZONTAL MANUAL, DE VIDRO (UNIDADE: M2XKM). AF_07/2019</v>
          </cell>
          <cell r="I6959" t="str">
            <v>M2XKM</v>
          </cell>
          <cell r="J6959" t="str">
            <v>COLETADO</v>
          </cell>
          <cell r="K6959" t="str">
            <v>76,50</v>
          </cell>
          <cell r="L6959" t="str">
            <v>CAIXA REFERENCIAL</v>
          </cell>
        </row>
        <row r="6960">
          <cell r="G6960" t="str">
            <v>100272</v>
          </cell>
          <cell r="H6960" t="str">
            <v>TRANSPORTE VERTICAL MANUAL, 1 PAVIMENTO, DE VIDRO (UNIDADE: M2). AF_07/2019</v>
          </cell>
          <cell r="I6960" t="str">
            <v>M2</v>
          </cell>
          <cell r="J6960" t="str">
            <v>COLETADO</v>
          </cell>
          <cell r="K6960" t="str">
            <v>1,51</v>
          </cell>
          <cell r="L6960" t="str">
            <v>CAIXA REFERENCIAL</v>
          </cell>
        </row>
        <row r="6961">
          <cell r="G6961" t="str">
            <v>100273</v>
          </cell>
          <cell r="H6961" t="str">
            <v>TRANSPORTE HORIZONTAL MANUAL, DE TELA DE AÇO (UNIDADE: KGXKM). AF_07/2019</v>
          </cell>
          <cell r="I6961" t="str">
            <v>KGXKM</v>
          </cell>
          <cell r="J6961" t="str">
            <v>COLETADO</v>
          </cell>
          <cell r="K6961" t="str">
            <v>3,99</v>
          </cell>
          <cell r="L6961" t="str">
            <v>CAIXA REFERENCIAL</v>
          </cell>
        </row>
        <row r="6962">
          <cell r="G6962" t="str">
            <v>100274</v>
          </cell>
          <cell r="H6962" t="str">
            <v>TRANSPORTE HORIZONTAL MANUAL, DE COMPENSADO DE MADEIRA (UNIDADE: M2XKM). AF_07/2019</v>
          </cell>
          <cell r="I6962" t="str">
            <v>M2XKM</v>
          </cell>
          <cell r="J6962" t="str">
            <v>COLETADO</v>
          </cell>
          <cell r="K6962" t="str">
            <v>34,01</v>
          </cell>
          <cell r="L6962" t="str">
            <v>CAIXA REFERENCIAL</v>
          </cell>
        </row>
        <row r="6963">
          <cell r="G6963" t="str">
            <v>100275</v>
          </cell>
          <cell r="H6963" t="str">
            <v>TRANSPORTE HORIZONTAL MANUAL, DE TELHA TERMOACÚSTICA OU TELHA DE AÇO ZINCADO (UNIDADE: M2XKM). AF_07/2019</v>
          </cell>
          <cell r="I6963" t="str">
            <v>M2XKM</v>
          </cell>
          <cell r="J6963" t="str">
            <v>COLETADO</v>
          </cell>
          <cell r="K6963" t="str">
            <v>21,99</v>
          </cell>
          <cell r="L6963" t="str">
            <v>CAIXA REFERENCIAL</v>
          </cell>
        </row>
        <row r="6964">
          <cell r="G6964" t="str">
            <v>100276</v>
          </cell>
          <cell r="H6964" t="str">
            <v>TRANSPORTE HORIZONTAL MANUAL, DE TELHA DE FIBROCIMENTO OU TELHA ESTRUTURAL DE FIBROCIMENTO, CANALETE 90 OU KALHETÃO (UNIDADE: M2XKM). AF_07/2019</v>
          </cell>
          <cell r="I6964" t="str">
            <v>M2XKM</v>
          </cell>
          <cell r="J6964" t="str">
            <v>COLETADO</v>
          </cell>
          <cell r="K6964" t="str">
            <v>40,13</v>
          </cell>
          <cell r="L6964" t="str">
            <v>CAIXA REFERENCIAL</v>
          </cell>
        </row>
        <row r="6965">
          <cell r="G6965" t="str">
            <v>100277</v>
          </cell>
          <cell r="H6965" t="str">
            <v>TRANSPORTE HORIZONTAL COM MANIPULADOR TELESCÓPICO, DE TELHAS TERMOACÚSTICAS, FIBROCIMENTO, AÇO ZINCADO, FIBROCIMENTO ESTRUTURAL, CANALETE 90 OU KALHETÃO (UNIDADE: M2XKM). AF_07/2019</v>
          </cell>
          <cell r="I6965" t="str">
            <v>M2XKM</v>
          </cell>
          <cell r="J6965" t="str">
            <v>COEFICIENTE DE REPRESENTATIVIDADE</v>
          </cell>
          <cell r="K6965" t="str">
            <v>1,97</v>
          </cell>
          <cell r="L6965" t="str">
            <v>CAIXA REFERENCIAL</v>
          </cell>
        </row>
        <row r="6966">
          <cell r="G6966" t="str">
            <v>100278</v>
          </cell>
          <cell r="H6966" t="str">
            <v>TRANSPORTE HORIZONTAL MANUAL, DE BACIA SANITÁRIA, CAIXA ACOPLADA, TANQUE OU PIA (UNIDADE: UNIDXKM). AF_07/2019</v>
          </cell>
          <cell r="I6966" t="str">
            <v>UNXKM</v>
          </cell>
          <cell r="J6966" t="str">
            <v>COLETADO</v>
          </cell>
          <cell r="K6966" t="str">
            <v>48,80</v>
          </cell>
          <cell r="L6966" t="str">
            <v>CAIXA REFERENCIAL</v>
          </cell>
        </row>
        <row r="6967">
          <cell r="G6967" t="str">
            <v>100279</v>
          </cell>
          <cell r="H6967" t="str">
            <v>TRANSPORTE VERTICAL MANUAL, 1 PAVIMENTO, DE BACIA SANITÁRIA, CAIXA ACOPLADA, TANQUE OU PIA (UNIDADE: UNID). AF_07/2019</v>
          </cell>
          <cell r="I6967" t="str">
            <v>UN</v>
          </cell>
          <cell r="J6967" t="str">
            <v>COLETADO</v>
          </cell>
          <cell r="K6967" t="str">
            <v>0,94</v>
          </cell>
          <cell r="L6967" t="str">
            <v>CAIXA REFERENCIAL</v>
          </cell>
        </row>
        <row r="6968">
          <cell r="G6968" t="str">
            <v>100280</v>
          </cell>
          <cell r="H6968" t="str">
            <v>TRANSPORTE HORIZONTAL COM CARRINHO PLATAFORMA, DE BACIA SANITÁRIA, CAIXA ACOPLADA, TANQUE OU PIA (UNIDADE: UNIDXKM). AF_07/2019</v>
          </cell>
          <cell r="I6968" t="str">
            <v>UNXKM</v>
          </cell>
          <cell r="J6968" t="str">
            <v>COLETADO</v>
          </cell>
          <cell r="K6968" t="str">
            <v>22,41</v>
          </cell>
          <cell r="L6968" t="str">
            <v>CAIXA REFERENCIAL</v>
          </cell>
        </row>
        <row r="6969">
          <cell r="G6969" t="str">
            <v>100281</v>
          </cell>
          <cell r="H6969" t="str">
            <v>TRANSPORTE HORIZONTAL COM MANIPULADOR TELESCÓPICO, DE BACIA SANITÁRIA, CAIXA ACOPLADA, TANQUE OU PIA (UNIDADE: UNIDXKM). AF_07/2019</v>
          </cell>
          <cell r="I6969" t="str">
            <v>UNXKM</v>
          </cell>
          <cell r="J6969" t="str">
            <v>COEFICIENTE DE REPRESENTATIVIDADE</v>
          </cell>
          <cell r="K6969" t="str">
            <v>3,78</v>
          </cell>
          <cell r="L6969" t="str">
            <v>CAIXA REFERENCIAL</v>
          </cell>
        </row>
        <row r="6970">
          <cell r="G6970" t="str">
            <v>100282</v>
          </cell>
          <cell r="H6970" t="str">
            <v>TRANSPORTE HORIZONTAL MANUAL, DE TELHA DE CONCRETO OU CERÂMICA (UNIDADE: M2XKM). AF_07/2019</v>
          </cell>
          <cell r="I6970" t="str">
            <v>M2XKM</v>
          </cell>
          <cell r="J6970" t="str">
            <v>COLETADO</v>
          </cell>
          <cell r="K6970" t="str">
            <v>191,10</v>
          </cell>
          <cell r="L6970" t="str">
            <v>CAIXA REFERENCIAL</v>
          </cell>
        </row>
        <row r="6971">
          <cell r="G6971" t="str">
            <v>100283</v>
          </cell>
          <cell r="H6971" t="str">
            <v>TRANSPORTE HORIZONTAL COM CARRINHO PLATAFORMA, DE TELHA DE CONCRETO OU CERÂMICA (UNIDADE: M2XKM). AF_07/2019</v>
          </cell>
          <cell r="I6971" t="str">
            <v>M2XKM</v>
          </cell>
          <cell r="J6971" t="str">
            <v>COLETADO</v>
          </cell>
          <cell r="K6971" t="str">
            <v>30,87</v>
          </cell>
          <cell r="L6971" t="str">
            <v>CAIXA REFERENCIAL</v>
          </cell>
        </row>
        <row r="6972">
          <cell r="G6972" t="str">
            <v>100284</v>
          </cell>
          <cell r="H6972" t="str">
            <v>TRANSPORTE HORIZONTAL COM MANIPULADOR TELESCÓPICO, DE TELHA DE CONCRETO OU CERÂMICA (UNIDADE: M2XKM). AF_07/2019</v>
          </cell>
          <cell r="I6972" t="str">
            <v>M2XKM</v>
          </cell>
          <cell r="J6972" t="str">
            <v>COEFICIENTE DE REPRESENTATIVIDADE</v>
          </cell>
          <cell r="K6972" t="str">
            <v>11,05</v>
          </cell>
          <cell r="L6972" t="str">
            <v>CAIXA REFERENCIAL</v>
          </cell>
        </row>
        <row r="6973">
          <cell r="G6973" t="str">
            <v>100285</v>
          </cell>
          <cell r="H6973" t="str">
            <v>TRANSPORTE HORIZONTAL MANUAL, DE BARRAMENTO BLINDADO (UNIDADE: MXKM). AF_07/2019</v>
          </cell>
          <cell r="I6973" t="str">
            <v>MXKM</v>
          </cell>
          <cell r="J6973" t="str">
            <v>COLETADO</v>
          </cell>
          <cell r="K6973" t="str">
            <v>51,34</v>
          </cell>
          <cell r="L6973" t="str">
            <v>CAIXA REFERENCIAL</v>
          </cell>
        </row>
        <row r="6974">
          <cell r="G6974" t="str">
            <v>100286</v>
          </cell>
          <cell r="H6974" t="str">
            <v>TRANSPORTE HORIZONTAL COM CARRINHO PLATAFORMA, DE BARRAMENTO BLINDADO (UNIDADE: MXKM). AF_07/2019</v>
          </cell>
          <cell r="I6974" t="str">
            <v>MXKM</v>
          </cell>
          <cell r="J6974" t="str">
            <v>COLETADO</v>
          </cell>
          <cell r="K6974" t="str">
            <v>16,73</v>
          </cell>
          <cell r="L6974" t="str">
            <v>CAIXA REFERENCIAL</v>
          </cell>
        </row>
        <row r="6975">
          <cell r="G6975" t="str">
            <v>100287</v>
          </cell>
          <cell r="H6975" t="str">
            <v>TRANSPORTE HORIZONTAL MANUAL, DE CALHA QUADRADA NÚMERO 24 - CORTE 33 (UNIDADE: MXKM). AF_07/2019</v>
          </cell>
          <cell r="I6975" t="str">
            <v>MXKM</v>
          </cell>
          <cell r="J6975" t="str">
            <v>COLETADO</v>
          </cell>
          <cell r="K6975" t="str">
            <v>16,02</v>
          </cell>
          <cell r="L6975" t="str">
            <v>CAIXA REFERENCIAL</v>
          </cell>
        </row>
        <row r="6976">
          <cell r="G6976" t="str">
            <v>99802</v>
          </cell>
          <cell r="H6976" t="str">
            <v>LIMPEZA DE PISO CERÂMICO OU PORCELANATO COM VASSOURA A SECO. AF_04/2019</v>
          </cell>
          <cell r="I6976" t="str">
            <v>M2</v>
          </cell>
          <cell r="J6976" t="str">
            <v>COLETADO</v>
          </cell>
          <cell r="K6976" t="str">
            <v>0,65</v>
          </cell>
          <cell r="L6976" t="str">
            <v>CAIXA REFERENCIAL</v>
          </cell>
        </row>
        <row r="6977">
          <cell r="G6977" t="str">
            <v>99803</v>
          </cell>
          <cell r="H6977" t="str">
            <v>LIMPEZA DE PISO CERÂMICO OU PORCELANATO COM PANO ÚMIDO. AF_04/2019</v>
          </cell>
          <cell r="I6977" t="str">
            <v>M2</v>
          </cell>
          <cell r="J6977" t="str">
            <v>COLETADO</v>
          </cell>
          <cell r="K6977" t="str">
            <v>2,54</v>
          </cell>
          <cell r="L6977" t="str">
            <v>CAIXA REFERENCIAL</v>
          </cell>
        </row>
        <row r="6978">
          <cell r="G6978" t="str">
            <v>99804</v>
          </cell>
          <cell r="H6978" t="str">
            <v>LIMPEZA DE PISO CERÂMICO OU PORCELANATO UTILIZANDO DETERGENTE NEUTRO E ESCOVAÇÃO MANUAL. AF_04/2019</v>
          </cell>
          <cell r="I6978" t="str">
            <v>M2</v>
          </cell>
          <cell r="J6978" t="str">
            <v>COEFICIENTE DE REPRESENTATIVIDADE</v>
          </cell>
          <cell r="K6978" t="str">
            <v>6,56</v>
          </cell>
          <cell r="L6978" t="str">
            <v>CAIXA REFERENCIAL</v>
          </cell>
        </row>
        <row r="6979">
          <cell r="G6979" t="str">
            <v>99805</v>
          </cell>
          <cell r="H6979" t="str">
            <v>LIMPEZA DE PISO CERÂMICO OU COM PEDRAS RÚSTICAS UTILIZANDO ÁCIDO MURIÁTICO. AF_04/2019</v>
          </cell>
          <cell r="I6979" t="str">
            <v>M2</v>
          </cell>
          <cell r="J6979" t="str">
            <v>COEFICIENTE DE REPRESENTATIVIDADE</v>
          </cell>
          <cell r="K6979" t="str">
            <v>13,57</v>
          </cell>
          <cell r="L6979" t="str">
            <v>CAIXA REFERENCIAL</v>
          </cell>
        </row>
        <row r="6980">
          <cell r="G6980" t="str">
            <v>99806</v>
          </cell>
          <cell r="H6980" t="str">
            <v>LIMPEZA DE REVESTIMENTO CERÂMICO EM PAREDE COM PANO ÚMIDO AF_04/2019</v>
          </cell>
          <cell r="I6980" t="str">
            <v>M2</v>
          </cell>
          <cell r="J6980" t="str">
            <v>COLETADO</v>
          </cell>
          <cell r="K6980" t="str">
            <v>1,04</v>
          </cell>
          <cell r="L6980" t="str">
            <v>CAIXA REFERENCIAL</v>
          </cell>
        </row>
        <row r="6981">
          <cell r="G6981" t="str">
            <v>99807</v>
          </cell>
          <cell r="H6981" t="str">
            <v>LIMPEZA DE REVESTIMENTO CERÂMICO EM PAREDE UTILIZANDO DETERGENTE NEUTRO E ESCOVAÇÃO MANUAL. AF_04/2019</v>
          </cell>
          <cell r="I6981" t="str">
            <v>M2</v>
          </cell>
          <cell r="J6981" t="str">
            <v>COEFICIENTE DE REPRESENTATIVIDADE</v>
          </cell>
          <cell r="K6981" t="str">
            <v>1,98</v>
          </cell>
          <cell r="L6981" t="str">
            <v>CAIXA REFERENCIAL</v>
          </cell>
        </row>
        <row r="6982">
          <cell r="G6982" t="str">
            <v>99808</v>
          </cell>
          <cell r="H6982" t="str">
            <v>LIMPEZA DE REVESTIMENTO CERÂMICO EM PAREDE UTILIZANDO ÁCIDO MURIÁTICO. AF_04/2019</v>
          </cell>
          <cell r="I6982" t="str">
            <v>M2</v>
          </cell>
          <cell r="J6982" t="str">
            <v>COEFICIENTE DE REPRESENTATIVIDADE</v>
          </cell>
          <cell r="K6982" t="str">
            <v>4,66</v>
          </cell>
          <cell r="L6982" t="str">
            <v>CAIXA REFERENCIAL</v>
          </cell>
        </row>
        <row r="6983">
          <cell r="G6983" t="str">
            <v>99809</v>
          </cell>
          <cell r="H6983" t="str">
            <v>LIMPEZA DE PISO DE LADRILHO HIDRÁULICO COM PANO ÚMIDO. AF_04/2019</v>
          </cell>
          <cell r="I6983" t="str">
            <v>M2</v>
          </cell>
          <cell r="J6983" t="str">
            <v>COLETADO</v>
          </cell>
          <cell r="K6983" t="str">
            <v>7,22</v>
          </cell>
          <cell r="L6983" t="str">
            <v>CAIXA REFERENCIAL</v>
          </cell>
        </row>
        <row r="6984">
          <cell r="G6984" t="str">
            <v>99810</v>
          </cell>
          <cell r="H6984" t="str">
            <v>LIMPEZA DE PISO DE MÁRMORE/GRANITO UTILIZANDO DETERGENTE NEUTRO E ESCOVAÇÃO MANUAL. AF_04/2019</v>
          </cell>
          <cell r="I6984" t="str">
            <v>M2</v>
          </cell>
          <cell r="J6984" t="str">
            <v>COEFICIENTE DE REPRESENTATIVIDADE</v>
          </cell>
          <cell r="K6984" t="str">
            <v>8,97</v>
          </cell>
          <cell r="L6984" t="str">
            <v>CAIXA REFERENCIAL</v>
          </cell>
        </row>
        <row r="6985">
          <cell r="G6985" t="str">
            <v>99811</v>
          </cell>
          <cell r="H6985" t="str">
            <v>LIMPEZA DE CONTRAPISO COM VASSOURA A SECO. AF_04/2019</v>
          </cell>
          <cell r="I6985" t="str">
            <v>M2</v>
          </cell>
          <cell r="J6985" t="str">
            <v>COLETADO</v>
          </cell>
          <cell r="K6985" t="str">
            <v>4,32</v>
          </cell>
          <cell r="L6985" t="str">
            <v>CAIXA REFERENCIAL</v>
          </cell>
        </row>
        <row r="6986">
          <cell r="G6986" t="str">
            <v>99812</v>
          </cell>
          <cell r="H6986" t="str">
            <v>LIMPEZA DE LADRILHO HIDRÁULICO EM PAREDE COM PANO ÚMIDO. AF_04/2019</v>
          </cell>
          <cell r="I6986" t="str">
            <v>M2</v>
          </cell>
          <cell r="J6986" t="str">
            <v>COLETADO</v>
          </cell>
          <cell r="K6986" t="str">
            <v>1,38</v>
          </cell>
          <cell r="L6986" t="str">
            <v>CAIXA REFERENCIAL</v>
          </cell>
        </row>
        <row r="6987">
          <cell r="G6987" t="str">
            <v>99813</v>
          </cell>
          <cell r="H6987" t="str">
            <v>LIMPEZA DE MÁRMORE/GRANITO EM PAREDE UTILIZANDO DETERGENTE NEUTRO E ESCOVAÇÃO MANUAL. AF_04/2019</v>
          </cell>
          <cell r="I6987" t="str">
            <v>M2</v>
          </cell>
          <cell r="J6987" t="str">
            <v>COEFICIENTE DE REPRESENTATIVIDADE</v>
          </cell>
          <cell r="K6987" t="str">
            <v>1,16</v>
          </cell>
          <cell r="L6987" t="str">
            <v>CAIXA REFERENCIAL</v>
          </cell>
        </row>
        <row r="6988">
          <cell r="G6988" t="str">
            <v>99814</v>
          </cell>
          <cell r="H6988" t="str">
            <v>LIMPEZA DE SUPERFÍCIE COM JATO DE ALTA PRESSÃO. AF_04/2019</v>
          </cell>
          <cell r="I6988" t="str">
            <v>M2</v>
          </cell>
          <cell r="J6988" t="str">
            <v>COEFICIENTE DE REPRESENTATIVIDADE</v>
          </cell>
          <cell r="K6988" t="str">
            <v>2,35</v>
          </cell>
          <cell r="L6988" t="str">
            <v>CAIXA REFERENCIAL</v>
          </cell>
        </row>
        <row r="6989">
          <cell r="G6989" t="str">
            <v>99815</v>
          </cell>
          <cell r="H6989" t="str">
            <v>LIMPEZA DE PIA INOX COM BANCADA DE PEDRA, INCLUSIVE METAIS CORRESPONDENTES. AF_04/2019</v>
          </cell>
          <cell r="I6989" t="str">
            <v>UN</v>
          </cell>
          <cell r="J6989" t="str">
            <v>COEFICIENTE DE REPRESENTATIVIDADE</v>
          </cell>
          <cell r="K6989" t="str">
            <v>9,91</v>
          </cell>
          <cell r="L6989" t="str">
            <v>CAIXA REFERENCIAL</v>
          </cell>
        </row>
        <row r="6990">
          <cell r="G6990" t="str">
            <v>99816</v>
          </cell>
          <cell r="H6990" t="str">
            <v>LIMPEZA DE TANQUE OU LAVATÓRIO DE LOUÇA ISOLADO, INCLUSIVE METAIS CORRESPONDENTES. AF_04/2019</v>
          </cell>
          <cell r="I6990" t="str">
            <v>UN</v>
          </cell>
          <cell r="J6990" t="str">
            <v>COEFICIENTE DE REPRESENTATIVIDADE</v>
          </cell>
          <cell r="K6990" t="str">
            <v>10,57</v>
          </cell>
          <cell r="L6990" t="str">
            <v>CAIXA REFERENCIAL</v>
          </cell>
        </row>
        <row r="6991">
          <cell r="G6991" t="str">
            <v>99817</v>
          </cell>
          <cell r="H6991" t="str">
            <v>LIMPEZA DE LAVATÓRIO DE LOUÇA COM BANCADA DE PEDRA, INCLUSIVE METAIS CORRESPONDENTES. AF_04/2019</v>
          </cell>
          <cell r="I6991" t="str">
            <v>UN</v>
          </cell>
          <cell r="J6991" t="str">
            <v>COEFICIENTE DE REPRESENTATIVIDADE</v>
          </cell>
          <cell r="K6991" t="str">
            <v>6,01</v>
          </cell>
          <cell r="L6991" t="str">
            <v>CAIXA REFERENCIAL</v>
          </cell>
        </row>
        <row r="6992">
          <cell r="G6992" t="str">
            <v>99818</v>
          </cell>
          <cell r="H6992" t="str">
            <v>LIMPEZA DE BACIA SANITÁRIA, BIDÊ OU MICTÓRIO EM LOUÇA, INCLUSIVE METAIS CORRESPONDENTES. AF_04/2019</v>
          </cell>
          <cell r="I6992" t="str">
            <v>UN</v>
          </cell>
          <cell r="J6992" t="str">
            <v>COEFICIENTE DE REPRESENTATIVIDADE</v>
          </cell>
          <cell r="K6992" t="str">
            <v>6,01</v>
          </cell>
          <cell r="L6992" t="str">
            <v>CAIXA REFERENCIAL</v>
          </cell>
        </row>
        <row r="6993">
          <cell r="G6993" t="str">
            <v>99819</v>
          </cell>
          <cell r="H6993" t="str">
            <v>LIMPEZA DE BANCADA DE PEDRA (MÁRMORE OU GRANITO). AF_04/2019</v>
          </cell>
          <cell r="I6993" t="str">
            <v>M2</v>
          </cell>
          <cell r="J6993" t="str">
            <v>COEFICIENTE DE REPRESENTATIVIDADE</v>
          </cell>
          <cell r="K6993" t="str">
            <v>20,53</v>
          </cell>
          <cell r="L6993" t="str">
            <v>CAIXA REFERENCIAL</v>
          </cell>
        </row>
        <row r="6994">
          <cell r="G6994" t="str">
            <v>99820</v>
          </cell>
          <cell r="H6994" t="str">
            <v>LIMPEZA DE JANELA INTEIRAMENTE DE VIDRO. AF_04/2019</v>
          </cell>
          <cell r="I6994" t="str">
            <v>M2</v>
          </cell>
          <cell r="J6994" t="str">
            <v>COEFICIENTE DE REPRESENTATIVIDADE</v>
          </cell>
          <cell r="K6994" t="str">
            <v>2,24</v>
          </cell>
          <cell r="L6994" t="str">
            <v>CAIXA REFERENCIAL</v>
          </cell>
        </row>
        <row r="6995">
          <cell r="G6995" t="str">
            <v>99821</v>
          </cell>
          <cell r="H6995" t="str">
            <v>LIMPEZA DE JANELA DE VIDRO COM CAIXILHO EM AÇO/ALUMÍNIO/PVC. AF_04/2019</v>
          </cell>
          <cell r="I6995" t="str">
            <v>M2</v>
          </cell>
          <cell r="J6995" t="str">
            <v>COEFICIENTE DE REPRESENTATIVIDADE</v>
          </cell>
          <cell r="K6995" t="str">
            <v>3,45</v>
          </cell>
          <cell r="L6995" t="str">
            <v>CAIXA REFERENCIAL</v>
          </cell>
        </row>
        <row r="6996">
          <cell r="G6996" t="str">
            <v>99822</v>
          </cell>
          <cell r="H6996" t="str">
            <v>LIMPEZA DE PORTA DE MADEIRA. AF_04/2019</v>
          </cell>
          <cell r="I6996" t="str">
            <v>M2</v>
          </cell>
          <cell r="J6996" t="str">
            <v>COLETADO</v>
          </cell>
          <cell r="K6996" t="str">
            <v>1,23</v>
          </cell>
          <cell r="L6996" t="str">
            <v>CAIXA REFERENCIAL</v>
          </cell>
        </row>
        <row r="6997">
          <cell r="G6997" t="str">
            <v>99823</v>
          </cell>
          <cell r="H6997" t="str">
            <v>LIMPEZA DE PORTA INTEIRAMENTE DE VIDRO. AF_04/2019</v>
          </cell>
          <cell r="I6997" t="str">
            <v>M2</v>
          </cell>
          <cell r="J6997" t="str">
            <v>COEFICIENTE DE REPRESENTATIVIDADE</v>
          </cell>
          <cell r="K6997" t="str">
            <v>2,66</v>
          </cell>
          <cell r="L6997" t="str">
            <v>CAIXA REFERENCIAL</v>
          </cell>
        </row>
        <row r="6998">
          <cell r="G6998" t="str">
            <v>99824</v>
          </cell>
          <cell r="H6998" t="str">
            <v>LIMPEZA DE PORTA EM AÇO/ALUMÍNIO. AF_04/2019</v>
          </cell>
          <cell r="I6998" t="str">
            <v>M2</v>
          </cell>
          <cell r="J6998" t="str">
            <v>COEFICIENTE DE REPRESENTATIVIDADE</v>
          </cell>
          <cell r="K6998" t="str">
            <v>2,95</v>
          </cell>
          <cell r="L6998" t="str">
            <v>CAIXA REFERENCIAL</v>
          </cell>
        </row>
        <row r="6999">
          <cell r="G6999" t="str">
            <v>99825</v>
          </cell>
          <cell r="H6999" t="str">
            <v>LIMPEZA DE PORTA DE VIDRO COM CAIXILHO EM AÇO/ ALUMÍNIO/ PVC. AF_04/2019</v>
          </cell>
          <cell r="I6999" t="str">
            <v>M2</v>
          </cell>
          <cell r="J6999" t="str">
            <v>COEFICIENTE DE REPRESENTATIVIDADE</v>
          </cell>
          <cell r="K6999" t="str">
            <v>4,08</v>
          </cell>
          <cell r="L6999" t="str">
            <v>CAIXA REFERENCIAL</v>
          </cell>
        </row>
        <row r="7000">
          <cell r="G7000" t="str">
            <v>99826</v>
          </cell>
          <cell r="H7000" t="str">
            <v>LIMPEZA DE FORRO REMOVÍVEL COM PANO ÚMIDO. AF_04/2019</v>
          </cell>
          <cell r="I7000" t="str">
            <v>M2</v>
          </cell>
          <cell r="J7000" t="str">
            <v>COLETADO</v>
          </cell>
          <cell r="K7000" t="str">
            <v>1,88</v>
          </cell>
          <cell r="L7000" t="str">
            <v>CAIXA REFERENCIAL</v>
          </cell>
        </row>
        <row r="7001">
          <cell r="G7001" t="str">
            <v>97013</v>
          </cell>
          <cell r="H7001" t="str">
            <v>GUARDA-CORPO FIXADO EM FÔRMA DE MADEIRA COM MONTANTES E TRAVESSÕES EM MADEIRA E FECHAMENTO EM PLACA COMPENSADO PARA EDIFÍCIOS COM ATÉ 2 PAVIMENTOS. AF_03/2024</v>
          </cell>
          <cell r="I7001" t="str">
            <v>M</v>
          </cell>
          <cell r="J7001" t="str">
            <v>COEFICIENTE DE REPRESENTATIVIDADE</v>
          </cell>
          <cell r="K7001" t="str">
            <v>84,63</v>
          </cell>
          <cell r="L7001" t="str">
            <v>CAIXA REFERENCIAL</v>
          </cell>
        </row>
        <row r="7002">
          <cell r="G7002" t="str">
            <v>97014</v>
          </cell>
          <cell r="H7002" t="str">
            <v>GUARDA-CORPO FIXADO EM FÔRMA DE MADEIRA COM MONTANTES E TRAVESSÕES EM MADEIRA E FECHAMENTO EM PLACA COMPENSADO PARA EDIFÍCIOS COM 3 PAVIMENTOS. AF_03/2024</v>
          </cell>
          <cell r="I7002" t="str">
            <v>M</v>
          </cell>
          <cell r="J7002" t="str">
            <v>COEFICIENTE DE REPRESENTATIVIDADE</v>
          </cell>
          <cell r="K7002" t="str">
            <v>63,62</v>
          </cell>
          <cell r="L7002" t="str">
            <v>CAIXA REFERENCIAL</v>
          </cell>
        </row>
        <row r="7003">
          <cell r="G7003" t="str">
            <v>97015</v>
          </cell>
          <cell r="H7003" t="str">
            <v>GUARDA-CORPO FIXADO EM FÔRMA DE MADEIRA COM MONTANTES E TRAVESSÕES EM MADEIRA E FECHAMENTO EM PLACA COMPENSADO PARA EDIFÍCIOS COM ALTURA IGUAL OU SUPERIOR A 4 PAVIMENTOS. AF_03/2024</v>
          </cell>
          <cell r="I7003" t="str">
            <v>M</v>
          </cell>
          <cell r="J7003" t="str">
            <v>COEFICIENTE DE REPRESENTATIVIDADE</v>
          </cell>
          <cell r="K7003" t="str">
            <v>53,12</v>
          </cell>
          <cell r="L7003" t="str">
            <v>CAIXA REFERENCIAL</v>
          </cell>
        </row>
        <row r="7004">
          <cell r="G7004" t="str">
            <v>97016</v>
          </cell>
          <cell r="H7004" t="str">
            <v>GUARDA-CORPO FIXADO EM FÔRMA DE MADEIRA COM MONTANTES E TRAVESSÕES EM MADEIRA PRÉ-MONTADOS PARA EDIFÍCIOS COM ATÉ 2 PAVIMENTOS. AF_03/2024</v>
          </cell>
          <cell r="I7004" t="str">
            <v>M</v>
          </cell>
          <cell r="J7004" t="str">
            <v>COEFICIENTE DE REPRESENTATIVIDADE</v>
          </cell>
          <cell r="K7004" t="str">
            <v>68,57</v>
          </cell>
          <cell r="L7004" t="str">
            <v>CAIXA REFERENCIAL</v>
          </cell>
        </row>
        <row r="7005">
          <cell r="G7005" t="str">
            <v>97017</v>
          </cell>
          <cell r="H7005" t="str">
            <v>GUARDA-CORPO FIXADO EM FÔRMA DE MADEIRA COM MONTANTES E TRAVESSÕES EM MADEIRA PRÉ-MONTADOS PARA EDIFÍCIOS COM 3 PAVIMENTOS. AF_03/2024</v>
          </cell>
          <cell r="I7005" t="str">
            <v>M</v>
          </cell>
          <cell r="J7005" t="str">
            <v>COEFICIENTE DE REPRESENTATIVIDADE</v>
          </cell>
          <cell r="K7005" t="str">
            <v>51,22</v>
          </cell>
          <cell r="L7005" t="str">
            <v>CAIXA REFERENCIAL</v>
          </cell>
        </row>
        <row r="7006">
          <cell r="G7006" t="str">
            <v>97018</v>
          </cell>
          <cell r="H7006" t="str">
            <v>GUARDA-CORPO FIXADO EM FÔRMA DE MADEIRA COM MONTANTES E TRAVESSÕES EM MADEIRA PRÉ-MONTADOS PARA EDIFÍCIOS COM ALTURA IGUAL OU SUPERIOR A 4 PAVIMENTOS. AF_03/2024</v>
          </cell>
          <cell r="I7006" t="str">
            <v>M</v>
          </cell>
          <cell r="J7006" t="str">
            <v>COEFICIENTE DE REPRESENTATIVIDADE</v>
          </cell>
          <cell r="K7006" t="str">
            <v>42,62</v>
          </cell>
          <cell r="L7006" t="str">
            <v>CAIXA REFERENCIAL</v>
          </cell>
        </row>
        <row r="7007">
          <cell r="G7007" t="str">
            <v>97031</v>
          </cell>
          <cell r="H7007" t="str">
            <v>GUARDA-CORPO EM LAJE PÓS-DESFÔRMA COM ESCORAS DE MADEIRA ESTRONCADAS NA ESTRUTURA, TRAVESSÕES DE MADEIRA E FECHAMENTO EM TELA DE POLIPROPILENO PARA EDIFÍCIOS COM ATÉ 4 PAVIMENTOS (1 MONTAGEM). AF_03/2024</v>
          </cell>
          <cell r="I7007" t="str">
            <v>M</v>
          </cell>
          <cell r="J7007" t="str">
            <v>COEFICIENTE DE REPRESENTATIVIDADE</v>
          </cell>
          <cell r="K7007" t="str">
            <v>100,01</v>
          </cell>
          <cell r="L7007" t="str">
            <v>CAIXA REFERENCIAL</v>
          </cell>
        </row>
        <row r="7008">
          <cell r="G7008" t="str">
            <v>97032</v>
          </cell>
          <cell r="H7008" t="str">
            <v>GUARDA-CORPO EM LAJE PÓS-DESFÔRMA COM ESCORAS DE MADEIRA ESTRONCADAS NA ESTRUTURA, TRAVESSÕES DE MADEIRA E FECHAMENTO EM TELA DE POLIPROPILENO PARA EDIFÍCIOS ACIMA DE 4 PAVIMENTOS (2 MONTAGENS). AF_03/2024</v>
          </cell>
          <cell r="I7008" t="str">
            <v>M</v>
          </cell>
          <cell r="J7008" t="str">
            <v>COEFICIENTE DE REPRESENTATIVIDADE</v>
          </cell>
          <cell r="K7008" t="str">
            <v>61,54</v>
          </cell>
          <cell r="L7008" t="str">
            <v>CAIXA REFERENCIAL</v>
          </cell>
        </row>
        <row r="7009">
          <cell r="G7009" t="str">
            <v>97033</v>
          </cell>
          <cell r="H7009" t="str">
            <v>GUARDA-CORPO EM LAJE PÓS-DESFÔRMA COM ESCORAS METÁLICAS ESTRONCADAS NA ESTRUTURA, TRAVESSÕES DE MADEIRA E FECHAMENTO EM TELA DE POLIPROPILENO PARA EDIFÍCIOS COM ATÉ 4 PAVIMENTOS (1 MONTAGEM). AF_03/2024_PS</v>
          </cell>
          <cell r="I7009" t="str">
            <v>M</v>
          </cell>
          <cell r="J7009" t="str">
            <v>COEFICIENTE DE REPRESENTATIVIDADE</v>
          </cell>
          <cell r="K7009" t="str">
            <v>96,54</v>
          </cell>
          <cell r="L7009" t="str">
            <v>CAIXA REFERENCIAL</v>
          </cell>
        </row>
        <row r="7010">
          <cell r="G7010" t="str">
            <v>97034</v>
          </cell>
          <cell r="H7010" t="str">
            <v>GUARDA-CORPO EM LAJE PÓS-DESFÔRMA COM ESCORAS METÁLICAS ESTRONCADAS NA ESTRUTURA, TRAVESSÕES DE MADEIRA E FECHAMENTO EM TELA DE POLIPROPILENO PARA EDIFÍCIOS ACIMA DE 4 PAVIMENTOS (2 MONTAGENS). AF_03/2024_PS</v>
          </cell>
          <cell r="I7010" t="str">
            <v>M</v>
          </cell>
          <cell r="J7010" t="str">
            <v>COEFICIENTE DE REPRESENTATIVIDADE</v>
          </cell>
          <cell r="K7010" t="str">
            <v>62,82</v>
          </cell>
          <cell r="L7010" t="str">
            <v>CAIXA REFERENCIAL</v>
          </cell>
        </row>
        <row r="7011">
          <cell r="G7011" t="str">
            <v>97039</v>
          </cell>
          <cell r="H7011" t="str">
            <v>FECHAMENTO REMOVÍVEL DE VÃO DE PORTAS EM MADEIRA (VÃO DO ELEVADOR) - 1 MONTAGEM EM OBRA. AF_03/2024</v>
          </cell>
          <cell r="I7011" t="str">
            <v>M2</v>
          </cell>
          <cell r="J7011" t="str">
            <v>COEFICIENTE DE REPRESENTATIVIDADE</v>
          </cell>
          <cell r="K7011" t="str">
            <v>70,64</v>
          </cell>
          <cell r="L7011" t="str">
            <v>CAIXA REFERENCIAL</v>
          </cell>
        </row>
        <row r="7012">
          <cell r="G7012" t="str">
            <v>97040</v>
          </cell>
          <cell r="H7012" t="str">
            <v>FECHAMENTO REMOVÍVEL DE ABERTURA DE CAIXILHO EM MADEIRA - 4 MONTAGENS EM OBRA. AF_03/2024</v>
          </cell>
          <cell r="I7012" t="str">
            <v>M2</v>
          </cell>
          <cell r="J7012" t="str">
            <v>COEFICIENTE DE REPRESENTATIVIDADE</v>
          </cell>
          <cell r="K7012" t="str">
            <v>18,22</v>
          </cell>
          <cell r="L7012" t="str">
            <v>CAIXA REFERENCIAL</v>
          </cell>
        </row>
        <row r="7013">
          <cell r="G7013" t="str">
            <v>97041</v>
          </cell>
          <cell r="H7013" t="str">
            <v>FECHAMENTO REMOVÍVEL DE ABERTURA NO PISO EM MADEIRA - 1 MONTAGEM EM OBRA. AF_03/2024</v>
          </cell>
          <cell r="I7013" t="str">
            <v>M2</v>
          </cell>
          <cell r="J7013" t="str">
            <v>COEFICIENTE DE REPRESENTATIVIDADE</v>
          </cell>
          <cell r="K7013" t="str">
            <v>135,54</v>
          </cell>
          <cell r="L7013" t="str">
            <v>CAIXA REFERENCIAL</v>
          </cell>
        </row>
        <row r="7014">
          <cell r="G7014" t="str">
            <v>97046</v>
          </cell>
          <cell r="H7014" t="str">
            <v>PONTEIRAS DE PROTEÇÃO DE PONTAS E VERGALHÕES EXPOSTOS EM FUNDAÇÕES  . AF_03/2024</v>
          </cell>
          <cell r="I7014" t="str">
            <v>M2</v>
          </cell>
          <cell r="J7014" t="str">
            <v>COEFICIENTE DE REPRESENTATIVIDADE</v>
          </cell>
          <cell r="K7014" t="str">
            <v>0,35</v>
          </cell>
          <cell r="L7014" t="str">
            <v>CAIXA REFERENCIAL</v>
          </cell>
        </row>
        <row r="7015">
          <cell r="G7015" t="str">
            <v>97047</v>
          </cell>
          <cell r="H7015" t="str">
            <v>PONTEIRAS DE PROTEÇÃO DE PONTAS E VERGALHÕES EXPOSTOS EM ESTRUTURAS DE CONCRETO ARMADO CONVENCIONAL. AF_03/2024</v>
          </cell>
          <cell r="I7015" t="str">
            <v>M2</v>
          </cell>
          <cell r="J7015" t="str">
            <v>COEFICIENTE DE REPRESENTATIVIDADE</v>
          </cell>
          <cell r="K7015" t="str">
            <v>0,14</v>
          </cell>
          <cell r="L7015" t="str">
            <v>CAIXA REFERENCIAL</v>
          </cell>
        </row>
        <row r="7016">
          <cell r="G7016" t="str">
            <v>97048</v>
          </cell>
          <cell r="H7016" t="str">
            <v>PONTEIRAS DE PROTEÇÃO DE PONTAS E VERGALHÕES EXPOSTOS EM ALVENARIA ESTRUTURAL. AF_03/2024</v>
          </cell>
          <cell r="I7016" t="str">
            <v>M2</v>
          </cell>
          <cell r="J7016" t="str">
            <v>COEFICIENTE DE REPRESENTATIVIDADE</v>
          </cell>
          <cell r="K7016" t="str">
            <v>0,10</v>
          </cell>
          <cell r="L7016" t="str">
            <v>CAIXA REFERENCIAL</v>
          </cell>
        </row>
        <row r="7017">
          <cell r="G7017" t="str">
            <v>97054</v>
          </cell>
          <cell r="H7017" t="str">
            <v>INSTALAÇÃO DE SINALIZADOR NOTURNO LED. AF_03/2024</v>
          </cell>
          <cell r="I7017" t="str">
            <v>UN</v>
          </cell>
          <cell r="J7017" t="str">
            <v>COEFICIENTE DE REPRESENTATIVIDADE</v>
          </cell>
          <cell r="K7017" t="str">
            <v>29,25</v>
          </cell>
          <cell r="L7017" t="str">
            <v>CAIXA REFERENCIAL</v>
          </cell>
        </row>
        <row r="7018">
          <cell r="G7018" t="str">
            <v>97062</v>
          </cell>
          <cell r="H7018" t="str">
            <v>COLOCAÇÃO DE TELA EM ANDAIME FACHADEIRO. AF_03/2024</v>
          </cell>
          <cell r="I7018" t="str">
            <v>M2</v>
          </cell>
          <cell r="J7018" t="str">
            <v>COEFICIENTE DE REPRESENTATIVIDADE</v>
          </cell>
          <cell r="K7018" t="str">
            <v>6,47</v>
          </cell>
          <cell r="L7018" t="str">
            <v>CAIXA REFERENCIAL</v>
          </cell>
        </row>
        <row r="7019">
          <cell r="G7019" t="str">
            <v>97063</v>
          </cell>
          <cell r="H7019" t="str">
            <v>MONTAGEM E DESMONTAGEM DE ANDAIME MODULAR FACHADEIRO, COM PISO METÁLICO, PARA EDIFÍCIOS COM MULTIPLOS PAVIMENTOS (EXCLUSIVE ANDAIME E LIMPEZA). AF_03/2024</v>
          </cell>
          <cell r="I7019" t="str">
            <v>M2</v>
          </cell>
          <cell r="J7019" t="str">
            <v>COEFICIENTE DE REPRESENTATIVIDADE</v>
          </cell>
          <cell r="K7019" t="str">
            <v>19,65</v>
          </cell>
          <cell r="L7019" t="str">
            <v>CAIXA REFERENCIAL</v>
          </cell>
        </row>
        <row r="7020">
          <cell r="G7020" t="str">
            <v>97064</v>
          </cell>
          <cell r="H7020" t="str">
            <v>MONTAGEM E DESMONTAGEM DE ANDAIME TUBULAR TIPO "TORRE" (EXCLUSIVE ANDAIME E LIMPEZA). AF_03/2024</v>
          </cell>
          <cell r="I7020" t="str">
            <v>M</v>
          </cell>
          <cell r="J7020" t="str">
            <v>COEFICIENTE DE REPRESENTATIVIDADE</v>
          </cell>
          <cell r="K7020" t="str">
            <v>27,78</v>
          </cell>
          <cell r="L7020" t="str">
            <v>CAIXA REFERENCIAL</v>
          </cell>
        </row>
        <row r="7021">
          <cell r="G7021" t="str">
            <v>97065</v>
          </cell>
          <cell r="H7021" t="str">
            <v>MONTAGEM E DESMONTAGEM DE ANDAIME MULTIDIRECIONAL (EXCLUSIVE ANDAIME E LIMPEZA). AF_03/2024</v>
          </cell>
          <cell r="I7021" t="str">
            <v>M3</v>
          </cell>
          <cell r="J7021" t="str">
            <v>COEFICIENTE DE REPRESENTATIVIDADE</v>
          </cell>
          <cell r="K7021" t="str">
            <v>13,40</v>
          </cell>
          <cell r="L7021" t="str">
            <v>CAIXA REFERENCIAL</v>
          </cell>
        </row>
        <row r="7022">
          <cell r="G7022" t="str">
            <v>97066</v>
          </cell>
          <cell r="H7022" t="str">
            <v>PROTEÇÃO DE PEDESTRES, INCLUSIVE MONTAGEM E DESMONTAGEM. AF_03/2024_PS</v>
          </cell>
          <cell r="I7022" t="str">
            <v>M2</v>
          </cell>
          <cell r="J7022" t="str">
            <v>COEFICIENTE DE REPRESENTATIVIDADE</v>
          </cell>
          <cell r="K7022" t="str">
            <v>330,88</v>
          </cell>
          <cell r="L7022" t="str">
            <v>CAIXA REFERENCIAL</v>
          </cell>
        </row>
        <row r="7023">
          <cell r="G7023" t="str">
            <v>97067</v>
          </cell>
          <cell r="H7023" t="str">
            <v>PLATAFORMA DE PROTEÇÃO PRINCIPAL PARA ALVENARIA ESTRUTURAL PARA SER APOIADA EM ANDAIME, INCLUSIVE MONTAGEM E DESMONTAGEM. AF_03/2024</v>
          </cell>
          <cell r="I7023" t="str">
            <v>M</v>
          </cell>
          <cell r="J7023" t="str">
            <v>COEFICIENTE DE REPRESENTATIVIDADE</v>
          </cell>
          <cell r="K7023" t="str">
            <v>700,43</v>
          </cell>
          <cell r="L7023" t="str">
            <v>CAIXA REFERENCIAL</v>
          </cell>
        </row>
        <row r="7024">
          <cell r="G7024" t="str">
            <v>105103</v>
          </cell>
          <cell r="H7024" t="str">
            <v>ASCENSÃO E DESCIDA DE ELEVADOR DE CREMALHEIRA. AF_03/2024</v>
          </cell>
          <cell r="I7024" t="str">
            <v>M</v>
          </cell>
          <cell r="J7024" t="str">
            <v>COEFICIENTE DE REPRESENTATIVIDADE</v>
          </cell>
          <cell r="K7024" t="str">
            <v>94,71</v>
          </cell>
          <cell r="L7024" t="str">
            <v>CAIXA REFERENCIAL</v>
          </cell>
        </row>
        <row r="7025">
          <cell r="G7025" t="str">
            <v>105104</v>
          </cell>
          <cell r="H7025" t="str">
            <v>MONTAGEM E DESMONTAGEM DE MINI GRUA. AF_03/2024</v>
          </cell>
          <cell r="I7025" t="str">
            <v>UN</v>
          </cell>
          <cell r="J7025" t="str">
            <v>COEFICIENTE DE REPRESENTATIVIDADE</v>
          </cell>
          <cell r="K7025" t="str">
            <v>4.599,29</v>
          </cell>
          <cell r="L7025" t="str">
            <v>CAIXA REFERENCIAL</v>
          </cell>
        </row>
        <row r="7026">
          <cell r="G7026" t="str">
            <v>105105</v>
          </cell>
          <cell r="H7026" t="str">
            <v>ASCENSÃO DE MINI GRUA. AF_03/2024</v>
          </cell>
          <cell r="I7026" t="str">
            <v>M</v>
          </cell>
          <cell r="J7026" t="str">
            <v>COEFICIENTE DE REPRESENTATIVIDADE</v>
          </cell>
          <cell r="K7026" t="str">
            <v>66,52</v>
          </cell>
          <cell r="L7026" t="str">
            <v>CAIXA REFERENCIAL</v>
          </cell>
        </row>
        <row r="7027">
          <cell r="G7027" t="str">
            <v>105106</v>
          </cell>
          <cell r="H7027" t="str">
            <v>MONTAGEM E DESMONTAGEM DE TRECHO INICIAL DE ELEVADOR DE CREMALHEIRA, CABINE SIMPLES - EXCLUSO FUNDAÇÕES. AF_03/2024</v>
          </cell>
          <cell r="I7027" t="str">
            <v>UN</v>
          </cell>
          <cell r="J7027" t="str">
            <v>COEFICIENTE DE REPRESENTATIVIDADE</v>
          </cell>
          <cell r="K7027" t="str">
            <v>2.156,20</v>
          </cell>
          <cell r="L7027" t="str">
            <v>CAIXA REFERENCIAL</v>
          </cell>
        </row>
        <row r="7028">
          <cell r="G7028" t="str">
            <v>105107</v>
          </cell>
          <cell r="H7028" t="str">
            <v>MONTAGEM E DESMONTAGEM DE TRECHO INICIAL DE ELEVADOR DE CREMALHEIRA, CABINE DUPLA - EXCLUSO FUNDAÇÕES. AF_03/2024</v>
          </cell>
          <cell r="I7028" t="str">
            <v>UN</v>
          </cell>
          <cell r="J7028" t="str">
            <v>COEFICIENTE DE REPRESENTATIVIDADE</v>
          </cell>
          <cell r="K7028" t="str">
            <v>3.183,83</v>
          </cell>
          <cell r="L7028" t="str">
            <v>CAIXA REFERENCIAL</v>
          </cell>
        </row>
        <row r="7029">
          <cell r="G7029" t="str">
            <v>105110</v>
          </cell>
          <cell r="H7029" t="str">
            <v>ASCENSÃO DE GRUA ASCENSIONAL. AF_03/2024</v>
          </cell>
          <cell r="I7029" t="str">
            <v>M</v>
          </cell>
          <cell r="J7029" t="str">
            <v>COEFICIENTE DE REPRESENTATIVIDADE</v>
          </cell>
          <cell r="K7029" t="str">
            <v>206,36</v>
          </cell>
          <cell r="L7029" t="str">
            <v>CAIXA REFERENCIAL</v>
          </cell>
        </row>
        <row r="7030">
          <cell r="G7030" t="str">
            <v>105111</v>
          </cell>
          <cell r="H7030" t="str">
            <v>MONTAGEM E DESMONTAGEM DO TRECHO INICIAL DE GRUA FIXA (ALTURA LIVRE) - EXCLUSO FUNDAÇÕES. AF_03/2024</v>
          </cell>
          <cell r="I7030" t="str">
            <v>UN</v>
          </cell>
          <cell r="J7030" t="str">
            <v>COEFICIENTE DE REPRESENTATIVIDADE</v>
          </cell>
          <cell r="K7030" t="str">
            <v>17.771,31</v>
          </cell>
          <cell r="L7030" t="str">
            <v>CAIXA REFERENCIAL</v>
          </cell>
        </row>
        <row r="7031">
          <cell r="G7031" t="str">
            <v>105112</v>
          </cell>
          <cell r="H7031" t="str">
            <v>ASCENSÃO E DESCIDA DE GRUA FIXA. AF_03/2024</v>
          </cell>
          <cell r="I7031" t="str">
            <v>M</v>
          </cell>
          <cell r="J7031" t="str">
            <v>COEFICIENTE DE REPRESENTATIVIDADE</v>
          </cell>
          <cell r="K7031" t="str">
            <v>172,31</v>
          </cell>
          <cell r="L7031" t="str">
            <v>CAIXA REFERENCIAL</v>
          </cell>
        </row>
        <row r="7032">
          <cell r="G7032" t="str">
            <v>97621</v>
          </cell>
          <cell r="H7032" t="str">
            <v>DEMOLIÇÃO DE ALVENARIA DE BLOCO FURADO, DE FORMA MANUAL, COM REAPROVEITAMENTO. AF_09/2023</v>
          </cell>
          <cell r="I7032" t="str">
            <v>M3</v>
          </cell>
          <cell r="J7032" t="str">
            <v>COLETADO</v>
          </cell>
          <cell r="K7032" t="str">
            <v>139,90</v>
          </cell>
          <cell r="L7032" t="str">
            <v>CAIXA REFERENCIAL</v>
          </cell>
        </row>
        <row r="7033">
          <cell r="G7033" t="str">
            <v>97622</v>
          </cell>
          <cell r="H7033" t="str">
            <v>DEMOLIÇÃO DE ALVENARIA DE BLOCO FURADO, DE FORMA MANUAL, SEM REAPROVEITAMENTO. AF_09/2023</v>
          </cell>
          <cell r="I7033" t="str">
            <v>M3</v>
          </cell>
          <cell r="J7033" t="str">
            <v>COLETADO</v>
          </cell>
          <cell r="K7033" t="str">
            <v>68,19</v>
          </cell>
          <cell r="L7033" t="str">
            <v>CAIXA REFERENCIAL</v>
          </cell>
        </row>
        <row r="7034">
          <cell r="G7034" t="str">
            <v>97623</v>
          </cell>
          <cell r="H7034" t="str">
            <v>DEMOLIÇÃO DE ALVENARIA DE TIJOLO MACIÇO, DE FORMA MANUAL, COM REAPROVEITAMENTO. AF_09/2023</v>
          </cell>
          <cell r="I7034" t="str">
            <v>M3</v>
          </cell>
          <cell r="J7034" t="str">
            <v>COLETADO</v>
          </cell>
          <cell r="K7034" t="str">
            <v>208,87</v>
          </cell>
          <cell r="L7034" t="str">
            <v>CAIXA REFERENCIAL</v>
          </cell>
        </row>
        <row r="7035">
          <cell r="G7035" t="str">
            <v>97624</v>
          </cell>
          <cell r="H7035" t="str">
            <v>DEMOLIÇÃO DE ALVENARIA DE TIJOLO MACIÇO, DE FORMA MANUAL, SEM REAPROVEITAMENTO. AF_09/2023</v>
          </cell>
          <cell r="I7035" t="str">
            <v>M3</v>
          </cell>
          <cell r="J7035" t="str">
            <v>COLETADO</v>
          </cell>
          <cell r="K7035" t="str">
            <v>128,20</v>
          </cell>
          <cell r="L7035" t="str">
            <v>CAIXA REFERENCIAL</v>
          </cell>
        </row>
        <row r="7036">
          <cell r="G7036" t="str">
            <v>97625</v>
          </cell>
          <cell r="H7036" t="str">
            <v>DEMOLIÇÃO DE ALVENARIA PARA QUALQUER TIPO DE BLOCO, DE FORMA MECANIZADA, SEM REAPROVEITAMENTO. AF_09/2023</v>
          </cell>
          <cell r="I7036" t="str">
            <v>M3</v>
          </cell>
          <cell r="J7036" t="str">
            <v>COEFICIENTE DE REPRESENTATIVIDADE</v>
          </cell>
          <cell r="K7036" t="str">
            <v>52,20</v>
          </cell>
          <cell r="L7036" t="str">
            <v>CAIXA REFERENCIAL</v>
          </cell>
        </row>
        <row r="7037">
          <cell r="G7037" t="str">
            <v>97626</v>
          </cell>
          <cell r="H7037" t="str">
            <v>DEMOLIÇÃO DE PILARES E VIGAS EM CONCRETO ARMADO, DE FORMA MANUAL, SEM REAPROVEITAMENTO. AF_09/2023</v>
          </cell>
          <cell r="I7037" t="str">
            <v>M3</v>
          </cell>
          <cell r="J7037" t="str">
            <v>COLETADO</v>
          </cell>
          <cell r="K7037" t="str">
            <v>685,27</v>
          </cell>
          <cell r="L7037" t="str">
            <v>CAIXA REFERENCIAL</v>
          </cell>
        </row>
        <row r="7038">
          <cell r="G7038" t="str">
            <v>97627</v>
          </cell>
          <cell r="H7038" t="str">
            <v>DEMOLIÇÃO DE PILARES E VIGAS EM CONCRETO ARMADO, DE FORMA MECANIZADA COM MARTELETE, SEM REAPROVEITAMENTO. AF_09/2023</v>
          </cell>
          <cell r="I7038" t="str">
            <v>M3</v>
          </cell>
          <cell r="J7038" t="str">
            <v>COEFICIENTE DE REPRESENTATIVIDADE</v>
          </cell>
          <cell r="K7038" t="str">
            <v>198,31</v>
          </cell>
          <cell r="L7038" t="str">
            <v>CAIXA REFERENCIAL</v>
          </cell>
        </row>
        <row r="7039">
          <cell r="G7039" t="str">
            <v>97628</v>
          </cell>
          <cell r="H7039" t="str">
            <v>DEMOLIÇÃO DE LAJES, EM CONCRETO ARMADO, DE FORMA MANUAL, SEM REAPROVEITAMENTO. AF_09/2023</v>
          </cell>
          <cell r="I7039" t="str">
            <v>M3</v>
          </cell>
          <cell r="J7039" t="str">
            <v>COLETADO</v>
          </cell>
          <cell r="K7039" t="str">
            <v>319,15</v>
          </cell>
          <cell r="L7039" t="str">
            <v>CAIXA REFERENCIAL</v>
          </cell>
        </row>
        <row r="7040">
          <cell r="G7040" t="str">
            <v>97629</v>
          </cell>
          <cell r="H7040" t="str">
            <v>DEMOLIÇÃO DE LAJES, EM CONCRETO ARMADO, DE FORMA MECANIZADA COM MARTELETE, SEM REAPROVEITAMENTO. AF_09/2023</v>
          </cell>
          <cell r="I7040" t="str">
            <v>M3</v>
          </cell>
          <cell r="J7040" t="str">
            <v>COEFICIENTE DE REPRESENTATIVIDADE</v>
          </cell>
          <cell r="K7040" t="str">
            <v>92,34</v>
          </cell>
          <cell r="L7040" t="str">
            <v>CAIXA REFERENCIAL</v>
          </cell>
        </row>
        <row r="7041">
          <cell r="G7041" t="str">
            <v>97631</v>
          </cell>
          <cell r="H7041" t="str">
            <v>DEMOLIÇÃO DE ARGAMASSAS, DE FORMA MANUAL, SEM REAPROVEITAMENTO. AF_09/2023</v>
          </cell>
          <cell r="I7041" t="str">
            <v>M2</v>
          </cell>
          <cell r="J7041" t="str">
            <v>COLETADO</v>
          </cell>
          <cell r="K7041" t="str">
            <v>13,61</v>
          </cell>
          <cell r="L7041" t="str">
            <v>CAIXA REFERENCIAL</v>
          </cell>
        </row>
        <row r="7042">
          <cell r="G7042" t="str">
            <v>97632</v>
          </cell>
          <cell r="H7042" t="str">
            <v>DEMOLIÇÃO DE RODAPÉ CERÂMICO, DE FORMA MANUAL, SEM REAPROVEITAMENTO. AF_09/2023</v>
          </cell>
          <cell r="I7042" t="str">
            <v>M</v>
          </cell>
          <cell r="J7042" t="str">
            <v>COEFICIENTE DE REPRESENTATIVIDADE</v>
          </cell>
          <cell r="K7042" t="str">
            <v>3,11</v>
          </cell>
          <cell r="L7042" t="str">
            <v>CAIXA REFERENCIAL</v>
          </cell>
        </row>
        <row r="7043">
          <cell r="G7043" t="str">
            <v>97633</v>
          </cell>
          <cell r="H7043" t="str">
            <v>DEMOLIÇÃO DE REVESTIMENTO CERÂMICO, DE FORMA MANUAL, SEM REAPROVEITAMENTO. AF_09/2023</v>
          </cell>
          <cell r="I7043" t="str">
            <v>M2</v>
          </cell>
          <cell r="J7043" t="str">
            <v>COEFICIENTE DE REPRESENTATIVIDADE</v>
          </cell>
          <cell r="K7043" t="str">
            <v>27,18</v>
          </cell>
          <cell r="L7043" t="str">
            <v>CAIXA REFERENCIAL</v>
          </cell>
        </row>
        <row r="7044">
          <cell r="G7044" t="str">
            <v>97634</v>
          </cell>
          <cell r="H7044" t="str">
            <v>DEMOLIÇÃO DE REVESTIMENTO CERÂMICO, DE FORMA MECANIZADA COM MARTELETE, SEM REAPROVEITAMENTO. AF_09/2023</v>
          </cell>
          <cell r="I7044" t="str">
            <v>M2</v>
          </cell>
          <cell r="J7044" t="str">
            <v>COEFICIENTE DE REPRESENTATIVIDADE</v>
          </cell>
          <cell r="K7044" t="str">
            <v>7,65</v>
          </cell>
          <cell r="L7044" t="str">
            <v>CAIXA REFERENCIAL</v>
          </cell>
        </row>
        <row r="7045">
          <cell r="G7045" t="str">
            <v>97635</v>
          </cell>
          <cell r="H7045" t="str">
            <v>REMOÇÃO DE PISO DE BLOCO INTERTRAVADO OU DE PEDRA PORTUGUESA, DE FORMA MANUAL, COM REAPROVEITAMENTO. AF_09/2023</v>
          </cell>
          <cell r="I7045" t="str">
            <v>M2</v>
          </cell>
          <cell r="J7045" t="str">
            <v>COEFICIENTE DE REPRESENTATIVIDADE</v>
          </cell>
          <cell r="K7045" t="str">
            <v>19,94</v>
          </cell>
          <cell r="L7045" t="str">
            <v>CAIXA REFERENCIAL</v>
          </cell>
        </row>
        <row r="7046">
          <cell r="G7046" t="str">
            <v>97636</v>
          </cell>
          <cell r="H7046" t="str">
            <v>DEMOLIÇÃO PARCIAL DE PAVIMENTO ASFÁLTICO, DE FORMA MECANIZADA, SEM REAPROVEITAMENTO. AF_09/2023</v>
          </cell>
          <cell r="I7046" t="str">
            <v>M2</v>
          </cell>
          <cell r="J7046" t="str">
            <v>COEFICIENTE DE REPRESENTATIVIDADE</v>
          </cell>
          <cell r="K7046" t="str">
            <v>23,00</v>
          </cell>
          <cell r="L7046" t="str">
            <v>CAIXA REFERENCIAL</v>
          </cell>
        </row>
        <row r="7047">
          <cell r="G7047" t="str">
            <v>97637</v>
          </cell>
          <cell r="H7047" t="str">
            <v>REMOÇÃO DE TAPUME/ CHAPAS METÁLICAS E DE MADEIRA, DE FORMA MANUAL, SEM REAPROVEITAMENTO. AF_09/2023</v>
          </cell>
          <cell r="I7047" t="str">
            <v>M2</v>
          </cell>
          <cell r="J7047" t="str">
            <v>COEFICIENTE DE REPRESENTATIVIDADE</v>
          </cell>
          <cell r="K7047" t="str">
            <v>3,35</v>
          </cell>
          <cell r="L7047" t="str">
            <v>CAIXA REFERENCIAL</v>
          </cell>
        </row>
        <row r="7048">
          <cell r="G7048" t="str">
            <v>97638</v>
          </cell>
          <cell r="H7048" t="str">
            <v>REMOÇÃO DE CHAPAS E PERFIS DE DRYWALL, DE FORMA MANUAL, SEM REAPROVEITAMENTO. AF_09/2023</v>
          </cell>
          <cell r="I7048" t="str">
            <v>M2</v>
          </cell>
          <cell r="J7048" t="str">
            <v>COEFICIENTE DE REPRESENTATIVIDADE</v>
          </cell>
          <cell r="K7048" t="str">
            <v>9,74</v>
          </cell>
          <cell r="L7048" t="str">
            <v>CAIXA REFERENCIAL</v>
          </cell>
        </row>
        <row r="7049">
          <cell r="G7049" t="str">
            <v>97639</v>
          </cell>
          <cell r="H7049" t="str">
            <v>REMOÇÃO DE PLACAS E PILARETES DE CONCRETO, DE FORMA MANUAL, SEM REAPROVEITAMENTO. AF_09/2023</v>
          </cell>
          <cell r="I7049" t="str">
            <v>M2</v>
          </cell>
          <cell r="J7049" t="str">
            <v>COLETADO</v>
          </cell>
          <cell r="K7049" t="str">
            <v>24,45</v>
          </cell>
          <cell r="L7049" t="str">
            <v>CAIXA REFERENCIAL</v>
          </cell>
        </row>
        <row r="7050">
          <cell r="G7050">
            <v>97640</v>
          </cell>
          <cell r="H7050" t="str">
            <v>REMOÇÃO DE FORROS DE DRYWALL, PVC E FIBROMINERAL, DE FORMA MANUAL, SEM REAPROVEITAMENTO. AF_09/2023</v>
          </cell>
          <cell r="I7050" t="str">
            <v>M2</v>
          </cell>
          <cell r="J7050" t="str">
            <v>COEFICIENTE DE REPRESENTATIVIDADE</v>
          </cell>
          <cell r="K7050" t="str">
            <v>2,27</v>
          </cell>
          <cell r="L7050" t="str">
            <v>CAIXA REFERENCIAL</v>
          </cell>
        </row>
        <row r="7051">
          <cell r="G7051" t="str">
            <v>97641</v>
          </cell>
          <cell r="H7051" t="str">
            <v>REMOÇÃO DE FORRO DE GESSO, DE FORMA MANUAL, SEM REAPROVEITAMENTO. AF_09/2023</v>
          </cell>
          <cell r="I7051" t="str">
            <v>M2</v>
          </cell>
          <cell r="J7051" t="str">
            <v>COEFICIENTE DE REPRESENTATIVIDADE</v>
          </cell>
          <cell r="K7051" t="str">
            <v>3,49</v>
          </cell>
          <cell r="L7051" t="str">
            <v>CAIXA REFERENCIAL</v>
          </cell>
        </row>
        <row r="7052">
          <cell r="G7052" t="str">
            <v>97642</v>
          </cell>
          <cell r="H7052" t="str">
            <v>REMOÇÃO DE TRAMA METÁLICA OU DE MADEIRA PARA FORRO, DE FORMA MANUAL, SEM REAPROVEITAMENTO. AF_09/2023</v>
          </cell>
          <cell r="I7052" t="str">
            <v>M2</v>
          </cell>
          <cell r="J7052" t="str">
            <v>COEFICIENTE DE REPRESENTATIVIDADE</v>
          </cell>
          <cell r="K7052" t="str">
            <v>3,26</v>
          </cell>
          <cell r="L7052" t="str">
            <v>CAIXA REFERENCIAL</v>
          </cell>
        </row>
        <row r="7053">
          <cell r="G7053" t="str">
            <v>97643</v>
          </cell>
          <cell r="H7053" t="str">
            <v>REMOÇÃO DE PISO DE MADEIRA (ASSOALHO E BARROTE), DE FORMA MANUAL, SEM REAPROVEITAMENTO. AF_09/2023</v>
          </cell>
          <cell r="I7053" t="str">
            <v>M2</v>
          </cell>
          <cell r="J7053" t="str">
            <v>COLETADO</v>
          </cell>
          <cell r="K7053" t="str">
            <v>30,01</v>
          </cell>
          <cell r="L7053" t="str">
            <v>CAIXA REFERENCIAL</v>
          </cell>
        </row>
        <row r="7054">
          <cell r="G7054" t="str">
            <v>97644</v>
          </cell>
          <cell r="H7054" t="str">
            <v>REMOÇÃO DE PORTAS, DE FORMA MANUAL, SEM REAPROVEITAMENTO. AF_09/2023</v>
          </cell>
          <cell r="I7054" t="str">
            <v>M2</v>
          </cell>
          <cell r="J7054" t="str">
            <v>COLETADO</v>
          </cell>
          <cell r="K7054" t="str">
            <v>11,33</v>
          </cell>
          <cell r="L7054" t="str">
            <v>CAIXA REFERENCIAL</v>
          </cell>
        </row>
        <row r="7055">
          <cell r="G7055" t="str">
            <v>97645</v>
          </cell>
          <cell r="H7055" t="str">
            <v>REMOÇÃO DE JANELAS, DE FORMA MANUAL, SEM REAPROVEITAMENTO. AF_09/2023</v>
          </cell>
          <cell r="I7055" t="str">
            <v>M2</v>
          </cell>
          <cell r="J7055" t="str">
            <v>COLETADO</v>
          </cell>
          <cell r="K7055" t="str">
            <v>29,25</v>
          </cell>
          <cell r="L7055" t="str">
            <v>CAIXA REFERENCIAL</v>
          </cell>
        </row>
        <row r="7056">
          <cell r="G7056">
            <v>97647</v>
          </cell>
          <cell r="H7056" t="str">
            <v>REMOÇÃO DE TELHAS DE FIBROCIMENTO METÁLICA E CERÂMICA, DE FORMA MANUAL, SEM REAPROVEITAMENTO. AF_09/2023</v>
          </cell>
          <cell r="I7056" t="str">
            <v>M2</v>
          </cell>
          <cell r="J7056" t="str">
            <v>COEFICIENTE DE REPRESENTATIVIDADE</v>
          </cell>
          <cell r="K7056" t="str">
            <v>4,22</v>
          </cell>
          <cell r="L7056" t="str">
            <v>CAIXA REFERENCIAL</v>
          </cell>
        </row>
        <row r="7057">
          <cell r="G7057" t="str">
            <v>97648</v>
          </cell>
          <cell r="H7057" t="str">
            <v>REMOÇÃO DE PROTEÇÃO TÉRMICA PARA COBERTURA EM EPS, DE FORMA MANUAL, SEM REAPROVEITAMENTO. AF_09/2023</v>
          </cell>
          <cell r="I7057" t="str">
            <v>M2</v>
          </cell>
          <cell r="J7057" t="str">
            <v>COEFICIENTE DE REPRESENTATIVIDADE</v>
          </cell>
          <cell r="K7057" t="str">
            <v>2,43</v>
          </cell>
          <cell r="L7057" t="str">
            <v>CAIXA REFERENCIAL</v>
          </cell>
        </row>
        <row r="7058">
          <cell r="G7058" t="str">
            <v>97649</v>
          </cell>
          <cell r="H7058" t="str">
            <v>REMOÇÃO DE TELHAS DE FIBROCIMENTO, METÁLICA E CERÂMICA, DE FORMA MECANIZADA, COM USO DE GUINDASTE, SEM REAPROVEITAMENTO. AF_09/2023</v>
          </cell>
          <cell r="I7058" t="str">
            <v>M2</v>
          </cell>
          <cell r="J7058" t="str">
            <v>COEFICIENTE DE REPRESENTATIVIDADE</v>
          </cell>
          <cell r="K7058" t="str">
            <v>5,22</v>
          </cell>
          <cell r="L7058" t="str">
            <v>CAIXA REFERENCIAL</v>
          </cell>
        </row>
        <row r="7059">
          <cell r="G7059" t="str">
            <v>97650</v>
          </cell>
          <cell r="H7059" t="str">
            <v>REMOÇÃO DE TRAMA DE MADEIRA PARA COBERTURA, DE FORMA MANUAL, SEM REAPROVEITAMENTO. AF_09/2023</v>
          </cell>
          <cell r="I7059" t="str">
            <v>M2</v>
          </cell>
          <cell r="J7059" t="str">
            <v>COEFICIENTE DE REPRESENTATIVIDADE</v>
          </cell>
          <cell r="K7059" t="str">
            <v>9,13</v>
          </cell>
          <cell r="L7059" t="str">
            <v>CAIXA REFERENCIAL</v>
          </cell>
        </row>
        <row r="7060">
          <cell r="G7060" t="str">
            <v>97651</v>
          </cell>
          <cell r="H7060" t="str">
            <v>REMOÇÃO DE TESOURAS DE MADEIRA, COM VÃO MENOR QUE 8M, DE FORMA MANUAL, SEM REAPROVEITAMENTO. AF_09/2023</v>
          </cell>
          <cell r="I7060" t="str">
            <v>UN</v>
          </cell>
          <cell r="J7060" t="str">
            <v>COEFICIENTE DE REPRESENTATIVIDADE</v>
          </cell>
          <cell r="K7060" t="str">
            <v>99,42</v>
          </cell>
          <cell r="L7060" t="str">
            <v>CAIXA REFERENCIAL</v>
          </cell>
        </row>
        <row r="7061">
          <cell r="G7061" t="str">
            <v>97652</v>
          </cell>
          <cell r="H7061" t="str">
            <v>REMOÇÃO DE TESOURAS DE MADEIRA, COM VÃO MAIOR OU IGUAL A 8M, DE FORMA MANUAL, SEM REAPROVEITAMENTO. AF_09/2023</v>
          </cell>
          <cell r="I7061" t="str">
            <v>UN</v>
          </cell>
          <cell r="J7061" t="str">
            <v>COEFICIENTE DE REPRESENTATIVIDADE</v>
          </cell>
          <cell r="K7061" t="str">
            <v>225,39</v>
          </cell>
          <cell r="L7061" t="str">
            <v>CAIXA REFERENCIAL</v>
          </cell>
        </row>
        <row r="7062">
          <cell r="G7062" t="str">
            <v>97653</v>
          </cell>
          <cell r="H7062" t="str">
            <v>REMOÇÃO DE TESOURAS DE MADEIRA, COM VÃO MENOR QUE 8M, DE FORMA MECANIZADA, COM REAPROVEITAMENTO. AF_09/2023</v>
          </cell>
          <cell r="I7062" t="str">
            <v>UN</v>
          </cell>
          <cell r="J7062" t="str">
            <v>COEFICIENTE DE REPRESENTATIVIDADE</v>
          </cell>
          <cell r="K7062" t="str">
            <v>146,42</v>
          </cell>
          <cell r="L7062" t="str">
            <v>CAIXA REFERENCIAL</v>
          </cell>
        </row>
        <row r="7063">
          <cell r="G7063" t="str">
            <v>97654</v>
          </cell>
          <cell r="H7063" t="str">
            <v>REMOÇÃO DE TESOURAS DE MADEIRA, COM VÃO MAIOR OU IGUAL A 8M, DE FORMA MECANIZADA, COM REAPROVEITAMENTO. AF_09/2023</v>
          </cell>
          <cell r="I7063" t="str">
            <v>UN</v>
          </cell>
          <cell r="J7063" t="str">
            <v>COEFICIENTE DE REPRESENTATIVIDADE</v>
          </cell>
          <cell r="K7063" t="str">
            <v>187,65</v>
          </cell>
          <cell r="L7063" t="str">
            <v>CAIXA REFERENCIAL</v>
          </cell>
        </row>
        <row r="7064">
          <cell r="G7064" t="str">
            <v>97655</v>
          </cell>
          <cell r="H7064" t="str">
            <v>REMOÇÃO DE TRAMA METÁLICA PARA COBERTURA, DE FORMA MANUAL, SEM REAPROVEITAMENTO. AF_09/2023</v>
          </cell>
          <cell r="I7064" t="str">
            <v>M2</v>
          </cell>
          <cell r="J7064" t="str">
            <v>COEFICIENTE DE REPRESENTATIVIDADE</v>
          </cell>
          <cell r="K7064" t="str">
            <v>38,06</v>
          </cell>
          <cell r="L7064" t="str">
            <v>CAIXA REFERENCIAL</v>
          </cell>
        </row>
        <row r="7065">
          <cell r="G7065" t="str">
            <v>97656</v>
          </cell>
          <cell r="H7065" t="str">
            <v>REMOÇÃO DE TESOURAS METÁLICAS, COM VÃO MENOR QUE 8M, DE FORMA MANUAL, SEM REAPROVEITAMENTO. AF_09/2023</v>
          </cell>
          <cell r="I7065" t="str">
            <v>UN</v>
          </cell>
          <cell r="J7065" t="str">
            <v>COEFICIENTE DE REPRESENTATIVIDADE</v>
          </cell>
          <cell r="K7065" t="str">
            <v>353,74</v>
          </cell>
          <cell r="L7065" t="str">
            <v>CAIXA REFERENCIAL</v>
          </cell>
        </row>
        <row r="7066">
          <cell r="G7066" t="str">
            <v>97657</v>
          </cell>
          <cell r="H7066" t="str">
            <v>REMOÇÃO DE TESOURAS METÁLICAS, COM VÃO MAIOR OU IGUAL A 8M, DE FORMA MANUAL, SEM REAPROVEITAMENTO. AF_09/2023</v>
          </cell>
          <cell r="I7066" t="str">
            <v>UN</v>
          </cell>
          <cell r="J7066" t="str">
            <v>COEFICIENTE DE REPRESENTATIVIDADE</v>
          </cell>
          <cell r="K7066" t="str">
            <v>701,14</v>
          </cell>
          <cell r="L7066" t="str">
            <v>CAIXA REFERENCIAL</v>
          </cell>
        </row>
        <row r="7067">
          <cell r="G7067" t="str">
            <v>97658</v>
          </cell>
          <cell r="H7067" t="str">
            <v>REMOÇÃO DE TESOURAS METÁLICAS, COM VÃO MENOR QUE 8M, DE FORMA MECANIZADA, COM REAPROVEITAMENTO. AF_09/2023</v>
          </cell>
          <cell r="I7067" t="str">
            <v>UN</v>
          </cell>
          <cell r="J7067" t="str">
            <v>COEFICIENTE DE REPRESENTATIVIDADE</v>
          </cell>
          <cell r="K7067" t="str">
            <v>228,76</v>
          </cell>
          <cell r="L7067" t="str">
            <v>CAIXA REFERENCIAL</v>
          </cell>
        </row>
        <row r="7068">
          <cell r="G7068" t="str">
            <v>97659</v>
          </cell>
          <cell r="H7068" t="str">
            <v>REMOÇÃO DE TESOURAS METÁLICAS, COM VÃO MAIOR OU IGUAL A 8M, DE FORMA MECANIZADA, COM REAPROVEITAMENTO. AF_09/2023</v>
          </cell>
          <cell r="I7068" t="str">
            <v>UN</v>
          </cell>
          <cell r="J7068" t="str">
            <v>COEFICIENTE DE REPRESENTATIVIDADE</v>
          </cell>
          <cell r="K7068" t="str">
            <v>321,39</v>
          </cell>
          <cell r="L7068" t="str">
            <v>CAIXA REFERENCIAL</v>
          </cell>
        </row>
        <row r="7069">
          <cell r="G7069" t="str">
            <v>97660</v>
          </cell>
          <cell r="H7069" t="str">
            <v>REMOÇÃO DE INTERRUPTORES/TOMADAS ELÉTRICAS, DE FORMA MANUAL, SEM REAPROVEITAMENTO. AF_09/2023</v>
          </cell>
          <cell r="I7069" t="str">
            <v>UN</v>
          </cell>
          <cell r="J7069" t="str">
            <v>COLETADO</v>
          </cell>
          <cell r="K7069" t="str">
            <v>0,83</v>
          </cell>
          <cell r="L7069" t="str">
            <v>CAIXA REFERENCIAL</v>
          </cell>
        </row>
        <row r="7070">
          <cell r="G7070" t="str">
            <v>97661</v>
          </cell>
          <cell r="H7070" t="str">
            <v>REMOÇÃO DE CABOS ELÉTRICOS, COM SEÇÃO DE 10 MM², FORMA MANUAL, SEM REAPROVEITAMENTO. AF_09/2023</v>
          </cell>
          <cell r="I7070" t="str">
            <v>M</v>
          </cell>
          <cell r="J7070" t="str">
            <v>COLETADO</v>
          </cell>
          <cell r="K7070" t="str">
            <v>0,89</v>
          </cell>
          <cell r="L7070" t="str">
            <v>CAIXA REFERENCIAL</v>
          </cell>
        </row>
        <row r="7071">
          <cell r="G7071" t="str">
            <v>97662</v>
          </cell>
          <cell r="H7071" t="str">
            <v>REMOÇÃO DE TUBULAÇÕES (TUBOS E CONEXÕES) DE ÁGUA FRIA, DE FORMA MANUAL, SEM REAPROVEITAMENTO. AF_09/2023</v>
          </cell>
          <cell r="I7071" t="str">
            <v>M</v>
          </cell>
          <cell r="J7071" t="str">
            <v>COLETADO</v>
          </cell>
          <cell r="K7071" t="str">
            <v>0,62</v>
          </cell>
          <cell r="L7071" t="str">
            <v>CAIXA REFERENCIAL</v>
          </cell>
        </row>
        <row r="7072">
          <cell r="G7072" t="str">
            <v>97663</v>
          </cell>
          <cell r="H7072" t="str">
            <v>REMOÇÃO DE LOUÇAS, DE FORMA MANUAL, SEM REAPROVEITAMENTO. AF_09/2023</v>
          </cell>
          <cell r="I7072" t="str">
            <v>UN</v>
          </cell>
          <cell r="J7072" t="str">
            <v>COLETADO</v>
          </cell>
          <cell r="K7072" t="str">
            <v>15,46</v>
          </cell>
          <cell r="L7072" t="str">
            <v>CAIXA REFERENCIAL</v>
          </cell>
        </row>
        <row r="7073">
          <cell r="G7073" t="str">
            <v>97664</v>
          </cell>
          <cell r="H7073" t="str">
            <v>REMOÇÃO DE ACESSÓRIOS, DE FORMA MANUAL, SEM REAPROVEITAMENTO. AF_09/2023</v>
          </cell>
          <cell r="I7073" t="str">
            <v>UN</v>
          </cell>
          <cell r="J7073" t="str">
            <v>COLETADO</v>
          </cell>
          <cell r="K7073" t="str">
            <v>1,93</v>
          </cell>
          <cell r="L7073" t="str">
            <v>CAIXA REFERENCIAL</v>
          </cell>
        </row>
        <row r="7074">
          <cell r="G7074" t="str">
            <v>97665</v>
          </cell>
          <cell r="H7074" t="str">
            <v>REMOÇÃO DE LUMINÁRIAS, DE FORMA MANUAL, SEM REAPROVEITAMENTO. AF_09/2023</v>
          </cell>
          <cell r="I7074" t="str">
            <v>UN</v>
          </cell>
          <cell r="J7074" t="str">
            <v>COLETADO</v>
          </cell>
          <cell r="K7074" t="str">
            <v>2,26</v>
          </cell>
          <cell r="L7074" t="str">
            <v>CAIXA REFERENCIAL</v>
          </cell>
        </row>
        <row r="7075">
          <cell r="G7075" t="str">
            <v>97666</v>
          </cell>
          <cell r="H7075" t="str">
            <v>REMOÇÃO DE METAIS SANITÁRIOS, DE FORMA MANUAL, SEM REAPROVEITAMENTO. AF_09/2023</v>
          </cell>
          <cell r="I7075" t="str">
            <v>UN</v>
          </cell>
          <cell r="J7075" t="str">
            <v>COLETADO</v>
          </cell>
          <cell r="K7075" t="str">
            <v>11,27</v>
          </cell>
          <cell r="L7075" t="str">
            <v>CAIXA REFERENCIAL</v>
          </cell>
        </row>
        <row r="7076">
          <cell r="G7076" t="str">
            <v>104789</v>
          </cell>
          <cell r="H7076" t="str">
            <v>DEMOLIÇÃO DE PISO DE CONCRETO SIMPLES, DE FORMA MANUAL, SEM REAPROVEITAMENTO. AF_09/2023</v>
          </cell>
          <cell r="I7076" t="str">
            <v>M3</v>
          </cell>
          <cell r="J7076" t="str">
            <v>COLETADO</v>
          </cell>
          <cell r="K7076" t="str">
            <v>239,97</v>
          </cell>
          <cell r="L7076" t="str">
            <v>CAIXA REFERENCIAL</v>
          </cell>
        </row>
        <row r="7077">
          <cell r="G7077" t="str">
            <v>104790</v>
          </cell>
          <cell r="H7077" t="str">
            <v>DEMOLIÇÃO DE PISO DE CONCRETO SIMPLES, DE FORMA MECANIZADA COM MARTELETE, SEM REAPROVEITAMENTO. AF_09/2023</v>
          </cell>
          <cell r="I7077" t="str">
            <v>M3</v>
          </cell>
          <cell r="J7077" t="str">
            <v>COEFICIENTE DE REPRESENTATIVIDADE</v>
          </cell>
          <cell r="K7077" t="str">
            <v>116,23</v>
          </cell>
          <cell r="L7077" t="str">
            <v>CAIXA REFERENCIAL</v>
          </cell>
        </row>
        <row r="7078">
          <cell r="G7078" t="str">
            <v>104791</v>
          </cell>
          <cell r="H7078" t="str">
            <v>DEMOLIÇÃO DE ARGAMASSAS, DE FORMA DE FORMA MECANIZADA COM MARTELETE, SEM REAPROVEITAMENTO. AF_09/2023</v>
          </cell>
          <cell r="I7078" t="str">
            <v>M2</v>
          </cell>
          <cell r="J7078" t="str">
            <v>COEFICIENTE DE REPRESENTATIVIDADE</v>
          </cell>
          <cell r="K7078" t="str">
            <v>6,74</v>
          </cell>
          <cell r="L7078" t="str">
            <v>CAIXA REFERENCIAL</v>
          </cell>
        </row>
        <row r="7079">
          <cell r="G7079" t="str">
            <v>104792</v>
          </cell>
          <cell r="H7079" t="str">
            <v>REMOÇÃO DE CABOS ELÉTRICOS, COM SEÇÃO DE ATÉ 2,5 MM², DE FORMA MANUAL, SEM REAPROVEITAMENTO. AF_09/2023</v>
          </cell>
          <cell r="I7079" t="str">
            <v>M</v>
          </cell>
          <cell r="J7079" t="str">
            <v>COLETADO</v>
          </cell>
          <cell r="K7079" t="str">
            <v>0,49</v>
          </cell>
          <cell r="L7079" t="str">
            <v>CAIXA REFERENCIAL</v>
          </cell>
        </row>
        <row r="7080">
          <cell r="G7080" t="str">
            <v>104793</v>
          </cell>
          <cell r="H7080" t="str">
            <v>REMOÇÃO DE CABOS ELÉTRICOS, COM SEÇÃO MAIOR QUE 2,5 MM² E MENOR QUE 10 MM², DE FORMA MANUAL, SEM REAPROVEITAMENTO. AF_09/2023</v>
          </cell>
          <cell r="I7080" t="str">
            <v>M</v>
          </cell>
          <cell r="J7080" t="str">
            <v>COLETADO</v>
          </cell>
          <cell r="K7080" t="str">
            <v>0,68</v>
          </cell>
          <cell r="L7080" t="str">
            <v>CAIXA REFERENCIAL</v>
          </cell>
        </row>
        <row r="7081">
          <cell r="G7081" t="str">
            <v>104794</v>
          </cell>
          <cell r="H7081" t="str">
            <v>REMOÇÃO DE CABOS ELÉTRICOS, COM SEÇÃO DE 16 MM², FORMA MANUAL, SEM REAPROVEITAMENTO. AF_09/2023</v>
          </cell>
          <cell r="I7081" t="str">
            <v>M</v>
          </cell>
          <cell r="J7081" t="str">
            <v>COLETADO</v>
          </cell>
          <cell r="K7081" t="str">
            <v>1,21</v>
          </cell>
          <cell r="L7081" t="str">
            <v>CAIXA REFERENCIAL</v>
          </cell>
        </row>
        <row r="7082">
          <cell r="G7082" t="str">
            <v>104795</v>
          </cell>
          <cell r="H7082" t="str">
            <v>REMOÇÃO DE CABOS ELÉTRICOS, COM SEÇÃO DE 25 MM², FORMA MANUAL, SEM REAPROVEITAMENTO. AF_09/2023</v>
          </cell>
          <cell r="I7082" t="str">
            <v>M</v>
          </cell>
          <cell r="J7082" t="str">
            <v>COLETADO</v>
          </cell>
          <cell r="K7082" t="str">
            <v>1,69</v>
          </cell>
          <cell r="L7082" t="str">
            <v>CAIXA REFERENCIAL</v>
          </cell>
        </row>
        <row r="7083">
          <cell r="G7083" t="str">
            <v>104796</v>
          </cell>
          <cell r="H7083" t="str">
            <v>DEMOLIÇÃO DE GUIAS, SARJETAS OU SARJETÕES, DE FORMA MECANIZADA, SEM REAPROVEITAMENTO. AF_09/2023</v>
          </cell>
          <cell r="I7083" t="str">
            <v>M</v>
          </cell>
          <cell r="J7083" t="str">
            <v>COEFICIENTE DE REPRESENTATIVIDADE</v>
          </cell>
          <cell r="K7083" t="str">
            <v>15,22</v>
          </cell>
          <cell r="L7083" t="str">
            <v>CAIXA REFERENCIAL</v>
          </cell>
        </row>
        <row r="7084">
          <cell r="G7084" t="str">
            <v>104797</v>
          </cell>
          <cell r="H7084" t="str">
            <v>REMOÇAO DE GUIAS PRÉ-FABRICADAS DE CONCRETO, DE FORMA MECANIZADA, COM REAPROVEITAMENTO. AF_09/2023</v>
          </cell>
          <cell r="I7084" t="str">
            <v>M</v>
          </cell>
          <cell r="J7084" t="str">
            <v>COEFICIENTE DE REPRESENTATIVIDADE</v>
          </cell>
          <cell r="K7084" t="str">
            <v>19,01</v>
          </cell>
          <cell r="L7084" t="str">
            <v>CAIXA REFERENCIAL</v>
          </cell>
        </row>
        <row r="7085">
          <cell r="G7085" t="str">
            <v>104798</v>
          </cell>
          <cell r="H7085" t="str">
            <v>REMOÇÃO DE SUPORTE METÁLICO OU DE MADEIRA PARA PLACAS DE SINALIZAÇÃO VIÁRIA, DE FORMA MANUAL, SEM REAPROVEITAMENTO. AF_09/2023</v>
          </cell>
          <cell r="I7085" t="str">
            <v>UN</v>
          </cell>
          <cell r="J7085" t="str">
            <v>COEFICIENTE DE REPRESENTATIVIDADE</v>
          </cell>
          <cell r="K7085" t="str">
            <v>16,04</v>
          </cell>
          <cell r="L7085" t="str">
            <v>CAIXA REFERENCIAL</v>
          </cell>
        </row>
        <row r="7086">
          <cell r="G7086" t="str">
            <v>104799</v>
          </cell>
          <cell r="H7086" t="str">
            <v>REMOÇÃO DE PLACAS DE SINALIZAÇÃO VIÁRIA, DE FORMA MANUAL, SEM REAPROVEITAMENTO. AF_09/2023</v>
          </cell>
          <cell r="I7086" t="str">
            <v>M2</v>
          </cell>
          <cell r="J7086" t="str">
            <v>COEFICIENTE DE REPRESENTATIVIDADE</v>
          </cell>
          <cell r="K7086" t="str">
            <v>12,59</v>
          </cell>
          <cell r="L7086" t="str">
            <v>CAIXA REFERENCIAL</v>
          </cell>
        </row>
        <row r="7087">
          <cell r="G7087" t="str">
            <v>104800</v>
          </cell>
          <cell r="H7087" t="str">
            <v>REMOÇÃO DE CERCAS E MOURÕES, DE FORMA MANUAL, SEM REAPROVEITAMENTO. AF_09/2023</v>
          </cell>
          <cell r="I7087" t="str">
            <v>M</v>
          </cell>
          <cell r="J7087" t="str">
            <v>COLETADO</v>
          </cell>
          <cell r="K7087" t="str">
            <v>10,80</v>
          </cell>
          <cell r="L7087" t="str">
            <v>CAIXA REFERENCIAL</v>
          </cell>
        </row>
        <row r="7088">
          <cell r="G7088" t="str">
            <v>104801</v>
          </cell>
          <cell r="H7088" t="str">
            <v>REMOÇÃO DE ALAMBRADOS PARA QUADRAS POLIESPORTIVAS, ESTRUTURADO POR TUBOS DE AÇO GALVANIZADO, COM TELA DE ARAME GALVANIZADO, DE FORMA MANUAL, SEM REAPROVEITAMENTO. AF_09/2023</v>
          </cell>
          <cell r="I7088" t="str">
            <v>M2</v>
          </cell>
          <cell r="J7088" t="str">
            <v>COEFICIENTE DE REPRESENTATIVIDADE</v>
          </cell>
          <cell r="K7088" t="str">
            <v>16,57</v>
          </cell>
          <cell r="L7088" t="str">
            <v>CAIXA REFERENCIAL</v>
          </cell>
        </row>
        <row r="7089">
          <cell r="G7089" t="str">
            <v>104802</v>
          </cell>
          <cell r="H7089" t="str">
            <v>REMOÇÃO DE TELA DE ARAME GALVANIZADO DE ALAMBRADOS PARA QUADRAS POLIESPORTIVAS, DE FORMA MANUAL, SEM REMOÇÃO DA ESTRUTURA DE SUSTENTAÇÃO, SEM REAPROVEITAMENTO. AF_09/2023</v>
          </cell>
          <cell r="I7089" t="str">
            <v>M2</v>
          </cell>
          <cell r="J7089" t="str">
            <v>COEFICIENTE DE REPRESENTATIVIDADE</v>
          </cell>
          <cell r="K7089" t="str">
            <v>11,02</v>
          </cell>
          <cell r="L7089" t="str">
            <v>CAIXA REFERENCIAL</v>
          </cell>
        </row>
        <row r="7090">
          <cell r="G7090" t="str">
            <v>104803</v>
          </cell>
          <cell r="H7090" t="str">
            <v>REMOÇÃO CALHAS E RUFOS, DE FORMA MANUAL, SEM REAPROVEITAMENTO. AF_09/2023</v>
          </cell>
          <cell r="I7090" t="str">
            <v>M</v>
          </cell>
          <cell r="J7090" t="str">
            <v>COEFICIENTE DE REPRESENTATIVIDADE</v>
          </cell>
          <cell r="K7090" t="str">
            <v>5,37</v>
          </cell>
          <cell r="L7090" t="str">
            <v>CAIXA REFERENCIAL</v>
          </cell>
        </row>
        <row r="7091">
          <cell r="G7091" t="str">
            <v>95967</v>
          </cell>
          <cell r="H7091" t="str">
            <v>SERVIÇOS TÉCNICOS ESPECIALIZADOS PARA ACOMPANHAMENTO DE EXECUÇÃO DE FUNDAÇÕES PROFUNDAS E ESTRUTURAS DE CONTENÇÃO</v>
          </cell>
          <cell r="I7091" t="str">
            <v>H</v>
          </cell>
          <cell r="J7091" t="str">
            <v>COEFICIENTE DE REPRESENTATIVIDADE</v>
          </cell>
          <cell r="K7091" t="str">
            <v>149,69</v>
          </cell>
          <cell r="L7091" t="str">
            <v>CAIXA REFERENCIAL</v>
          </cell>
        </row>
        <row r="7092">
          <cell r="G7092" t="str">
            <v>99059</v>
          </cell>
          <cell r="H7092" t="str">
            <v>LOCAÇÃO CONVENCIONAL DE OBRA, UTILIZANDO GABARITO DE TÁBUAS CORRIDAS PONTALETADAS A CADA 2,00M -  2 UTILIZAÇÕES. AF_03/2024</v>
          </cell>
          <cell r="I7092" t="str">
            <v>M</v>
          </cell>
          <cell r="J7092" t="str">
            <v>COEFICIENTE DE REPRESENTATIVIDADE</v>
          </cell>
          <cell r="K7092" t="str">
            <v>69,68</v>
          </cell>
          <cell r="L7092" t="str">
            <v>CAIXA REFERENCIAL</v>
          </cell>
        </row>
        <row r="7093">
          <cell r="G7093" t="str">
            <v>99060</v>
          </cell>
          <cell r="H7093" t="str">
            <v>LOCAÇÃO COM CAVALETE COM ALTURA DE 1,00 M - 2 UTILIZAÇÕES. AF_03/2024</v>
          </cell>
          <cell r="I7093" t="str">
            <v>UN</v>
          </cell>
          <cell r="J7093" t="str">
            <v>COEFICIENTE DE REPRESENTATIVIDADE</v>
          </cell>
          <cell r="K7093" t="str">
            <v>209,92</v>
          </cell>
          <cell r="L7093" t="str">
            <v>CAIXA REFERENCIAL</v>
          </cell>
        </row>
        <row r="7094">
          <cell r="G7094" t="str">
            <v>99061</v>
          </cell>
          <cell r="H7094" t="str">
            <v>LOCAÇÃO COM CAVALETE COM ALTURA DE 0,50 M - 2 UTILIZAÇÕES. AF_03/2024</v>
          </cell>
          <cell r="I7094" t="str">
            <v>UN</v>
          </cell>
          <cell r="J7094" t="str">
            <v>COEFICIENTE DE REPRESENTATIVIDADE</v>
          </cell>
          <cell r="K7094" t="str">
            <v>129,51</v>
          </cell>
          <cell r="L7094" t="str">
            <v>CAIXA REFERENCIAL</v>
          </cell>
        </row>
        <row r="7095">
          <cell r="G7095" t="str">
            <v>99062</v>
          </cell>
          <cell r="H7095" t="str">
            <v>MARCAÇÃO DE PONTOS EM GABARITO OU CAVALETE. AF_03/2024</v>
          </cell>
          <cell r="I7095" t="str">
            <v>UN</v>
          </cell>
          <cell r="J7095" t="str">
            <v>COEFICIENTE DE REPRESENTATIVIDADE</v>
          </cell>
          <cell r="K7095" t="str">
            <v>2,31</v>
          </cell>
          <cell r="L7095" t="str">
            <v>CAIXA REFERENCIAL</v>
          </cell>
        </row>
        <row r="7096">
          <cell r="G7096" t="str">
            <v>99063</v>
          </cell>
          <cell r="H7096" t="str">
            <v>LOCAÇÃO DE REDE DE ÁGUA OU ESGOTO. AF_03/2024</v>
          </cell>
          <cell r="I7096" t="str">
            <v>M</v>
          </cell>
          <cell r="J7096" t="str">
            <v>COEFICIENTE DE REPRESENTATIVIDADE</v>
          </cell>
          <cell r="K7096" t="str">
            <v>10,22</v>
          </cell>
          <cell r="L7096" t="str">
            <v>CAIXA REFERENCIAL</v>
          </cell>
        </row>
        <row r="7097">
          <cell r="G7097" t="str">
            <v>105007</v>
          </cell>
          <cell r="H7097" t="str">
            <v>LOCAÇÃO DE PRAÇAS EM PONTALETEAMENTO. AF_03/2024</v>
          </cell>
          <cell r="I7097" t="str">
            <v>UN</v>
          </cell>
          <cell r="J7097" t="str">
            <v>COEFICIENTE DE REPRESENTATIVIDADE</v>
          </cell>
          <cell r="K7097" t="str">
            <v>42,67</v>
          </cell>
          <cell r="L7097" t="str">
            <v>CAIXA REFERENCIAL</v>
          </cell>
        </row>
        <row r="7098">
          <cell r="G7098" t="str">
            <v>105009</v>
          </cell>
          <cell r="H7098" t="str">
            <v>LOCAÇÃO CONVENCIONAL DE OBRA, UTILIZANDO GABARITO DE TÁBUAS CORRIDAS PONTALETADAS A CADA 1,50M -  2 UTILIZAÇÕES. AF_03/2024</v>
          </cell>
          <cell r="I7098" t="str">
            <v>M</v>
          </cell>
          <cell r="J7098" t="str">
            <v>COEFICIENTE DE REPRESENTATIVIDADE</v>
          </cell>
          <cell r="K7098" t="str">
            <v>85,74</v>
          </cell>
          <cell r="L7098" t="str">
            <v>CAIXA REFERENCIAL</v>
          </cell>
        </row>
        <row r="7099">
          <cell r="G7099" t="str">
            <v>105011</v>
          </cell>
          <cell r="H7099" t="str">
            <v>EXECUÇÃO DE LINHAS DE REFERÊNCIA EM GABARITO OU CAVALETE. AF_03/2024</v>
          </cell>
          <cell r="I7099" t="str">
            <v>M</v>
          </cell>
          <cell r="J7099" t="str">
            <v>COEFICIENTE DE REPRESENTATIVIDADE</v>
          </cell>
          <cell r="K7099" t="str">
            <v>0,62</v>
          </cell>
          <cell r="L7099" t="str">
            <v>CAIXA REFERENCIAL</v>
          </cell>
        </row>
        <row r="7100">
          <cell r="G7100" t="str">
            <v>93588</v>
          </cell>
          <cell r="H7100" t="str">
            <v>TRANSPORTE COM CAMINHÃO BASCULANTE DE 10 M³, EM VIA URBANA EM LEITO NATURAL (UNIDADE: M3XKM). AF_07/2020</v>
          </cell>
          <cell r="I7100" t="str">
            <v>M3XKM</v>
          </cell>
          <cell r="J7100" t="str">
            <v>COEFICIENTE DE REPRESENTATIVIDADE</v>
          </cell>
          <cell r="K7100" t="str">
            <v>3,14</v>
          </cell>
          <cell r="L7100" t="str">
            <v>CAIXA REFERENCIAL</v>
          </cell>
        </row>
        <row r="7101">
          <cell r="G7101" t="str">
            <v>93589</v>
          </cell>
          <cell r="H7101" t="str">
            <v>TRANSPORTE COM CAMINHÃO BASCULANTE DE 10 M³, EM VIA URBANA EM REVESTIMENTO PRIMÁRIO (UNIDADE: M3XKM). AF_07/2020</v>
          </cell>
          <cell r="I7101" t="str">
            <v>M3XKM</v>
          </cell>
          <cell r="J7101" t="str">
            <v>COEFICIENTE DE REPRESENTATIVIDADE</v>
          </cell>
          <cell r="K7101" t="str">
            <v>2,69</v>
          </cell>
          <cell r="L7101" t="str">
            <v>CAIXA REFERENCIAL</v>
          </cell>
        </row>
        <row r="7102">
          <cell r="G7102" t="str">
            <v>93590</v>
          </cell>
          <cell r="H7102" t="str">
            <v>TRANSPORTE COM CAMINHÃO BASCULANTE DE 10 M³, EM VIA URBANA PAVIMENTADA, ADICIONAL PARA DMT EXCEDENTE A 30 KM (UNIDADE: M3XKM). AF_07/2020</v>
          </cell>
          <cell r="I7102" t="str">
            <v>M3XKM</v>
          </cell>
          <cell r="J7102" t="str">
            <v>COEFICIENTE DE REPRESENTATIVIDADE</v>
          </cell>
          <cell r="K7102" t="str">
            <v>0,98</v>
          </cell>
          <cell r="L7102" t="str">
            <v>CAIXA REFERENCIAL</v>
          </cell>
        </row>
        <row r="7103">
          <cell r="G7103" t="str">
            <v>93591</v>
          </cell>
          <cell r="H7103" t="str">
            <v>TRANSPORTE COM CAMINHÃO BASCULANTE DE 14 M³, EM VIA URBANA EM LEITO NATURAL (UNIDADE: M3XKM). AF_07/2020</v>
          </cell>
          <cell r="I7103" t="str">
            <v>M3XKM</v>
          </cell>
          <cell r="J7103" t="str">
            <v>COEFICIENTE DE REPRESENTATIVIDADE</v>
          </cell>
          <cell r="K7103" t="str">
            <v>2,74</v>
          </cell>
          <cell r="L7103" t="str">
            <v>CAIXA REFERENCIAL</v>
          </cell>
        </row>
        <row r="7104">
          <cell r="G7104" t="str">
            <v>93592</v>
          </cell>
          <cell r="H7104" t="str">
            <v>TRANSPORTE COM CAMINHÃO BASCULANTE DE 14 M³, EM VIA URBANA EM REVESTIMENTO PRIMÁRIO (UNIDADE: M3XKM). AF_07/2020</v>
          </cell>
          <cell r="I7104" t="str">
            <v>M3XKM</v>
          </cell>
          <cell r="J7104" t="str">
            <v>COEFICIENTE DE REPRESENTATIVIDADE</v>
          </cell>
          <cell r="K7104" t="str">
            <v>2,37</v>
          </cell>
          <cell r="L7104" t="str">
            <v>CAIXA REFERENCIAL</v>
          </cell>
        </row>
        <row r="7105">
          <cell r="G7105" t="str">
            <v>93593</v>
          </cell>
          <cell r="H7105" t="str">
            <v>TRANSPORTE COM CAMINHÃO BASCULANTE DE 14 M³, EM VIA URBANA PAVIMENTADA, ADICIONAL PARA DMT EXCEDENTE A 30 KM (UNIDADE: M3XKM). AF_07/2020</v>
          </cell>
          <cell r="I7105" t="str">
            <v>M3XKM</v>
          </cell>
          <cell r="J7105" t="str">
            <v>COEFICIENTE DE REPRESENTATIVIDADE</v>
          </cell>
          <cell r="K7105" t="str">
            <v>0,86</v>
          </cell>
          <cell r="L7105" t="str">
            <v>CAIXA REFERENCIAL</v>
          </cell>
        </row>
        <row r="7106">
          <cell r="G7106" t="str">
            <v>93594</v>
          </cell>
          <cell r="H7106" t="str">
            <v>TRANSPORTE COM CAMINHÃO BASCULANTE DE 10 M³, EM VIA URBANA EM LEITO NATURAL (UNIDADE: TXKM). AF_07/2020</v>
          </cell>
          <cell r="I7106" t="str">
            <v>TXKM</v>
          </cell>
          <cell r="J7106" t="str">
            <v>COEFICIENTE DE REPRESENTATIVIDADE</v>
          </cell>
          <cell r="K7106" t="str">
            <v>2,09</v>
          </cell>
          <cell r="L7106" t="str">
            <v>CAIXA REFERENCIAL</v>
          </cell>
        </row>
        <row r="7107">
          <cell r="G7107" t="str">
            <v>93595</v>
          </cell>
          <cell r="H7107" t="str">
            <v>TRANSPORTE COM CAMINHÃO BASCULANTE DE 10 M³, EM VIA URBANA EM REVESTIMENTO PRIMÁRIO (UNIDADE: TXKM). AF_07/2020</v>
          </cell>
          <cell r="I7107" t="str">
            <v>TXKM</v>
          </cell>
          <cell r="J7107" t="str">
            <v>COEFICIENTE DE REPRESENTATIVIDADE</v>
          </cell>
          <cell r="K7107" t="str">
            <v>1,82</v>
          </cell>
          <cell r="L7107" t="str">
            <v>CAIXA REFERENCIAL</v>
          </cell>
        </row>
        <row r="7108">
          <cell r="G7108" t="str">
            <v>93596</v>
          </cell>
          <cell r="H7108" t="str">
            <v>TRANSPORTE COM CAMINHÃO BASCULANTE DE 10 M³, EM VIA URBANA PAVIMENTADA, ADICIONAL PARA DMT EXCEDENTE A 30 KM (UNIDADE: TXKM). AF_07/2020</v>
          </cell>
          <cell r="I7108" t="str">
            <v>TXKM</v>
          </cell>
          <cell r="J7108" t="str">
            <v>COEFICIENTE DE REPRESENTATIVIDADE</v>
          </cell>
          <cell r="K7108" t="str">
            <v>0,65</v>
          </cell>
          <cell r="L7108" t="str">
            <v>CAIXA REFERENCIAL</v>
          </cell>
        </row>
        <row r="7109">
          <cell r="G7109" t="str">
            <v>93597</v>
          </cell>
          <cell r="H7109" t="str">
            <v>TRANSPORTE COM CAMINHÃO BASCULANTE DE 14 M³, EM VIA URBANA EM LEITO NATURAL (UNIDADE: TXKM). AF_07/2020</v>
          </cell>
          <cell r="I7109" t="str">
            <v>TXKM</v>
          </cell>
          <cell r="J7109" t="str">
            <v>COEFICIENTE DE REPRESENTATIVIDADE</v>
          </cell>
          <cell r="K7109" t="str">
            <v>1,82</v>
          </cell>
          <cell r="L7109" t="str">
            <v>CAIXA REFERENCIAL</v>
          </cell>
        </row>
        <row r="7110">
          <cell r="G7110" t="str">
            <v>93598</v>
          </cell>
          <cell r="H7110" t="str">
            <v>TRANSPORTE COM CAMINHÃO BASCULANTE DE 14 M³, EM VIA URBANA EM REVESTIMENTO PRIMÁRIO (UNIDADE: TXKM). AF_07/2020</v>
          </cell>
          <cell r="I7110" t="str">
            <v>TXKM</v>
          </cell>
          <cell r="J7110" t="str">
            <v>COEFICIENTE DE REPRESENTATIVIDADE</v>
          </cell>
          <cell r="K7110" t="str">
            <v>1,57</v>
          </cell>
          <cell r="L7110" t="str">
            <v>CAIXA REFERENCIAL</v>
          </cell>
        </row>
        <row r="7111">
          <cell r="G7111" t="str">
            <v>93599</v>
          </cell>
          <cell r="H7111" t="str">
            <v>TRANSPORTE COM CAMINHÃO BASCULANTE DE 14 M³, EM VIA URBANA PAVIMENTADA, ADICIONAL PARA DMT EXCEDENTE A 30 KM (UNIDADE: TXKM). AF_07/2020</v>
          </cell>
          <cell r="I7111" t="str">
            <v>TXKM</v>
          </cell>
          <cell r="J7111" t="str">
            <v>COEFICIENTE DE REPRESENTATIVIDADE</v>
          </cell>
          <cell r="K7111" t="str">
            <v>0,58</v>
          </cell>
          <cell r="L7111" t="str">
            <v>CAIXA REFERENCIAL</v>
          </cell>
        </row>
        <row r="7112">
          <cell r="G7112" t="str">
            <v>95425</v>
          </cell>
          <cell r="H7112" t="str">
            <v>TRANSPORTE COM CAMINHÃO BASCULANTE DE 18 M³, EM VIA URBANA EM LEITO NATURAL (UNIDADE: M3XKM). AF_07/2020</v>
          </cell>
          <cell r="I7112" t="str">
            <v>M3XKM</v>
          </cell>
          <cell r="J7112" t="str">
            <v>COEFICIENTE DE REPRESENTATIVIDADE</v>
          </cell>
          <cell r="K7112" t="str">
            <v>2,33</v>
          </cell>
          <cell r="L7112" t="str">
            <v>CAIXA REFERENCIAL</v>
          </cell>
        </row>
        <row r="7113">
          <cell r="G7113" t="str">
            <v>95426</v>
          </cell>
          <cell r="H7113" t="str">
            <v>TRANSPORTE COM CAMINHÃO BASCULANTE DE 18 M³, EM VIA URBANA EM REVESTIMENTO PRIMÁRIO (UNIDADE: M3XKM). AF_07/2020</v>
          </cell>
          <cell r="I7113" t="str">
            <v>M3XKM</v>
          </cell>
          <cell r="J7113" t="str">
            <v>COEFICIENTE DE REPRESENTATIVIDADE</v>
          </cell>
          <cell r="K7113" t="str">
            <v>2,01</v>
          </cell>
          <cell r="L7113" t="str">
            <v>CAIXA REFERENCIAL</v>
          </cell>
        </row>
        <row r="7114">
          <cell r="G7114" t="str">
            <v>95427</v>
          </cell>
          <cell r="H7114" t="str">
            <v>TRANSPORTE COM CAMINHÃO BASCULANTE DE 18 M³, EM VIA URBANA PAVIMENTADA, ADICIONAL PARA DMT EXCEDENTE A 30 KM (UNIDADE: M3XKM). AF_07/2020</v>
          </cell>
          <cell r="I7114" t="str">
            <v>M3XKM</v>
          </cell>
          <cell r="J7114" t="str">
            <v>COEFICIENTE DE REPRESENTATIVIDADE</v>
          </cell>
          <cell r="K7114" t="str">
            <v>0,75</v>
          </cell>
          <cell r="L7114" t="str">
            <v>CAIXA REFERENCIAL</v>
          </cell>
        </row>
        <row r="7115">
          <cell r="G7115" t="str">
            <v>95428</v>
          </cell>
          <cell r="H7115" t="str">
            <v>TRANSPORTE COM CAMINHÃO BASCULANTE DE 18 M³, EM VIA URBANA EM LEITO NATURAL (UNIDADE: TXKM). AF_07/2020</v>
          </cell>
          <cell r="I7115" t="str">
            <v>TXKM</v>
          </cell>
          <cell r="J7115" t="str">
            <v>COEFICIENTE DE REPRESENTATIVIDADE</v>
          </cell>
          <cell r="K7115" t="str">
            <v>1,56</v>
          </cell>
          <cell r="L7115" t="str">
            <v>CAIXA REFERENCIAL</v>
          </cell>
        </row>
        <row r="7116">
          <cell r="G7116" t="str">
            <v>95429</v>
          </cell>
          <cell r="H7116" t="str">
            <v>TRANSPORTE COM CAMINHÃO BASCULANTE DE 18 M³, EM VIA URBANA EM REVESTIMENTO PRIMÁRIO (UNIDADE: TXKM). AF_07/2020</v>
          </cell>
          <cell r="I7116" t="str">
            <v>TXKM</v>
          </cell>
          <cell r="J7116" t="str">
            <v>COEFICIENTE DE REPRESENTATIVIDADE</v>
          </cell>
          <cell r="K7116" t="str">
            <v>1,35</v>
          </cell>
          <cell r="L7116" t="str">
            <v>CAIXA REFERENCIAL</v>
          </cell>
        </row>
        <row r="7117">
          <cell r="G7117" t="str">
            <v>95430</v>
          </cell>
          <cell r="H7117" t="str">
            <v>TRANSPORTE COM CAMINHÃO BASCULANTE DE 18 M³, EM VIA URBANA PAVIMENTADA, ADICIONAL PARA DMT EXCEDENTE A 30 KM (UNIDADE: TXKM). AF_07/2020</v>
          </cell>
          <cell r="I7117" t="str">
            <v>TXKM</v>
          </cell>
          <cell r="J7117" t="str">
            <v>COEFICIENTE DE REPRESENTATIVIDADE</v>
          </cell>
          <cell r="K7117" t="str">
            <v>0,47</v>
          </cell>
          <cell r="L7117" t="str">
            <v>CAIXA REFERENCIAL</v>
          </cell>
        </row>
        <row r="7118">
          <cell r="G7118" t="str">
            <v>95875</v>
          </cell>
          <cell r="H7118" t="str">
            <v>TRANSPORTE COM CAMINHÃO BASCULANTE DE 10 M³, EM VIA URBANA PAVIMENTADA, DMT ATÉ 30 KM (UNIDADE: M3XKM). AF_07/2020</v>
          </cell>
          <cell r="I7118" t="str">
            <v>M3XKM</v>
          </cell>
          <cell r="J7118" t="str">
            <v>COEFICIENTE DE REPRESENTATIVIDADE</v>
          </cell>
          <cell r="K7118" t="str">
            <v>2,49</v>
          </cell>
          <cell r="L7118" t="str">
            <v>CAIXA REFERENCIAL</v>
          </cell>
        </row>
        <row r="7119">
          <cell r="G7119" t="str">
            <v>95876</v>
          </cell>
          <cell r="H7119" t="str">
            <v>TRANSPORTE COM CAMINHÃO BASCULANTE DE 14 M³, EM VIA URBANA PAVIMENTADA, DMT ATÉ 30 KM (UNIDADE: M3XKM). AF_07/2020</v>
          </cell>
          <cell r="I7119" t="str">
            <v>M3XKM</v>
          </cell>
          <cell r="J7119" t="str">
            <v>COEFICIENTE DE REPRESENTATIVIDADE</v>
          </cell>
          <cell r="K7119" t="str">
            <v>2,15</v>
          </cell>
          <cell r="L7119" t="str">
            <v>CAIXA REFERENCIAL</v>
          </cell>
        </row>
        <row r="7120">
          <cell r="G7120" t="str">
            <v>95877</v>
          </cell>
          <cell r="H7120" t="str">
            <v>TRANSPORTE COM CAMINHÃO BASCULANTE DE 18 M³, EM VIA URBANA PAVIMENTADA, DMT ATÉ 30 KM (UNIDADE: M3XKM). AF_07/2020</v>
          </cell>
          <cell r="I7120" t="str">
            <v>M3XKM</v>
          </cell>
          <cell r="J7120" t="str">
            <v>COEFICIENTE DE REPRESENTATIVIDADE</v>
          </cell>
          <cell r="K7120" t="str">
            <v>1,84</v>
          </cell>
          <cell r="L7120" t="str">
            <v>CAIXA REFERENCIAL</v>
          </cell>
        </row>
        <row r="7121">
          <cell r="G7121" t="str">
            <v>95878</v>
          </cell>
          <cell r="H7121" t="str">
            <v>TRANSPORTE COM CAMINHÃO BASCULANTE DE 10 M³, EM VIA URBANA PAVIMENTADA, DMT ATÉ 30 KM (UNIDADE: TXKM). AF_07/2020</v>
          </cell>
          <cell r="I7121" t="str">
            <v>TXKM</v>
          </cell>
          <cell r="J7121" t="str">
            <v>COEFICIENTE DE REPRESENTATIVIDADE</v>
          </cell>
          <cell r="K7121" t="str">
            <v>1,67</v>
          </cell>
          <cell r="L7121" t="str">
            <v>CAIXA REFERENCIAL</v>
          </cell>
        </row>
        <row r="7122">
          <cell r="G7122" t="str">
            <v>95879</v>
          </cell>
          <cell r="H7122" t="str">
            <v>TRANSPORTE COM CAMINHÃO BASCULANTE DE 14 M³, EM VIA URBANA PAVIMENTADA, DMT ATÉ 30 KM (UNIDADE: TXKM). AF_07/2020</v>
          </cell>
          <cell r="I7122" t="str">
            <v>TXKM</v>
          </cell>
          <cell r="J7122" t="str">
            <v>COEFICIENTE DE REPRESENTATIVIDADE</v>
          </cell>
          <cell r="K7122" t="str">
            <v>1,46</v>
          </cell>
          <cell r="L7122" t="str">
            <v>CAIXA REFERENCIAL</v>
          </cell>
        </row>
        <row r="7123">
          <cell r="G7123" t="str">
            <v>95880</v>
          </cell>
          <cell r="H7123" t="str">
            <v>TRANSPORTE COM CAMINHÃO BASCULANTE DE 18 M³, EM VIA URBANA PAVIMENTADA, DMT ATÉ 30 KM (UNIDADE: TXKM). AF_07/2020</v>
          </cell>
          <cell r="I7123" t="str">
            <v>TXKM</v>
          </cell>
          <cell r="J7123" t="str">
            <v>COEFICIENTE DE REPRESENTATIVIDADE</v>
          </cell>
          <cell r="K7123" t="str">
            <v>1,23</v>
          </cell>
          <cell r="L7123" t="str">
            <v>CAIXA REFERENCIAL</v>
          </cell>
        </row>
        <row r="7124">
          <cell r="G7124" t="str">
            <v>97912</v>
          </cell>
          <cell r="H7124" t="str">
            <v>TRANSPORTE COM CAMINHÃO BASCULANTE DE 6 M³, EM VIA URBANA EM LEITO NATURAL (UNIDADE: M3XKM). AF_07/2020</v>
          </cell>
          <cell r="I7124" t="str">
            <v>M3XKM</v>
          </cell>
          <cell r="J7124" t="str">
            <v>COEFICIENTE DE REPRESENTATIVIDADE</v>
          </cell>
          <cell r="K7124" t="str">
            <v>3,77</v>
          </cell>
          <cell r="L7124" t="str">
            <v>CAIXA REFERENCIAL</v>
          </cell>
        </row>
        <row r="7125">
          <cell r="G7125" t="str">
            <v>97913</v>
          </cell>
          <cell r="H7125" t="str">
            <v>TRANSPORTE COM CAMINHÃO BASCULANTE DE 6 M³, EM VIA URBANA EM REVESTIMENTO PRIMÁRIO (UNIDADE: M3XKM). AF_07/2020</v>
          </cell>
          <cell r="I7125" t="str">
            <v>M3XKM</v>
          </cell>
          <cell r="J7125" t="str">
            <v>COEFICIENTE DE REPRESENTATIVIDADE</v>
          </cell>
          <cell r="K7125" t="str">
            <v>3,28</v>
          </cell>
          <cell r="L7125" t="str">
            <v>CAIXA REFERENCIAL</v>
          </cell>
        </row>
        <row r="7126">
          <cell r="G7126" t="str">
            <v>97914</v>
          </cell>
          <cell r="H7126" t="str">
            <v>TRANSPORTE COM CAMINHÃO BASCULANTE DE 6 M³, EM VIA URBANA PAVIMENTADA, DMT ATÉ 30 KM (UNIDADE: M3XKM). AF_07/2020</v>
          </cell>
          <cell r="I7126" t="str">
            <v>M3XKM</v>
          </cell>
          <cell r="J7126" t="str">
            <v>COEFICIENTE DE REPRESENTATIVIDADE</v>
          </cell>
          <cell r="K7126" t="str">
            <v>2,99</v>
          </cell>
          <cell r="L7126" t="str">
            <v>CAIXA REFERENCIAL</v>
          </cell>
        </row>
        <row r="7127">
          <cell r="G7127" t="str">
            <v>97915</v>
          </cell>
          <cell r="H7127" t="str">
            <v>TRANSPORTE COM CAMINHÃO BASCULANTE DE 6 M³, EM VIA URBANA PAVIMENTADA, ADICIONAL PARA DMT EXCEDENTE A 30 KM (UNIDADE: M3XKM). AF_07/2020</v>
          </cell>
          <cell r="I7127" t="str">
            <v>M3XKM</v>
          </cell>
          <cell r="J7127" t="str">
            <v>COEFICIENTE DE REPRESENTATIVIDADE</v>
          </cell>
          <cell r="K7127" t="str">
            <v>1,20</v>
          </cell>
          <cell r="L7127" t="str">
            <v>CAIXA REFERENCIAL</v>
          </cell>
        </row>
        <row r="7128">
          <cell r="G7128" t="str">
            <v>100937</v>
          </cell>
          <cell r="H7128" t="str">
            <v>TRANSPORTE COM CAMINHÃO BASCULANTE DE 6 M³, EM VIA INTERNA (DENTRO DO CANTEIRO - UNIDADE: M3XKM). AF_07/2020</v>
          </cell>
          <cell r="I7128" t="str">
            <v>M3XKM</v>
          </cell>
          <cell r="J7128" t="str">
            <v>COEFICIENTE DE REPRESENTATIVIDADE</v>
          </cell>
          <cell r="K7128" t="str">
            <v>9,00</v>
          </cell>
          <cell r="L7128" t="str">
            <v>CAIXA REFERENCIAL</v>
          </cell>
        </row>
        <row r="7129">
          <cell r="G7129" t="str">
            <v>100938</v>
          </cell>
          <cell r="H7129" t="str">
            <v>TRANSPORTE COM CAMINHÃO BASCULANTE DE 10 M³, EM VIA INTERNA (DENTRO DO CANTEIRO - UNIDADE: M3XKM). AF_07/2020</v>
          </cell>
          <cell r="I7129" t="str">
            <v>M3XKM</v>
          </cell>
          <cell r="J7129" t="str">
            <v>COEFICIENTE DE REPRESENTATIVIDADE</v>
          </cell>
          <cell r="K7129" t="str">
            <v>7,49</v>
          </cell>
          <cell r="L7129" t="str">
            <v>CAIXA REFERENCIAL</v>
          </cell>
        </row>
        <row r="7130">
          <cell r="G7130" t="str">
            <v>100939</v>
          </cell>
          <cell r="H7130" t="str">
            <v>TRANSPORTE COM CAMINHÃO BASCULANTE DE 14 M³, EM VIA INTERNA (DENTRO DO CANTEIRO - UNIDADE:M3XKM). AF_07/2020</v>
          </cell>
          <cell r="I7130" t="str">
            <v>M3XKM</v>
          </cell>
          <cell r="J7130" t="str">
            <v>COEFICIENTE DE REPRESENTATIVIDADE</v>
          </cell>
          <cell r="K7130" t="str">
            <v>6,55</v>
          </cell>
          <cell r="L7130" t="str">
            <v>CAIXA REFERENCIAL</v>
          </cell>
        </row>
        <row r="7131">
          <cell r="G7131" t="str">
            <v>100940</v>
          </cell>
          <cell r="H7131" t="str">
            <v>TRANSPORTE COM CAMINHÃO BASCULANTE DE 18 M³, EM VIA INTERNA (DENTRO DO CANTEIRO - UNIDADE: M3XKM). AF_07/2020</v>
          </cell>
          <cell r="I7131" t="str">
            <v>M3XKM</v>
          </cell>
          <cell r="J7131" t="str">
            <v>COEFICIENTE DE REPRESENTATIVIDADE</v>
          </cell>
          <cell r="K7131" t="str">
            <v>5,59</v>
          </cell>
          <cell r="L7131" t="str">
            <v>CAIXA REFERENCIAL</v>
          </cell>
        </row>
        <row r="7132">
          <cell r="G7132" t="str">
            <v>100941</v>
          </cell>
          <cell r="H7132" t="str">
            <v>TRANSPORTE COM CAMINHÃO BASCULANTE DE 6 M³, EM VIA INTERNA (DENTRO DO CANTEIRO - UNIDADE: TXKM). AF_07/2020</v>
          </cell>
          <cell r="I7132" t="str">
            <v>TXKM</v>
          </cell>
          <cell r="J7132" t="str">
            <v>COEFICIENTE DE REPRESENTATIVIDADE</v>
          </cell>
          <cell r="K7132" t="str">
            <v>5,99</v>
          </cell>
          <cell r="L7132" t="str">
            <v>CAIXA REFERENCIAL</v>
          </cell>
        </row>
        <row r="7133">
          <cell r="G7133" t="str">
            <v>100942</v>
          </cell>
          <cell r="H7133" t="str">
            <v>TRANSPORTE COM CAMINHÃO BASCULANTE DE 10 M³, EM VIA INTERNA A OBRA (UNIDADE: TXKM). AF_07/2020</v>
          </cell>
          <cell r="I7133" t="str">
            <v>TXKM</v>
          </cell>
          <cell r="J7133" t="str">
            <v>COEFICIENTE DE REPRESENTATIVIDADE</v>
          </cell>
          <cell r="K7133" t="str">
            <v>4,99</v>
          </cell>
          <cell r="L7133" t="str">
            <v>CAIXA REFERENCIAL</v>
          </cell>
        </row>
        <row r="7134">
          <cell r="G7134" t="str">
            <v>100943</v>
          </cell>
          <cell r="H7134" t="str">
            <v>TRANSPORTE COM CAMINHÃO BASCULANTE DE 14 M³, EM VIA INTERNA (DENTRO DO CANTEIRO - UNIDADE: TXKM). AF_07/2020</v>
          </cell>
          <cell r="I7134" t="str">
            <v>TXKM</v>
          </cell>
          <cell r="J7134" t="str">
            <v>COEFICIENTE DE REPRESENTATIVIDADE</v>
          </cell>
          <cell r="K7134" t="str">
            <v>4,35</v>
          </cell>
          <cell r="L7134" t="str">
            <v>CAIXA REFERENCIAL</v>
          </cell>
        </row>
        <row r="7135">
          <cell r="G7135" t="str">
            <v>100944</v>
          </cell>
          <cell r="H7135" t="str">
            <v>TRANSPORTE COM CAMINHÃO BASCULANTE DE 18 M³, EM VIA INTERNA (DENTRO DO CANTEIRO - UNIDADE: TXKM). AF_07/2020</v>
          </cell>
          <cell r="I7135" t="str">
            <v>TXKM</v>
          </cell>
          <cell r="J7135" t="str">
            <v>COEFICIENTE DE REPRESENTATIVIDADE</v>
          </cell>
          <cell r="K7135" t="str">
            <v>3,73</v>
          </cell>
          <cell r="L7135" t="str">
            <v>CAIXA REFERENCIAL</v>
          </cell>
        </row>
        <row r="7136">
          <cell r="G7136" t="str">
            <v>100945</v>
          </cell>
          <cell r="H7136" t="str">
            <v>TRANSPORTE COM CAMINHÃO CARROCERIA 9T, EM VIA URBANA EM LEITO NATURAL (UNIDADE: TXKM). AF_07/2020</v>
          </cell>
          <cell r="I7136" t="str">
            <v>TXKM</v>
          </cell>
          <cell r="J7136" t="str">
            <v>COEFICIENTE DE REPRESENTATIVIDADE</v>
          </cell>
          <cell r="K7136" t="str">
            <v>2,84</v>
          </cell>
          <cell r="L7136" t="str">
            <v>CAIXA REFERENCIAL</v>
          </cell>
        </row>
        <row r="7137">
          <cell r="G7137" t="str">
            <v>100946</v>
          </cell>
          <cell r="H7137" t="str">
            <v>TRANSPORTE COM CAMINHÃO CARROCERIA 9T, EM VIA URBANA EM REVESTIMENTO PRIMÁRIO (UNIDADE: TXKM). AF_07/2020</v>
          </cell>
          <cell r="I7137" t="str">
            <v>TXKM</v>
          </cell>
          <cell r="J7137" t="str">
            <v>COEFICIENTE DE REPRESENTATIVIDADE</v>
          </cell>
          <cell r="K7137" t="str">
            <v>2,45</v>
          </cell>
          <cell r="L7137" t="str">
            <v>CAIXA REFERENCIAL</v>
          </cell>
        </row>
        <row r="7138">
          <cell r="G7138" t="str">
            <v>100947</v>
          </cell>
          <cell r="H7138" t="str">
            <v>TRANSPORTE COM CAMINHÃO CARROCERIA 9T, EM VIA URBANA PAVIMENTADA, DMT ATÉ 30KM (UNIDADE: TXKM). AF_07/2020</v>
          </cell>
          <cell r="I7138" t="str">
            <v>TXKM</v>
          </cell>
          <cell r="J7138" t="str">
            <v>COEFICIENTE DE REPRESENTATIVIDADE</v>
          </cell>
          <cell r="K7138" t="str">
            <v>2,26</v>
          </cell>
          <cell r="L7138" t="str">
            <v>CAIXA REFERENCIAL</v>
          </cell>
        </row>
        <row r="7139">
          <cell r="G7139" t="str">
            <v>100948</v>
          </cell>
          <cell r="H7139" t="str">
            <v>TRANSPORTE COM CAMINHÃO CARROCERIA 9T, EM VIA URBANA PAVIMENTADA, ADICIONAL PARA DMT EXCEDENTE A 30 KM (UNIDADE: TXKM). AF_07/2020</v>
          </cell>
          <cell r="I7139" t="str">
            <v>TXKM</v>
          </cell>
          <cell r="J7139" t="str">
            <v>COEFICIENTE DE REPRESENTATIVIDADE</v>
          </cell>
          <cell r="K7139" t="str">
            <v>0,90</v>
          </cell>
          <cell r="L7139" t="str">
            <v>CAIXA REFERENCIAL</v>
          </cell>
        </row>
        <row r="7140">
          <cell r="G7140" t="str">
            <v>100949</v>
          </cell>
          <cell r="H7140" t="str">
            <v>TRANSPORTE COM CAMINHÃO CARROCERIA 9T, EM VIA INTERNA (DENTRO DO CANTEIRO - UNIDADE: TXKM). AF_07/2020</v>
          </cell>
          <cell r="I7140" t="str">
            <v>TXKM</v>
          </cell>
          <cell r="J7140" t="str">
            <v>COEFICIENTE DE REPRESENTATIVIDADE</v>
          </cell>
          <cell r="K7140" t="str">
            <v>6,76</v>
          </cell>
          <cell r="L7140" t="str">
            <v>CAIXA REFERENCIAL</v>
          </cell>
        </row>
        <row r="7141">
          <cell r="G7141" t="str">
            <v>100950</v>
          </cell>
          <cell r="H7141" t="str">
            <v>TRANSPORTE COM CAMINHÃO CARROCERIA COM GUINDAUTO (MUNCK),  MOMENTO MÁXIMO DE CARGA 11,7 TM, EM VIA URBANA EM LEITO NATURAL (UNIDADE: TXKM). AF_07/2020</v>
          </cell>
          <cell r="I7141" t="str">
            <v>TXKM</v>
          </cell>
          <cell r="J7141" t="str">
            <v>COEFICIENTE DE REPRESENTATIVIDADE</v>
          </cell>
          <cell r="K7141" t="str">
            <v>3,61</v>
          </cell>
          <cell r="L7141" t="str">
            <v>CAIXA REFERENCIAL</v>
          </cell>
        </row>
        <row r="7142">
          <cell r="G7142" t="str">
            <v>100951</v>
          </cell>
          <cell r="H7142" t="str">
            <v>TRANSPORTE COM CAMINHÃO CARROCERIA COM GUINDAUTO (MUNCK),  MOMENTO MÁXIMO DE CARGA 11,7 TM, EM VIA URBANA EM REVESTIMENTO PRIMÁRIO (UNIDADE: TXKM). AF_07/2020</v>
          </cell>
          <cell r="I7142" t="str">
            <v>TXKM</v>
          </cell>
          <cell r="J7142" t="str">
            <v>COEFICIENTE DE REPRESENTATIVIDADE</v>
          </cell>
          <cell r="K7142" t="str">
            <v>3,11</v>
          </cell>
          <cell r="L7142" t="str">
            <v>CAIXA REFERENCIAL</v>
          </cell>
        </row>
        <row r="7143">
          <cell r="G7143" t="str">
            <v>100952</v>
          </cell>
          <cell r="H7143" t="str">
            <v>TRANSPORTE COM CAMINHÃO CARROCERIA COM GUINDAUTO (MUNCK),  MOMENTO MÁXIMO DE CARGA 11,7 TM, EM VIA URBANA PAVIMENTADA, DMT ATÉ 30KM (UNIDADE: TXKM). AF_07/2020</v>
          </cell>
          <cell r="I7143" t="str">
            <v>TXKM</v>
          </cell>
          <cell r="J7143" t="str">
            <v>COEFICIENTE DE REPRESENTATIVIDADE</v>
          </cell>
          <cell r="K7143" t="str">
            <v>2,86</v>
          </cell>
          <cell r="L7143" t="str">
            <v>CAIXA REFERENCIAL</v>
          </cell>
        </row>
        <row r="7144">
          <cell r="G7144" t="str">
            <v>100953</v>
          </cell>
          <cell r="H7144" t="str">
            <v>TRANSPORTE COM CAMINHÃO CARROCERIA COM GUINDAUTO (MUNCK),  MOMENTO MÁXIMO DE CARGA 11,7 TM, EM VIA URBANA PAVIMENTADA, ADICIONAL PARA DMT EXCEDENTE A 30 KM (UNIDADE: TXKM). AF_07/2020</v>
          </cell>
          <cell r="I7144" t="str">
            <v>TXKM</v>
          </cell>
          <cell r="J7144" t="str">
            <v>COEFICIENTE DE REPRESENTATIVIDADE</v>
          </cell>
          <cell r="K7144" t="str">
            <v>1,13</v>
          </cell>
          <cell r="L7144" t="str">
            <v>CAIXA REFERENCIAL</v>
          </cell>
        </row>
        <row r="7145">
          <cell r="G7145" t="str">
            <v>100954</v>
          </cell>
          <cell r="H7145" t="str">
            <v>TRANSPORTE COM CAMINHÃO CARROCERIA COM GUINDAUTO (MUNCK),  MOMENTO MÁXIMO DE CARGA 11,7 TM, EM VIA INTERNA (DENTRO DO CANTEIRO - UNIDADE: TXKM). AF_07/2020</v>
          </cell>
          <cell r="I7145" t="str">
            <v>TXKM</v>
          </cell>
          <cell r="J7145" t="str">
            <v>COEFICIENTE DE REPRESENTATIVIDADE</v>
          </cell>
          <cell r="K7145" t="str">
            <v>8,59</v>
          </cell>
          <cell r="L7145" t="str">
            <v>CAIXA REFERENCIAL</v>
          </cell>
        </row>
        <row r="7146">
          <cell r="G7146" t="str">
            <v>100955</v>
          </cell>
          <cell r="H7146" t="str">
            <v>TRANSPORTE COM CAMINHÃO PIPA DE 6 M³, EM VIA URBANA EM LEITO NATURAL (UNIDADE: M3XKM). AF_07/2020</v>
          </cell>
          <cell r="I7146" t="str">
            <v>M3XKM</v>
          </cell>
          <cell r="J7146" t="str">
            <v>COEFICIENTE DE REPRESENTATIVIDADE</v>
          </cell>
          <cell r="K7146" t="str">
            <v>4,92</v>
          </cell>
          <cell r="L7146" t="str">
            <v>CAIXA REFERENCIAL</v>
          </cell>
        </row>
        <row r="7147">
          <cell r="G7147" t="str">
            <v>100956</v>
          </cell>
          <cell r="H7147" t="str">
            <v>TRANSPORTE COM CAMINHÃO PIPA DE 6 M³, EM VIA URBANA EM REVESTIMENTO PRIMÁRIO (UNIDADE: M3XKM). AF_07/2020</v>
          </cell>
          <cell r="I7147" t="str">
            <v>M3XKM</v>
          </cell>
          <cell r="J7147" t="str">
            <v>COEFICIENTE DE REPRESENTATIVIDADE</v>
          </cell>
          <cell r="K7147" t="str">
            <v>4,27</v>
          </cell>
          <cell r="L7147" t="str">
            <v>CAIXA REFERENCIAL</v>
          </cell>
        </row>
        <row r="7148">
          <cell r="G7148" t="str">
            <v>100957</v>
          </cell>
          <cell r="H7148" t="str">
            <v>TRANSPORTE COM CAMINHÃO PIPA DE 6 M³, EM VIA URBANA PAVIMENTADA, DMT ATÉ 30KM (UNIDADE: M3XKM). AF_07/2020</v>
          </cell>
          <cell r="I7148" t="str">
            <v>M3XKM</v>
          </cell>
          <cell r="J7148" t="str">
            <v>COEFICIENTE DE REPRESENTATIVIDADE</v>
          </cell>
          <cell r="K7148" t="str">
            <v>3,91</v>
          </cell>
          <cell r="L7148" t="str">
            <v>CAIXA REFERENCIAL</v>
          </cell>
        </row>
        <row r="7149">
          <cell r="G7149" t="str">
            <v>100958</v>
          </cell>
          <cell r="H7149" t="str">
            <v>TRANSPORTE COM CAMINHÃO PIPA DE 6 M³, EM VIA URBANA PAVIMENTADA, ADICIONAL PARA DMT EXCEDENTE A 30 KM (UNIDADE: M3XKM). AF_07/2020</v>
          </cell>
          <cell r="I7149" t="str">
            <v>M3XKM</v>
          </cell>
          <cell r="J7149" t="str">
            <v>COEFICIENTE DE REPRESENTATIVIDADE</v>
          </cell>
          <cell r="K7149" t="str">
            <v>1,56</v>
          </cell>
          <cell r="L7149" t="str">
            <v>CAIXA REFERENCIAL</v>
          </cell>
        </row>
        <row r="7150">
          <cell r="G7150" t="str">
            <v>100959</v>
          </cell>
          <cell r="H7150" t="str">
            <v>TRANSPORTE COM CAMINHÃO PIPA DE 6 M³, EM VIA INTERNA (DENTRO DO CANTEIRO - UNIDADE: M3XKM). AF_07/2020</v>
          </cell>
          <cell r="I7150" t="str">
            <v>M3XKM</v>
          </cell>
          <cell r="J7150" t="str">
            <v>COEFICIENTE DE REPRESENTATIVIDADE</v>
          </cell>
          <cell r="K7150" t="str">
            <v>11,74</v>
          </cell>
          <cell r="L7150" t="str">
            <v>CAIXA REFERENCIAL</v>
          </cell>
        </row>
        <row r="7151">
          <cell r="G7151" t="str">
            <v>100960</v>
          </cell>
          <cell r="H7151" t="str">
            <v>TRANSPORTE COM CAMINHÃO PIPA DE 10 M³, EM VIA URBANA EM LEITO NATURAL (UNIDADE: M3XKM). AF_07/2020</v>
          </cell>
          <cell r="I7151" t="str">
            <v>M3XKM</v>
          </cell>
          <cell r="J7151" t="str">
            <v>COEFICIENTE DE REPRESENTATIVIDADE</v>
          </cell>
          <cell r="K7151" t="str">
            <v>3,65</v>
          </cell>
          <cell r="L7151" t="str">
            <v>CAIXA REFERENCIAL</v>
          </cell>
        </row>
        <row r="7152">
          <cell r="G7152" t="str">
            <v>100961</v>
          </cell>
          <cell r="H7152" t="str">
            <v>TRANSPORTE COM CAMINHÃO PIPA DE 10 M³, EM VIA URBANA EM REVESTIMENTO PRIMÁRIO (UNIDADE: M3XKM). AF_07/2020</v>
          </cell>
          <cell r="I7152" t="str">
            <v>M3XKM</v>
          </cell>
          <cell r="J7152" t="str">
            <v>COEFICIENTE DE REPRESENTATIVIDADE</v>
          </cell>
          <cell r="K7152" t="str">
            <v>3,16</v>
          </cell>
          <cell r="L7152" t="str">
            <v>CAIXA REFERENCIAL</v>
          </cell>
        </row>
        <row r="7153">
          <cell r="G7153" t="str">
            <v>100962</v>
          </cell>
          <cell r="H7153" t="str">
            <v>TRANSPORTE COM CAMINHÃO PIPA DE 10 M³, EM VIA URBANA PAVIMENTADA, DMT ATÉ 30KM (UNIDADE: M3XKM). AF_07/2020</v>
          </cell>
          <cell r="I7153" t="str">
            <v>M3XKM</v>
          </cell>
          <cell r="J7153" t="str">
            <v>COEFICIENTE DE REPRESENTATIVIDADE</v>
          </cell>
          <cell r="K7153" t="str">
            <v>2,89</v>
          </cell>
          <cell r="L7153" t="str">
            <v>CAIXA REFERENCIAL</v>
          </cell>
        </row>
        <row r="7154">
          <cell r="G7154" t="str">
            <v>100963</v>
          </cell>
          <cell r="H7154" t="str">
            <v>TRANSPORTE COM CAMINHÃO PIPA DE 10 M³, EM VIA URBANA PAVIMENTADA, ADICIONAL PARA DMT EXCEDENTE A 30 KM (UNIDADE: M3XKM). AF_07/2020</v>
          </cell>
          <cell r="I7154" t="str">
            <v>M3XKM</v>
          </cell>
          <cell r="J7154" t="str">
            <v>COEFICIENTE DE REPRESENTATIVIDADE</v>
          </cell>
          <cell r="K7154" t="str">
            <v>1,14</v>
          </cell>
          <cell r="L7154" t="str">
            <v>CAIXA REFERENCIAL</v>
          </cell>
        </row>
        <row r="7155">
          <cell r="G7155" t="str">
            <v>100964</v>
          </cell>
          <cell r="H7155" t="str">
            <v>TRANSPORTE COM CAMINHÃO PIPA DE 10 M³, EM VIA INTERNA (DENTRO DO CANTEIRO - UNIDADE: M3XKM). AF_07/2020</v>
          </cell>
          <cell r="I7155" t="str">
            <v>M3XKM</v>
          </cell>
          <cell r="J7155" t="str">
            <v>COEFICIENTE DE REPRESENTATIVIDADE</v>
          </cell>
          <cell r="K7155" t="str">
            <v>8,76</v>
          </cell>
          <cell r="L7155" t="str">
            <v>CAIXA REFERENCIAL</v>
          </cell>
        </row>
        <row r="7156">
          <cell r="G7156" t="str">
            <v>100973</v>
          </cell>
          <cell r="H7156" t="str">
            <v>CARGA, MANOBRA E DESCARGA DE SOLOS E MATERIAIS GRANULARES EM CAMINHÃO BASCULANTE 6 M³ - CARGA COM PÁ CARREGADEIRA (CAÇAMBA DE 1,7 A 2,8 M³ / 128 HP) E DESCARGA LIVRE (UNIDADE: M3). AF_07/2020</v>
          </cell>
          <cell r="I7156" t="str">
            <v>M3</v>
          </cell>
          <cell r="J7156" t="str">
            <v>COEFICIENTE DE REPRESENTATIVIDADE</v>
          </cell>
          <cell r="K7156" t="str">
            <v>8,86</v>
          </cell>
          <cell r="L7156" t="str">
            <v>CAIXA REFERENCIAL</v>
          </cell>
        </row>
        <row r="7157">
          <cell r="G7157" t="str">
            <v>100974</v>
          </cell>
          <cell r="H7157" t="str">
            <v>CARGA, MANOBRA E DESCARGA DE SOLOS E MATERIAIS GRANULARES EM CAMINHÃO BASCULANTE 10 M³ - CARGA COM PÁ CARREGADEIRA (CAÇAMBA DE 1,7 A 2,8 M³ / 128 HP) E DESCARGA LIVRE (UNIDADE: M3). AF_07/2020</v>
          </cell>
          <cell r="I7157" t="str">
            <v>M3</v>
          </cell>
          <cell r="J7157" t="str">
            <v>COEFICIENTE DE REPRESENTATIVIDADE</v>
          </cell>
          <cell r="K7157" t="str">
            <v>8,52</v>
          </cell>
          <cell r="L7157" t="str">
            <v>CAIXA REFERENCIAL</v>
          </cell>
        </row>
        <row r="7158">
          <cell r="G7158" t="str">
            <v>100975</v>
          </cell>
          <cell r="H7158" t="str">
            <v>CARGA, MANOBRA E DESCARGA DE SOLOS E MATERIAIS GRANULARES EM CAMINHÃO BASCULANTE 14 M³ - CARGA COM PÁ CARREGADEIRA (CAÇAMBA DE 1,7 A 2,8 M³ / 128 HP) E DESCARGA LIVRE (UNIDADE: M3). AF_07/2020</v>
          </cell>
          <cell r="I7158" t="str">
            <v>M3</v>
          </cell>
          <cell r="J7158" t="str">
            <v>COEFICIENTE DE REPRESENTATIVIDADE</v>
          </cell>
          <cell r="K7158" t="str">
            <v>8,57</v>
          </cell>
          <cell r="L7158" t="str">
            <v>CAIXA REFERENCIAL</v>
          </cell>
        </row>
        <row r="7159">
          <cell r="G7159" t="str">
            <v>100965</v>
          </cell>
          <cell r="H7159" t="str">
            <v>TRANSPORTE COM CAMINHÃO TANQUE DE TRANSPORTE DE MATERIAL ASFÁLTICO DE 30000 L, EM VIA URBANA EM  LEITO NATURAL (UNIDADE: TXKM). AF_07/2020</v>
          </cell>
          <cell r="I7159" t="str">
            <v>TXKM</v>
          </cell>
          <cell r="J7159" t="str">
            <v>COEFICIENTE DE REPRESENTATIVIDADE</v>
          </cell>
          <cell r="K7159" t="str">
            <v>1,77</v>
          </cell>
          <cell r="L7159" t="str">
            <v>CAIXA REFERENCIAL</v>
          </cell>
        </row>
        <row r="7160">
          <cell r="G7160" t="str">
            <v>100966</v>
          </cell>
          <cell r="H7160" t="str">
            <v>TRANSPORTE COM CAMINHÃO TANQUE DE TRANSPORTE DE MATERIAL ASFÁLTICO DE 30000 L, EM VIA URBANA EM  REVESTIMENTO PRIMÁRIO (UNIDADE: TXKM). AF_07/2020</v>
          </cell>
          <cell r="I7160" t="str">
            <v>TXKM</v>
          </cell>
          <cell r="J7160" t="str">
            <v>COEFICIENTE DE REPRESENTATIVIDADE</v>
          </cell>
          <cell r="K7160" t="str">
            <v>1,52</v>
          </cell>
          <cell r="L7160" t="str">
            <v>CAIXA REFERENCIAL</v>
          </cell>
        </row>
        <row r="7161">
          <cell r="G7161" t="str">
            <v>100969</v>
          </cell>
          <cell r="H7161" t="str">
            <v>TRANSPORTE COM CAMINHÃO TANQUE DE TRANSPORTE DE MATERIAL ASFÁLTICO DE 20000 L, EM VIA URBANA EM LEITO NATURAL (UNIDADE: TXKM). AF_07/2020</v>
          </cell>
          <cell r="I7161" t="str">
            <v>TXKM</v>
          </cell>
          <cell r="J7161" t="str">
            <v>COEFICIENTE DE REPRESENTATIVIDADE</v>
          </cell>
          <cell r="K7161" t="str">
            <v>2,33</v>
          </cell>
          <cell r="L7161" t="str">
            <v>CAIXA REFERENCIAL</v>
          </cell>
        </row>
        <row r="7162">
          <cell r="G7162" t="str">
            <v>100970</v>
          </cell>
          <cell r="H7162" t="str">
            <v>TRANSPORTE COM CAMINHÃO TANQUE DE TRANSPORTE DE MATERIAL ASFÁLTICO DE 20000 L, EM VIA URBANA EM  REVESTIMENTO PRIMÁRIO (UNIDADE: TXKM). AF_07/2020</v>
          </cell>
          <cell r="I7162" t="str">
            <v>TXKM</v>
          </cell>
          <cell r="J7162" t="str">
            <v>COEFICIENTE DE REPRESENTATIVIDADE</v>
          </cell>
          <cell r="K7162" t="str">
            <v>1,97</v>
          </cell>
          <cell r="L7162" t="str">
            <v>CAIXA REFERENCIAL</v>
          </cell>
        </row>
        <row r="7163">
          <cell r="G7163" t="str">
            <v>102330</v>
          </cell>
          <cell r="H7163" t="str">
            <v>TRANSPORTE COM CAMINHÃO TANQUE DE TRANSPORTE DE MATERIAL ASFÁLTICO DE 30000 L, EM VIA URBANA PAVIMENTADA, DMT ATÉ 30KM (UNIDADE: TXKM). AF_07/2020</v>
          </cell>
          <cell r="I7163" t="str">
            <v>TXKM</v>
          </cell>
          <cell r="J7163" t="str">
            <v>COEFICIENTE DE REPRESENTATIVIDADE</v>
          </cell>
          <cell r="K7163" t="str">
            <v>1,42</v>
          </cell>
          <cell r="L7163" t="str">
            <v>CAIXA REFERENCIAL</v>
          </cell>
        </row>
        <row r="7164">
          <cell r="G7164" t="str">
            <v>102331</v>
          </cell>
          <cell r="H7164" t="str">
            <v>TRANSPORTE COM CAMINHÃO TANQUE DE TRANSPORTE DE MATERIAL ASFÁLTICO DE 30000 L, EM VIA URBANA PAVIMENTADA, ADICIONAL PARA DMT EXCEDENTE A 30 KM (UNIDADE: TXKM). AF_07/2020</v>
          </cell>
          <cell r="I7164" t="str">
            <v>TXKM</v>
          </cell>
          <cell r="J7164" t="str">
            <v>COEFICIENTE DE REPRESENTATIVIDADE</v>
          </cell>
          <cell r="K7164" t="str">
            <v>0,55</v>
          </cell>
          <cell r="L7164" t="str">
            <v>CAIXA REFERENCIAL</v>
          </cell>
        </row>
        <row r="7165">
          <cell r="G7165" t="str">
            <v>102332</v>
          </cell>
          <cell r="H7165" t="str">
            <v>TRANSPORTE COM CAMINHÃO TANQUE DE TRANSPORTE DE MATERIAL ASFÁLTICO DE 20000 L, EM VIA URBANA PAVIMENTADA, DMT ATÉ 30KM (UNIDADE: TXKM). AF_07/2020</v>
          </cell>
          <cell r="I7165" t="str">
            <v>TXKM</v>
          </cell>
          <cell r="J7165" t="str">
            <v>COEFICIENTE DE REPRESENTATIVIDADE</v>
          </cell>
          <cell r="K7165" t="str">
            <v>1,84</v>
          </cell>
          <cell r="L7165" t="str">
            <v>CAIXA REFERENCIAL</v>
          </cell>
        </row>
        <row r="7166">
          <cell r="G7166" t="str">
            <v>102333</v>
          </cell>
          <cell r="H7166" t="str">
            <v>TRANSPORTE COM CAMINHÃO TANQUE DE TRANSPORTE DE MATERIAL ASFÁLTICO DE 20000 L, EM VIA URBANA PAVIMENTADA, ADICIONAL PARA DMT EXCEDENTE A 30 KM (UNIDADE: TXKM). AF_07/2020</v>
          </cell>
          <cell r="I7166" t="str">
            <v>TXKM</v>
          </cell>
          <cell r="J7166" t="str">
            <v>COEFICIENTE DE REPRESENTATIVIDADE</v>
          </cell>
          <cell r="K7166" t="str">
            <v>0,74</v>
          </cell>
          <cell r="L7166" t="str">
            <v>CAIXA REFERENCIAL</v>
          </cell>
        </row>
        <row r="7167">
          <cell r="G7167" t="str">
            <v>101019</v>
          </cell>
          <cell r="H7167" t="str">
            <v>CARGA, MANOBRA E DESCARGA MANUAL DE TUBOS PLÁSTICOS, DN MENOR OU IGUAL A 100 MM, EM CAMINHÃO CARROCERIA 9T. AF_07/2020</v>
          </cell>
          <cell r="I7167" t="str">
            <v>T</v>
          </cell>
          <cell r="J7167" t="str">
            <v>COEFICIENTE DE REPRESENTATIVIDADE</v>
          </cell>
          <cell r="K7167" t="str">
            <v>610,12</v>
          </cell>
          <cell r="L7167" t="str">
            <v>CAIXA REFERENCIAL</v>
          </cell>
        </row>
        <row r="7168">
          <cell r="G7168" t="str">
            <v>101479</v>
          </cell>
          <cell r="H7168" t="str">
            <v>CARGA, MANOBRA E DESCARGA MANUAL DE TUBOS PLÁSTICOS, DN 200 MM, EM CAMINHÃO CARROCERIA 9T. AF_07/2020</v>
          </cell>
          <cell r="I7168" t="str">
            <v>T</v>
          </cell>
          <cell r="J7168" t="str">
            <v>COEFICIENTE DE REPRESENTATIVIDADE</v>
          </cell>
          <cell r="K7168" t="str">
            <v>177,76</v>
          </cell>
          <cell r="L7168" t="str">
            <v>CAIXA REFERENCIAL</v>
          </cell>
        </row>
        <row r="7169">
          <cell r="G7169" t="str">
            <v>102568</v>
          </cell>
          <cell r="H7169" t="str">
            <v>CARGA, MANOBRA E DESCARGA MANUAL DE TUBOS PLÁSTICOS, DN 150 MM, EM CAMINHÃO CARROCERIA 9T. AF_06/2021</v>
          </cell>
          <cell r="I7169" t="str">
            <v>T</v>
          </cell>
          <cell r="J7169" t="str">
            <v>COEFICIENTE DE REPRESENTATIVIDADE</v>
          </cell>
          <cell r="K7169" t="str">
            <v>302,83</v>
          </cell>
          <cell r="L7169" t="str">
            <v>CAIXA REFERENCIAL</v>
          </cell>
        </row>
        <row r="7170">
          <cell r="G7170" t="str">
            <v>100976</v>
          </cell>
          <cell r="H7170" t="str">
            <v>CARGA, MANOBRA E DESCARGA DE SOLOS E MATERIAIS GRANULARES EM CAMINHÃO BASCULANTE 18 M³ - CARGA COM PÁ CARREGADEIRA (CAÇAMBA DE 1,7 A 2,8 M³ / 128 HP) E DESCARGA LIVRE (UNIDADE: M3). AF_07/2020</v>
          </cell>
          <cell r="I7170" t="str">
            <v>M3</v>
          </cell>
          <cell r="J7170" t="str">
            <v>COEFICIENTE DE REPRESENTATIVIDADE</v>
          </cell>
          <cell r="K7170" t="str">
            <v>8,39</v>
          </cell>
          <cell r="L7170" t="str">
            <v>CAIXA REFERENCIAL</v>
          </cell>
        </row>
        <row r="7171">
          <cell r="G7171" t="str">
            <v>100977</v>
          </cell>
          <cell r="H7171" t="str">
            <v>CARGA, MANOBRA E DESCARGA DE SOLOS E MATERIAIS GRANULARES EM CAMINHÃO BASCULANTE 6 M³ - CARGA COM ESCAVADEIRA HIDRÁULICA (CAÇAMBA DE 1,20 M³ / 155 HP) E DESCARGA LIVRE (UNIDADE: M3). AF_07/2020</v>
          </cell>
          <cell r="I7171" t="str">
            <v>M3</v>
          </cell>
          <cell r="J7171" t="str">
            <v>COEFICIENTE DE REPRESENTATIVIDADE</v>
          </cell>
          <cell r="K7171" t="str">
            <v>7,77</v>
          </cell>
          <cell r="L7171" t="str">
            <v>CAIXA REFERENCIAL</v>
          </cell>
        </row>
        <row r="7172">
          <cell r="G7172" t="str">
            <v>100978</v>
          </cell>
          <cell r="H7172" t="str">
            <v>CARGA, MANOBRA E DESCARGA DE SOLOS E MATERIAIS GRANULARES EM CAMINHÃO BASCULANTE 10 M³ - CARGA COM ESCAVADEIRA HIDRÁULICA (CAÇAMBA DE 1,20 M³ / 155 HP) E DESCARGA LIVRE (UNIDADE: M3). AF_07/2020</v>
          </cell>
          <cell r="I7172" t="str">
            <v>M3</v>
          </cell>
          <cell r="J7172" t="str">
            <v>COEFICIENTE DE REPRESENTATIVIDADE</v>
          </cell>
          <cell r="K7172" t="str">
            <v>6,98</v>
          </cell>
          <cell r="L7172" t="str">
            <v>CAIXA REFERENCIAL</v>
          </cell>
        </row>
        <row r="7173">
          <cell r="G7173" t="str">
            <v>100979</v>
          </cell>
          <cell r="H7173" t="str">
            <v>CARGA, MANOBRA E DESCARGA DE SOLOS E MATERIAIS GRANULARES EM CAMINHÃO BASCULANTE 14 M³ - CARGA COM ESCAVADEIRA HIDRÁULICA (CAÇAMBA DE 1,20 M³ / 155 HP) E DESCARGA LIVRE (UNIDADE: M3). AF_07/2020</v>
          </cell>
          <cell r="I7173" t="str">
            <v>M3</v>
          </cell>
          <cell r="J7173" t="str">
            <v>COEFICIENTE DE REPRESENTATIVIDADE</v>
          </cell>
          <cell r="K7173" t="str">
            <v>6,68</v>
          </cell>
          <cell r="L7173" t="str">
            <v>CAIXA REFERENCIAL</v>
          </cell>
        </row>
        <row r="7174">
          <cell r="G7174" t="str">
            <v>100980</v>
          </cell>
          <cell r="H7174" t="str">
            <v>CARGA, MANOBRA E DESCARGA DE SOLOS E MATERIAIS GRANULARES EM CAMINHÃO BASCULANTE 18 M³ - CARGA COM ESCAVADEIRA HIDRÁULICA (CAÇAMBA DE 1,20 M³ / 155 HP) E DESCARGA LIVRE (UNIDADE: M3). AF_07/2020</v>
          </cell>
          <cell r="I7174" t="str">
            <v>M3</v>
          </cell>
          <cell r="J7174" t="str">
            <v>COEFICIENTE DE REPRESENTATIVIDADE</v>
          </cell>
          <cell r="K7174" t="str">
            <v>6,31</v>
          </cell>
          <cell r="L7174" t="str">
            <v>CAIXA REFERENCIAL</v>
          </cell>
        </row>
        <row r="7175">
          <cell r="G7175" t="str">
            <v>100981</v>
          </cell>
          <cell r="H7175" t="str">
            <v>CARGA, MANOBRA E DESCARGA DE ENTULHO EM CAMINHÃO BASCULANTE 6 M³ - CARGA COM ESCAVADEIRA HIDRÁULICA  (CAÇAMBA DE 0,80 M³ / 111 HP) E DESCARGA LIVRE (UNIDADE: M3). AF_07/2020</v>
          </cell>
          <cell r="I7175" t="str">
            <v>M3</v>
          </cell>
          <cell r="J7175" t="str">
            <v>COEFICIENTE DE REPRESENTATIVIDADE</v>
          </cell>
          <cell r="K7175" t="str">
            <v>9,46</v>
          </cell>
          <cell r="L7175" t="str">
            <v>CAIXA REFERENCIAL</v>
          </cell>
        </row>
        <row r="7176">
          <cell r="G7176" t="str">
            <v>100982</v>
          </cell>
          <cell r="H7176" t="str">
            <v>CARGA, MANOBRA E DESCARGA DE ENTULHO EM CAMINHÃO BASCULANTE 10 M³ - CARGA COM ESCAVADEIRA HIDRÁULICA  (CAÇAMBA DE 0,80 M³ / 111 HP) E DESCARGA LIVRE (UNIDADE: M3). AF_07/2020</v>
          </cell>
          <cell r="I7176" t="str">
            <v>M3</v>
          </cell>
          <cell r="J7176" t="str">
            <v>COEFICIENTE DE REPRESENTATIVIDADE</v>
          </cell>
          <cell r="K7176" t="str">
            <v>9,03</v>
          </cell>
          <cell r="L7176" t="str">
            <v>CAIXA REFERENCIAL</v>
          </cell>
        </row>
        <row r="7177">
          <cell r="G7177" t="str">
            <v>100983</v>
          </cell>
          <cell r="H7177" t="str">
            <v>CARGA, MANOBRA E DESCARGA DE ENTULHO EM CAMINHÃO BASCULANTE 14 M³ - CARGA COM ESCAVADEIRA HIDRÁULICA  (CAÇAMBA DE 0,80 M³ / 111 HP) E DESCARGA LIVRE (UNIDADE: M3). AF_07/2020</v>
          </cell>
          <cell r="I7177" t="str">
            <v>M3</v>
          </cell>
          <cell r="J7177" t="str">
            <v>COEFICIENTE DE REPRESENTATIVIDADE</v>
          </cell>
          <cell r="K7177" t="str">
            <v>9,04</v>
          </cell>
          <cell r="L7177" t="str">
            <v>CAIXA REFERENCIAL</v>
          </cell>
        </row>
        <row r="7178">
          <cell r="G7178" t="str">
            <v>100984</v>
          </cell>
          <cell r="H7178" t="str">
            <v>CARGA, MANOBRA E DESCARGA DE ENTULHO EM CAMINHÃO BASCULANTE 18 M³ - CARGA COM ESCAVADEIRA HIDRÁULICA  (CAÇAMBA DE 0,80 M³ / 111 HP) E DESCARGA LIVRE (UNIDADE: M3). AF_07/2020</v>
          </cell>
          <cell r="I7178" t="str">
            <v>M3</v>
          </cell>
          <cell r="J7178" t="str">
            <v>COEFICIENTE DE REPRESENTATIVIDADE</v>
          </cell>
          <cell r="K7178" t="str">
            <v>8,83</v>
          </cell>
          <cell r="L7178" t="str">
            <v>CAIXA REFERENCIAL</v>
          </cell>
        </row>
        <row r="7179">
          <cell r="G7179" t="str">
            <v>100985</v>
          </cell>
          <cell r="H7179" t="str">
            <v>CARGA DE MISTURA ASFÁLTICA EM CAMINHÃO BASCULANTE 6 M³ (UNIDADE: M3). AF_07/2020</v>
          </cell>
          <cell r="I7179" t="str">
            <v>M3</v>
          </cell>
          <cell r="J7179" t="str">
            <v>COEFICIENTE DE REPRESENTATIVIDADE</v>
          </cell>
          <cell r="K7179" t="str">
            <v>7,60</v>
          </cell>
          <cell r="L7179" t="str">
            <v>CAIXA REFERENCIAL</v>
          </cell>
        </row>
        <row r="7180">
          <cell r="G7180" t="str">
            <v>100986</v>
          </cell>
          <cell r="H7180" t="str">
            <v>CARGA DE MISTURA ASFÁLTICA EM CAMINHÃO BASCULANTE 10 M³ (UNIDADE: M3). AF_07/2020</v>
          </cell>
          <cell r="I7180" t="str">
            <v>M3</v>
          </cell>
          <cell r="J7180" t="str">
            <v>COEFICIENTE DE REPRESENTATIVIDADE</v>
          </cell>
          <cell r="K7180" t="str">
            <v>9,08</v>
          </cell>
          <cell r="L7180" t="str">
            <v>CAIXA REFERENCIAL</v>
          </cell>
        </row>
        <row r="7181">
          <cell r="G7181" t="str">
            <v>100987</v>
          </cell>
          <cell r="H7181" t="str">
            <v>CARGA DE MISTURA ASFÁLTICA EM CAMINHÃO BASCULANTE 14 M³ (UNIDADE: M3). AF_07/2020</v>
          </cell>
          <cell r="I7181" t="str">
            <v>M3</v>
          </cell>
          <cell r="J7181" t="str">
            <v>COEFICIENTE DE REPRESENTATIVIDADE</v>
          </cell>
          <cell r="K7181" t="str">
            <v>10,41</v>
          </cell>
          <cell r="L7181" t="str">
            <v>CAIXA REFERENCIAL</v>
          </cell>
        </row>
        <row r="7182">
          <cell r="G7182" t="str">
            <v>100988</v>
          </cell>
          <cell r="H7182" t="str">
            <v>CARGA DE MISTURA ASFÁLTICA EM CAMINHÃO BASCULANTE 18 M³ (UNIDADE: M3). AF_07/2020</v>
          </cell>
          <cell r="I7182" t="str">
            <v>M3</v>
          </cell>
          <cell r="J7182" t="str">
            <v>COEFICIENTE DE REPRESENTATIVIDADE</v>
          </cell>
          <cell r="K7182" t="str">
            <v>11,00</v>
          </cell>
          <cell r="L7182" t="str">
            <v>CAIXA REFERENCIAL</v>
          </cell>
        </row>
        <row r="7183">
          <cell r="G7183" t="str">
            <v>100989</v>
          </cell>
          <cell r="H7183" t="str">
            <v>CARGA, MANOBRA E DESCARGA DE SOLOS E MATERIAIS GRANULARES EM CAMINHÃO BASCULANTE 6 M³ - CARGA COM PÁ CARREGADEIRA (CAÇAMBA DE 1,7 A 2,8 M³ / 128 HP) E DESCARGA LIVRE (UNIDADE: T). AF_07/2020</v>
          </cell>
          <cell r="I7183" t="str">
            <v>T</v>
          </cell>
          <cell r="J7183" t="str">
            <v>COEFICIENTE DE REPRESENTATIVIDADE</v>
          </cell>
          <cell r="K7183" t="str">
            <v>5,91</v>
          </cell>
          <cell r="L7183" t="str">
            <v>CAIXA REFERENCIAL</v>
          </cell>
        </row>
        <row r="7184">
          <cell r="G7184" t="str">
            <v>100990</v>
          </cell>
          <cell r="H7184" t="str">
            <v>CARGA, MANOBRA E DESCARGA DE SOLOS E MATERIAIS GRANULARES EM CAMINHÃO BASCULANTE 10 M³ - CARGA COM PÁ CARREGADEIRA (CAÇAMBA DE 1,7 A 2,8 M³ / 128 HP) E DESCARGA LIVRE (UNIDADE: T). AF_07/2020</v>
          </cell>
          <cell r="I7184" t="str">
            <v>T</v>
          </cell>
          <cell r="J7184" t="str">
            <v>COEFICIENTE DE REPRESENTATIVIDADE</v>
          </cell>
          <cell r="K7184" t="str">
            <v>5,69</v>
          </cell>
          <cell r="L7184" t="str">
            <v>CAIXA REFERENCIAL</v>
          </cell>
        </row>
        <row r="7185">
          <cell r="G7185" t="str">
            <v>100991</v>
          </cell>
          <cell r="H7185" t="str">
            <v>CARGA, MANOBRA E DESCARGA DE SOLOS E MATERIAIS GRANULARES EM CAMINHÃO BASCULANTE 14 M³ - CARGA COM PÁ CARREGADEIRA (CAÇAMBA DE 1,7 A 2,8 M³ / 128 HP) E DESCARGA LIVRE (UNIDADE: T). AF_07/2020</v>
          </cell>
          <cell r="I7185" t="str">
            <v>T</v>
          </cell>
          <cell r="J7185" t="str">
            <v>COEFICIENTE DE REPRESENTATIVIDADE</v>
          </cell>
          <cell r="K7185" t="str">
            <v>5,74</v>
          </cell>
          <cell r="L7185" t="str">
            <v>CAIXA REFERENCIAL</v>
          </cell>
        </row>
        <row r="7186">
          <cell r="G7186" t="str">
            <v>100992</v>
          </cell>
          <cell r="H7186" t="str">
            <v>CARGA, MANOBRA E DESCARGA DE SOLOS E MATERIAIS GRANULARES EM CAMINHÃO BASCULANTE 18 M³ - CARGA COM PÁ CARREGADEIRA (CAÇAMBA DE 1,7 A 2,8 M³ / 128 HP) E DESCARGA LIVRE (UNIDADE: T). AF_07/2020</v>
          </cell>
          <cell r="I7186" t="str">
            <v>T</v>
          </cell>
          <cell r="J7186" t="str">
            <v>COEFICIENTE DE REPRESENTATIVIDADE</v>
          </cell>
          <cell r="K7186" t="str">
            <v>5,59</v>
          </cell>
          <cell r="L7186" t="str">
            <v>CAIXA REFERENCIAL</v>
          </cell>
        </row>
        <row r="7187">
          <cell r="G7187" t="str">
            <v>100993</v>
          </cell>
          <cell r="H7187" t="str">
            <v>CARGA, MANOBRA E DESCARGA DE SOLOS E MATERIAIS GRANULARES EM CAMINHÃO BASCULANTE 6 M³ - CARGA COM ESCAVADEIRA HIDRÁULICA (CAÇAMBA DE 1,20 M³ / 155 HP) E DESCARGA LIVRE (UNIDADE: T). AF_07/2020</v>
          </cell>
          <cell r="I7187" t="str">
            <v>T</v>
          </cell>
          <cell r="J7187" t="str">
            <v>COEFICIENTE DE REPRESENTATIVIDADE</v>
          </cell>
          <cell r="K7187" t="str">
            <v>5,17</v>
          </cell>
          <cell r="L7187" t="str">
            <v>CAIXA REFERENCIAL</v>
          </cell>
        </row>
        <row r="7188">
          <cell r="G7188" t="str">
            <v>100994</v>
          </cell>
          <cell r="H7188" t="str">
            <v>CARGA, MANOBRA E DESCARGA DE SOLOS E MATERIAIS GRANULARES EM CAMINHÃO BASCULANTE 10 M³ - CARGA COM ESCAVADEIRA HIDRÁULICA (CAÇAMBA DE 1,20 M³ / 155 HP) E DESCARGA LIVRE (UNIDADE: T). AF_07/2020</v>
          </cell>
          <cell r="I7188" t="str">
            <v>T</v>
          </cell>
          <cell r="J7188" t="str">
            <v>COEFICIENTE DE REPRESENTATIVIDADE</v>
          </cell>
          <cell r="K7188" t="str">
            <v>4,63</v>
          </cell>
          <cell r="L7188" t="str">
            <v>CAIXA REFERENCIAL</v>
          </cell>
        </row>
        <row r="7189">
          <cell r="G7189" t="str">
            <v>100995</v>
          </cell>
          <cell r="H7189" t="str">
            <v>CARGA, MANOBRA E DESCARGA DE SOLOS E MATERIAIS GRANULARES EM CAMINHÃO BASCULANTE 14 M³ - CARGA COM ESCAVADEIRA HIDRÁULICA (CAÇAMBA DE 1,20 M³ / 155 HP) E DESCARGA LIVRE (UNIDADE: T). AF_07/2020</v>
          </cell>
          <cell r="I7189" t="str">
            <v>T</v>
          </cell>
          <cell r="J7189" t="str">
            <v>COEFICIENTE DE REPRESENTATIVIDADE</v>
          </cell>
          <cell r="K7189" t="str">
            <v>4,45</v>
          </cell>
          <cell r="L7189" t="str">
            <v>CAIXA REFERENCIAL</v>
          </cell>
        </row>
        <row r="7190">
          <cell r="G7190" t="str">
            <v>100996</v>
          </cell>
          <cell r="H7190" t="str">
            <v>CARGA, MANOBRA E DESCARGA DE SOLOS E MATERIAIS GRANULARES EM CAMINHÃO BASCULANTE 18 M³ - CARGA COM ESCAVADEIRA HIDRÁULICA (CAÇAMBA DE 1,20 M³ / 155 HP) E DESCARGA LIVRE (UNIDADE: T). AF_07/2020</v>
          </cell>
          <cell r="I7190" t="str">
            <v>T</v>
          </cell>
          <cell r="J7190" t="str">
            <v>COEFICIENTE DE REPRESENTATIVIDADE</v>
          </cell>
          <cell r="K7190" t="str">
            <v>4,20</v>
          </cell>
          <cell r="L7190" t="str">
            <v>CAIXA REFERENCIAL</v>
          </cell>
        </row>
        <row r="7191">
          <cell r="G7191" t="str">
            <v>100997</v>
          </cell>
          <cell r="H7191" t="str">
            <v>CARGA, MANOBRA E DESCARGA DE ENTULHO EM CAMINHÃO BASCULANTE 6 M³ - CARGA COM ESCAVADEIRA HIDRÁULICA  (CAÇAMBA DE 0,80 M³ / 111 HP) E DESCARGA LIVRE (UNIDADE: T). AF_07/2020</v>
          </cell>
          <cell r="I7191" t="str">
            <v>T</v>
          </cell>
          <cell r="J7191" t="str">
            <v>COEFICIENTE DE REPRESENTATIVIDADE</v>
          </cell>
          <cell r="K7191" t="str">
            <v>6,31</v>
          </cell>
          <cell r="L7191" t="str">
            <v>CAIXA REFERENCIAL</v>
          </cell>
        </row>
        <row r="7192">
          <cell r="G7192" t="str">
            <v>100998</v>
          </cell>
          <cell r="H7192" t="str">
            <v>CARGA, MANOBRA E DESCARGA DE ENTULHO EM CAMINHÃO BASCULANTE 10 M³ - CARGA COM ESCAVADEIRA HIDRÁULICA  (CAÇAMBA DE 0,80 M³ / 111 HP) E DESCARGA LIVRE (UNIDADE: T). AF_07/2020</v>
          </cell>
          <cell r="I7192" t="str">
            <v>T</v>
          </cell>
          <cell r="J7192" t="str">
            <v>COEFICIENTE DE REPRESENTATIVIDADE</v>
          </cell>
          <cell r="K7192" t="str">
            <v>6,03</v>
          </cell>
          <cell r="L7192" t="str">
            <v>CAIXA REFERENCIAL</v>
          </cell>
        </row>
        <row r="7193">
          <cell r="G7193" t="str">
            <v>100999</v>
          </cell>
          <cell r="H7193" t="str">
            <v>CARGA, MANOBRA E DESCARGA DE ENTULHO EM CAMINHÃO BASCULANTE 14 M³ - CARGA COM ESCAVADEIRA HIDRÁULICA  (CAÇAMBA DE 0,80 M³ / 111 HP) E DESCARGA LIVRE (UNIDADE: T). AF_07/2020</v>
          </cell>
          <cell r="I7193" t="str">
            <v>T</v>
          </cell>
          <cell r="J7193" t="str">
            <v>COEFICIENTE DE REPRESENTATIVIDADE</v>
          </cell>
          <cell r="K7193" t="str">
            <v>6,05</v>
          </cell>
          <cell r="L7193" t="str">
            <v>CAIXA REFERENCIAL</v>
          </cell>
        </row>
        <row r="7194">
          <cell r="G7194" t="str">
            <v>101000</v>
          </cell>
          <cell r="H7194" t="str">
            <v>CARGA, MANOBRA E DESCARGA DE ENTULHO EM CAMINHÃO BASCULANTE 18 M³ - CARGA COM ESCAVADEIRA HIDRÁULICA  (CAÇAMBA DE 0,80 M³ / 111 HP) E DESCARGA LIVRE (UNIDADE: T). AF_07/2020</v>
          </cell>
          <cell r="I7194" t="str">
            <v>T</v>
          </cell>
          <cell r="J7194" t="str">
            <v>COEFICIENTE DE REPRESENTATIVIDADE</v>
          </cell>
          <cell r="K7194" t="str">
            <v>5,89</v>
          </cell>
          <cell r="L7194" t="str">
            <v>CAIXA REFERENCIAL</v>
          </cell>
        </row>
        <row r="7195">
          <cell r="G7195" t="str">
            <v>101001</v>
          </cell>
          <cell r="H7195" t="str">
            <v>CARGA DE MISTURA ASFÁLTICA EM CAMINHÃO BASCULANTE 6 M³ (UNIDADE: T). AF_07/2020</v>
          </cell>
          <cell r="I7195" t="str">
            <v>T</v>
          </cell>
          <cell r="J7195" t="str">
            <v>COEFICIENTE DE REPRESENTATIVIDADE</v>
          </cell>
          <cell r="K7195" t="str">
            <v>5,07</v>
          </cell>
          <cell r="L7195" t="str">
            <v>CAIXA REFERENCIAL</v>
          </cell>
        </row>
        <row r="7196">
          <cell r="G7196" t="str">
            <v>101002</v>
          </cell>
          <cell r="H7196" t="str">
            <v>CARGA DE MISTURA ASFÁLTICA EM CAMINHÃO BASCULANTE 10 M³ (UNIDADE: T). AF_07/2020</v>
          </cell>
          <cell r="I7196" t="str">
            <v>T</v>
          </cell>
          <cell r="J7196" t="str">
            <v>COEFICIENTE DE REPRESENTATIVIDADE</v>
          </cell>
          <cell r="K7196" t="str">
            <v>6,05</v>
          </cell>
          <cell r="L7196" t="str">
            <v>CAIXA REFERENCIAL</v>
          </cell>
        </row>
        <row r="7197">
          <cell r="G7197" t="str">
            <v>101003</v>
          </cell>
          <cell r="H7197" t="str">
            <v>CARGA DE MISTURA ASFÁLTICA EM CAMINHÃO BASCULANTE 14 M³ (UNIDADE: T). AF_07/2020</v>
          </cell>
          <cell r="I7197" t="str">
            <v>T</v>
          </cell>
          <cell r="J7197" t="str">
            <v>COEFICIENTE DE REPRESENTATIVIDADE</v>
          </cell>
          <cell r="K7197" t="str">
            <v>6,93</v>
          </cell>
          <cell r="L7197" t="str">
            <v>CAIXA REFERENCIAL</v>
          </cell>
        </row>
        <row r="7198">
          <cell r="G7198" t="str">
            <v>101004</v>
          </cell>
          <cell r="H7198" t="str">
            <v>CARGA DE MISTURA ASFÁLTICA EM CAMINHÃO BASCULANTE 18 M³ (UNIDADE: T). AF_07/2020</v>
          </cell>
          <cell r="I7198" t="str">
            <v>T</v>
          </cell>
          <cell r="J7198" t="str">
            <v>COEFICIENTE DE REPRESENTATIVIDADE</v>
          </cell>
          <cell r="K7198" t="str">
            <v>7,33</v>
          </cell>
          <cell r="L7198" t="str">
            <v>CAIXA REFERENCIAL</v>
          </cell>
        </row>
        <row r="7199">
          <cell r="G7199" t="str">
            <v>101005</v>
          </cell>
          <cell r="H7199" t="str">
            <v>CARGA, MANOBRA E DESCARGA DE ÁGUA EM CAMINHÃO PIPA 6 M³. AF_07/2020</v>
          </cell>
          <cell r="I7199" t="str">
            <v>M3</v>
          </cell>
          <cell r="J7199" t="str">
            <v>COEFICIENTE DE REPRESENTATIVIDADE</v>
          </cell>
          <cell r="K7199" t="str">
            <v>18,73</v>
          </cell>
          <cell r="L7199" t="str">
            <v>CAIXA REFERENCIAL</v>
          </cell>
        </row>
        <row r="7200">
          <cell r="G7200" t="str">
            <v>101006</v>
          </cell>
          <cell r="H7200" t="str">
            <v>CARGA, MANOBRA E DESCARGA DE ÁGUA EM CAMINHÃO PIPA 10 M³. AF_07/2020</v>
          </cell>
          <cell r="I7200" t="str">
            <v>M3</v>
          </cell>
          <cell r="J7200" t="str">
            <v>COEFICIENTE DE REPRESENTATIVIDADE</v>
          </cell>
          <cell r="K7200" t="str">
            <v>20,79</v>
          </cell>
          <cell r="L7200" t="str">
            <v>CAIXA REFERENCIAL</v>
          </cell>
        </row>
        <row r="7201">
          <cell r="G7201" t="str">
            <v>101007</v>
          </cell>
          <cell r="H7201" t="str">
            <v>CARGA DE ÁGUA EM CAMINHÃO PIPA 6 M³. AF_07/2020</v>
          </cell>
          <cell r="I7201" t="str">
            <v>M3</v>
          </cell>
          <cell r="J7201" t="str">
            <v>COEFICIENTE DE REPRESENTATIVIDADE</v>
          </cell>
          <cell r="K7201" t="str">
            <v>5,43</v>
          </cell>
          <cell r="L7201" t="str">
            <v>CAIXA REFERENCIAL</v>
          </cell>
        </row>
        <row r="7202">
          <cell r="G7202" t="str">
            <v>101008</v>
          </cell>
          <cell r="H7202" t="str">
            <v>CARGA DE ÁGUA EM CAMINHÃO PIPA 10 M³. AF_07/2020</v>
          </cell>
          <cell r="I7202" t="str">
            <v>M3</v>
          </cell>
          <cell r="J7202" t="str">
            <v>COEFICIENTE DE REPRESENTATIVIDADE</v>
          </cell>
          <cell r="K7202" t="str">
            <v>5,50</v>
          </cell>
          <cell r="L7202" t="str">
            <v>CAIXA REFERENCIAL</v>
          </cell>
        </row>
        <row r="7203">
          <cell r="G7203" t="str">
            <v>101009</v>
          </cell>
          <cell r="H7203" t="str">
            <v>CARGA, MANOBRA E DESCARGA DE POSTE DE CONCRETO EM CAMINHÃO CARROCERIA COM GUINDAUTO (MUNCK) 11,7 TM. AF_07/2020</v>
          </cell>
          <cell r="I7203" t="str">
            <v>T</v>
          </cell>
          <cell r="J7203" t="str">
            <v>COEFICIENTE DE REPRESENTATIVIDADE</v>
          </cell>
          <cell r="K7203" t="str">
            <v>43,48</v>
          </cell>
          <cell r="L7203" t="str">
            <v>CAIXA REFERENCIAL</v>
          </cell>
        </row>
        <row r="7204">
          <cell r="G7204" t="str">
            <v>101010</v>
          </cell>
          <cell r="H7204" t="str">
            <v>CARGA, MANOBRA E DESCARGA DE PERFIL METÁLICO EM CAMINHÃO CARROCERIA COM GUINDAUTO (MUNCK) 11,7 TM. AF_07/2020</v>
          </cell>
          <cell r="I7204" t="str">
            <v>T</v>
          </cell>
          <cell r="J7204" t="str">
            <v>COEFICIENTE DE REPRESENTATIVIDADE</v>
          </cell>
          <cell r="K7204" t="str">
            <v>27,38</v>
          </cell>
          <cell r="L7204" t="str">
            <v>CAIXA REFERENCIAL</v>
          </cell>
        </row>
        <row r="7205">
          <cell r="G7205" t="str">
            <v>101013</v>
          </cell>
          <cell r="H7205" t="str">
            <v>CARGA, MANOBRA E DESCARGA DE TUBOS DE CONCRETO, DN MENOR OU IGUAL A 300 MM, EM CAMINHÃO CARROCERIA COM GUINDAUTO (MUNCK) 11,7 TM. AF_07/2020</v>
          </cell>
          <cell r="I7205" t="str">
            <v>T</v>
          </cell>
          <cell r="J7205" t="str">
            <v>COEFICIENTE DE REPRESENTATIVIDADE</v>
          </cell>
          <cell r="K7205" t="str">
            <v>47,18</v>
          </cell>
          <cell r="L7205" t="str">
            <v>CAIXA REFERENCIAL</v>
          </cell>
        </row>
        <row r="7206">
          <cell r="G7206" t="str">
            <v>101014</v>
          </cell>
          <cell r="H7206" t="str">
            <v>CARGA, MANOBRA E DESCARGA DE TUBOS DE CONCRETO, DN 400 MM, EM CAMINHÃO CARROCERIA COM GUINDAUTO (MUNCK) 11,7 TM. AF_07/2020</v>
          </cell>
          <cell r="I7206" t="str">
            <v>T</v>
          </cell>
          <cell r="J7206" t="str">
            <v>COEFICIENTE DE REPRESENTATIVIDADE</v>
          </cell>
          <cell r="K7206" t="str">
            <v>43,22</v>
          </cell>
          <cell r="L7206" t="str">
            <v>CAIXA REFERENCIAL</v>
          </cell>
        </row>
        <row r="7207">
          <cell r="G7207" t="str">
            <v>101015</v>
          </cell>
          <cell r="H7207" t="str">
            <v>CARGA, MANOBRA E DESCARGA DE TUBOS DE CONCRETO, DN 500 MM, EM CAMINHÃO CARROCERIA COM GUINDAUTO (MUNCK) 11,7 TM. AF_07/2020</v>
          </cell>
          <cell r="I7207" t="str">
            <v>T</v>
          </cell>
          <cell r="J7207" t="str">
            <v>COEFICIENTE DE REPRESENTATIVIDADE</v>
          </cell>
          <cell r="K7207" t="str">
            <v>35,51</v>
          </cell>
          <cell r="L7207" t="str">
            <v>CAIXA REFERENCIAL</v>
          </cell>
        </row>
        <row r="7208">
          <cell r="G7208" t="str">
            <v>101016</v>
          </cell>
          <cell r="H7208" t="str">
            <v>CARGA, MANOBRA E DESCARGA DE TUBOS METÁLICOS, DN MENOR OU IGUAL A 150 MM, EM CAMINHÃO CARROCERIA COM GUINDAUTO (MUNCK) 11,7 TM. AF_07/2020</v>
          </cell>
          <cell r="I7208" t="str">
            <v>T</v>
          </cell>
          <cell r="J7208" t="str">
            <v>COEFICIENTE DE REPRESENTATIVIDADE</v>
          </cell>
          <cell r="K7208" t="str">
            <v>41,10</v>
          </cell>
          <cell r="L7208" t="str">
            <v>CAIXA REFERENCIAL</v>
          </cell>
        </row>
        <row r="7209">
          <cell r="G7209" t="str">
            <v>101017</v>
          </cell>
          <cell r="H7209" t="str">
            <v>CARGA, MANOBRA E DESCARGA DE TUBOS METÁLICOS, DN 200 MM, EM CAMINHÃO CARROCERIA COM GUINDAUTO (MUNCK) 11,7 TM. AF_07/2020</v>
          </cell>
          <cell r="I7209" t="str">
            <v>T</v>
          </cell>
          <cell r="J7209" t="str">
            <v>COEFICIENTE DE REPRESENTATIVIDADE</v>
          </cell>
          <cell r="K7209" t="str">
            <v>31,16</v>
          </cell>
          <cell r="L7209" t="str">
            <v>CAIXA REFERENCIAL</v>
          </cell>
        </row>
        <row r="7210">
          <cell r="G7210" t="str">
            <v>101018</v>
          </cell>
          <cell r="H7210" t="str">
            <v>CARGA, MANOBRA E DESCARGA DE TUBOS METÁLICOS, DN 250 MM, EM CAMINHÃO CARROCERIA COM GUINDAUTO (MUNCK) 11,7 TM. AF_07/2020</v>
          </cell>
          <cell r="I7210" t="str">
            <v>T</v>
          </cell>
          <cell r="J7210" t="str">
            <v>COEFICIENTE DE REPRESENTATIVIDADE</v>
          </cell>
          <cell r="K7210" t="str">
            <v>25,60</v>
          </cell>
          <cell r="L7210" t="str">
            <v>CAIXA REFERENCIAL</v>
          </cell>
        </row>
        <row r="7211">
          <cell r="G7211" t="str">
            <v>101463</v>
          </cell>
          <cell r="H7211" t="str">
            <v>CARGA, MANOBRA E DESCARGA DE TUBOS DE CONCRETO, DN 600 MM, EM CAMINHÃO CARROCERIA COM GUINDAUTO (MUNCK) 11,7 TM. AF_07/2020</v>
          </cell>
          <cell r="I7211" t="str">
            <v>T</v>
          </cell>
          <cell r="J7211" t="str">
            <v>COEFICIENTE DE REPRESENTATIVIDADE</v>
          </cell>
          <cell r="K7211" t="str">
            <v>47,32</v>
          </cell>
          <cell r="L7211" t="str">
            <v>CAIXA REFERENCIAL</v>
          </cell>
        </row>
        <row r="7212">
          <cell r="G7212" t="str">
            <v>101464</v>
          </cell>
          <cell r="H7212" t="str">
            <v>CARGA, MANOBRA E DESCARGA DE TUBOS DE CONCRETO, DN 700 MM, EM CAMINHÃO CARROCERIA COM GUINDAUTO (MUNCK) 11,7 TM. AF_07/2020</v>
          </cell>
          <cell r="I7212" t="str">
            <v>T</v>
          </cell>
          <cell r="J7212" t="str">
            <v>COEFICIENTE DE REPRESENTATIVIDADE</v>
          </cell>
          <cell r="K7212" t="str">
            <v>36,34</v>
          </cell>
          <cell r="L7212" t="str">
            <v>CAIXA REFERENCIAL</v>
          </cell>
        </row>
        <row r="7213">
          <cell r="G7213" t="str">
            <v>101465</v>
          </cell>
          <cell r="H7213" t="str">
            <v>CARGA, MANOBRA E DESCARGA DE TUBOS DE CONCRETO, DN 800 MM, EM CAMINHÃO CARROCERIA COM GUINDAUTO (MUNCK) 11,7 TM. AF_07/2020</v>
          </cell>
          <cell r="I7213" t="str">
            <v>T</v>
          </cell>
          <cell r="J7213" t="str">
            <v>COEFICIENTE DE REPRESENTATIVIDADE</v>
          </cell>
          <cell r="K7213" t="str">
            <v>27,78</v>
          </cell>
          <cell r="L7213" t="str">
            <v>CAIXA REFERENCIAL</v>
          </cell>
        </row>
        <row r="7214">
          <cell r="G7214" t="str">
            <v>101466</v>
          </cell>
          <cell r="H7214" t="str">
            <v>CARGA, MANOBRA E DESCARGA DE TUBOS DE CONCRETO, DN 900 MM, EM CAMINHÃO CARROCERIA COM GUINDAUTO (MUNCK) 11,7 TM. AF_07/2020</v>
          </cell>
          <cell r="I7214" t="str">
            <v>T</v>
          </cell>
          <cell r="J7214" t="str">
            <v>COEFICIENTE DE REPRESENTATIVIDADE</v>
          </cell>
          <cell r="K7214" t="str">
            <v>22,60</v>
          </cell>
          <cell r="L7214" t="str">
            <v>CAIXA REFERENCIAL</v>
          </cell>
        </row>
        <row r="7215">
          <cell r="G7215" t="str">
            <v>101467</v>
          </cell>
          <cell r="H7215" t="str">
            <v>CARGA, MANOBRA E DESCARGA DE TUBOS DE CONCRETO, DN 1000 MM, EM CAMINHÃO CARROCERIA COM GUINDAUTO (MUNCK) 11,7 TM. AF_07/2020</v>
          </cell>
          <cell r="I7215" t="str">
            <v>T</v>
          </cell>
          <cell r="J7215" t="str">
            <v>COEFICIENTE DE REPRESENTATIVIDADE</v>
          </cell>
          <cell r="K7215" t="str">
            <v>18,91</v>
          </cell>
          <cell r="L7215" t="str">
            <v>CAIXA REFERENCIAL</v>
          </cell>
        </row>
        <row r="7216">
          <cell r="G7216" t="str">
            <v>101468</v>
          </cell>
          <cell r="H7216" t="str">
            <v>CARGA, MANOBRA E DESCARGA DE TUBOS DE CONCRETO, DN 1200 MM, EM CAMINHÃO CARROCERIA COM GUINDAUTO (MUNCK) 11,7 TM. AF_07/2020</v>
          </cell>
          <cell r="I7216" t="str">
            <v>T</v>
          </cell>
          <cell r="J7216" t="str">
            <v>COEFICIENTE DE REPRESENTATIVIDADE</v>
          </cell>
          <cell r="K7216" t="str">
            <v>17,30</v>
          </cell>
          <cell r="L7216" t="str">
            <v>CAIXA REFERENCIAL</v>
          </cell>
        </row>
        <row r="7217">
          <cell r="G7217" t="str">
            <v>101469</v>
          </cell>
          <cell r="H7217" t="str">
            <v>CARGA, MANOBRA E DESCARGA DE TUBOS METÁLICOS, DN 300 MM, EM CAMINHÃO CARROCERIA COM GUINDAUTO (MUNCK) 11,7 TM. AF_07/2020</v>
          </cell>
          <cell r="I7217" t="str">
            <v>T</v>
          </cell>
          <cell r="J7217" t="str">
            <v>COEFICIENTE DE REPRESENTATIVIDADE</v>
          </cell>
          <cell r="K7217" t="str">
            <v>38,73</v>
          </cell>
          <cell r="L7217" t="str">
            <v>CAIXA REFERENCIAL</v>
          </cell>
        </row>
        <row r="7218">
          <cell r="G7218" t="str">
            <v>101470</v>
          </cell>
          <cell r="H7218" t="str">
            <v>CARGA, MANOBRA E DESCARGA DE TUBOS METÁLICOS, DN 350 MM, EM CAMINHÃO CARROCERIA COM GUINDAUTO (MUNCK) 11,7 TM. AF_07/2020</v>
          </cell>
          <cell r="I7218" t="str">
            <v>T</v>
          </cell>
          <cell r="J7218" t="str">
            <v>COEFICIENTE DE REPRESENTATIVIDADE</v>
          </cell>
          <cell r="K7218" t="str">
            <v>30,73</v>
          </cell>
          <cell r="L7218" t="str">
            <v>CAIXA REFERENCIAL</v>
          </cell>
        </row>
        <row r="7219">
          <cell r="G7219" t="str">
            <v>101471</v>
          </cell>
          <cell r="H7219" t="str">
            <v>CARGA, MANOBRA E DESCARGA DE TUBOS METÁLICOS, DN 400 MM, EM CAMINHÃO CARROCERIA COM GUINDAUTO (MUNCK) 11,7 TM. AF_07/2020</v>
          </cell>
          <cell r="I7219" t="str">
            <v>T</v>
          </cell>
          <cell r="J7219" t="str">
            <v>COEFICIENTE DE REPRESENTATIVIDADE</v>
          </cell>
          <cell r="K7219" t="str">
            <v>26,37</v>
          </cell>
          <cell r="L7219" t="str">
            <v>CAIXA REFERENCIAL</v>
          </cell>
        </row>
        <row r="7220">
          <cell r="G7220" t="str">
            <v>101472</v>
          </cell>
          <cell r="H7220" t="str">
            <v>CARGA, MANOBRA E DESCARGA DE TUBOS METÁLICOS, DN 500 MM, EM CAMINHÃO CARROCERIA COM GUINDAUTO (MUNCK) 11,7 TM. AF_07/2020</v>
          </cell>
          <cell r="I7220" t="str">
            <v>T</v>
          </cell>
          <cell r="J7220" t="str">
            <v>COEFICIENTE DE REPRESENTATIVIDADE</v>
          </cell>
          <cell r="K7220" t="str">
            <v>20,53</v>
          </cell>
          <cell r="L7220" t="str">
            <v>CAIXA REFERENCIAL</v>
          </cell>
        </row>
        <row r="7221">
          <cell r="G7221" t="str">
            <v>101473</v>
          </cell>
          <cell r="H7221" t="str">
            <v>CARGA, MANOBRA E DESCARGA DE TUBOS METÁLICOS, DN 600 MM, EM CAMINHÃO CARROCERIA COM GUINDAUTO (MUNCK) 11,7 TM. AF_07/2020</v>
          </cell>
          <cell r="I7221" t="str">
            <v>T</v>
          </cell>
          <cell r="J7221" t="str">
            <v>COEFICIENTE DE REPRESENTATIVIDADE</v>
          </cell>
          <cell r="K7221" t="str">
            <v>29,56</v>
          </cell>
          <cell r="L7221" t="str">
            <v>CAIXA REFERENCIAL</v>
          </cell>
        </row>
        <row r="7222">
          <cell r="G7222" t="str">
            <v>101474</v>
          </cell>
          <cell r="H7222" t="str">
            <v>CARGA, MANOBRA E DESCARGA DE TUBOS METÁLICOS, DN 700 MM, EM CAMINHÃO CARROCERIA COM GUINDAUTO (MUNCK) 11,7 TM. AF_07/2020</v>
          </cell>
          <cell r="I7222" t="str">
            <v>T</v>
          </cell>
          <cell r="J7222" t="str">
            <v>COEFICIENTE DE REPRESENTATIVIDADE</v>
          </cell>
          <cell r="K7222" t="str">
            <v>21,14</v>
          </cell>
          <cell r="L7222" t="str">
            <v>CAIXA REFERENCIAL</v>
          </cell>
        </row>
        <row r="7223">
          <cell r="G7223" t="str">
            <v>101475</v>
          </cell>
          <cell r="H7223" t="str">
            <v>CARGA, MANOBRA E DESCARGA DE TUBOS METÁLICOS, DN 800 MM, EM CAMINHÃO CARROCERIA COM GUINDAUTO (MUNCK) 11,7 TM. AF_07/2020</v>
          </cell>
          <cell r="I7223" t="str">
            <v>T</v>
          </cell>
          <cell r="J7223" t="str">
            <v>COEFICIENTE DE REPRESENTATIVIDADE</v>
          </cell>
          <cell r="K7223" t="str">
            <v>18,75</v>
          </cell>
          <cell r="L7223" t="str">
            <v>CAIXA REFERENCIAL</v>
          </cell>
        </row>
        <row r="7224">
          <cell r="G7224" t="str">
            <v>101476</v>
          </cell>
          <cell r="H7224" t="str">
            <v>CARGA, MANOBRA E DESCARGA DE TUBOS METÁLICOS, DN 900 MM, EM CAMINHÃO CARROCERIA COM GUINDAUTO (MUNCK) 11,7 TM. AF_07/2020</v>
          </cell>
          <cell r="I7224" t="str">
            <v>T</v>
          </cell>
          <cell r="J7224" t="str">
            <v>COEFICIENTE DE REPRESENTATIVIDADE</v>
          </cell>
          <cell r="K7224" t="str">
            <v>16,72</v>
          </cell>
          <cell r="L7224" t="str">
            <v>CAIXA REFERENCIAL</v>
          </cell>
        </row>
        <row r="7225">
          <cell r="G7225" t="str">
            <v>101477</v>
          </cell>
          <cell r="H7225" t="str">
            <v>CARGA, MANOBRA E DESCARGA DE TUBOS METÁLICOS, DN 1000 MM, EM CAMINHÃO CARROCERIA COM GUINDAUTO (MUNCK) 11,7 TM. AF_07/2020</v>
          </cell>
          <cell r="I7225" t="str">
            <v>T</v>
          </cell>
          <cell r="J7225" t="str">
            <v>COEFICIENTE DE REPRESENTATIVIDADE</v>
          </cell>
          <cell r="K7225" t="str">
            <v>13,69</v>
          </cell>
          <cell r="L7225" t="str">
            <v>CAIXA REFERENCIAL</v>
          </cell>
        </row>
        <row r="7226">
          <cell r="G7226" t="str">
            <v>101478</v>
          </cell>
          <cell r="H7226" t="str">
            <v>CARGA, MANOBRA E DESCARGA DE TUBOS METÁLICOS, DN 1200 MM, EM CAMINHÃO CARROCERIA COM GUINDAUTO (MUNCK) 11,7 TM. AF_07/2020</v>
          </cell>
          <cell r="I7226" t="str">
            <v>T</v>
          </cell>
          <cell r="J7226" t="str">
            <v>COEFICIENTE DE REPRESENTATIVIDADE</v>
          </cell>
          <cell r="K7226" t="str">
            <v>11,66</v>
          </cell>
          <cell r="L7226" t="str">
            <v>CAIXA REFERENCIAL</v>
          </cell>
        </row>
        <row r="7227">
          <cell r="G7227" t="str">
            <v>101480</v>
          </cell>
          <cell r="H7227" t="str">
            <v>CARGA, MANOBRA E DESCARGA DE TUBOS PLÁSTICOS, DN 250 MM, EM CAMINHÃO CARROCERIA COM GUINDAUTO (MUNCK) 11,7 TM. AF_07/2020</v>
          </cell>
          <cell r="I7227" t="str">
            <v>T</v>
          </cell>
          <cell r="J7227" t="str">
            <v>COEFICIENTE DE REPRESENTATIVIDADE</v>
          </cell>
          <cell r="K7227" t="str">
            <v>69,25</v>
          </cell>
          <cell r="L7227" t="str">
            <v>CAIXA REFERENCIAL</v>
          </cell>
        </row>
        <row r="7228">
          <cell r="G7228" t="str">
            <v>101481</v>
          </cell>
          <cell r="H7228" t="str">
            <v>CARGA, MANOBRA E DESCARGA DE TUBOS PLÁSTICOS, DN 300 MM, EM CAMINHÃO CARROCERIA COM GUINDAUTO (MUNCK) 11,7 TM. AF_07/2020</v>
          </cell>
          <cell r="I7228" t="str">
            <v>T</v>
          </cell>
          <cell r="J7228" t="str">
            <v>COEFICIENTE DE REPRESENTATIVIDADE</v>
          </cell>
          <cell r="K7228" t="str">
            <v>50,02</v>
          </cell>
          <cell r="L7228" t="str">
            <v>CAIXA REFERENCIAL</v>
          </cell>
        </row>
        <row r="7229">
          <cell r="G7229" t="str">
            <v>101482</v>
          </cell>
          <cell r="H7229" t="str">
            <v>CARGA, MANOBRA E DESCARGA DE TUBOS PLÁSTICOS, DN 400 MM, EM CAMINHÃO CARROCERIA COM GUINDAUTO (MUNCK) 11,7 TM. AF_07/2020</v>
          </cell>
          <cell r="I7229" t="str">
            <v>T</v>
          </cell>
          <cell r="J7229" t="str">
            <v>COEFICIENTE DE REPRESENTATIVIDADE</v>
          </cell>
          <cell r="K7229" t="str">
            <v>37,39</v>
          </cell>
          <cell r="L7229" t="str">
            <v>CAIXA REFERENCIAL</v>
          </cell>
        </row>
        <row r="7230">
          <cell r="G7230" t="str">
            <v>101483</v>
          </cell>
          <cell r="H7230" t="str">
            <v>CARGA, MANOBRA E DESCARGA DE TUBOS PLÁSTICOS, DN 500 MM, EM CAMINHÃO CARROCERIA COM GUINDAUTO (MUNCK) 11,7 TM. AF_07/2020</v>
          </cell>
          <cell r="I7230" t="str">
            <v>T</v>
          </cell>
          <cell r="J7230" t="str">
            <v>COEFICIENTE DE REPRESENTATIVIDADE</v>
          </cell>
          <cell r="K7230" t="str">
            <v>38,80</v>
          </cell>
          <cell r="L7230" t="str">
            <v>CAIXA REFERENCIAL</v>
          </cell>
        </row>
        <row r="7231">
          <cell r="G7231" t="str">
            <v>101484</v>
          </cell>
          <cell r="H7231" t="str">
            <v>CARGA, MANOBRA E DESCARGA DE TUBOS PLÁSTICOS, DN 600 MM, EM CAMINHÃO CARROCERIA COM GUINDAUTO (MUNCK) 11,7 TM. AF_07/2020</v>
          </cell>
          <cell r="I7231" t="str">
            <v>T</v>
          </cell>
          <cell r="J7231" t="str">
            <v>COEFICIENTE DE REPRESENTATIVIDADE</v>
          </cell>
          <cell r="K7231" t="str">
            <v>201,09</v>
          </cell>
          <cell r="L7231" t="str">
            <v>CAIXA REFERENCIAL</v>
          </cell>
        </row>
        <row r="7232">
          <cell r="G7232" t="str">
            <v>101485</v>
          </cell>
          <cell r="H7232" t="str">
            <v>CARGA, MANOBRA E DESCARGA DE TUBOS PLÁSTICOS, DN 750 MM, EM CAMINHÃO CARROCERIA COM GUINDAUTO (MUNCK) 11,7 TM. AF_07/2020</v>
          </cell>
          <cell r="I7232" t="str">
            <v>T</v>
          </cell>
          <cell r="J7232" t="str">
            <v>COEFICIENTE DE REPRESENTATIVIDADE</v>
          </cell>
          <cell r="K7232" t="str">
            <v>154,35</v>
          </cell>
          <cell r="L7232" t="str">
            <v>CAIXA REFERENCIAL</v>
          </cell>
        </row>
        <row r="7233">
          <cell r="G7233" t="str">
            <v>101486</v>
          </cell>
          <cell r="H7233" t="str">
            <v>CARGA, MANOBRA E DESCARGA DE TUBOS PLÁSTICOS, DN 900 MM, EM CAMINHÃO CARROCERIA COM GUINDAUTO (MUNCK) 11,7 TM. AF_07/2020</v>
          </cell>
          <cell r="I7233" t="str">
            <v>T</v>
          </cell>
          <cell r="J7233" t="str">
            <v>COEFICIENTE DE REPRESENTATIVIDADE</v>
          </cell>
          <cell r="K7233" t="str">
            <v>139,04</v>
          </cell>
          <cell r="L7233" t="str">
            <v>CAIXA REFERENCIAL</v>
          </cell>
        </row>
        <row r="7234">
          <cell r="G7234" t="str">
            <v>101487</v>
          </cell>
          <cell r="H7234" t="str">
            <v>CARGA, MANOBRA E DESCARGA DE TUBOS PLÁSTICOS, DN 1000 MM, EM CAMINHÃO CARROCERIA COM GUINDAUTO (MUNCK) 11,7 TM. AF_07/2020</v>
          </cell>
          <cell r="I7234" t="str">
            <v>T</v>
          </cell>
          <cell r="J7234" t="str">
            <v>COEFICIENTE DE REPRESENTATIVIDADE</v>
          </cell>
          <cell r="K7234" t="str">
            <v>101,81</v>
          </cell>
          <cell r="L7234" t="str">
            <v>CAIXA REFERENCIAL</v>
          </cell>
        </row>
        <row r="7235">
          <cell r="G7235" t="str">
            <v>101488</v>
          </cell>
          <cell r="H7235" t="str">
            <v>CARGA, MANOBRA E DESCARGA DE TUBOS PLÁSTICOS, DN 1200 MM, EM CAMINHÃO CARROCERIA COM GUINDAUTO (MUNCK) 11,7 TM. AF_07/2020</v>
          </cell>
          <cell r="I7235" t="str">
            <v>T</v>
          </cell>
          <cell r="J7235" t="str">
            <v>COEFICIENTE DE REPRESENTATIVIDADE</v>
          </cell>
          <cell r="K7235" t="str">
            <v>88,09</v>
          </cell>
          <cell r="L7235" t="str">
            <v>CAIXA REFERENCIAL</v>
          </cell>
        </row>
        <row r="7236">
          <cell r="G7236" t="str">
            <v>101188</v>
          </cell>
          <cell r="H7236" t="str">
            <v>RECOMPOSIÇÃO PARCIAL DE ARAME FARPADO Nº 14 CLASSE 250, FIXADO EM CERCA COM MOURÕES DE CONCRETO - FORNECIMENTO E INSTALAÇÃO. AF_05/2020</v>
          </cell>
          <cell r="I7236" t="str">
            <v>M</v>
          </cell>
          <cell r="J7236" t="str">
            <v>COEFICIENTE DE REPRESENTATIVIDADE</v>
          </cell>
          <cell r="K7236" t="str">
            <v>6,50</v>
          </cell>
          <cell r="L7236" t="str">
            <v>CAIXA REFERENCIAL</v>
          </cell>
        </row>
        <row r="7237">
          <cell r="G7237" t="str">
            <v>101189</v>
          </cell>
          <cell r="H7237" t="str">
            <v>CERCA COM MOURÕES DE CONCRETO, RETO, H=3,00 M, ESPAÇAMENTO DE 2,5 M, CRAVADOS 0,5 M, COM 4 FIOS DE ARAME FARPADO Nº 14 CLASSE 250 - FORNECIMENTO E INSTALAÇÃO. AF_05/2020</v>
          </cell>
          <cell r="I7237" t="str">
            <v>M</v>
          </cell>
          <cell r="J7237" t="str">
            <v>COEFICIENTE DE REPRESENTATIVIDADE</v>
          </cell>
          <cell r="K7237" t="str">
            <v>65,86</v>
          </cell>
          <cell r="L7237" t="str">
            <v>CAIXA REFERENCIAL</v>
          </cell>
        </row>
        <row r="7238">
          <cell r="G7238" t="str">
            <v>101190</v>
          </cell>
          <cell r="H7238" t="str">
            <v>CERCA COM MOURÕES DE CONCRETO, RETO, H=3,00 M, ESPAÇAMENTO DE 2,5 M, CRAVADOS 0,5 M, COM 4 FIOS DE ARAME DE AÇO OVALADO 15X17 - FORNECIMENTO E INSTALAÇÃO. AF_05/2020</v>
          </cell>
          <cell r="I7238" t="str">
            <v>M</v>
          </cell>
          <cell r="J7238" t="str">
            <v>COEFICIENTE DE REPRESENTATIVIDADE</v>
          </cell>
          <cell r="K7238" t="str">
            <v>65,27</v>
          </cell>
          <cell r="L7238" t="str">
            <v>CAIXA REFERENCIAL</v>
          </cell>
        </row>
        <row r="7239">
          <cell r="G7239" t="str">
            <v>101191</v>
          </cell>
          <cell r="H7239" t="str">
            <v>CERCA COM MOURÕES DE CONCRETO, RETO, H=3,00 M, ESPAÇAMENTO DE 2,5 M, CRAVADOS 0,5 M, COM 4 FIOS DE ARAME MISTO - FORNECIMENTO E INSTALAÇÃO. AF_05/2020</v>
          </cell>
          <cell r="I7239" t="str">
            <v>M</v>
          </cell>
          <cell r="J7239" t="str">
            <v>COEFICIENTE DE REPRESENTATIVIDADE</v>
          </cell>
          <cell r="K7239" t="str">
            <v>65,56</v>
          </cell>
          <cell r="L7239" t="str">
            <v>CAIXA REFERENCIAL</v>
          </cell>
        </row>
        <row r="7240">
          <cell r="G7240" t="str">
            <v>101192</v>
          </cell>
          <cell r="H7240" t="str">
            <v>CERCA COM MOURÕES DE CONCRETO, RETO, H=2,30 M, ESPAÇAMENTO DE 2,5 M, CRAVADOS 0,5 M, COM 4 FIOS DE ARAME FARPADO Nº 14 CLASSE 250 - FORNECIMENTO E INSTALAÇÃO. AF_05/2020</v>
          </cell>
          <cell r="I7240" t="str">
            <v>M</v>
          </cell>
          <cell r="J7240" t="str">
            <v>COEFICIENTE DE REPRESENTATIVIDADE</v>
          </cell>
          <cell r="K7240" t="str">
            <v>65,71</v>
          </cell>
          <cell r="L7240" t="str">
            <v>CAIXA REFERENCIAL</v>
          </cell>
        </row>
        <row r="7241">
          <cell r="G7241" t="str">
            <v>101193</v>
          </cell>
          <cell r="H7241" t="str">
            <v>CERCA COM MOURÕES DE CONCRETO, RETO, H=2,30 M, ESPAÇAMENTO DE 2,5 M, CRAVADOS 0,5 M, COM 4 FIOS DE ARAME DE AÇO OVALADO 15X17 - FORNECIMENTO E INSTALAÇÃO. AF_05/2020</v>
          </cell>
          <cell r="I7241" t="str">
            <v>M</v>
          </cell>
          <cell r="J7241" t="str">
            <v>COEFICIENTE DE REPRESENTATIVIDADE</v>
          </cell>
          <cell r="K7241" t="str">
            <v>60,21</v>
          </cell>
          <cell r="L7241" t="str">
            <v>CAIXA REFERENCIAL</v>
          </cell>
        </row>
        <row r="7242">
          <cell r="G7242" t="str">
            <v>101194</v>
          </cell>
          <cell r="H7242" t="str">
            <v>CERCA COM MOURÕES DE CONCRETO, RETO, H=2,30 M, ESPAÇAMENTO DE 2,5 M, CRAVADOS 0,5 M, COM 4 FIOS DE ARAME MISTO - FORNECIMENTO E INSTALAÇÃO. AF_05/2020</v>
          </cell>
          <cell r="I7242" t="str">
            <v>M</v>
          </cell>
          <cell r="J7242" t="str">
            <v>COEFICIENTE DE REPRESENTATIVIDADE</v>
          </cell>
          <cell r="K7242" t="str">
            <v>60,50</v>
          </cell>
          <cell r="L7242" t="str">
            <v>CAIXA REFERENCIAL</v>
          </cell>
        </row>
        <row r="7243">
          <cell r="G7243" t="str">
            <v>101197</v>
          </cell>
          <cell r="H7243" t="str">
            <v>CERCA COM MOURÕES DE CONCRETO, SEÇÃO "T" PONTA INCLINADA, 10X10 CM, ESPAÇAMENTO DE 2,5 M, CRAVADOS 0,5 M, COM 11 FIOS DE ARAME FARPADO Nº 14 - FORNECIMENTO E INSTALAÇÃO. AF_05/2020</v>
          </cell>
          <cell r="I7243" t="str">
            <v>M</v>
          </cell>
          <cell r="J7243" t="str">
            <v>COEFICIENTE DE REPRESENTATIVIDADE</v>
          </cell>
          <cell r="K7243" t="str">
            <v>119,18</v>
          </cell>
          <cell r="L7243" t="str">
            <v>CAIXA REFERENCIAL</v>
          </cell>
        </row>
        <row r="7244">
          <cell r="G7244" t="str">
            <v>101198</v>
          </cell>
          <cell r="H7244" t="str">
            <v>CERCA COM MOURÕES DE CONCRETO, SEÇÃO "T" PONTA INCLINADA, 10X10 CM, ESPAÇAMENTO DE 2,5 M, CRAVADOS 0,5 M, COM 11 FIOS DE ARAME DE AÇO OVALADO 15X17 - FORNECIMENTO E INSTALAÇÃO. AF_05/2020</v>
          </cell>
          <cell r="I7244" t="str">
            <v>M</v>
          </cell>
          <cell r="J7244" t="str">
            <v>COEFICIENTE DE REPRESENTATIVIDADE</v>
          </cell>
          <cell r="K7244" t="str">
            <v>90,89</v>
          </cell>
          <cell r="L7244" t="str">
            <v>CAIXA REFERENCIAL</v>
          </cell>
        </row>
        <row r="7245">
          <cell r="G7245" t="str">
            <v>101199</v>
          </cell>
          <cell r="H7245" t="str">
            <v>CERCA COM MOURÕES DE CONCRETO, SEÇÃO "T" PONTA INCLINADA, 10X10CM, ESPAÇAMENTO DE 2,5M, CRAVADOS 0,5M, COM 11 FIOS DE ARAME MISTO - FORNECIMENTO E INSTALAÇÃO. AF_05/2020</v>
          </cell>
          <cell r="I7245" t="str">
            <v>M</v>
          </cell>
          <cell r="J7245" t="str">
            <v>COEFICIENTE DE REPRESENTATIVIDADE</v>
          </cell>
          <cell r="K7245" t="str">
            <v>91,63</v>
          </cell>
          <cell r="L7245" t="str">
            <v>CAIXA REFERENCIAL</v>
          </cell>
        </row>
        <row r="7246">
          <cell r="G7246" t="str">
            <v>101200</v>
          </cell>
          <cell r="H7246" t="str">
            <v>CERCA COM MOURÕES DE MADEIRA, 7,5X7,5 CM, ESPAÇAMENTO DE 2,5 M, ALTURA LIVRE DE 2 M, CRAVADOS 0,5 M, COM 4 FIOS DE ARAME FARPADO Nº 14 CLASSE 250 - FORNECIMENTO E INSTALAÇÃO. AF_05/2020</v>
          </cell>
          <cell r="I7246" t="str">
            <v>M</v>
          </cell>
          <cell r="J7246" t="str">
            <v>COEFICIENTE DE REPRESENTATIVIDADE</v>
          </cell>
          <cell r="K7246" t="str">
            <v>62,67</v>
          </cell>
          <cell r="L7246" t="str">
            <v>CAIXA REFERENCIAL</v>
          </cell>
        </row>
        <row r="7247">
          <cell r="G7247" t="str">
            <v>101201</v>
          </cell>
          <cell r="H7247" t="str">
            <v>CERCA COM MOURÕES DE MADEIRA, 7,5X7,5 CM, ESPAÇAMENTO DE 2,5 M, ALTURA LIVRE DE 2 M, CRAVADOS 0,5 M, COM 8 FIOS DE ARAME FARPADO Nº 14 CLASSE 250 - FORNECIMENTO E INSTALAÇÃO. AF_05/2020</v>
          </cell>
          <cell r="I7247" t="str">
            <v>M</v>
          </cell>
          <cell r="J7247" t="str">
            <v>COEFICIENTE DE REPRESENTATIVIDADE</v>
          </cell>
          <cell r="K7247" t="str">
            <v>75,97</v>
          </cell>
          <cell r="L7247" t="str">
            <v>CAIXA REFERENCIAL</v>
          </cell>
        </row>
        <row r="7248">
          <cell r="G7248" t="str">
            <v>101202</v>
          </cell>
          <cell r="H7248" t="str">
            <v>CERCA COM MOURÕES DE MADEIRA ROLIÇA, DIÂMETRO 11 CM, ESPAÇAMENTO DE 2,5 M, ALTURA LIVRE DE 1,7 M, CRAVADOS 0,5 M, COM 5 FIOS DE ARAME FARPADO Nº 14 CLASSE 250 - FORNECIMENTO E INSTALAÇÃO. AF_05/2020</v>
          </cell>
          <cell r="I7248" t="str">
            <v>M</v>
          </cell>
          <cell r="J7248" t="str">
            <v>COEFICIENTE DE REPRESENTATIVIDADE</v>
          </cell>
          <cell r="K7248" t="str">
            <v>44,38</v>
          </cell>
          <cell r="L7248" t="str">
            <v>CAIXA REFERENCIAL</v>
          </cell>
        </row>
        <row r="7249">
          <cell r="G7249" t="str">
            <v>101203</v>
          </cell>
          <cell r="H7249" t="str">
            <v>CERCA COM MOURÕES DE MADEIRA ROLIÇA, DIÂMETRO 11 CM, ESPAÇAMENTO DE 2,5 M, ALTURA LIVRE DE 1,7 M, CRAVADOS 0,5 M, COM 5 FIOS DE ARAME DE AÇO OVALADO 15X17 - FORNECIMENTO E INSTALAÇÃO. AF_05/2020</v>
          </cell>
          <cell r="I7249" t="str">
            <v>M</v>
          </cell>
          <cell r="J7249" t="str">
            <v>COEFICIENTE DE REPRESENTATIVIDADE</v>
          </cell>
          <cell r="K7249" t="str">
            <v>43,64</v>
          </cell>
          <cell r="L7249" t="str">
            <v>CAIXA REFERENCIAL</v>
          </cell>
        </row>
        <row r="7250">
          <cell r="G7250" t="str">
            <v>101204</v>
          </cell>
          <cell r="H7250" t="str">
            <v>CERCA COM MOURÕES DE MADEIRA ROLIÇA, DIÂMETRO 11 CM, ESPAÇAMENTO DE 2,5 M, ALTURA LIVRE DE 1,7 M, CRAVADOS 0,5 M, COM 5 FIOS DE ARAME MISTO - FORNECIMENTO E INSTALAÇÃO. AF_05/2020</v>
          </cell>
          <cell r="I7250" t="str">
            <v>M</v>
          </cell>
          <cell r="J7250" t="str">
            <v>COEFICIENTE DE REPRESENTATIVIDADE</v>
          </cell>
          <cell r="K7250" t="str">
            <v>43,93</v>
          </cell>
          <cell r="L7250" t="str">
            <v>CAIXA REFERENCIAL</v>
          </cell>
        </row>
        <row r="7251">
          <cell r="G7251" t="str">
            <v>101205</v>
          </cell>
          <cell r="H7251" t="str">
            <v>PORTÃO COM MOURÕES DE MADEIRA ROLIÇA, DIÂMETRO 11 CM, COM 5 FIOS DE ARAME FARPADO Nº 14 CLASSE 250, SEM DOBRADIÇAS - FORNECIMENTO E INSTALAÇÃO. AF_05/2020</v>
          </cell>
          <cell r="I7251" t="str">
            <v>M</v>
          </cell>
          <cell r="J7251" t="str">
            <v>COEFICIENTE DE REPRESENTATIVIDADE</v>
          </cell>
          <cell r="K7251" t="str">
            <v>44,38</v>
          </cell>
          <cell r="L7251" t="str">
            <v>CAIXA REFERENCIAL</v>
          </cell>
        </row>
        <row r="7252">
          <cell r="G7252" t="str">
            <v>102362</v>
          </cell>
          <cell r="H7252" t="str">
            <v>ALAMBRADO PARA QUADRA POLIESPORTIVA, ESTRUTURADO POR TUBOS DE ACO GALVANIZADO, (MONTANTES COM DIAMETRO 2", TRAVESSAS E ESCORAS COM DIÂMETRO 1 ¼"), COM TELA DE ARAME GALVANIZADO, FIO 14 BWG E MALHA QUADRADA 5X5CM (EXCETO MURETA). AF_03/2021</v>
          </cell>
          <cell r="I7252" t="str">
            <v>M2</v>
          </cell>
          <cell r="J7252" t="str">
            <v>COEFICIENTE DE REPRESENTATIVIDADE</v>
          </cell>
          <cell r="K7252" t="str">
            <v>169,40</v>
          </cell>
          <cell r="L7252" t="str">
            <v>CAIXA REFERENCIAL</v>
          </cell>
        </row>
        <row r="7253">
          <cell r="G7253" t="str">
            <v>102363</v>
          </cell>
          <cell r="H7253" t="str">
            <v>ALAMBRADO PARA QUADRA POLIESPORTIVA, ESTRUTURADO POR TUBOS DE ACO GALVANIZADO, (MONTANTES COM DIAMETRO 2", TRAVESSAS E ESCORAS COM DIÂMETRO 1 ¼"), COM TELA DE ARAME GALVANIZADO, FIO 12 BWG E MALHA QUADRADA 5X5CM (EXCETO MURETA). AF_03/2021</v>
          </cell>
          <cell r="I7253" t="str">
            <v>M2</v>
          </cell>
          <cell r="J7253" t="str">
            <v>COEFICIENTE DE REPRESENTATIVIDADE</v>
          </cell>
          <cell r="K7253" t="str">
            <v>180,81</v>
          </cell>
          <cell r="L7253" t="str">
            <v>CAIXA REFERENCIAL</v>
          </cell>
        </row>
        <row r="7254">
          <cell r="G7254" t="str">
            <v>102364</v>
          </cell>
          <cell r="H7254" t="str">
            <v>ALAMBRADO PARA QUADRA POLIESPORTIVA, ESTRUTURADO POR TUBOS DE ACO GALVANIZADO, (MONTANTES COM DIAMETRO 2", TRAVESSAS E ESCORAS COM DIÂMETRO 1 ¼"), COM TELA DE ARAME GALVANIZADO, FIO 10 BWG E MALHA QUADRADA 5X5CM (EXCETO MURETA). AF_03/2021</v>
          </cell>
          <cell r="I7254" t="str">
            <v>M2</v>
          </cell>
          <cell r="J7254" t="str">
            <v>COEFICIENTE DE REPRESENTATIVIDADE</v>
          </cell>
          <cell r="K7254" t="str">
            <v>201,89</v>
          </cell>
          <cell r="L7254" t="str">
            <v>CAIXA REFERENCIAL</v>
          </cell>
        </row>
        <row r="7255">
          <cell r="G7255" t="str">
            <v>98509</v>
          </cell>
          <cell r="H7255" t="str">
            <v>PLANTIO DE ARBUSTO OU  CERCA VIVA. AF_05/2018</v>
          </cell>
          <cell r="I7255" t="str">
            <v>UN</v>
          </cell>
          <cell r="J7255" t="str">
            <v>COEFICIENTE DE REPRESENTATIVIDADE</v>
          </cell>
          <cell r="K7255" t="str">
            <v>44,86</v>
          </cell>
          <cell r="L7255" t="str">
            <v>CAIXA REFERENCIAL</v>
          </cell>
        </row>
        <row r="7256">
          <cell r="G7256" t="str">
            <v>98510</v>
          </cell>
          <cell r="H7256" t="str">
            <v>PLANTIO DE ÁRVORE ORNAMENTAL COM ALTURA DE MUDA MENOR OU IGUAL A 2,00 M. AF_05/2018</v>
          </cell>
          <cell r="I7256" t="str">
            <v>UN</v>
          </cell>
          <cell r="J7256" t="str">
            <v>COEFICIENTE DE REPRESENTATIVIDADE</v>
          </cell>
          <cell r="K7256" t="str">
            <v>73,53</v>
          </cell>
          <cell r="L7256" t="str">
            <v>CAIXA REFERENCIAL</v>
          </cell>
        </row>
        <row r="7257">
          <cell r="G7257" t="str">
            <v>98511</v>
          </cell>
          <cell r="H7257" t="str">
            <v>PLANTIO DE ÁRVORE ORNAMENTAL COM ALTURA DE MUDA MAIOR QUE 2,00 M E MENOR OU IGUAL A 4,00 M. AF_05/2018</v>
          </cell>
          <cell r="I7257" t="str">
            <v>UN</v>
          </cell>
          <cell r="J7257" t="str">
            <v>COEFICIENTE DE REPRESENTATIVIDADE</v>
          </cell>
          <cell r="K7257" t="str">
            <v>136,09</v>
          </cell>
          <cell r="L7257" t="str">
            <v>CAIXA REFERENCIAL</v>
          </cell>
        </row>
        <row r="7258">
          <cell r="G7258" t="str">
            <v>98516</v>
          </cell>
          <cell r="H7258" t="str">
            <v>PLANTIO DE PALMEIRA COM ALTURA DE MUDA MENOR OU IGUAL A 2,00 M. AF_05/2018</v>
          </cell>
          <cell r="I7258" t="str">
            <v>UN</v>
          </cell>
          <cell r="J7258" t="str">
            <v>COEFICIENTE DE REPRESENTATIVIDADE</v>
          </cell>
          <cell r="K7258" t="str">
            <v>396,25</v>
          </cell>
          <cell r="L7258" t="str">
            <v>CAIXA REFERENCIAL</v>
          </cell>
        </row>
        <row r="7259">
          <cell r="G7259" t="str">
            <v>98519</v>
          </cell>
          <cell r="H7259" t="str">
            <v>REVOLVIMENTO E LIMPEZA MANUAL DE SOLO. AF_05/2018</v>
          </cell>
          <cell r="I7259" t="str">
            <v>M2</v>
          </cell>
          <cell r="J7259" t="str">
            <v>COEFICIENTE DE REPRESENTATIVIDADE</v>
          </cell>
          <cell r="K7259" t="str">
            <v>2,49</v>
          </cell>
          <cell r="L7259" t="str">
            <v>CAIXA REFERENCIAL</v>
          </cell>
        </row>
        <row r="7260">
          <cell r="G7260" t="str">
            <v>98520</v>
          </cell>
          <cell r="H7260" t="str">
            <v>APLICAÇÃO DE ADUBO EM SOLO. AF_05/2018</v>
          </cell>
          <cell r="I7260" t="str">
            <v>M2</v>
          </cell>
          <cell r="J7260" t="str">
            <v>COEFICIENTE DE REPRESENTATIVIDADE</v>
          </cell>
          <cell r="K7260" t="str">
            <v>6,61</v>
          </cell>
          <cell r="L7260" t="str">
            <v>CAIXA REFERENCIAL</v>
          </cell>
        </row>
        <row r="7261">
          <cell r="G7261" t="str">
            <v>98521</v>
          </cell>
          <cell r="H7261" t="str">
            <v>APLICAÇÃO DE CALCÁRIO PARA CORREÇÃO DO PH DO SOLO. AF_05/2018</v>
          </cell>
          <cell r="I7261" t="str">
            <v>M2</v>
          </cell>
          <cell r="J7261" t="str">
            <v>COEFICIENTE DE REPRESENTATIVIDADE</v>
          </cell>
          <cell r="K7261" t="str">
            <v>0,43</v>
          </cell>
          <cell r="L7261" t="str">
            <v>CAIXA REFERENCIAL</v>
          </cell>
        </row>
        <row r="7262">
          <cell r="G7262" t="str">
            <v>98522</v>
          </cell>
          <cell r="H7262" t="str">
            <v>ALAMBRADO EM MOURÕES DE CONCRETO, COM TELA DE ARAME GALVANIZADO (INCLUSIVE MURETA EM CONCRETO). AF_05/2018</v>
          </cell>
          <cell r="I7262" t="str">
            <v>M</v>
          </cell>
          <cell r="J7262" t="str">
            <v>COEFICIENTE DE REPRESENTATIVIDADE</v>
          </cell>
          <cell r="K7262" t="str">
            <v>165,43</v>
          </cell>
          <cell r="L7262" t="str">
            <v>CAIXA REFERENCIAL</v>
          </cell>
        </row>
        <row r="7263">
          <cell r="G7263" t="str">
            <v>98524</v>
          </cell>
          <cell r="H7263" t="str">
            <v>LIMPEZA MANUAL DE VEGETAÇÃO EM TERRENO COM ENXADA. AF_03/2024</v>
          </cell>
          <cell r="I7263" t="str">
            <v>M2</v>
          </cell>
          <cell r="J7263" t="str">
            <v>COLETADO</v>
          </cell>
          <cell r="K7263" t="str">
            <v>5,58</v>
          </cell>
          <cell r="L7263" t="str">
            <v>CAIXA REFERENCIAL</v>
          </cell>
        </row>
        <row r="7264">
          <cell r="G7264" t="str">
            <v>98503</v>
          </cell>
          <cell r="H7264" t="str">
            <v>PLANTIO DE GRAMA EM PAVIMENTO CONCREGRAMA. AF_05/2018</v>
          </cell>
          <cell r="I7264" t="str">
            <v>M2</v>
          </cell>
          <cell r="J7264" t="str">
            <v>COEFICIENTE DE REPRESENTATIVIDADE</v>
          </cell>
          <cell r="K7264" t="str">
            <v>26,37</v>
          </cell>
          <cell r="L7264" t="str">
            <v>CAIXA REFERENCIAL</v>
          </cell>
        </row>
        <row r="7265">
          <cell r="G7265" t="str">
            <v>98504</v>
          </cell>
          <cell r="H7265" t="str">
            <v>PLANTIO DE GRAMA BATATAIS EM PLACAS. AF_05/2018</v>
          </cell>
          <cell r="I7265" t="str">
            <v>M2</v>
          </cell>
          <cell r="J7265" t="str">
            <v>COEFICIENTE DE REPRESENTATIVIDADE</v>
          </cell>
          <cell r="K7265" t="str">
            <v>16,89</v>
          </cell>
          <cell r="L7265" t="str">
            <v>CAIXA REFERENCIAL</v>
          </cell>
        </row>
        <row r="7266">
          <cell r="G7266" t="str">
            <v>98505</v>
          </cell>
          <cell r="H7266" t="str">
            <v>PLANTIO DE FORRAÇÃO. AF_05/2018</v>
          </cell>
          <cell r="I7266" t="str">
            <v>M2</v>
          </cell>
          <cell r="J7266" t="str">
            <v>COEFICIENTE DE REPRESENTATIVIDADE</v>
          </cell>
          <cell r="K7266" t="str">
            <v>65,20</v>
          </cell>
          <cell r="L7266" t="str">
            <v>CAIXA REFERENCIAL</v>
          </cell>
        </row>
        <row r="7267">
          <cell r="G7267" t="str">
            <v>103946</v>
          </cell>
          <cell r="H7267" t="str">
            <v>PLANTIO DE GRAMA ESMERALDA OU SÃO CARLOS OU CURITIBANA, EM PLACAS. AF_05/2022</v>
          </cell>
          <cell r="I7267" t="str">
            <v>M2</v>
          </cell>
          <cell r="J7267" t="str">
            <v>COEFICIENTE DE REPRESENTATIVIDADE</v>
          </cell>
          <cell r="K7267" t="str">
            <v>21,60</v>
          </cell>
          <cell r="L7267" t="str">
            <v>CAIXA REFERENCIAL</v>
          </cell>
        </row>
        <row r="7268">
          <cell r="G7268" t="str">
            <v>105000</v>
          </cell>
          <cell r="H7268" t="str">
            <v>RAMPA DE ACESSIBILIDADE PARA ACESSO A EDIFICAÇÕES COM INCLINAÇÃO DE 8,33% EM CONCRETO MOLDADO IN LOCO, COM LARGURA DE 1,20M, FCK 25MPA, NÃO ARMADA, COM JUNTA A CADA 2M COM CORTE À SECO. AF_03/2024_PA</v>
          </cell>
          <cell r="I7268" t="str">
            <v>M</v>
          </cell>
          <cell r="J7268" t="str">
            <v>COEFICIENTE DE REPRESENTATIVIDADE</v>
          </cell>
          <cell r="K7268" t="str">
            <v>1.439,01</v>
          </cell>
          <cell r="L7268" t="str">
            <v>CAIXA REFERENCIAL</v>
          </cell>
        </row>
        <row r="7269">
          <cell r="G7269" t="str">
            <v>105001</v>
          </cell>
          <cell r="H7269" t="str">
            <v>RAMPA DE ACESSIBILIDADE PARA ACESSO A EDIFICAÇÕES COM INCLINAÇÃO DE 8,33% EM CONCRETO MOLDADO IN LOCO, COM LARGURA DE 1,50M, FCK 25MPA, NÃO ARMADA, COM JUNTA A CADA 2M COM CORTE À SECO. AF_03/2024_PA</v>
          </cell>
          <cell r="I7269" t="str">
            <v>M</v>
          </cell>
          <cell r="J7269" t="str">
            <v>COEFICIENTE DE REPRESENTATIVIDADE</v>
          </cell>
          <cell r="K7269" t="str">
            <v>1.467,71</v>
          </cell>
          <cell r="L7269" t="str">
            <v>CAIXA REFERENCIAL</v>
          </cell>
        </row>
        <row r="7270">
          <cell r="G7270" t="str">
            <v>105002</v>
          </cell>
          <cell r="H7270" t="str">
            <v>RAMPA DE ACESSIBILIDADE EM CONCRETO MOLDADO IN LOCO, EM CALÇADA NOVA COM LARGURA MAIOR OU IGUAL À 3,00 M, FCK 25MPA, COM PISO PODOTÁTIL. AF_03/2024</v>
          </cell>
          <cell r="I7270" t="str">
            <v>UN</v>
          </cell>
          <cell r="J7270" t="str">
            <v>COEFICIENTE DE REPRESENTATIVIDADE</v>
          </cell>
          <cell r="K7270" t="str">
            <v>684,39</v>
          </cell>
          <cell r="L7270" t="str">
            <v>CAIXA REFERENCIAL</v>
          </cell>
        </row>
        <row r="7271">
          <cell r="G7271" t="str">
            <v>105003</v>
          </cell>
          <cell r="H7271" t="str">
            <v>RAMPA DE ACESSIBILIDADE EM CONCRETO MOLDADO IN LOCO, EM CALÇADA PRÉ EXISTENTE COM LARGURA MAIOR OU IGUAL À 3,00 M, FCK 25MPA, COM PISO PODOTÁTIL. AF_03/2024</v>
          </cell>
          <cell r="I7271" t="str">
            <v>UN</v>
          </cell>
          <cell r="J7271" t="str">
            <v>COEFICIENTE DE REPRESENTATIVIDADE</v>
          </cell>
          <cell r="K7271" t="str">
            <v>1.164,61</v>
          </cell>
          <cell r="L7271" t="str">
            <v>CAIXA REFERENCIAL</v>
          </cell>
        </row>
        <row r="7272">
          <cell r="G7272" t="str">
            <v>105004</v>
          </cell>
          <cell r="H7272" t="str">
            <v>RAMPA DE ACESSIBILIDADE EM CONCRETO MOLDADO IN LOCO, EM CALÇADA NOVA COM LARGURA MENOR À 3,00 M, FCK 25MPA, COM PISO PODOTÁTIL. AF_03/2024</v>
          </cell>
          <cell r="I7272" t="str">
            <v>M2</v>
          </cell>
          <cell r="J7272" t="str">
            <v>COEFICIENTE DE REPRESENTATIVIDADE</v>
          </cell>
          <cell r="K7272" t="str">
            <v>115,89</v>
          </cell>
          <cell r="L7272" t="str">
            <v>CAIXA REFERENCIAL</v>
          </cell>
        </row>
        <row r="7273">
          <cell r="G7273" t="str">
            <v>105005</v>
          </cell>
          <cell r="H7273" t="str">
            <v>RAMPA DE ACESSIBILIDADE EM CONCRETO MOLDADO IN LOCO, EM CALÇADA PRÉ EXISTENTE COM LARGURA MENOR À 3,00 M, FCK 25MPA, COM PISO PODOTÁTIL. AF_03/2024</v>
          </cell>
          <cell r="I7273" t="str">
            <v>M2</v>
          </cell>
          <cell r="J7273" t="str">
            <v>COEFICIENTE DE REPRESENTATIVIDADE</v>
          </cell>
          <cell r="K7273" t="str">
            <v>204,83</v>
          </cell>
          <cell r="L7273" t="str">
            <v>CAIXA REFERENCIAL</v>
          </cell>
        </row>
        <row r="7274">
          <cell r="G7274" t="str">
            <v>103185</v>
          </cell>
          <cell r="H7274" t="str">
            <v>INSTALAÇÃO DE ESQUI TRIPLO, EM TUBO DE AÇO CARBONO - EQUIPAMENTO DE GINÁSTICA PARA ACADEMIA AO AR LIVRE / ACADEMIA DA TERCEIRA IDADE - ATI, INSTALADO SOBRE PISO DE CONCRETO EXISTENTE. AF_10/2021</v>
          </cell>
          <cell r="I7274" t="str">
            <v>UN</v>
          </cell>
          <cell r="J7274" t="str">
            <v>COEFICIENTE DE REPRESENTATIVIDADE</v>
          </cell>
          <cell r="K7274" t="str">
            <v>6.170,22</v>
          </cell>
          <cell r="L7274" t="str">
            <v>CAIXA REFERENCIAL</v>
          </cell>
        </row>
        <row r="7275">
          <cell r="G7275" t="str">
            <v>103186</v>
          </cell>
          <cell r="H7275" t="str">
            <v>INSTALAÇÃO DE MULTIEXERCITADOR COM SEIS FUNÇÕES, EM TUBO DE AÇO CARBONO - EQUIPAMENTO DE GINÁSTICA PARA ACADEMIA AO AR LIVRE / ACADEMIA DA TERCEIRA IDADE - ATI, INSTALADO SOBRE PISO DE CONCRETO EXISTENTE. AF_10/2021</v>
          </cell>
          <cell r="I7275" t="str">
            <v>UN</v>
          </cell>
          <cell r="J7275" t="str">
            <v>COEFICIENTE DE REPRESENTATIVIDADE</v>
          </cell>
          <cell r="K7275" t="str">
            <v>6.493,66</v>
          </cell>
          <cell r="L7275" t="str">
            <v>CAIXA REFERENCIAL</v>
          </cell>
        </row>
        <row r="7276">
          <cell r="G7276" t="str">
            <v>103187</v>
          </cell>
          <cell r="H7276" t="str">
            <v>INSTALAÇÃO DE SIMULADOR DE CAMINHADA TRIPLO, EM TUBO DE AÇO CARBONO - EQUIPAMENTO DE GINÁSTICA PARA ACADEMIA AO AR LIVRE / ACADEMIA DA TERCEIRA IDADE - ATI, INSTALADO SOBRE PISO DE CONCRETO EXISTENTE. AF_10/2021</v>
          </cell>
          <cell r="I7276" t="str">
            <v>UN</v>
          </cell>
          <cell r="J7276" t="str">
            <v>COEFICIENTE DE REPRESENTATIVIDADE</v>
          </cell>
          <cell r="K7276" t="str">
            <v>4.888,45</v>
          </cell>
          <cell r="L7276" t="str">
            <v>CAIXA REFERENCIAL</v>
          </cell>
        </row>
        <row r="7277">
          <cell r="G7277" t="str">
            <v>103188</v>
          </cell>
          <cell r="H7277" t="str">
            <v>INSTALAÇÃO DE SIMULADOR DE CAVALGADA TRIPLO, EM TUBO DE AÇO CARBONO - EQUIPAMENTO DE GINÁSTICA PARA ACADEMIA AO AR LIVRE / ACADEMIA DA TERCEIRA IDADE - ATI, INSTALADO SOBRE PISO DE CONCRETO EXISTENTE. AF_10/2021</v>
          </cell>
          <cell r="I7277" t="str">
            <v>UN</v>
          </cell>
          <cell r="J7277" t="str">
            <v>COEFICIENTE DE REPRESENTATIVIDADE</v>
          </cell>
          <cell r="K7277" t="str">
            <v>5.251,73</v>
          </cell>
          <cell r="L7277" t="str">
            <v>CAIXA REFERENCIAL</v>
          </cell>
        </row>
        <row r="7278">
          <cell r="G7278" t="str">
            <v>103189</v>
          </cell>
          <cell r="H7278" t="str">
            <v>INSTALAÇÃO DE SIMULADOR DE REMO INDIVIDUAL, EM TUBO DE AÇO CARBONO - EQUIPAMENTO DE GINÁSTICA PARA ACADEMIA AO AR LIVRE / ACADEMIA DA TERCEIRA IDADE - ATI, INSTALADO SOBRE PISO DE CONCRETO EXISTENTE. AF_10/2021</v>
          </cell>
          <cell r="I7278" t="str">
            <v>UN</v>
          </cell>
          <cell r="J7278" t="str">
            <v>COEFICIENTE DE REPRESENTATIVIDADE</v>
          </cell>
          <cell r="K7278" t="str">
            <v>2.634,18</v>
          </cell>
          <cell r="L7278" t="str">
            <v>CAIXA REFERENCIAL</v>
          </cell>
        </row>
        <row r="7279">
          <cell r="G7279" t="str">
            <v>103190</v>
          </cell>
          <cell r="H7279" t="str">
            <v>INSTALAÇÃO DE PRESSÃO DE PERNAS TRIPLO, EM TUBO DE AÇO CARBONO - EQUIPAMENTO DE GINÁSTICA PARA ACADEMIA AO AR LIVRE / ACADEMIA DA TERCEIRA IDADE - ATI, INSTALADO SOBRE SOLO. AF_10/2021</v>
          </cell>
          <cell r="I7279" t="str">
            <v>UN</v>
          </cell>
          <cell r="J7279" t="str">
            <v>COEFICIENTE DE REPRESENTATIVIDADE</v>
          </cell>
          <cell r="K7279" t="str">
            <v>4.086,99</v>
          </cell>
          <cell r="L7279" t="str">
            <v>CAIXA REFERENCIAL</v>
          </cell>
        </row>
        <row r="7280">
          <cell r="G7280" t="str">
            <v>103191</v>
          </cell>
          <cell r="H7280" t="str">
            <v>INSTALAÇÃO DE ALONGADOR COM TRÊS ALTURAS, EM TUBO DE AÇO CARBONO - EQUIPAMENTO DE GINASTICA PARA ACADEMIA AO AR LIVRE / ACADEMIA DA TERCEIRA IDADE - ATI, INSTALADO SOBRE SOLO. AF_10/2021</v>
          </cell>
          <cell r="I7280" t="str">
            <v>UN</v>
          </cell>
          <cell r="J7280" t="str">
            <v>COEFICIENTE DE REPRESENTATIVIDADE</v>
          </cell>
          <cell r="K7280" t="str">
            <v>2.382,03</v>
          </cell>
          <cell r="L7280" t="str">
            <v>CAIXA REFERENCIAL</v>
          </cell>
        </row>
        <row r="7281">
          <cell r="G7281" t="str">
            <v>103192</v>
          </cell>
          <cell r="H7281" t="str">
            <v>INSTALAÇÃO DE ROTAÇÃO DIAGONAL DUPLA, APARELHO TRIPLO, EM TUBO DE AÇO CARBONO - EQUIPAMENTO DE GINÁSTICA PARA ACADEMIA AO AR LIVRE / ACADEMIA DA TERCEIRA IDADE - ATI, INSTALADO SOBRE SOLO. AF_10/2021</v>
          </cell>
          <cell r="I7281" t="str">
            <v>UN</v>
          </cell>
          <cell r="J7281" t="str">
            <v>COEFICIENTE DE REPRESENTATIVIDADE</v>
          </cell>
          <cell r="K7281" t="str">
            <v>2.535,67</v>
          </cell>
          <cell r="L7281" t="str">
            <v>CAIXA REFERENCIAL</v>
          </cell>
        </row>
        <row r="7282">
          <cell r="G7282" t="str">
            <v>103193</v>
          </cell>
          <cell r="H7282" t="str">
            <v>INSTALAÇÃO DE ROTAÇÃO VERTICAL DUPLO, EM TUBO DE AÇO CARBONO - EQUIPAMENTO DE GINÁSTICA PARA ACADEMIA AO AR LIVRE / ACADEMIA DA TERCEIRA IDADE - ATI, INSTALADO SOBRE SOLO. AF_10/2021</v>
          </cell>
          <cell r="I7282" t="str">
            <v>UN</v>
          </cell>
          <cell r="J7282" t="str">
            <v>COEFICIENTE DE REPRESENTATIVIDADE</v>
          </cell>
          <cell r="K7282" t="str">
            <v>1.954,40</v>
          </cell>
          <cell r="L7282" t="str">
            <v>CAIXA REFERENCIAL</v>
          </cell>
        </row>
        <row r="7283">
          <cell r="G7283" t="str">
            <v>103194</v>
          </cell>
          <cell r="H7283" t="str">
            <v>INSTALAÇÃO DE SURF DUPLO, EM TUBO DE AÇO CARBONO - EQUIPAMENTO DE GINÁSTICA PARA ACADEMIA AO AR LIVRE / ACADEMIA DA TERCEIRA IDADE - ATI, INSTALADO SOBRE SOLO. AF_10/2021</v>
          </cell>
          <cell r="I7283" t="str">
            <v>UN</v>
          </cell>
          <cell r="J7283" t="str">
            <v>COEFICIENTE DE REPRESENTATIVIDADE</v>
          </cell>
          <cell r="K7283" t="str">
            <v>2.812,37</v>
          </cell>
          <cell r="L7283" t="str">
            <v>CAIXA REFERENCIAL</v>
          </cell>
        </row>
        <row r="7284">
          <cell r="G7284" t="str">
            <v>103195</v>
          </cell>
          <cell r="H7284" t="str">
            <v>INSTALAÇÃO DE PLACA ORIENTATIVA SOBRE EXERCÍCIOS, 2,00M X 1,00M, EM TUBO DE AÇO CARBONO - PARA ACADEMIA AO AR LIVRE / ACADEMIA DA TERCEIRA IDADE - ATI, INSTALADO SOBRE SOLO. AF_10/2021</v>
          </cell>
          <cell r="I7284" t="str">
            <v>UN</v>
          </cell>
          <cell r="J7284" t="str">
            <v>COEFICIENTE DE REPRESENTATIVIDADE</v>
          </cell>
          <cell r="K7284" t="str">
            <v>2.197,93</v>
          </cell>
          <cell r="L7284" t="str">
            <v>CAIXA REFERENCIAL</v>
          </cell>
        </row>
        <row r="7285">
          <cell r="G7285" t="str">
            <v>103205</v>
          </cell>
          <cell r="H7285" t="str">
            <v>INSTALAÇÃO DE PRESSÃO DE PERNAS TRIPLO, EM TUBO DE AÇO CARBONO - EQUIPAMENTO DE GINÁSTICA PARA ACADEMIA AO AR LIVRE / ACADEMIA DA TERCEIRA IDADE - ATI, INSTALADO SOBRE PISO DE CONCRETO EXISTENTE. AF_10/2021</v>
          </cell>
          <cell r="I7285" t="str">
            <v>UN</v>
          </cell>
          <cell r="J7285" t="str">
            <v>COEFICIENTE DE REPRESENTATIVIDADE</v>
          </cell>
          <cell r="K7285" t="str">
            <v>4.105,32</v>
          </cell>
          <cell r="L7285" t="str">
            <v>CAIXA REFERENCIAL</v>
          </cell>
        </row>
        <row r="7286">
          <cell r="G7286" t="str">
            <v>103206</v>
          </cell>
          <cell r="H7286" t="str">
            <v>INSTALAÇÃO DE ALONGADOR COM TRÊS ALTURAS, EM TUBO DE AÇO CARBONO - EQUIPAMENTO DE GINÁSTICA PARA ACADEMIA AO AR LIVRE / ACADEMIA DA TERCEIRA IDADE - ATI, INSTALADO SOBRE PISO DE CONCRETO EXISTENTE. AF_10/2021</v>
          </cell>
          <cell r="I7286" t="str">
            <v>UN</v>
          </cell>
          <cell r="J7286" t="str">
            <v>COEFICIENTE DE REPRESENTATIVIDADE</v>
          </cell>
          <cell r="K7286" t="str">
            <v>2.400,36</v>
          </cell>
          <cell r="L7286" t="str">
            <v>CAIXA REFERENCIAL</v>
          </cell>
        </row>
        <row r="7287">
          <cell r="G7287" t="str">
            <v>103207</v>
          </cell>
          <cell r="H7287" t="str">
            <v>INSTALAÇÃO DE ROTAÇÃO DIAGONAL DUPLA, APARELHO TRIPLO, EM TUBO DE AÇO CARBONO - EQUIPAMENTO DE GINÁSTICA PARA ACADEMIA AO AR LIVRE / ACADEMIA DA TERCEIRA IDADE - ATI, INSTALADO SOBRE PISO DE CONCRETO EXISTENTE. AF_10/2021</v>
          </cell>
          <cell r="I7287" t="str">
            <v>UN</v>
          </cell>
          <cell r="J7287" t="str">
            <v>COEFICIENTE DE REPRESENTATIVIDADE</v>
          </cell>
          <cell r="K7287" t="str">
            <v>2.554,00</v>
          </cell>
          <cell r="L7287" t="str">
            <v>CAIXA REFERENCIAL</v>
          </cell>
        </row>
        <row r="7288">
          <cell r="G7288" t="str">
            <v>103208</v>
          </cell>
          <cell r="H7288" t="str">
            <v>INSTALAÇÃO DE ROTAÇÃO VERTICAL DUPLO, EM TUBO DE ACO CARBONO - EQUIPAMENTO DE GINASTICA PARA ACADEMIA AO AR LIVRE / ACADEMIA DA TERCEIRA IDADE - ATI, INSTALADO SOBRE PISO DE CONCRETO EXISTENTE. AF_10/2021</v>
          </cell>
          <cell r="I7288" t="str">
            <v>UN</v>
          </cell>
          <cell r="J7288" t="str">
            <v>COEFICIENTE DE REPRESENTATIVIDADE</v>
          </cell>
          <cell r="K7288" t="str">
            <v>1.972,73</v>
          </cell>
          <cell r="L7288" t="str">
            <v>CAIXA REFERENCIAL</v>
          </cell>
        </row>
        <row r="7289">
          <cell r="G7289" t="str">
            <v>103209</v>
          </cell>
          <cell r="H7289" t="str">
            <v>INSTALAÇÃO DE SURF DUPLO, EM TUBO DE AÇO CARBONO - EQUIPAMENTO DE GINÁSTICA PARA ACADEMIA AO AR LIVRE / ACADEMIA DA TERCEIRA IDADE - ATI, INSTALADO SOBRE PISO DE CONCRETO EXISTENTE. AF_10/2021</v>
          </cell>
          <cell r="I7289" t="str">
            <v>UN</v>
          </cell>
          <cell r="J7289" t="str">
            <v>COEFICIENTE DE REPRESENTATIVIDADE</v>
          </cell>
          <cell r="K7289" t="str">
            <v>2.830,70</v>
          </cell>
          <cell r="L7289" t="str">
            <v>CAIXA REFERENCIAL</v>
          </cell>
        </row>
        <row r="7290">
          <cell r="G7290" t="str">
            <v>103210</v>
          </cell>
          <cell r="H7290" t="str">
            <v>INSTALAÇÃO DE PLACA ORIENTATIVA SOBRE EXERCÍCIOS, 2,00M X 1,00M, EM TUBO DE AÇO CARBONO - PARA ACADEMIA AO AR LIVRE / ACADEMIA DA TERCEIRA IDADE - ATI, INSTALADO SOBRE PISO DE CONCRETO EXISTENTE. AF_10/2021</v>
          </cell>
          <cell r="I7290" t="str">
            <v>UN</v>
          </cell>
          <cell r="J7290" t="str">
            <v>COEFICIENTE DE REPRESENTATIVIDADE</v>
          </cell>
          <cell r="K7290" t="str">
            <v>2.312,91</v>
          </cell>
          <cell r="L7290" t="str">
            <v>CAIXA REFERENCIAL</v>
          </cell>
        </row>
        <row r="7291">
          <cell r="G7291" t="str">
            <v>103304</v>
          </cell>
          <cell r="H7291" t="str">
            <v>INSTALAÇÃO DE BANCO METÁLICO COM ENCOSTO, 1,60 M DE COMPRIMENTO, EM TUBO DE AÇO CARBONO COM PINTURA ELETROSTÁTICA, SOBRE PISO DE CONCRETO EXISTENTE. AF_11/2021</v>
          </cell>
          <cell r="I7291" t="str">
            <v>UN</v>
          </cell>
          <cell r="J7291" t="str">
            <v>COEFICIENTE DE REPRESENTATIVIDADE</v>
          </cell>
          <cell r="K7291" t="str">
            <v>1.254,04</v>
          </cell>
          <cell r="L7291" t="str">
            <v>CAIXA REFERENCIAL</v>
          </cell>
        </row>
        <row r="7292">
          <cell r="G7292" t="str">
            <v>103307</v>
          </cell>
          <cell r="H7292" t="str">
            <v>INSTALAÇÃO DE LIXEIRA METÁLICA DUPLA, CAPACIDADE DE 60 L, EM TUBO DE AÇO CARBONO E CESTOS EM CHAPA DE AÇO COM PINTURA ELETROSTÁTICA, SOBRE PISO DE CONCRETO EXISTENTE. AF_11/2021</v>
          </cell>
          <cell r="I7292" t="str">
            <v>UN</v>
          </cell>
          <cell r="J7292" t="str">
            <v>COEFICIENTE DE REPRESENTATIVIDADE</v>
          </cell>
          <cell r="K7292" t="str">
            <v>1.346,03</v>
          </cell>
          <cell r="L7292" t="str">
            <v>CAIXA REFERENCIAL</v>
          </cell>
        </row>
        <row r="7293">
          <cell r="G7293" t="str">
            <v>103310</v>
          </cell>
          <cell r="H7293" t="str">
            <v>INSTALAÇÃO DE LIXEIRA METÁLICA DUPLA, CAPACIDADE DE 60 L, EM TUBO DE AÇO CARBONO E CESTOS EM CHAPA DE AÇO COM PINTURA ELETROSTÁTICA, SOBRE SOLO. AF_11/2021</v>
          </cell>
          <cell r="I7293" t="str">
            <v>UN</v>
          </cell>
          <cell r="J7293" t="str">
            <v>COEFICIENTE DE REPRESENTATIVIDADE</v>
          </cell>
          <cell r="K7293" t="str">
            <v>1.289,17</v>
          </cell>
          <cell r="L7293" t="str">
            <v>CAIXA REFERENCIAL</v>
          </cell>
        </row>
        <row r="7294">
          <cell r="G7294" t="str">
            <v>103314</v>
          </cell>
          <cell r="H7294" t="str">
            <v>INSTALAÇÃO DE PERGOLADO DE MADEIRA, EM MAÇARANDUBA, ANGELIM OU EQUIVALENTE DA REGIÃO, FIXADO COM CONCRETO SOBRE PISO DE CONCRETO EXISTENTE. AF_11/2021</v>
          </cell>
          <cell r="I7294" t="str">
            <v>M2</v>
          </cell>
          <cell r="J7294" t="str">
            <v>COEFICIENTE DE REPRESENTATIVIDADE</v>
          </cell>
          <cell r="K7294" t="str">
            <v>293,25</v>
          </cell>
          <cell r="L7294" t="str">
            <v>CAIXA REFERENCIAL</v>
          </cell>
        </row>
        <row r="7295">
          <cell r="G7295" t="str">
            <v>103315</v>
          </cell>
          <cell r="H7295" t="str">
            <v>INSTALAÇÃO DE PERGOLADO DE MADEIRA, EM MAÇARANDUBA, ANGELIM OU EQUIVALENTE DA REGIÃO, FIXADO COM CONCRETO SOBRE SOLO. AF_11/2021</v>
          </cell>
          <cell r="I7295" t="str">
            <v>M2</v>
          </cell>
          <cell r="J7295" t="str">
            <v>COEFICIENTE DE REPRESENTATIVIDADE</v>
          </cell>
          <cell r="K7295" t="str">
            <v>283,89</v>
          </cell>
          <cell r="L7295" t="str">
            <v>CAIXA REFERENCIAL</v>
          </cell>
        </row>
        <row r="7296">
          <cell r="G7296" t="str">
            <v>103769</v>
          </cell>
          <cell r="H7296" t="str">
            <v>PAR DE TABELAS DE BASQUETE DE COMPENSADO NAVAL, COM AROS E REDES - FORNECIMENTO E INSTALAÇÃO. AF_03/2022</v>
          </cell>
          <cell r="I7296" t="str">
            <v>UN</v>
          </cell>
          <cell r="J7296" t="str">
            <v>COEFICIENTE DE REPRESENTATIVIDADE</v>
          </cell>
          <cell r="K7296" t="str">
            <v>2.849,02</v>
          </cell>
          <cell r="L7296" t="str">
            <v>CAIXA REFERENCIAL</v>
          </cell>
        </row>
        <row r="7297">
          <cell r="G7297" t="str">
            <v>98525</v>
          </cell>
          <cell r="H7297" t="str">
            <v>LIMPEZA MECANIZADA DE CAMADA VEGETAL, VEGETAÇÃO E PEQUENAS ÁRVORES (DIÂMETRO DE TRONCO MENOR QUE 0,20 M), COM TRATOR DE ESTEIRAS. AF_03/2024</v>
          </cell>
          <cell r="I7297" t="str">
            <v>M2</v>
          </cell>
          <cell r="J7297" t="str">
            <v>COEFICIENTE DE REPRESENTATIVIDADE</v>
          </cell>
          <cell r="K7297" t="str">
            <v>0,63</v>
          </cell>
          <cell r="L7297" t="str">
            <v>CAIXA REFERENCIAL</v>
          </cell>
        </row>
        <row r="7298">
          <cell r="G7298" t="str">
            <v>98526</v>
          </cell>
          <cell r="H7298" t="str">
            <v>REMOÇÃO DE RAÍZES REMANESCENTES DE TRONCO DE ÁRVORE COM DIÂMETRO MAIOR OU IGUAL A 0,20 M E MENOR QUE 0,40 M. AF_03/2024</v>
          </cell>
          <cell r="I7298" t="str">
            <v>UN</v>
          </cell>
          <cell r="J7298" t="str">
            <v>COEFICIENTE DE REPRESENTATIVIDADE</v>
          </cell>
          <cell r="K7298" t="str">
            <v>137,22</v>
          </cell>
          <cell r="L7298" t="str">
            <v>CAIXA REFERENCIAL</v>
          </cell>
        </row>
        <row r="7299">
          <cell r="G7299" t="str">
            <v>98527</v>
          </cell>
          <cell r="H7299" t="str">
            <v>REMOÇÃO DE RAÍZES REMANESCENTES DE TRONCO DE ÁRVORE COM DIÂMETRO MAIOR OU IGUAL A 0,40 M E MENOR QUE 0,60 M. AF_03/2024</v>
          </cell>
          <cell r="I7299" t="str">
            <v>UN</v>
          </cell>
          <cell r="J7299" t="str">
            <v>COEFICIENTE DE REPRESENTATIVIDADE</v>
          </cell>
          <cell r="K7299" t="str">
            <v>227,72</v>
          </cell>
          <cell r="L7299" t="str">
            <v>CAIXA REFERENCIAL</v>
          </cell>
        </row>
        <row r="7300">
          <cell r="G7300" t="str">
            <v>98528</v>
          </cell>
          <cell r="H7300" t="str">
            <v>REMOÇÃO DE RAÍZES REMANESCENTES DE TRONCO DE ÁRVORE COM DIÂMETRO MAIOR OU IGUAL A 0,60 M. AF_03/2024</v>
          </cell>
          <cell r="I7300" t="str">
            <v>UN</v>
          </cell>
          <cell r="J7300" t="str">
            <v>COEFICIENTE DE REPRESENTATIVIDADE</v>
          </cell>
          <cell r="K7300" t="str">
            <v>300,12</v>
          </cell>
          <cell r="L7300" t="str">
            <v>CAIXA REFERENCIAL</v>
          </cell>
        </row>
        <row r="7301">
          <cell r="G7301" t="str">
            <v>98529</v>
          </cell>
          <cell r="H7301" t="str">
            <v>CORTE RASO E RECORTE DE ÁRVORE COM DIÂMETRO DE TRONCO MAIOR OU IGUAL A 0,20 M E MENOR QUE 0,40 M. AF_03/2024</v>
          </cell>
          <cell r="I7301" t="str">
            <v>UN</v>
          </cell>
          <cell r="J7301" t="str">
            <v>COEFICIENTE DE REPRESENTATIVIDADE</v>
          </cell>
          <cell r="K7301" t="str">
            <v>88,21</v>
          </cell>
          <cell r="L7301" t="str">
            <v>CAIXA REFERENCIAL</v>
          </cell>
        </row>
        <row r="7302">
          <cell r="G7302" t="str">
            <v>98530</v>
          </cell>
          <cell r="H7302" t="str">
            <v>CORTE RASO E RECORTE DE ÁRVORE COM DIÂMETRO DE TRONCO MAIOR OU IGUAL A 0,40 M E MENOR QUE 0,60 M. AF_03/2024</v>
          </cell>
          <cell r="I7302" t="str">
            <v>UN</v>
          </cell>
          <cell r="J7302" t="str">
            <v>COEFICIENTE DE REPRESENTATIVIDADE</v>
          </cell>
          <cell r="K7302" t="str">
            <v>173,12</v>
          </cell>
          <cell r="L7302" t="str">
            <v>CAIXA REFERENCIAL</v>
          </cell>
        </row>
        <row r="7303">
          <cell r="G7303" t="str">
            <v>98531</v>
          </cell>
          <cell r="H7303" t="str">
            <v>CORTE RASO E RECORTE DE ÁRVORE COM DIÂMETRO DE TRONCO MAIOR OU IGUAL A 0,60 M. AF_03/2024</v>
          </cell>
          <cell r="I7303" t="str">
            <v>UN</v>
          </cell>
          <cell r="J7303" t="str">
            <v>COEFICIENTE DE REPRESENTATIVIDADE</v>
          </cell>
          <cell r="K7303" t="str">
            <v>417,08</v>
          </cell>
          <cell r="L7303" t="str">
            <v>CAIXA REFERENCIAL</v>
          </cell>
        </row>
        <row r="7304">
          <cell r="G7304" t="str">
            <v>98532</v>
          </cell>
          <cell r="H7304" t="str">
            <v>PODA EM ALTURA DE ÁRVORE COM DIÂMETRO DE TRONCO MENOR QUE 0,20 M. AF_03/2024</v>
          </cell>
          <cell r="I7304" t="str">
            <v>UN</v>
          </cell>
          <cell r="J7304" t="str">
            <v>COEFICIENTE DE REPRESENTATIVIDADE</v>
          </cell>
          <cell r="K7304" t="str">
            <v>33,10</v>
          </cell>
          <cell r="L7304" t="str">
            <v>CAIXA REFERENCIAL</v>
          </cell>
        </row>
        <row r="7305">
          <cell r="G7305" t="str">
            <v>98533</v>
          </cell>
          <cell r="H7305" t="str">
            <v>PODA EM ALTURA DE ÁRVORE COM DIÂMETRO DE TRONCO MAIOR OU IGUAL A 0,20 M E MENOR QUE 0,40 M. AF_03/2024</v>
          </cell>
          <cell r="I7305" t="str">
            <v>UN</v>
          </cell>
          <cell r="J7305" t="str">
            <v>COEFICIENTE DE REPRESENTATIVIDADE</v>
          </cell>
          <cell r="K7305" t="str">
            <v>127,32</v>
          </cell>
          <cell r="L7305" t="str">
            <v>CAIXA REFERENCIAL</v>
          </cell>
        </row>
        <row r="7306">
          <cell r="G7306" t="str">
            <v>98534</v>
          </cell>
          <cell r="H7306" t="str">
            <v>PODA EM ALTURA DE ÁRVORE COM DIÂMETRO DE TRONCO MAIOR OU IGUAL A 0,40 M E MENOR QUE 0,60 M. AF_03/2024</v>
          </cell>
          <cell r="I7306" t="str">
            <v>UN</v>
          </cell>
          <cell r="J7306" t="str">
            <v>COEFICIENTE DE REPRESENTATIVIDADE</v>
          </cell>
          <cell r="K7306" t="str">
            <v>351,57</v>
          </cell>
          <cell r="L7306" t="str">
            <v>CAIXA REFERENCIAL</v>
          </cell>
        </row>
        <row r="7307">
          <cell r="G7307" t="str">
            <v>98535</v>
          </cell>
          <cell r="H7307" t="str">
            <v>PODA EM ALTURA DE ÁRVORE COM DIÂMETRO DE TRONCO MAIOR OU IGUAL A 0,60 M. AF_03/2024</v>
          </cell>
          <cell r="I7307" t="str">
            <v>UN</v>
          </cell>
          <cell r="J7307" t="str">
            <v>COEFICIENTE DE REPRESENTATIVIDADE</v>
          </cell>
          <cell r="K7307" t="str">
            <v>743,02</v>
          </cell>
          <cell r="L7307" t="str">
            <v>CAIXA REFERENCIAL</v>
          </cell>
        </row>
        <row r="7308">
          <cell r="G7308" t="str">
            <v>88238</v>
          </cell>
          <cell r="H7308" t="str">
            <v>AJUDANTE DE ARMADOR COM ENCARGOS COMPLEMENTARES</v>
          </cell>
          <cell r="I7308" t="str">
            <v>H</v>
          </cell>
          <cell r="J7308" t="str">
            <v>COEFICIENTE DE REPRESENTATIVIDADE</v>
          </cell>
          <cell r="K7308" t="str">
            <v>28,11</v>
          </cell>
          <cell r="L7308" t="str">
            <v>ENCARGOS COMPLEMENTARES REFERENCIAL</v>
          </cell>
        </row>
        <row r="7309">
          <cell r="G7309" t="str">
            <v>88239</v>
          </cell>
          <cell r="H7309" t="str">
            <v>AJUDANTE DE CARPINTEIRO COM ENCARGOS COMPLEMENTARES</v>
          </cell>
          <cell r="I7309" t="str">
            <v>H</v>
          </cell>
          <cell r="J7309" t="str">
            <v>COEFICIENTE DE REPRESENTATIVIDADE</v>
          </cell>
          <cell r="K7309" t="str">
            <v>28,04</v>
          </cell>
          <cell r="L7309" t="str">
            <v>ENCARGOS COMPLEMENTARES REFERENCIAL</v>
          </cell>
        </row>
        <row r="7310">
          <cell r="G7310" t="str">
            <v>88240</v>
          </cell>
          <cell r="H7310" t="str">
            <v>AJUDANTE DE ESTRUTURA METÁLICA COM ENCARGOS COMPLEMENTARES</v>
          </cell>
          <cell r="I7310" t="str">
            <v>H</v>
          </cell>
          <cell r="J7310" t="str">
            <v>COEFICIENTE DE REPRESENTATIVIDADE</v>
          </cell>
          <cell r="K7310" t="str">
            <v>26,92</v>
          </cell>
          <cell r="L7310" t="str">
            <v>ENCARGOS COMPLEMENTARES REFERENCIAL</v>
          </cell>
        </row>
        <row r="7311">
          <cell r="G7311" t="str">
            <v>88241</v>
          </cell>
          <cell r="H7311" t="str">
            <v>AJUDANTE DE OPERAÇÃO EM GERAL COM ENCARGOS COMPLEMENTARES</v>
          </cell>
          <cell r="I7311" t="str">
            <v>H</v>
          </cell>
          <cell r="J7311" t="str">
            <v>COEFICIENTE DE REPRESENTATIVIDADE</v>
          </cell>
          <cell r="K7311" t="str">
            <v>26,12</v>
          </cell>
          <cell r="L7311" t="str">
            <v>ENCARGOS COMPLEMENTARES REFERENCIAL</v>
          </cell>
        </row>
        <row r="7312">
          <cell r="G7312" t="str">
            <v>88242</v>
          </cell>
          <cell r="H7312" t="str">
            <v>AJUDANTE DE PEDREIRO COM ENCARGOS COMPLEMENTARES</v>
          </cell>
          <cell r="I7312" t="str">
            <v>H</v>
          </cell>
          <cell r="J7312" t="str">
            <v>COEFICIENTE DE REPRESENTATIVIDADE</v>
          </cell>
          <cell r="K7312" t="str">
            <v>28,18</v>
          </cell>
          <cell r="L7312" t="str">
            <v>ENCARGOS COMPLEMENTARES REFERENCIAL</v>
          </cell>
        </row>
        <row r="7313">
          <cell r="G7313" t="str">
            <v>88243</v>
          </cell>
          <cell r="H7313" t="str">
            <v>AJUDANTE ESPECIALIZADO COM ENCARGOS COMPLEMENTARES</v>
          </cell>
          <cell r="I7313" t="str">
            <v>H</v>
          </cell>
          <cell r="J7313" t="str">
            <v>COEFICIENTE DE REPRESENTATIVIDADE</v>
          </cell>
          <cell r="K7313" t="str">
            <v>27,24</v>
          </cell>
          <cell r="L7313" t="str">
            <v>ENCARGOS COMPLEMENTARES REFERENCIAL</v>
          </cell>
        </row>
        <row r="7314">
          <cell r="G7314" t="str">
            <v>88245</v>
          </cell>
          <cell r="H7314" t="str">
            <v>ARMADOR COM ENCARGOS COMPLEMENTARES</v>
          </cell>
          <cell r="I7314" t="str">
            <v>H</v>
          </cell>
          <cell r="J7314" t="str">
            <v>COEFICIENTE DE REPRESENTATIVIDADE</v>
          </cell>
          <cell r="K7314" t="str">
            <v>29,96</v>
          </cell>
          <cell r="L7314" t="str">
            <v>ENCARGOS COMPLEMENTARES REFERENCIAL</v>
          </cell>
        </row>
        <row r="7315">
          <cell r="G7315" t="str">
            <v>88246</v>
          </cell>
          <cell r="H7315" t="str">
            <v>ASSENTADOR DE TUBOS COM ENCARGOS COMPLEMENTARES</v>
          </cell>
          <cell r="I7315" t="str">
            <v>H</v>
          </cell>
          <cell r="J7315" t="str">
            <v>COEFICIENTE DE REPRESENTATIVIDADE</v>
          </cell>
          <cell r="K7315" t="str">
            <v>23,76</v>
          </cell>
          <cell r="L7315" t="str">
            <v>ENCARGOS COMPLEMENTARES REFERENCIAL</v>
          </cell>
        </row>
        <row r="7316">
          <cell r="G7316" t="str">
            <v>88247</v>
          </cell>
          <cell r="H7316" t="str">
            <v>AUXILIAR DE ELETRICISTA COM ENCARGOS COMPLEMENTARES</v>
          </cell>
          <cell r="I7316" t="str">
            <v>H</v>
          </cell>
          <cell r="J7316" t="str">
            <v>COEFICIENTE DE REPRESENTATIVIDADE</v>
          </cell>
          <cell r="K7316" t="str">
            <v>28,68</v>
          </cell>
          <cell r="L7316" t="str">
            <v>ENCARGOS COMPLEMENTARES REFERENCIAL</v>
          </cell>
        </row>
        <row r="7317">
          <cell r="G7317" t="str">
            <v>88248</v>
          </cell>
          <cell r="H7317" t="str">
            <v>AUXILIAR DE ENCANADOR OU BOMBEIRO HIDRÁULICO COM ENCARGOS COMPLEMENTARES</v>
          </cell>
          <cell r="I7317" t="str">
            <v>H</v>
          </cell>
          <cell r="J7317" t="str">
            <v>COEFICIENTE DE REPRESENTATIVIDADE</v>
          </cell>
          <cell r="K7317" t="str">
            <v>27,57</v>
          </cell>
          <cell r="L7317" t="str">
            <v>ENCARGOS COMPLEMENTARES REFERENCIAL</v>
          </cell>
        </row>
        <row r="7318">
          <cell r="G7318" t="str">
            <v>88249</v>
          </cell>
          <cell r="H7318" t="str">
            <v>AUXILIAR DE LABORATÓRIO COM ENCARGOS COMPLEMENTARES</v>
          </cell>
          <cell r="I7318" t="str">
            <v>H</v>
          </cell>
          <cell r="J7318" t="str">
            <v>COEFICIENTE DE REPRESENTATIVIDADE</v>
          </cell>
          <cell r="K7318" t="str">
            <v>35,63</v>
          </cell>
          <cell r="L7318" t="str">
            <v>ENCARGOS COMPLEMENTARES REFERENCIAL</v>
          </cell>
        </row>
        <row r="7319">
          <cell r="G7319" t="str">
            <v>88250</v>
          </cell>
          <cell r="H7319" t="str">
            <v>AUXILIAR DE MECÂNICO COM ENCARGOS COMPLEMENTARES</v>
          </cell>
          <cell r="I7319" t="str">
            <v>H</v>
          </cell>
          <cell r="J7319" t="str">
            <v>COEFICIENTE DE REPRESENTATIVIDADE</v>
          </cell>
          <cell r="K7319" t="str">
            <v>26,92</v>
          </cell>
          <cell r="L7319" t="str">
            <v>ENCARGOS COMPLEMENTARES REFERENCIAL</v>
          </cell>
        </row>
        <row r="7320">
          <cell r="G7320" t="str">
            <v>88251</v>
          </cell>
          <cell r="H7320" t="str">
            <v>AUXILIAR DE SERRALHEIRO COM ENCARGOS COMPLEMENTARES</v>
          </cell>
          <cell r="I7320" t="str">
            <v>H</v>
          </cell>
          <cell r="J7320" t="str">
            <v>COEFICIENTE DE REPRESENTATIVIDADE</v>
          </cell>
          <cell r="K7320" t="str">
            <v>28,11</v>
          </cell>
          <cell r="L7320" t="str">
            <v>ENCARGOS COMPLEMENTARES REFERENCIAL</v>
          </cell>
        </row>
        <row r="7321">
          <cell r="G7321" t="str">
            <v>88252</v>
          </cell>
          <cell r="H7321" t="str">
            <v>AUXILIAR DE SERVIÇOS GERAIS COM ENCARGOS COMPLEMENTARES</v>
          </cell>
          <cell r="I7321" t="str">
            <v>H</v>
          </cell>
          <cell r="J7321" t="str">
            <v>COEFICIENTE DE REPRESENTATIVIDADE</v>
          </cell>
          <cell r="K7321" t="str">
            <v>26,00</v>
          </cell>
          <cell r="L7321" t="str">
            <v>ENCARGOS COMPLEMENTARES REFERENCIAL</v>
          </cell>
        </row>
        <row r="7322">
          <cell r="G7322" t="str">
            <v>88253</v>
          </cell>
          <cell r="H7322" t="str">
            <v>AUXILIAR DE TOPÓGRAFO COM ENCARGOS COMPLEMENTARES</v>
          </cell>
          <cell r="I7322" t="str">
            <v>H</v>
          </cell>
          <cell r="J7322" t="str">
            <v>COEFICIENTE DE REPRESENTATIVIDADE</v>
          </cell>
          <cell r="K7322" t="str">
            <v>30,95</v>
          </cell>
          <cell r="L7322" t="str">
            <v>ENCARGOS COMPLEMENTARES REFERENCIAL</v>
          </cell>
        </row>
        <row r="7323">
          <cell r="G7323" t="str">
            <v>88255</v>
          </cell>
          <cell r="H7323" t="str">
            <v>AUXILIAR TÉCNICO DE ENGENHARIA COM ENCARGOS COMPLEMENTARES</v>
          </cell>
          <cell r="I7323" t="str">
            <v>H</v>
          </cell>
          <cell r="J7323" t="str">
            <v>COEFICIENTE DE REPRESENTATIVIDADE</v>
          </cell>
          <cell r="K7323" t="str">
            <v>31,85</v>
          </cell>
          <cell r="L7323" t="str">
            <v>ENCARGOS COMPLEMENTARES REFERENCIAL</v>
          </cell>
        </row>
        <row r="7324">
          <cell r="G7324" t="str">
            <v>88256</v>
          </cell>
          <cell r="H7324" t="str">
            <v>AZULEJISTA OU LADRILHISTA COM ENCARGOS COMPLEMENTARES</v>
          </cell>
          <cell r="I7324" t="str">
            <v>H</v>
          </cell>
          <cell r="J7324" t="str">
            <v>COEFICIENTE DE REPRESENTATIVIDADE</v>
          </cell>
          <cell r="K7324" t="str">
            <v>30,04</v>
          </cell>
          <cell r="L7324" t="str">
            <v>ENCARGOS COMPLEMENTARES REFERENCIAL</v>
          </cell>
        </row>
        <row r="7325">
          <cell r="G7325" t="str">
            <v>88257</v>
          </cell>
          <cell r="H7325" t="str">
            <v>BLASTER, DINAMITADOR OU CABO DE FOGO COM ENCARGOS COMPLEMENTARES</v>
          </cell>
          <cell r="I7325" t="str">
            <v>H</v>
          </cell>
          <cell r="J7325" t="str">
            <v>COEFICIENTE DE REPRESENTATIVIDADE</v>
          </cell>
          <cell r="K7325" t="str">
            <v>29,63</v>
          </cell>
          <cell r="L7325" t="str">
            <v>ENCARGOS COMPLEMENTARES REFERENCIAL</v>
          </cell>
        </row>
        <row r="7326">
          <cell r="G7326" t="str">
            <v>88260</v>
          </cell>
          <cell r="H7326" t="str">
            <v>CALCETEIRO COM ENCARGOS COMPLEMENTARES</v>
          </cell>
          <cell r="I7326" t="str">
            <v>H</v>
          </cell>
          <cell r="J7326" t="str">
            <v>COEFICIENTE DE REPRESENTATIVIDADE</v>
          </cell>
          <cell r="K7326" t="str">
            <v>29,94</v>
          </cell>
          <cell r="L7326" t="str">
            <v>ENCARGOS COMPLEMENTARES REFERENCIAL</v>
          </cell>
        </row>
        <row r="7327">
          <cell r="G7327" t="str">
            <v>88261</v>
          </cell>
          <cell r="H7327" t="str">
            <v>CARPINTEIRO DE ESQUADRIA COM ENCARGOS COMPLEMENTARES</v>
          </cell>
          <cell r="I7327" t="str">
            <v>H</v>
          </cell>
          <cell r="J7327" t="str">
            <v>COEFICIENTE DE REPRESENTATIVIDADE</v>
          </cell>
          <cell r="K7327" t="str">
            <v>29,90</v>
          </cell>
          <cell r="L7327" t="str">
            <v>ENCARGOS COMPLEMENTARES REFERENCIAL</v>
          </cell>
        </row>
        <row r="7328">
          <cell r="G7328" t="str">
            <v>88262</v>
          </cell>
          <cell r="H7328" t="str">
            <v>CARPINTEIRO DE FORMAS COM ENCARGOS COMPLEMENTARES</v>
          </cell>
          <cell r="I7328" t="str">
            <v>H</v>
          </cell>
          <cell r="J7328" t="str">
            <v>COLETADO</v>
          </cell>
          <cell r="K7328" t="str">
            <v>29,82</v>
          </cell>
          <cell r="L7328" t="str">
            <v>ENCARGOS COMPLEMENTARES REFERENCIAL</v>
          </cell>
        </row>
        <row r="7329">
          <cell r="G7329" t="str">
            <v>88263</v>
          </cell>
          <cell r="H7329" t="str">
            <v>CAVOUQUEIRO OU OPERADOR PERFURATRIZ/ROMPEDOR COM ENCARGOS COMPLEMENTARES</v>
          </cell>
          <cell r="I7329" t="str">
            <v>H</v>
          </cell>
          <cell r="J7329" t="str">
            <v>COEFICIENTE DE REPRESENTATIVIDADE</v>
          </cell>
          <cell r="K7329" t="str">
            <v>39,16</v>
          </cell>
          <cell r="L7329" t="str">
            <v>ENCARGOS COMPLEMENTARES REFERENCIAL</v>
          </cell>
        </row>
        <row r="7330">
          <cell r="G7330" t="str">
            <v>88264</v>
          </cell>
          <cell r="H7330" t="str">
            <v>ELETRICISTA COM ENCARGOS COMPLEMENTARES</v>
          </cell>
          <cell r="I7330" t="str">
            <v>H</v>
          </cell>
          <cell r="J7330" t="str">
            <v>COLETADO</v>
          </cell>
          <cell r="K7330" t="str">
            <v>36,72</v>
          </cell>
          <cell r="L7330" t="str">
            <v>ENCARGOS COMPLEMENTARES REFERENCIAL</v>
          </cell>
        </row>
        <row r="7331">
          <cell r="G7331" t="str">
            <v>88266</v>
          </cell>
          <cell r="H7331" t="str">
            <v>ELETROTÉCNICO COM ENCARGOS COMPLEMENTARES</v>
          </cell>
          <cell r="I7331" t="str">
            <v>H</v>
          </cell>
          <cell r="J7331" t="str">
            <v>COEFICIENTE DE REPRESENTATIVIDADE</v>
          </cell>
          <cell r="K7331" t="str">
            <v>41,49</v>
          </cell>
          <cell r="L7331" t="str">
            <v>ENCARGOS COMPLEMENTARES REFERENCIAL</v>
          </cell>
        </row>
        <row r="7332">
          <cell r="G7332" t="str">
            <v>88267</v>
          </cell>
          <cell r="H7332" t="str">
            <v>ENCANADOR OU BOMBEIRO HIDRÁULICO COM ENCARGOS COMPLEMENTARES</v>
          </cell>
          <cell r="I7332" t="str">
            <v>H</v>
          </cell>
          <cell r="J7332" t="str">
            <v>COLETADO</v>
          </cell>
          <cell r="K7332" t="str">
            <v>32,74</v>
          </cell>
          <cell r="L7332" t="str">
            <v>ENCARGOS COMPLEMENTARES REFERENCIAL</v>
          </cell>
        </row>
        <row r="7333">
          <cell r="G7333" t="str">
            <v>88269</v>
          </cell>
          <cell r="H7333" t="str">
            <v>GESSEIRO COM ENCARGOS COMPLEMENTARES</v>
          </cell>
          <cell r="I7333" t="str">
            <v>H</v>
          </cell>
          <cell r="J7333" t="str">
            <v>COEFICIENTE DE REPRESENTATIVIDADE</v>
          </cell>
          <cell r="K7333" t="str">
            <v>29,96</v>
          </cell>
          <cell r="L7333" t="str">
            <v>ENCARGOS COMPLEMENTARES REFERENCIAL</v>
          </cell>
        </row>
        <row r="7334">
          <cell r="G7334" t="str">
            <v>88270</v>
          </cell>
          <cell r="H7334" t="str">
            <v>IMPERMEABILIZADOR COM ENCARGOS COMPLEMENTARES</v>
          </cell>
          <cell r="I7334" t="str">
            <v>H</v>
          </cell>
          <cell r="J7334" t="str">
            <v>COEFICIENTE DE REPRESENTATIVIDADE</v>
          </cell>
          <cell r="K7334" t="str">
            <v>30,19</v>
          </cell>
          <cell r="L7334" t="str">
            <v>ENCARGOS COMPLEMENTARES REFERENCIAL</v>
          </cell>
        </row>
        <row r="7335">
          <cell r="G7335" t="str">
            <v>88272</v>
          </cell>
          <cell r="H7335" t="str">
            <v>MACARIQUEIRO COM ENCARGOS COMPLEMENTARES</v>
          </cell>
          <cell r="I7335" t="str">
            <v>H</v>
          </cell>
          <cell r="J7335" t="str">
            <v>COEFICIENTE DE REPRESENTATIVIDADE</v>
          </cell>
          <cell r="K7335" t="str">
            <v>32,84</v>
          </cell>
          <cell r="L7335" t="str">
            <v>ENCARGOS COMPLEMENTARES REFERENCIAL</v>
          </cell>
        </row>
        <row r="7336">
          <cell r="G7336" t="str">
            <v>88273</v>
          </cell>
          <cell r="H7336" t="str">
            <v>MARCENEIRO COM ENCARGOS COMPLEMENTARES</v>
          </cell>
          <cell r="I7336" t="str">
            <v>H</v>
          </cell>
          <cell r="J7336" t="str">
            <v>COEFICIENTE DE REPRESENTATIVIDADE</v>
          </cell>
          <cell r="K7336" t="str">
            <v>29,90</v>
          </cell>
          <cell r="L7336" t="str">
            <v>ENCARGOS COMPLEMENTARES REFERENCIAL</v>
          </cell>
        </row>
        <row r="7337">
          <cell r="G7337" t="str">
            <v>88274</v>
          </cell>
          <cell r="H7337" t="str">
            <v>MARMORISTA/GRANITEIRO COM ENCARGOS COMPLEMENTARES</v>
          </cell>
          <cell r="I7337" t="str">
            <v>H</v>
          </cell>
          <cell r="J7337" t="str">
            <v>COEFICIENTE DE REPRESENTATIVIDADE</v>
          </cell>
          <cell r="K7337" t="str">
            <v>30,81</v>
          </cell>
          <cell r="L7337" t="str">
            <v>ENCARGOS COMPLEMENTARES REFERENCIAL</v>
          </cell>
        </row>
        <row r="7338">
          <cell r="G7338" t="str">
            <v>88275</v>
          </cell>
          <cell r="H7338" t="str">
            <v>MECÃNICO DE EQUIPAMENTOS PESADOS COM ENCARGOS COMPLEMENTARES</v>
          </cell>
          <cell r="I7338" t="str">
            <v>H</v>
          </cell>
          <cell r="J7338" t="str">
            <v>COEFICIENTE DE REPRESENTATIVIDADE</v>
          </cell>
          <cell r="K7338" t="str">
            <v>36,05</v>
          </cell>
          <cell r="L7338" t="str">
            <v>ENCARGOS COMPLEMENTARES REFERENCIAL</v>
          </cell>
        </row>
        <row r="7339">
          <cell r="G7339" t="str">
            <v>88277</v>
          </cell>
          <cell r="H7339" t="str">
            <v>MONTADOR (TUBO AÇO/EQUIPAMENTOS) COM ENCARGOS COMPLEMENTARES</v>
          </cell>
          <cell r="I7339" t="str">
            <v>H</v>
          </cell>
          <cell r="J7339" t="str">
            <v>COEFICIENTE DE REPRESENTATIVIDADE</v>
          </cell>
          <cell r="K7339" t="str">
            <v>30,81</v>
          </cell>
          <cell r="L7339" t="str">
            <v>ENCARGOS COMPLEMENTARES REFERENCIAL</v>
          </cell>
        </row>
        <row r="7340">
          <cell r="G7340" t="str">
            <v>88278</v>
          </cell>
          <cell r="H7340" t="str">
            <v>MONTADOR DE ESTRUTURA METÁLICA COM ENCARGOS COMPLEMENTARES</v>
          </cell>
          <cell r="I7340" t="str">
            <v>H</v>
          </cell>
          <cell r="J7340" t="str">
            <v>COEFICIENTE DE REPRESENTATIVIDADE</v>
          </cell>
          <cell r="K7340" t="str">
            <v>25,61</v>
          </cell>
          <cell r="L7340" t="str">
            <v>ENCARGOS COMPLEMENTARES REFERENCIAL</v>
          </cell>
        </row>
        <row r="7341">
          <cell r="G7341" t="str">
            <v>88279</v>
          </cell>
          <cell r="H7341" t="str">
            <v>MONTADOR ELETROMECÃNICO COM ENCARGOS COMPLEMENTARES</v>
          </cell>
          <cell r="I7341" t="str">
            <v>H</v>
          </cell>
          <cell r="J7341" t="str">
            <v>COEFICIENTE DE REPRESENTATIVIDADE</v>
          </cell>
          <cell r="K7341" t="str">
            <v>30,91</v>
          </cell>
          <cell r="L7341" t="str">
            <v>ENCARGOS COMPLEMENTARES REFERENCIAL</v>
          </cell>
        </row>
        <row r="7342">
          <cell r="G7342" t="str">
            <v>88281</v>
          </cell>
          <cell r="H7342" t="str">
            <v>MOTORISTA DE BASCULANTE COM ENCARGOS COMPLEMENTARES</v>
          </cell>
          <cell r="I7342" t="str">
            <v>H</v>
          </cell>
          <cell r="J7342" t="str">
            <v>COEFICIENTE DE REPRESENTATIVIDADE</v>
          </cell>
          <cell r="K7342" t="str">
            <v>31,22</v>
          </cell>
          <cell r="L7342" t="str">
            <v>ENCARGOS COMPLEMENTARES REFERENCIAL</v>
          </cell>
        </row>
        <row r="7343">
          <cell r="G7343" t="str">
            <v>88282</v>
          </cell>
          <cell r="H7343" t="str">
            <v>MOTORISTA DE CAMINHÃO COM ENCARGOS COMPLEMENTARES</v>
          </cell>
          <cell r="I7343" t="str">
            <v>H</v>
          </cell>
          <cell r="J7343" t="str">
            <v>COLETADO</v>
          </cell>
          <cell r="K7343" t="str">
            <v>30,33</v>
          </cell>
          <cell r="L7343" t="str">
            <v>ENCARGOS COMPLEMENTARES REFERENCIAL</v>
          </cell>
        </row>
        <row r="7344">
          <cell r="G7344" t="str">
            <v>88283</v>
          </cell>
          <cell r="H7344" t="str">
            <v>MOTORISTA DE CAMINHÃO E CARRETA COM ENCARGOS COMPLEMENTARES</v>
          </cell>
          <cell r="I7344" t="str">
            <v>H</v>
          </cell>
          <cell r="J7344" t="str">
            <v>COEFICIENTE DE REPRESENTATIVIDADE</v>
          </cell>
          <cell r="K7344" t="str">
            <v>35,95</v>
          </cell>
          <cell r="L7344" t="str">
            <v>ENCARGOS COMPLEMENTARES REFERENCIAL</v>
          </cell>
        </row>
        <row r="7345">
          <cell r="G7345" t="str">
            <v>88284</v>
          </cell>
          <cell r="H7345" t="str">
            <v>MOTORISTA DE VEÍCULO LEVE COM ENCARGOS COMPLEMENTARES</v>
          </cell>
          <cell r="I7345" t="str">
            <v>H</v>
          </cell>
          <cell r="J7345" t="str">
            <v>COEFICIENTE DE REPRESENTATIVIDADE</v>
          </cell>
          <cell r="K7345" t="str">
            <v>26,47</v>
          </cell>
          <cell r="L7345" t="str">
            <v>ENCARGOS COMPLEMENTARES REFERENCIAL</v>
          </cell>
        </row>
        <row r="7346">
          <cell r="G7346" t="str">
            <v>88286</v>
          </cell>
          <cell r="H7346" t="str">
            <v>MOTORISTA OPERADOR DE MUNCK COM ENCARGOS COMPLEMENTARES</v>
          </cell>
          <cell r="I7346" t="str">
            <v>H</v>
          </cell>
          <cell r="J7346" t="str">
            <v>COEFICIENTE DE REPRESENTATIVIDADE</v>
          </cell>
          <cell r="K7346" t="str">
            <v>33,45</v>
          </cell>
          <cell r="L7346" t="str">
            <v>ENCARGOS COMPLEMENTARES REFERENCIAL</v>
          </cell>
        </row>
        <row r="7347">
          <cell r="G7347" t="str">
            <v>88288</v>
          </cell>
          <cell r="H7347" t="str">
            <v>NIVELADOR COM ENCARGOS COMPLEMENTARES</v>
          </cell>
          <cell r="I7347" t="str">
            <v>H</v>
          </cell>
          <cell r="J7347" t="str">
            <v>COEFICIENTE DE REPRESENTATIVIDADE</v>
          </cell>
          <cell r="K7347" t="str">
            <v>21,75</v>
          </cell>
          <cell r="L7347" t="str">
            <v>ENCARGOS COMPLEMENTARES REFERENCIAL</v>
          </cell>
        </row>
        <row r="7348">
          <cell r="G7348" t="str">
            <v>88291</v>
          </cell>
          <cell r="H7348" t="str">
            <v>OPERADOR DE BETONEIRA (CAMINHÃO) COM ENCARGOS COMPLEMENTARES</v>
          </cell>
          <cell r="I7348" t="str">
            <v>H</v>
          </cell>
          <cell r="J7348" t="str">
            <v>COEFICIENTE DE REPRESENTATIVIDADE</v>
          </cell>
          <cell r="K7348" t="str">
            <v>27,00</v>
          </cell>
          <cell r="L7348" t="str">
            <v>ENCARGOS COMPLEMENTARES REFERENCIAL</v>
          </cell>
        </row>
        <row r="7349">
          <cell r="G7349" t="str">
            <v>88292</v>
          </cell>
          <cell r="H7349" t="str">
            <v>OPERADOR DE COMPRESSOR OU COMPRESSORISTA COM ENCARGOS COMPLEMENTARES</v>
          </cell>
          <cell r="I7349" t="str">
            <v>H</v>
          </cell>
          <cell r="J7349" t="str">
            <v>COEFICIENTE DE REPRESENTATIVIDADE</v>
          </cell>
          <cell r="K7349" t="str">
            <v>24,02</v>
          </cell>
          <cell r="L7349" t="str">
            <v>ENCARGOS COMPLEMENTARES REFERENCIAL</v>
          </cell>
        </row>
        <row r="7350">
          <cell r="G7350" t="str">
            <v>88293</v>
          </cell>
          <cell r="H7350" t="str">
            <v>OPERADOR DE DEMARCADORA DE FAIXAS COM ENCARGOS COMPLEMENTARES</v>
          </cell>
          <cell r="I7350" t="str">
            <v>H</v>
          </cell>
          <cell r="J7350" t="str">
            <v>COEFICIENTE DE REPRESENTATIVIDADE</v>
          </cell>
          <cell r="K7350" t="str">
            <v>27,00</v>
          </cell>
          <cell r="L7350" t="str">
            <v>ENCARGOS COMPLEMENTARES REFERENCIAL</v>
          </cell>
        </row>
        <row r="7351">
          <cell r="G7351" t="str">
            <v>88294</v>
          </cell>
          <cell r="H7351" t="str">
            <v>OPERADOR DE ESCAVADEIRA COM ENCARGOS COMPLEMENTARES</v>
          </cell>
          <cell r="I7351" t="str">
            <v>H</v>
          </cell>
          <cell r="J7351" t="str">
            <v>COLETADO</v>
          </cell>
          <cell r="K7351" t="str">
            <v>33,70</v>
          </cell>
          <cell r="L7351" t="str">
            <v>ENCARGOS COMPLEMENTARES REFERENCIAL</v>
          </cell>
        </row>
        <row r="7352">
          <cell r="G7352" t="str">
            <v>88295</v>
          </cell>
          <cell r="H7352" t="str">
            <v>OPERADOR DE GUINCHO COM ENCARGOS COMPLEMENTARES</v>
          </cell>
          <cell r="I7352" t="str">
            <v>H</v>
          </cell>
          <cell r="J7352" t="str">
            <v>COEFICIENTE DE REPRESENTATIVIDADE</v>
          </cell>
          <cell r="K7352" t="str">
            <v>25,71</v>
          </cell>
          <cell r="L7352" t="str">
            <v>ENCARGOS COMPLEMENTARES REFERENCIAL</v>
          </cell>
        </row>
        <row r="7353">
          <cell r="G7353" t="str">
            <v>88296</v>
          </cell>
          <cell r="H7353" t="str">
            <v>OPERADOR DE GUINDASTE COM ENCARGOS COMPLEMENTARES</v>
          </cell>
          <cell r="I7353" t="str">
            <v>H</v>
          </cell>
          <cell r="J7353" t="str">
            <v>COEFICIENTE DE REPRESENTATIVIDADE</v>
          </cell>
          <cell r="K7353" t="str">
            <v>26,35</v>
          </cell>
          <cell r="L7353" t="str">
            <v>ENCARGOS COMPLEMENTARES REFERENCIAL</v>
          </cell>
        </row>
        <row r="7354">
          <cell r="G7354" t="str">
            <v>88297</v>
          </cell>
          <cell r="H7354" t="str">
            <v>OPERADOR DE MÁQUINAS E EQUIPAMENTOS COM ENCARGOS COMPLEMENTARES</v>
          </cell>
          <cell r="I7354" t="str">
            <v>H</v>
          </cell>
          <cell r="J7354" t="str">
            <v>COEFICIENTE DE REPRESENTATIVIDADE</v>
          </cell>
          <cell r="K7354" t="str">
            <v>28,52</v>
          </cell>
          <cell r="L7354" t="str">
            <v>ENCARGOS COMPLEMENTARES REFERENCIAL</v>
          </cell>
        </row>
        <row r="7355">
          <cell r="G7355" t="str">
            <v>88298</v>
          </cell>
          <cell r="H7355" t="str">
            <v>OPERADOR DE MARTELETE OU MARTELETEIRO COM ENCARGOS COMPLEMENTARES</v>
          </cell>
          <cell r="I7355" t="str">
            <v>H</v>
          </cell>
          <cell r="J7355" t="str">
            <v>COEFICIENTE DE REPRESENTATIVIDADE</v>
          </cell>
          <cell r="K7355" t="str">
            <v>25,54</v>
          </cell>
          <cell r="L7355" t="str">
            <v>ENCARGOS COMPLEMENTARES REFERENCIAL</v>
          </cell>
        </row>
        <row r="7356">
          <cell r="G7356" t="str">
            <v>88299</v>
          </cell>
          <cell r="H7356" t="str">
            <v>OPERADOR DE MOTO-ESCREIPER COM ENCARGOS COMPLEMENTARES</v>
          </cell>
          <cell r="I7356" t="str">
            <v>H</v>
          </cell>
          <cell r="J7356" t="str">
            <v>COEFICIENTE DE REPRESENTATIVIDADE</v>
          </cell>
          <cell r="K7356" t="str">
            <v>34,54</v>
          </cell>
          <cell r="L7356" t="str">
            <v>ENCARGOS COMPLEMENTARES REFERENCIAL</v>
          </cell>
        </row>
        <row r="7357">
          <cell r="G7357" t="str">
            <v>88300</v>
          </cell>
          <cell r="H7357" t="str">
            <v>OPERADOR DE MOTONIVELADORA COM ENCARGOS COMPLEMENTARES</v>
          </cell>
          <cell r="I7357" t="str">
            <v>H</v>
          </cell>
          <cell r="J7357" t="str">
            <v>COEFICIENTE DE REPRESENTATIVIDADE</v>
          </cell>
          <cell r="K7357" t="str">
            <v>34,54</v>
          </cell>
          <cell r="L7357" t="str">
            <v>ENCARGOS COMPLEMENTARES REFERENCIAL</v>
          </cell>
        </row>
        <row r="7358">
          <cell r="G7358" t="str">
            <v>88301</v>
          </cell>
          <cell r="H7358" t="str">
            <v>OPERADOR DE PÁ CARREGADEIRA COM ENCARGOS COMPLEMENTARES</v>
          </cell>
          <cell r="I7358" t="str">
            <v>H</v>
          </cell>
          <cell r="J7358" t="str">
            <v>COEFICIENTE DE REPRESENTATIVIDADE</v>
          </cell>
          <cell r="K7358" t="str">
            <v>27,00</v>
          </cell>
          <cell r="L7358" t="str">
            <v>ENCARGOS COMPLEMENTARES REFERENCIAL</v>
          </cell>
        </row>
        <row r="7359">
          <cell r="G7359" t="str">
            <v>88302</v>
          </cell>
          <cell r="H7359" t="str">
            <v>OPERADOR DE PAVIMENTADORA COM ENCARGOS COMPLEMENTARES</v>
          </cell>
          <cell r="I7359" t="str">
            <v>H</v>
          </cell>
          <cell r="J7359" t="str">
            <v>COEFICIENTE DE REPRESENTATIVIDADE</v>
          </cell>
          <cell r="K7359" t="str">
            <v>27,00</v>
          </cell>
          <cell r="L7359" t="str">
            <v>ENCARGOS COMPLEMENTARES REFERENCIAL</v>
          </cell>
        </row>
        <row r="7360">
          <cell r="G7360" t="str">
            <v>88303</v>
          </cell>
          <cell r="H7360" t="str">
            <v>OPERADOR DE ROLO COMPACTADOR COM ENCARGOS COMPLEMENTARES</v>
          </cell>
          <cell r="I7360" t="str">
            <v>H</v>
          </cell>
          <cell r="J7360" t="str">
            <v>COEFICIENTE DE REPRESENTATIVIDADE</v>
          </cell>
          <cell r="K7360" t="str">
            <v>27,34</v>
          </cell>
          <cell r="L7360" t="str">
            <v>ENCARGOS COMPLEMENTARES REFERENCIAL</v>
          </cell>
        </row>
        <row r="7361">
          <cell r="G7361" t="str">
            <v>88304</v>
          </cell>
          <cell r="H7361" t="str">
            <v>OPERADOR DE USINA DE ASFALTO, DE SOLOS OU DE CONCRETO COM ENCARGOS COMPLEMENTARES</v>
          </cell>
          <cell r="I7361" t="str">
            <v>H</v>
          </cell>
          <cell r="J7361" t="str">
            <v>COEFICIENTE DE REPRESENTATIVIDADE</v>
          </cell>
          <cell r="K7361" t="str">
            <v>34,54</v>
          </cell>
          <cell r="L7361" t="str">
            <v>ENCARGOS COMPLEMENTARES REFERENCIAL</v>
          </cell>
        </row>
        <row r="7362">
          <cell r="G7362" t="str">
            <v>88306</v>
          </cell>
          <cell r="H7362" t="str">
            <v>OPERADOR JATO DE AREIA OU JATISTA COM ENCARGOS COMPLEMENTARES</v>
          </cell>
          <cell r="I7362" t="str">
            <v>H</v>
          </cell>
          <cell r="J7362" t="str">
            <v>COEFICIENTE DE REPRESENTATIVIDADE</v>
          </cell>
          <cell r="K7362" t="str">
            <v>21,96</v>
          </cell>
          <cell r="L7362" t="str">
            <v>ENCARGOS COMPLEMENTARES REFERENCIAL</v>
          </cell>
        </row>
        <row r="7363">
          <cell r="G7363" t="str">
            <v>88307</v>
          </cell>
          <cell r="H7363" t="str">
            <v>OPERADOR PARA BATE ESTACAS COM ENCARGOS COMPLEMENTARES</v>
          </cell>
          <cell r="I7363" t="str">
            <v>H</v>
          </cell>
          <cell r="J7363" t="str">
            <v>COEFICIENTE DE REPRESENTATIVIDADE</v>
          </cell>
          <cell r="K7363" t="str">
            <v>28,71</v>
          </cell>
          <cell r="L7363" t="str">
            <v>ENCARGOS COMPLEMENTARES REFERENCIAL</v>
          </cell>
        </row>
        <row r="7364">
          <cell r="G7364" t="str">
            <v>88308</v>
          </cell>
          <cell r="H7364" t="str">
            <v>PASTILHEIRO COM ENCARGOS COMPLEMENTARES</v>
          </cell>
          <cell r="I7364" t="str">
            <v>H</v>
          </cell>
          <cell r="J7364" t="str">
            <v>COEFICIENTE DE REPRESENTATIVIDADE</v>
          </cell>
          <cell r="K7364" t="str">
            <v>30,04</v>
          </cell>
          <cell r="L7364" t="str">
            <v>ENCARGOS COMPLEMENTARES REFERENCIAL</v>
          </cell>
        </row>
        <row r="7365">
          <cell r="G7365" t="str">
            <v>88309</v>
          </cell>
          <cell r="H7365" t="str">
            <v>PEDREIRO COM ENCARGOS COMPLEMENTARES</v>
          </cell>
          <cell r="I7365" t="str">
            <v>H</v>
          </cell>
          <cell r="J7365" t="str">
            <v>COLETADO</v>
          </cell>
          <cell r="K7365" t="str">
            <v>30,19</v>
          </cell>
          <cell r="L7365" t="str">
            <v>ENCARGOS COMPLEMENTARES REFERENCIAL</v>
          </cell>
        </row>
        <row r="7366">
          <cell r="G7366" t="str">
            <v>88310</v>
          </cell>
          <cell r="H7366" t="str">
            <v>PINTOR COM ENCARGOS COMPLEMENTARES</v>
          </cell>
          <cell r="I7366" t="str">
            <v>H</v>
          </cell>
          <cell r="J7366" t="str">
            <v>COLETADO</v>
          </cell>
          <cell r="K7366" t="str">
            <v>32,79</v>
          </cell>
          <cell r="L7366" t="str">
            <v>ENCARGOS COMPLEMENTARES REFERENCIAL</v>
          </cell>
        </row>
        <row r="7367">
          <cell r="G7367" t="str">
            <v>88311</v>
          </cell>
          <cell r="H7367" t="str">
            <v>PINTOR DE LETREIROS COM ENCARGOS COMPLEMENTARES</v>
          </cell>
          <cell r="I7367" t="str">
            <v>H</v>
          </cell>
          <cell r="J7367" t="str">
            <v>COEFICIENTE DE REPRESENTATIVIDADE</v>
          </cell>
          <cell r="K7367" t="str">
            <v>31,01</v>
          </cell>
          <cell r="L7367" t="str">
            <v>ENCARGOS COMPLEMENTARES REFERENCIAL</v>
          </cell>
        </row>
        <row r="7368">
          <cell r="G7368" t="str">
            <v>88312</v>
          </cell>
          <cell r="H7368" t="str">
            <v>PINTOR PARA TINTA EPÓXI COM ENCARGOS COMPLEMENTARES</v>
          </cell>
          <cell r="I7368" t="str">
            <v>H</v>
          </cell>
          <cell r="J7368" t="str">
            <v>COEFICIENTE DE REPRESENTATIVIDADE</v>
          </cell>
          <cell r="K7368" t="str">
            <v>32,79</v>
          </cell>
          <cell r="L7368" t="str">
            <v>ENCARGOS COMPLEMENTARES REFERENCIAL</v>
          </cell>
        </row>
        <row r="7369">
          <cell r="G7369" t="str">
            <v>88313</v>
          </cell>
          <cell r="H7369" t="str">
            <v>POCEIRO COM ENCARGOS COMPLEMENTARES</v>
          </cell>
          <cell r="I7369" t="str">
            <v>H</v>
          </cell>
          <cell r="J7369" t="str">
            <v>COEFICIENTE DE REPRESENTATIVIDADE</v>
          </cell>
          <cell r="K7369" t="str">
            <v>25,81</v>
          </cell>
          <cell r="L7369" t="str">
            <v>ENCARGOS COMPLEMENTARES REFERENCIAL</v>
          </cell>
        </row>
        <row r="7370">
          <cell r="G7370" t="str">
            <v>88314</v>
          </cell>
          <cell r="H7370" t="str">
            <v>RASTELEIRO COM ENCARGOS COMPLEMENTARES</v>
          </cell>
          <cell r="I7370" t="str">
            <v>H</v>
          </cell>
          <cell r="J7370" t="str">
            <v>COEFICIENTE DE REPRESENTATIVIDADE</v>
          </cell>
          <cell r="K7370" t="str">
            <v>28,59</v>
          </cell>
          <cell r="L7370" t="str">
            <v>ENCARGOS COMPLEMENTARES REFERENCIAL</v>
          </cell>
        </row>
        <row r="7371">
          <cell r="G7371" t="str">
            <v>88315</v>
          </cell>
          <cell r="H7371" t="str">
            <v>SERRALHEIRO COM ENCARGOS COMPLEMENTARES</v>
          </cell>
          <cell r="I7371" t="str">
            <v>H</v>
          </cell>
          <cell r="J7371" t="str">
            <v>COEFICIENTE DE REPRESENTATIVIDADE</v>
          </cell>
          <cell r="K7371" t="str">
            <v>30,52</v>
          </cell>
          <cell r="L7371" t="str">
            <v>ENCARGOS COMPLEMENTARES REFERENCIAL</v>
          </cell>
        </row>
        <row r="7372">
          <cell r="G7372" t="str">
            <v>88316</v>
          </cell>
          <cell r="H7372" t="str">
            <v>SERVENTE COM ENCARGOS COMPLEMENTARES</v>
          </cell>
          <cell r="I7372" t="str">
            <v>H</v>
          </cell>
          <cell r="J7372" t="str">
            <v>COLETADO</v>
          </cell>
          <cell r="K7372" t="str">
            <v>26,19</v>
          </cell>
          <cell r="L7372" t="str">
            <v>ENCARGOS COMPLEMENTARES REFERENCIAL</v>
          </cell>
        </row>
        <row r="7373">
          <cell r="G7373" t="str">
            <v>88317</v>
          </cell>
          <cell r="H7373" t="str">
            <v>SOLDADOR COM ENCARGOS COMPLEMENTARES</v>
          </cell>
          <cell r="I7373" t="str">
            <v>H</v>
          </cell>
          <cell r="J7373" t="str">
            <v>COLETADO</v>
          </cell>
          <cell r="K7373" t="str">
            <v>33,04</v>
          </cell>
          <cell r="L7373" t="str">
            <v>ENCARGOS COMPLEMENTARES REFERENCIAL</v>
          </cell>
        </row>
        <row r="7374">
          <cell r="G7374" t="str">
            <v>88318</v>
          </cell>
          <cell r="H7374" t="str">
            <v>SOLDADOR A (PARA SOLDA A SER TESTADA COM RAIOS "X") COM ENCARGOS COMPLEMENTARES</v>
          </cell>
          <cell r="I7374" t="str">
            <v>H</v>
          </cell>
          <cell r="J7374" t="str">
            <v>COEFICIENTE DE REPRESENTATIVIDADE</v>
          </cell>
          <cell r="K7374" t="str">
            <v>34,87</v>
          </cell>
          <cell r="L7374" t="str">
            <v>ENCARGOS COMPLEMENTARES REFERENCIAL</v>
          </cell>
        </row>
        <row r="7375">
          <cell r="G7375" t="str">
            <v>88321</v>
          </cell>
          <cell r="H7375" t="str">
            <v>TÉCNICO DE LABORATÓRIO COM ENCARGOS COMPLEMENTARES</v>
          </cell>
          <cell r="I7375" t="str">
            <v>H</v>
          </cell>
          <cell r="J7375" t="str">
            <v>COEFICIENTE DE REPRESENTATIVIDADE</v>
          </cell>
          <cell r="K7375" t="str">
            <v>51,22</v>
          </cell>
          <cell r="L7375" t="str">
            <v>ENCARGOS COMPLEMENTARES REFERENCIAL</v>
          </cell>
        </row>
        <row r="7376">
          <cell r="G7376" t="str">
            <v>88322</v>
          </cell>
          <cell r="H7376" t="str">
            <v>TÉCNICO DE SONDAGEM COM ENCARGOS COMPLEMENTARES</v>
          </cell>
          <cell r="I7376" t="str">
            <v>H</v>
          </cell>
          <cell r="J7376" t="str">
            <v>COEFICIENTE DE REPRESENTATIVIDADE</v>
          </cell>
          <cell r="K7376" t="str">
            <v>25,47</v>
          </cell>
          <cell r="L7376" t="str">
            <v>ENCARGOS COMPLEMENTARES REFERENCIAL</v>
          </cell>
        </row>
        <row r="7377">
          <cell r="G7377" t="str">
            <v>88323</v>
          </cell>
          <cell r="H7377" t="str">
            <v>TELHADISTA COM ENCARGOS COMPLEMENTARES</v>
          </cell>
          <cell r="I7377" t="str">
            <v>H</v>
          </cell>
          <cell r="J7377" t="str">
            <v>COEFICIENTE DE REPRESENTATIVIDADE</v>
          </cell>
          <cell r="K7377" t="str">
            <v>29,82</v>
          </cell>
          <cell r="L7377" t="str">
            <v>ENCARGOS COMPLEMENTARES REFERENCIAL</v>
          </cell>
        </row>
        <row r="7378">
          <cell r="G7378" t="str">
            <v>88324</v>
          </cell>
          <cell r="H7378" t="str">
            <v>TRATORISTA COM ENCARGOS COMPLEMENTARES</v>
          </cell>
          <cell r="I7378" t="str">
            <v>H</v>
          </cell>
          <cell r="J7378" t="str">
            <v>COEFICIENTE DE REPRESENTATIVIDADE</v>
          </cell>
          <cell r="K7378" t="str">
            <v>28,52</v>
          </cell>
          <cell r="L7378" t="str">
            <v>ENCARGOS COMPLEMENTARES REFERENCIAL</v>
          </cell>
        </row>
        <row r="7379">
          <cell r="G7379" t="str">
            <v>88325</v>
          </cell>
          <cell r="H7379" t="str">
            <v>VIDRACEIRO COM ENCARGOS COMPLEMENTARES</v>
          </cell>
          <cell r="I7379" t="str">
            <v>H</v>
          </cell>
          <cell r="J7379" t="str">
            <v>COEFICIENTE DE REPRESENTATIVIDADE</v>
          </cell>
          <cell r="K7379" t="str">
            <v>26,18</v>
          </cell>
          <cell r="L7379" t="str">
            <v>ENCARGOS COMPLEMENTARES REFERENCIAL</v>
          </cell>
        </row>
        <row r="7380">
          <cell r="G7380" t="str">
            <v>88377</v>
          </cell>
          <cell r="H7380" t="str">
            <v>OPERADOR DE BETONEIRA ESTACIONÁRIA/MISTURADOR COM ENCARGOS COMPLEMENTARES</v>
          </cell>
          <cell r="I7380" t="str">
            <v>H</v>
          </cell>
          <cell r="J7380" t="str">
            <v>COEFICIENTE DE REPRESENTATIVIDADE</v>
          </cell>
          <cell r="K7380" t="str">
            <v>25,16</v>
          </cell>
          <cell r="L7380" t="str">
            <v>ENCARGOS COMPLEMENTARES REFERENCIAL</v>
          </cell>
        </row>
        <row r="7381">
          <cell r="G7381" t="str">
            <v>88441</v>
          </cell>
          <cell r="H7381" t="str">
            <v>JARDINEIRO COM ENCARGOS COMPLEMENTARES</v>
          </cell>
          <cell r="I7381" t="str">
            <v>H</v>
          </cell>
          <cell r="J7381" t="str">
            <v>COEFICIENTE DE REPRESENTATIVIDADE</v>
          </cell>
          <cell r="K7381" t="str">
            <v>27,24</v>
          </cell>
          <cell r="L7381" t="str">
            <v>ENCARGOS COMPLEMENTARES REFERENCIAL</v>
          </cell>
        </row>
        <row r="7382">
          <cell r="G7382" t="str">
            <v>90766</v>
          </cell>
          <cell r="H7382" t="str">
            <v>ALMOXARIFE COM ENCARGOS COMPLEMENTARES</v>
          </cell>
          <cell r="I7382" t="str">
            <v>H</v>
          </cell>
          <cell r="J7382" t="str">
            <v>COLETADO</v>
          </cell>
          <cell r="K7382" t="str">
            <v>32,75</v>
          </cell>
          <cell r="L7382" t="str">
            <v>ENCARGOS COMPLEMENTARES REFERENCIAL</v>
          </cell>
        </row>
        <row r="7383">
          <cell r="G7383" t="str">
            <v>90767</v>
          </cell>
          <cell r="H7383" t="str">
            <v>APONTADOR OU APROPRIADOR COM ENCARGOS COMPLEMENTARES</v>
          </cell>
          <cell r="I7383" t="str">
            <v>H</v>
          </cell>
          <cell r="J7383" t="str">
            <v>COEFICIENTE DE REPRESENTATIVIDADE</v>
          </cell>
          <cell r="K7383" t="str">
            <v>34,44</v>
          </cell>
          <cell r="L7383" t="str">
            <v>ENCARGOS COMPLEMENTARES REFERENCIAL</v>
          </cell>
        </row>
        <row r="7384">
          <cell r="G7384" t="str">
            <v>90768</v>
          </cell>
          <cell r="H7384" t="str">
            <v>ARQUITETO DE OBRA JUNIOR COM ENCARGOS COMPLEMENTARES</v>
          </cell>
          <cell r="I7384" t="str">
            <v>H</v>
          </cell>
          <cell r="J7384" t="str">
            <v>COEFICIENTE DE REPRESENTATIVIDADE</v>
          </cell>
          <cell r="K7384" t="str">
            <v>101,23</v>
          </cell>
          <cell r="L7384" t="str">
            <v>ENCARGOS COMPLEMENTARES REFERENCIAL</v>
          </cell>
        </row>
        <row r="7385">
          <cell r="G7385" t="str">
            <v>90769</v>
          </cell>
          <cell r="H7385" t="str">
            <v>ARQUITETO DE OBRA PLENO COM ENCARGOS COMPLEMENTARES</v>
          </cell>
          <cell r="I7385" t="str">
            <v>H</v>
          </cell>
          <cell r="J7385" t="str">
            <v>COEFICIENTE DE REPRESENTATIVIDADE</v>
          </cell>
          <cell r="K7385" t="str">
            <v>106,70</v>
          </cell>
          <cell r="L7385" t="str">
            <v>ENCARGOS COMPLEMENTARES REFERENCIAL</v>
          </cell>
        </row>
        <row r="7386">
          <cell r="G7386" t="str">
            <v>90770</v>
          </cell>
          <cell r="H7386" t="str">
            <v>ARQUITETO DE OBRA SENIOR COM ENCARGOS COMPLEMENTARES</v>
          </cell>
          <cell r="I7386" t="str">
            <v>H</v>
          </cell>
          <cell r="J7386" t="str">
            <v>COEFICIENTE DE REPRESENTATIVIDADE</v>
          </cell>
          <cell r="K7386" t="str">
            <v>113,91</v>
          </cell>
          <cell r="L7386" t="str">
            <v>ENCARGOS COMPLEMENTARES REFERENCIAL</v>
          </cell>
        </row>
        <row r="7387">
          <cell r="G7387" t="str">
            <v>90772</v>
          </cell>
          <cell r="H7387" t="str">
            <v>AUXILIAR DE ESCRITORIO COM ENCARGOS COMPLEMENTARES</v>
          </cell>
          <cell r="I7387" t="str">
            <v>H</v>
          </cell>
          <cell r="J7387" t="str">
            <v>COEFICIENTE DE REPRESENTATIVIDADE</v>
          </cell>
          <cell r="K7387" t="str">
            <v>28,42</v>
          </cell>
          <cell r="L7387" t="str">
            <v>ENCARGOS COMPLEMENTARES REFERENCIAL</v>
          </cell>
        </row>
        <row r="7388">
          <cell r="G7388" t="str">
            <v>90775</v>
          </cell>
          <cell r="H7388" t="str">
            <v>DESENHISTA PROJETISTA COM ENCARGOS COMPLEMENTARES</v>
          </cell>
          <cell r="I7388" t="str">
            <v>H</v>
          </cell>
          <cell r="J7388" t="str">
            <v>COEFICIENTE DE REPRESENTATIVIDADE</v>
          </cell>
          <cell r="K7388" t="str">
            <v>53,47</v>
          </cell>
          <cell r="L7388" t="str">
            <v>ENCARGOS COMPLEMENTARES REFERENCIAL</v>
          </cell>
        </row>
        <row r="7389">
          <cell r="G7389" t="str">
            <v>90776</v>
          </cell>
          <cell r="H7389" t="str">
            <v>ENCARREGADO GERAL COM ENCARGOS COMPLEMENTARES</v>
          </cell>
          <cell r="I7389" t="str">
            <v>H</v>
          </cell>
          <cell r="J7389" t="str">
            <v>COLETADO</v>
          </cell>
          <cell r="K7389" t="str">
            <v>42,71</v>
          </cell>
          <cell r="L7389" t="str">
            <v>ENCARGOS COMPLEMENTARES REFERENCIAL</v>
          </cell>
        </row>
        <row r="7390">
          <cell r="G7390" t="str">
            <v>90777</v>
          </cell>
          <cell r="H7390" t="str">
            <v>ENGENHEIRO CIVIL DE OBRA JUNIOR COM ENCARGOS COMPLEMENTARES</v>
          </cell>
          <cell r="I7390" t="str">
            <v>H</v>
          </cell>
          <cell r="J7390" t="str">
            <v>COLETADO</v>
          </cell>
          <cell r="K7390" t="str">
            <v>105,20</v>
          </cell>
          <cell r="L7390" t="str">
            <v>ENCARGOS COMPLEMENTARES REFERENCIAL</v>
          </cell>
        </row>
        <row r="7391">
          <cell r="G7391" t="str">
            <v>90778</v>
          </cell>
          <cell r="H7391" t="str">
            <v>ENGENHEIRO CIVIL DE OBRA PLENO COM ENCARGOS COMPLEMENTARES</v>
          </cell>
          <cell r="I7391" t="str">
            <v>H</v>
          </cell>
          <cell r="J7391" t="str">
            <v>COEFICIENTE DE REPRESENTATIVIDADE</v>
          </cell>
          <cell r="K7391" t="str">
            <v>106,98</v>
          </cell>
          <cell r="L7391" t="str">
            <v>ENCARGOS COMPLEMENTARES REFERENCIAL</v>
          </cell>
        </row>
        <row r="7392">
          <cell r="G7392" t="str">
            <v>90779</v>
          </cell>
          <cell r="H7392" t="str">
            <v>ENGENHEIRO CIVIL DE OBRA SENIOR COM ENCARGOS COMPLEMENTARES</v>
          </cell>
          <cell r="I7392" t="str">
            <v>H</v>
          </cell>
          <cell r="J7392" t="str">
            <v>COEFICIENTE DE REPRESENTATIVIDADE</v>
          </cell>
          <cell r="K7392" t="str">
            <v>149,00</v>
          </cell>
          <cell r="L7392" t="str">
            <v>ENCARGOS COMPLEMENTARES REFERENCIAL</v>
          </cell>
        </row>
        <row r="7393">
          <cell r="G7393" t="str">
            <v>90780</v>
          </cell>
          <cell r="H7393" t="str">
            <v>MESTRE DE OBRAS COM ENCARGOS COMPLEMENTARES</v>
          </cell>
          <cell r="I7393" t="str">
            <v>H</v>
          </cell>
          <cell r="J7393" t="str">
            <v>COEFICIENTE DE REPRESENTATIVIDADE</v>
          </cell>
          <cell r="K7393" t="str">
            <v>67,95</v>
          </cell>
          <cell r="L7393" t="str">
            <v>ENCARGOS COMPLEMENTARES REFERENCIAL</v>
          </cell>
        </row>
        <row r="7394">
          <cell r="G7394" t="str">
            <v>90781</v>
          </cell>
          <cell r="H7394" t="str">
            <v>TOPOGRAFO COM ENCARGOS COMPLEMENTARES</v>
          </cell>
          <cell r="I7394" t="str">
            <v>H</v>
          </cell>
          <cell r="J7394" t="str">
            <v>COLETADO</v>
          </cell>
          <cell r="K7394" t="str">
            <v>66,17</v>
          </cell>
          <cell r="L7394" t="str">
            <v>ENCARGOS COMPLEMENTARES REFERENCIAL</v>
          </cell>
        </row>
        <row r="7395">
          <cell r="G7395" t="str">
            <v>93558</v>
          </cell>
          <cell r="H7395" t="str">
            <v>MOTORISTA DE CAMINHAO COM ENCARGOS COMPLEMENTARES</v>
          </cell>
          <cell r="I7395" t="str">
            <v>MES</v>
          </cell>
          <cell r="J7395" t="str">
            <v>COEFICIENTE DE REPRESENTATIVIDADE</v>
          </cell>
          <cell r="K7395" t="str">
            <v>5.399,63</v>
          </cell>
          <cell r="L7395" t="str">
            <v>ENCARGOS COMPLEMENTARES REFERENCIAL</v>
          </cell>
        </row>
        <row r="7396">
          <cell r="G7396" t="str">
            <v>93561</v>
          </cell>
          <cell r="H7396" t="str">
            <v>DESENHISTA PROJETISTA COM ENCARGOS COMPLEMENTARES</v>
          </cell>
          <cell r="I7396" t="str">
            <v>MES</v>
          </cell>
          <cell r="J7396" t="str">
            <v>COEFICIENTE DE REPRESENTATIVIDADE</v>
          </cell>
          <cell r="K7396" t="str">
            <v>9.369,88</v>
          </cell>
          <cell r="L7396" t="str">
            <v>ENCARGOS COMPLEMENTARES REFERENCIAL</v>
          </cell>
        </row>
        <row r="7397">
          <cell r="G7397" t="str">
            <v>93563</v>
          </cell>
          <cell r="H7397" t="str">
            <v>ALMOXARIFE COM ENCARGOS COMPLEMENTARES</v>
          </cell>
          <cell r="I7397" t="str">
            <v>MES</v>
          </cell>
          <cell r="J7397" t="str">
            <v>COEFICIENTE DE REPRESENTATIVIDADE</v>
          </cell>
          <cell r="K7397" t="str">
            <v>5.752,53</v>
          </cell>
          <cell r="L7397" t="str">
            <v>ENCARGOS COMPLEMENTARES REFERENCIAL</v>
          </cell>
        </row>
        <row r="7398">
          <cell r="G7398" t="str">
            <v>93564</v>
          </cell>
          <cell r="H7398" t="str">
            <v>APONTADOR OU APROPRIADOR COM ENCARGOS COMPLEMENTARES</v>
          </cell>
          <cell r="I7398" t="str">
            <v>MES</v>
          </cell>
          <cell r="J7398" t="str">
            <v>COEFICIENTE DE REPRESENTATIVIDADE</v>
          </cell>
          <cell r="K7398" t="str">
            <v>6.024,66</v>
          </cell>
          <cell r="L7398" t="str">
            <v>ENCARGOS COMPLEMENTARES REFERENCIAL</v>
          </cell>
        </row>
        <row r="7399">
          <cell r="G7399" t="str">
            <v>93565</v>
          </cell>
          <cell r="H7399" t="str">
            <v>ENGENHEIRO CIVIL DE OBRA JUNIOR COM ENCARGOS COMPLEMENTARES</v>
          </cell>
          <cell r="I7399" t="str">
            <v>MES</v>
          </cell>
          <cell r="J7399" t="str">
            <v>COEFICIENTE DE REPRESENTATIVIDADE</v>
          </cell>
          <cell r="K7399" t="str">
            <v>18.357,53</v>
          </cell>
          <cell r="L7399" t="str">
            <v>ENCARGOS COMPLEMENTARES REFERENCIAL</v>
          </cell>
        </row>
        <row r="7400">
          <cell r="G7400" t="str">
            <v>93566</v>
          </cell>
          <cell r="H7400" t="str">
            <v>AUXILIAR DE ESCRITORIO COM ENCARGOS COMPLEMENTARES</v>
          </cell>
          <cell r="I7400" t="str">
            <v>MES</v>
          </cell>
          <cell r="J7400" t="str">
            <v>COEFICIENTE DE REPRESENTATIVIDADE</v>
          </cell>
          <cell r="K7400" t="str">
            <v>4.995,26</v>
          </cell>
          <cell r="L7400" t="str">
            <v>ENCARGOS COMPLEMENTARES REFERENCIAL</v>
          </cell>
        </row>
        <row r="7401">
          <cell r="G7401" t="str">
            <v>93567</v>
          </cell>
          <cell r="H7401" t="str">
            <v>ENGENHEIRO CIVIL DE OBRA PLENO COM ENCARGOS COMPLEMENTARES</v>
          </cell>
          <cell r="I7401" t="str">
            <v>MES</v>
          </cell>
          <cell r="J7401" t="str">
            <v>COEFICIENTE DE REPRESENTATIVIDADE</v>
          </cell>
          <cell r="K7401" t="str">
            <v>18.667,50</v>
          </cell>
          <cell r="L7401" t="str">
            <v>ENCARGOS COMPLEMENTARES REFERENCIAL</v>
          </cell>
        </row>
        <row r="7402">
          <cell r="G7402" t="str">
            <v>93568</v>
          </cell>
          <cell r="H7402" t="str">
            <v>ENGENHEIRO CIVIL DE OBRA SENIOR COM ENCARGOS COMPLEMENTARES</v>
          </cell>
          <cell r="I7402" t="str">
            <v>MES</v>
          </cell>
          <cell r="J7402" t="str">
            <v>COEFICIENTE DE REPRESENTATIVIDADE</v>
          </cell>
          <cell r="K7402" t="str">
            <v>25.988,28</v>
          </cell>
          <cell r="L7402" t="str">
            <v>ENCARGOS COMPLEMENTARES REFERENCIAL</v>
          </cell>
        </row>
        <row r="7403">
          <cell r="G7403" t="str">
            <v>93569</v>
          </cell>
          <cell r="H7403" t="str">
            <v>ARQUITETO JUNIOR COM ENCARGOS COMPLEMENTARES</v>
          </cell>
          <cell r="I7403" t="str">
            <v>MES</v>
          </cell>
          <cell r="J7403" t="str">
            <v>COEFICIENTE DE REPRESENTATIVIDADE</v>
          </cell>
          <cell r="K7403" t="str">
            <v>17.701,80</v>
          </cell>
          <cell r="L7403" t="str">
            <v>ENCARGOS COMPLEMENTARES REFERENCIAL</v>
          </cell>
        </row>
        <row r="7404">
          <cell r="G7404" t="str">
            <v>93570</v>
          </cell>
          <cell r="H7404" t="str">
            <v>ARQUITETO PLENO COM ENCARGOS COMPLEMENTARES</v>
          </cell>
          <cell r="I7404" t="str">
            <v>MES</v>
          </cell>
          <cell r="J7404" t="str">
            <v>COEFICIENTE DE REPRESENTATIVIDADE</v>
          </cell>
          <cell r="K7404" t="str">
            <v>18.653,89</v>
          </cell>
          <cell r="L7404" t="str">
            <v>ENCARGOS COMPLEMENTARES REFERENCIAL</v>
          </cell>
        </row>
        <row r="7405">
          <cell r="G7405" t="str">
            <v>93571</v>
          </cell>
          <cell r="H7405" t="str">
            <v>ARQUITETO SENIOR COM ENCARGOS COMPLEMENTARES</v>
          </cell>
          <cell r="I7405" t="str">
            <v>MES</v>
          </cell>
          <cell r="J7405" t="str">
            <v>COEFICIENTE DE REPRESENTATIVIDADE</v>
          </cell>
          <cell r="K7405" t="str">
            <v>19.914,68</v>
          </cell>
          <cell r="L7405" t="str">
            <v>ENCARGOS COMPLEMENTARES REFERENCIAL</v>
          </cell>
        </row>
        <row r="7406">
          <cell r="G7406" t="str">
            <v>93572</v>
          </cell>
          <cell r="H7406" t="str">
            <v>ENCARREGADO GERAL DE OBRAS COM ENCARGOS COMPLEMENTARES</v>
          </cell>
          <cell r="I7406" t="str">
            <v>MES</v>
          </cell>
          <cell r="J7406" t="str">
            <v>COEFICIENTE DE REPRESENTATIVIDADE</v>
          </cell>
          <cell r="K7406" t="str">
            <v>7.467,80</v>
          </cell>
          <cell r="L7406" t="str">
            <v>ENCARGOS COMPLEMENTARES REFERENCIAL</v>
          </cell>
        </row>
        <row r="7407">
          <cell r="G7407" t="str">
            <v>94295</v>
          </cell>
          <cell r="H7407" t="str">
            <v>MESTRE DE OBRAS COM ENCARGOS COMPLEMENTARES</v>
          </cell>
          <cell r="I7407" t="str">
            <v>MES</v>
          </cell>
          <cell r="J7407" t="str">
            <v>COEFICIENTE DE REPRESENTATIVIDADE</v>
          </cell>
          <cell r="K7407" t="str">
            <v>11.857,17</v>
          </cell>
          <cell r="L7407" t="str">
            <v>ENCARGOS COMPLEMENTARES REFERENCIAL</v>
          </cell>
        </row>
        <row r="7408">
          <cell r="G7408" t="str">
            <v>94296</v>
          </cell>
          <cell r="H7408" t="str">
            <v>TOPOGRAFO COM ENCARGOS COMPLEMENTARES</v>
          </cell>
          <cell r="I7408" t="str">
            <v>MES</v>
          </cell>
          <cell r="J7408" t="str">
            <v>COEFICIENTE DE REPRESENTATIVIDADE</v>
          </cell>
          <cell r="K7408" t="str">
            <v>11.577,72</v>
          </cell>
          <cell r="L7408" t="str">
            <v>ENCARGOS COMPLEMENTARES REFERENCIAL</v>
          </cell>
        </row>
        <row r="7409">
          <cell r="G7409" t="str">
            <v>95308</v>
          </cell>
          <cell r="H7409" t="str">
            <v>CURSO DE CAPACITAÇÃO PARA AJUDANTE DE ARMADOR (ENCARGOS COMPLEMENTARES) - HORISTA</v>
          </cell>
          <cell r="I7409" t="str">
            <v>H</v>
          </cell>
          <cell r="J7409" t="str">
            <v>COEFICIENTE DE REPRESENTATIVIDADE</v>
          </cell>
          <cell r="K7409" t="str">
            <v>0,25</v>
          </cell>
          <cell r="L7409" t="str">
            <v>ENCARGOS COMPLEMENTARES REFERENCIAL</v>
          </cell>
        </row>
        <row r="7410">
          <cell r="G7410" t="str">
            <v>95309</v>
          </cell>
          <cell r="H7410" t="str">
            <v>CURSO DE CAPACITAÇÃO PARA AJUDANTE DE CARPINTEIRO (ENCARGOS COMPLEMENTARES) - HORISTA</v>
          </cell>
          <cell r="I7410" t="str">
            <v>H</v>
          </cell>
          <cell r="J7410" t="str">
            <v>COEFICIENTE DE REPRESENTATIVIDADE</v>
          </cell>
          <cell r="K7410" t="str">
            <v>0,32</v>
          </cell>
          <cell r="L7410" t="str">
            <v>ENCARGOS COMPLEMENTARES REFERENCIAL</v>
          </cell>
        </row>
        <row r="7411">
          <cell r="G7411" t="str">
            <v>95310</v>
          </cell>
          <cell r="H7411" t="str">
            <v>CURSO DE CAPACITAÇÃO PARA AJUDANTE DE ESTRUTURA METÁLICA (ENCARGOS COMPLEMENTARES) - HORISTA</v>
          </cell>
          <cell r="I7411" t="str">
            <v>H</v>
          </cell>
          <cell r="J7411" t="str">
            <v>COEFICIENTE DE REPRESENTATIVIDADE</v>
          </cell>
          <cell r="K7411" t="str">
            <v>0,25</v>
          </cell>
          <cell r="L7411" t="str">
            <v>ENCARGOS COMPLEMENTARES REFERENCIAL</v>
          </cell>
        </row>
        <row r="7412">
          <cell r="G7412" t="str">
            <v>95311</v>
          </cell>
          <cell r="H7412" t="str">
            <v>CURSO DE CAPACITAÇÃO PARA AJUDANTE DE OPERAÇÃO EM GERAL (ENCARGOS COMPLEMENTARES) - HORISTA</v>
          </cell>
          <cell r="I7412" t="str">
            <v>H</v>
          </cell>
          <cell r="J7412" t="str">
            <v>COEFICIENTE DE REPRESENTATIVIDADE</v>
          </cell>
          <cell r="K7412" t="str">
            <v>0,23</v>
          </cell>
          <cell r="L7412" t="str">
            <v>ENCARGOS COMPLEMENTARES REFERENCIAL</v>
          </cell>
        </row>
        <row r="7413">
          <cell r="G7413" t="str">
            <v>95312</v>
          </cell>
          <cell r="H7413" t="str">
            <v>CURSO DE CAPACITAÇÃO PARA AJUDANTE DE PEDREIRO (ENCARGOS COMPLEMENTARES) - HORISTA</v>
          </cell>
          <cell r="I7413" t="str">
            <v>H</v>
          </cell>
          <cell r="J7413" t="str">
            <v>COEFICIENTE DE REPRESENTATIVIDADE</v>
          </cell>
          <cell r="K7413" t="str">
            <v>0,32</v>
          </cell>
          <cell r="L7413" t="str">
            <v>ENCARGOS COMPLEMENTARES REFERENCIAL</v>
          </cell>
        </row>
        <row r="7414">
          <cell r="G7414" t="str">
            <v>95313</v>
          </cell>
          <cell r="H7414" t="str">
            <v>CURSO DE CAPACITAÇÃO PARA AJUDANTE ESPECIALIZADO (ENCARGOS COMPLEMENTARES) - HORISTA</v>
          </cell>
          <cell r="I7414" t="str">
            <v>H</v>
          </cell>
          <cell r="J7414" t="str">
            <v>COEFICIENTE DE REPRESENTATIVIDADE</v>
          </cell>
          <cell r="K7414" t="str">
            <v>0,24</v>
          </cell>
          <cell r="L7414" t="str">
            <v>ENCARGOS COMPLEMENTARES REFERENCIAL</v>
          </cell>
        </row>
        <row r="7415">
          <cell r="G7415" t="str">
            <v>95314</v>
          </cell>
          <cell r="H7415" t="str">
            <v>CURSO DE CAPACITAÇÃO PARA ARMADOR (ENCARGOS COMPLEMENTARES) - HORISTA</v>
          </cell>
          <cell r="I7415" t="str">
            <v>H</v>
          </cell>
          <cell r="J7415" t="str">
            <v>COEFICIENTE DE REPRESENTATIVIDADE</v>
          </cell>
          <cell r="K7415" t="str">
            <v>0,28</v>
          </cell>
          <cell r="L7415" t="str">
            <v>ENCARGOS COMPLEMENTARES REFERENCIAL</v>
          </cell>
        </row>
        <row r="7416">
          <cell r="G7416" t="str">
            <v>95315</v>
          </cell>
          <cell r="H7416" t="str">
            <v>CURSO DE CAPACITAÇÃO PARA ASSENTADOR DE TUBOS (ENCARGOS COMPLEMENTARES) - HORISTA</v>
          </cell>
          <cell r="I7416" t="str">
            <v>H</v>
          </cell>
          <cell r="J7416" t="str">
            <v>COEFICIENTE DE REPRESENTATIVIDADE</v>
          </cell>
          <cell r="K7416" t="str">
            <v>0,27</v>
          </cell>
          <cell r="L7416" t="str">
            <v>ENCARGOS COMPLEMENTARES REFERENCIAL</v>
          </cell>
        </row>
        <row r="7417">
          <cell r="G7417" t="str">
            <v>95316</v>
          </cell>
          <cell r="H7417" t="str">
            <v>CURSO DE CAPACITAÇÃO PARA AUXILIAR DE ELETRICISTA (ENCARGOS COMPLEMENTARES) - HORISTA</v>
          </cell>
          <cell r="I7417" t="str">
            <v>H</v>
          </cell>
          <cell r="J7417" t="str">
            <v>COEFICIENTE DE REPRESENTATIVIDADE</v>
          </cell>
          <cell r="K7417" t="str">
            <v>0,83</v>
          </cell>
          <cell r="L7417" t="str">
            <v>ENCARGOS COMPLEMENTARES REFERENCIAL</v>
          </cell>
        </row>
        <row r="7418">
          <cell r="G7418" t="str">
            <v>95317</v>
          </cell>
          <cell r="H7418" t="str">
            <v>CURSO DE CAPACITAÇÃO PARA AUXILIAR DE ENCANADOR OU BOMBEIRO HIDRÁULICO (ENCARGOS COMPLEMENTARES) - HORISTA</v>
          </cell>
          <cell r="I7418" t="str">
            <v>H</v>
          </cell>
          <cell r="J7418" t="str">
            <v>COEFICIENTE DE REPRESENTATIVIDADE</v>
          </cell>
          <cell r="K7418" t="str">
            <v>0,40</v>
          </cell>
          <cell r="L7418" t="str">
            <v>ENCARGOS COMPLEMENTARES REFERENCIAL</v>
          </cell>
        </row>
        <row r="7419">
          <cell r="G7419" t="str">
            <v>95318</v>
          </cell>
          <cell r="H7419" t="str">
            <v>CURSO DE CAPACITAÇÃO PARA AUXILIAR DE LABORATÓRIO (ENCARGOS COMPLEMENTARES) - HORISTA</v>
          </cell>
          <cell r="I7419" t="str">
            <v>H</v>
          </cell>
          <cell r="J7419" t="str">
            <v>COEFICIENTE DE REPRESENTATIVIDADE</v>
          </cell>
          <cell r="K7419" t="str">
            <v>0,31</v>
          </cell>
          <cell r="L7419" t="str">
            <v>ENCARGOS COMPLEMENTARES REFERENCIAL</v>
          </cell>
        </row>
        <row r="7420">
          <cell r="G7420" t="str">
            <v>95319</v>
          </cell>
          <cell r="H7420" t="str">
            <v>CURSO DE CAPACITAÇÃO PARA AUXILIAR DE MECÂNICO (ENCARGOS COMPLEMENTARES) - HORISTA</v>
          </cell>
          <cell r="I7420" t="str">
            <v>H</v>
          </cell>
          <cell r="J7420" t="str">
            <v>COEFICIENTE DE REPRESENTATIVIDADE</v>
          </cell>
          <cell r="K7420" t="str">
            <v>0,25</v>
          </cell>
          <cell r="L7420" t="str">
            <v>ENCARGOS COMPLEMENTARES REFERENCIAL</v>
          </cell>
        </row>
        <row r="7421">
          <cell r="G7421" t="str">
            <v>95320</v>
          </cell>
          <cell r="H7421" t="str">
            <v>CURSO DE CAPACITAÇÃO PARA AUXILIAR DE SERRALHEIRO (ENCARGOS COMPLEMENTARES) - HORISTA</v>
          </cell>
          <cell r="I7421" t="str">
            <v>H</v>
          </cell>
          <cell r="J7421" t="str">
            <v>COEFICIENTE DE REPRESENTATIVIDADE</v>
          </cell>
          <cell r="K7421" t="str">
            <v>0,25</v>
          </cell>
          <cell r="L7421" t="str">
            <v>ENCARGOS COMPLEMENTARES REFERENCIAL</v>
          </cell>
        </row>
        <row r="7422">
          <cell r="G7422" t="str">
            <v>95321</v>
          </cell>
          <cell r="H7422" t="str">
            <v>CURSO DE CAPACITAÇÃO PARA AUXILIAR DE SERVIÇOS GERAIS (ENCARGOS COMPLEMENTARES) - HORISTA</v>
          </cell>
          <cell r="I7422" t="str">
            <v>H</v>
          </cell>
          <cell r="J7422" t="str">
            <v>COEFICIENTE DE REPRESENTATIVIDADE</v>
          </cell>
          <cell r="K7422" t="str">
            <v>0,23</v>
          </cell>
          <cell r="L7422" t="str">
            <v>ENCARGOS COMPLEMENTARES REFERENCIAL</v>
          </cell>
        </row>
        <row r="7423">
          <cell r="G7423" t="str">
            <v>95322</v>
          </cell>
          <cell r="H7423" t="str">
            <v>CURSO DE CAPACITAÇÃO PARA AUXILIAR DE TOPÓGRAFO (ENCARGOS COMPLEMENTARES) - HORISTA</v>
          </cell>
          <cell r="I7423" t="str">
            <v>H</v>
          </cell>
          <cell r="J7423" t="str">
            <v>COEFICIENTE DE REPRESENTATIVIDADE</v>
          </cell>
          <cell r="K7423" t="str">
            <v>0,27</v>
          </cell>
          <cell r="L7423" t="str">
            <v>ENCARGOS COMPLEMENTARES REFERENCIAL</v>
          </cell>
        </row>
        <row r="7424">
          <cell r="G7424" t="str">
            <v>95323</v>
          </cell>
          <cell r="H7424" t="str">
            <v>CURSO DE CAPACITAÇÃO PARA AUXILIAR TÉCNICO DE ENGENHARIA (ENCARGOS COMPLEMENTARES) - HORISTA</v>
          </cell>
          <cell r="I7424" t="str">
            <v>H</v>
          </cell>
          <cell r="J7424" t="str">
            <v>COEFICIENTE DE REPRESENTATIVIDADE</v>
          </cell>
          <cell r="K7424" t="str">
            <v>0,28</v>
          </cell>
          <cell r="L7424" t="str">
            <v>ENCARGOS COMPLEMENTARES REFERENCIAL</v>
          </cell>
        </row>
        <row r="7425">
          <cell r="G7425" t="str">
            <v>95324</v>
          </cell>
          <cell r="H7425" t="str">
            <v>CURSO DE CAPACITAÇÃO PARA AZULEJISTA OU LADRILHISTA (ENCARGOS COMPLEMENTARES) - HORISTA</v>
          </cell>
          <cell r="I7425" t="str">
            <v>H</v>
          </cell>
          <cell r="J7425" t="str">
            <v>COEFICIENTE DE REPRESENTATIVIDADE</v>
          </cell>
          <cell r="K7425" t="str">
            <v>0,36</v>
          </cell>
          <cell r="L7425" t="str">
            <v>ENCARGOS COMPLEMENTARES REFERENCIAL</v>
          </cell>
        </row>
        <row r="7426">
          <cell r="G7426" t="str">
            <v>95325</v>
          </cell>
          <cell r="H7426" t="str">
            <v>CURSO DE CAPACITAÇÃO PARA BLASTER, DINAMITADOR OU CABO DE FOGO (ENCARGOS COMPLEMENTARES) - HORISTA</v>
          </cell>
          <cell r="I7426" t="str">
            <v>H</v>
          </cell>
          <cell r="J7426" t="str">
            <v>COEFICIENTE DE REPRESENTATIVIDADE</v>
          </cell>
          <cell r="K7426" t="str">
            <v>0,45</v>
          </cell>
          <cell r="L7426" t="str">
            <v>ENCARGOS COMPLEMENTARES REFERENCIAL</v>
          </cell>
        </row>
        <row r="7427">
          <cell r="G7427" t="str">
            <v>95328</v>
          </cell>
          <cell r="H7427" t="str">
            <v>CURSO DE CAPACITAÇÃO PARA CALCETEIRO (ENCARGOS COMPLEMENTARES) - HORISTA</v>
          </cell>
          <cell r="I7427" t="str">
            <v>H</v>
          </cell>
          <cell r="J7427" t="str">
            <v>COEFICIENTE DE REPRESENTATIVIDADE</v>
          </cell>
          <cell r="K7427" t="str">
            <v>0,28</v>
          </cell>
          <cell r="L7427" t="str">
            <v>ENCARGOS COMPLEMENTARES REFERENCIAL</v>
          </cell>
        </row>
        <row r="7428">
          <cell r="G7428" t="str">
            <v>95329</v>
          </cell>
          <cell r="H7428" t="str">
            <v>CURSO DE CAPACITAÇÃO PARA CARPINTEIRO DE ESQUADRIA (ENCARGOS COMPLEMENTARES) - HORISTA</v>
          </cell>
          <cell r="I7428" t="str">
            <v>H</v>
          </cell>
          <cell r="J7428" t="str">
            <v>COEFICIENTE DE REPRESENTATIVIDADE</v>
          </cell>
          <cell r="K7428" t="str">
            <v>0,36</v>
          </cell>
          <cell r="L7428" t="str">
            <v>ENCARGOS COMPLEMENTARES REFERENCIAL</v>
          </cell>
        </row>
        <row r="7429">
          <cell r="G7429" t="str">
            <v>95330</v>
          </cell>
          <cell r="H7429" t="str">
            <v>CURSO DE CAPACITAÇÃO PARA CARPINTEIRO DE FÔRMAS (ENCARGOS COMPLEMENTARES) - HORISTA</v>
          </cell>
          <cell r="I7429" t="str">
            <v>H</v>
          </cell>
          <cell r="J7429" t="str">
            <v>COLETADO</v>
          </cell>
          <cell r="K7429" t="str">
            <v>0,28</v>
          </cell>
          <cell r="L7429" t="str">
            <v>ENCARGOS COMPLEMENTARES REFERENCIAL</v>
          </cell>
        </row>
        <row r="7430">
          <cell r="G7430" t="str">
            <v>95331</v>
          </cell>
          <cell r="H7430" t="str">
            <v>CURSO DE CAPACITAÇÃO PARA CAVOUQUEIRO OU OPERADOR PERFURATRIZ/ROMPEDOR (ENCARGOS COMPLEMENTARES) - HORISTA</v>
          </cell>
          <cell r="I7430" t="str">
            <v>H</v>
          </cell>
          <cell r="J7430" t="str">
            <v>COEFICIENTE DE REPRESENTATIVIDADE</v>
          </cell>
          <cell r="K7430" t="str">
            <v>0,41</v>
          </cell>
          <cell r="L7430" t="str">
            <v>ENCARGOS COMPLEMENTARES REFERENCIAL</v>
          </cell>
        </row>
        <row r="7431">
          <cell r="G7431" t="str">
            <v>95332</v>
          </cell>
          <cell r="H7431" t="str">
            <v>CURSO DE CAPACITAÇÃO PARA ELETRICISTA (ENCARGOS COMPLEMENTARES) - HORISTA</v>
          </cell>
          <cell r="I7431" t="str">
            <v>H</v>
          </cell>
          <cell r="J7431" t="str">
            <v>COLETADO</v>
          </cell>
          <cell r="K7431" t="str">
            <v>1,16</v>
          </cell>
          <cell r="L7431" t="str">
            <v>ENCARGOS COMPLEMENTARES REFERENCIAL</v>
          </cell>
        </row>
        <row r="7432">
          <cell r="G7432" t="str">
            <v>95334</v>
          </cell>
          <cell r="H7432" t="str">
            <v>CURSO DE CAPACITAÇÃO PARA ELETROTÉCNICO (ENCARGOS COMPLEMENTARES) - HORISTA</v>
          </cell>
          <cell r="I7432" t="str">
            <v>H</v>
          </cell>
          <cell r="J7432" t="str">
            <v>COEFICIENTE DE REPRESENTATIVIDADE</v>
          </cell>
          <cell r="K7432" t="str">
            <v>1,13</v>
          </cell>
          <cell r="L7432" t="str">
            <v>ENCARGOS COMPLEMENTARES REFERENCIAL</v>
          </cell>
        </row>
        <row r="7433">
          <cell r="G7433" t="str">
            <v>95335</v>
          </cell>
          <cell r="H7433" t="str">
            <v>CURSO DE CAPACITAÇÃO PARA ENCANADOR OU BOMBEIRO HIDRÁULICO (ENCARGOS COMPLEMENTARES) - HORISTA</v>
          </cell>
          <cell r="I7433" t="str">
            <v>H</v>
          </cell>
          <cell r="J7433" t="str">
            <v>COLETADO</v>
          </cell>
          <cell r="K7433" t="str">
            <v>0,50</v>
          </cell>
          <cell r="L7433" t="str">
            <v>ENCARGOS COMPLEMENTARES REFERENCIAL</v>
          </cell>
        </row>
        <row r="7434">
          <cell r="G7434" t="str">
            <v>95337</v>
          </cell>
          <cell r="H7434" t="str">
            <v>CURSO DE CAPACITAÇÃO PARA GESSEIRO (ENCARGOS COMPLEMENTARES) - HORISTA</v>
          </cell>
          <cell r="I7434" t="str">
            <v>H</v>
          </cell>
          <cell r="J7434" t="str">
            <v>COEFICIENTE DE REPRESENTATIVIDADE</v>
          </cell>
          <cell r="K7434" t="str">
            <v>0,28</v>
          </cell>
          <cell r="L7434" t="str">
            <v>ENCARGOS COMPLEMENTARES REFERENCIAL</v>
          </cell>
        </row>
        <row r="7435">
          <cell r="G7435" t="str">
            <v>95338</v>
          </cell>
          <cell r="H7435" t="str">
            <v>CURSO DE CAPACITAÇÃO PARA IMPERMEABILIZADOR (ENCARGOS COMPLEMENTARES) - HORISTA</v>
          </cell>
          <cell r="I7435" t="str">
            <v>H</v>
          </cell>
          <cell r="J7435" t="str">
            <v>COEFICIENTE DE REPRESENTATIVIDADE</v>
          </cell>
          <cell r="K7435" t="str">
            <v>0,51</v>
          </cell>
          <cell r="L7435" t="str">
            <v>ENCARGOS COMPLEMENTARES REFERENCIAL</v>
          </cell>
        </row>
        <row r="7436">
          <cell r="G7436" t="str">
            <v>95339</v>
          </cell>
          <cell r="H7436" t="str">
            <v>CURSO DE CAPACITAÇÃO PARA MAÇARIQUEIRO (ENCARGOS COMPLEMENTARES) - HORISTA</v>
          </cell>
          <cell r="I7436" t="str">
            <v>H</v>
          </cell>
          <cell r="J7436" t="str">
            <v>COEFICIENTE DE REPRESENTATIVIDADE</v>
          </cell>
          <cell r="K7436" t="str">
            <v>0,47</v>
          </cell>
          <cell r="L7436" t="str">
            <v>ENCARGOS COMPLEMENTARES REFERENCIAL</v>
          </cell>
        </row>
        <row r="7437">
          <cell r="G7437" t="str">
            <v>95340</v>
          </cell>
          <cell r="H7437" t="str">
            <v>CURSO DE CAPACITAÇÃO PARA MARCENEIRO (ENCARGOS COMPLEMENTARES) - HORISTA</v>
          </cell>
          <cell r="I7437" t="str">
            <v>H</v>
          </cell>
          <cell r="J7437" t="str">
            <v>COEFICIENTE DE REPRESENTATIVIDADE</v>
          </cell>
          <cell r="K7437" t="str">
            <v>0,36</v>
          </cell>
          <cell r="L7437" t="str">
            <v>ENCARGOS COMPLEMENTARES REFERENCIAL</v>
          </cell>
        </row>
        <row r="7438">
          <cell r="G7438" t="str">
            <v>95341</v>
          </cell>
          <cell r="H7438" t="str">
            <v>CURSO DE CAPACITAÇÃO PARA MARMORISTA/GRANITEIRO (ENCARGOS COMPLEMENTARES) - HORISTA</v>
          </cell>
          <cell r="I7438" t="str">
            <v>H</v>
          </cell>
          <cell r="J7438" t="str">
            <v>COEFICIENTE DE REPRESENTATIVIDADE</v>
          </cell>
          <cell r="K7438" t="str">
            <v>0,37</v>
          </cell>
          <cell r="L7438" t="str">
            <v>ENCARGOS COMPLEMENTARES REFERENCIAL</v>
          </cell>
        </row>
        <row r="7439">
          <cell r="G7439" t="str">
            <v>95342</v>
          </cell>
          <cell r="H7439" t="str">
            <v>CURSO DE CAPACITAÇÃO PARA MECÂNICO DE EQUIPAMENTOS PESADOS (ENCARGOS COMPLEMENTARES) - HORISTA</v>
          </cell>
          <cell r="I7439" t="str">
            <v>H</v>
          </cell>
          <cell r="J7439" t="str">
            <v>COEFICIENTE DE REPRESENTATIVIDADE</v>
          </cell>
          <cell r="K7439" t="str">
            <v>0,27</v>
          </cell>
          <cell r="L7439" t="str">
            <v>ENCARGOS COMPLEMENTARES REFERENCIAL</v>
          </cell>
        </row>
        <row r="7440">
          <cell r="G7440" t="str">
            <v>95343</v>
          </cell>
          <cell r="H7440" t="str">
            <v>CURSO DE CAPACITAÇÃO PARA MONTADOR  DE TUBO AÇO/EQUIPAMENTOS (ENCARGOS COMPLEMENTARES) - HORISTA</v>
          </cell>
          <cell r="I7440" t="str">
            <v>H</v>
          </cell>
          <cell r="J7440" t="str">
            <v>COEFICIENTE DE REPRESENTATIVIDADE</v>
          </cell>
          <cell r="K7440" t="str">
            <v>0,39</v>
          </cell>
          <cell r="L7440" t="str">
            <v>ENCARGOS COMPLEMENTARES REFERENCIAL</v>
          </cell>
        </row>
        <row r="7441">
          <cell r="G7441" t="str">
            <v>95344</v>
          </cell>
          <cell r="H7441" t="str">
            <v>CURSO DE CAPACITAÇÃO PARA MONTADOR DE ESTRUTURA METÁLICA (ENCARGOS COMPLEMENTARES) - HORISTA</v>
          </cell>
          <cell r="I7441" t="str">
            <v>H</v>
          </cell>
          <cell r="J7441" t="str">
            <v>COEFICIENTE DE REPRESENTATIVIDADE</v>
          </cell>
          <cell r="K7441" t="str">
            <v>0,24</v>
          </cell>
          <cell r="L7441" t="str">
            <v>ENCARGOS COMPLEMENTARES REFERENCIAL</v>
          </cell>
        </row>
        <row r="7442">
          <cell r="G7442" t="str">
            <v>95345</v>
          </cell>
          <cell r="H7442" t="str">
            <v>CURSO DE CAPACITAÇÃO PARA MONTADOR ELETROMECÂNICO (ENCARGOS COMPLEMENTARES) - HORISTA</v>
          </cell>
          <cell r="I7442" t="str">
            <v>H</v>
          </cell>
          <cell r="J7442" t="str">
            <v>COEFICIENTE DE REPRESENTATIVIDADE</v>
          </cell>
          <cell r="K7442" t="str">
            <v>0,77</v>
          </cell>
          <cell r="L7442" t="str">
            <v>ENCARGOS COMPLEMENTARES REFERENCIAL</v>
          </cell>
        </row>
        <row r="7443">
          <cell r="G7443" t="str">
            <v>95346</v>
          </cell>
          <cell r="H7443" t="str">
            <v>CURSO DE CAPACITAÇÃO PARA MOTORISTA DE BASCULANTE (ENCARGOS COMPLEMENTARES) - HORISTA</v>
          </cell>
          <cell r="I7443" t="str">
            <v>H</v>
          </cell>
          <cell r="J7443" t="str">
            <v>COEFICIENTE DE REPRESENTATIVIDADE</v>
          </cell>
          <cell r="K7443" t="str">
            <v>0,13</v>
          </cell>
          <cell r="L7443" t="str">
            <v>ENCARGOS COMPLEMENTARES REFERENCIAL</v>
          </cell>
        </row>
        <row r="7444">
          <cell r="G7444" t="str">
            <v>95347</v>
          </cell>
          <cell r="H7444" t="str">
            <v>CURSO DE CAPACITAÇÃO PARA MOTORISTA DE CAMINHÃO (ENCARGOS COMPLEMENTARES) - HORISTA</v>
          </cell>
          <cell r="I7444" t="str">
            <v>H</v>
          </cell>
          <cell r="J7444" t="str">
            <v>COLETADO</v>
          </cell>
          <cell r="K7444" t="str">
            <v>0,13</v>
          </cell>
          <cell r="L7444" t="str">
            <v>ENCARGOS COMPLEMENTARES REFERENCIAL</v>
          </cell>
        </row>
        <row r="7445">
          <cell r="G7445" t="str">
            <v>95348</v>
          </cell>
          <cell r="H7445" t="str">
            <v>CURSO DE CAPACITAÇÃO PARA MOTORISTA DE CAMINHÃO E CARRETA (ENCARGOS COMPLEMENTARES) - HORISTA</v>
          </cell>
          <cell r="I7445" t="str">
            <v>H</v>
          </cell>
          <cell r="J7445" t="str">
            <v>COEFICIENTE DE REPRESENTATIVIDADE</v>
          </cell>
          <cell r="K7445" t="str">
            <v>0,16</v>
          </cell>
          <cell r="L7445" t="str">
            <v>ENCARGOS COMPLEMENTARES REFERENCIAL</v>
          </cell>
        </row>
        <row r="7446">
          <cell r="G7446" t="str">
            <v>95349</v>
          </cell>
          <cell r="H7446" t="str">
            <v>CURSO DE CAPACITAÇÃO PARA MOTORISTA DE VEÍCULO LEVE (ENCARGOS COMPLEMENTARES) - HORISTA</v>
          </cell>
          <cell r="I7446" t="str">
            <v>H</v>
          </cell>
          <cell r="J7446" t="str">
            <v>COEFICIENTE DE REPRESENTATIVIDADE</v>
          </cell>
          <cell r="K7446" t="str">
            <v>0,11</v>
          </cell>
          <cell r="L7446" t="str">
            <v>ENCARGOS COMPLEMENTARES REFERENCIAL</v>
          </cell>
        </row>
        <row r="7447">
          <cell r="G7447" t="str">
            <v>95351</v>
          </cell>
          <cell r="H7447" t="str">
            <v>CURSO DE CAPACITAÇÃO PARA MOTORISTA OPERADOR DE MUNCK (ENCARGOS COMPLEMENTARES) - HORISTA</v>
          </cell>
          <cell r="I7447" t="str">
            <v>H</v>
          </cell>
          <cell r="J7447" t="str">
            <v>COEFICIENTE DE REPRESENTATIVIDADE</v>
          </cell>
          <cell r="K7447" t="str">
            <v>0,48</v>
          </cell>
          <cell r="L7447" t="str">
            <v>ENCARGOS COMPLEMENTARES REFERENCIAL</v>
          </cell>
        </row>
        <row r="7448">
          <cell r="G7448" t="str">
            <v>95352</v>
          </cell>
          <cell r="H7448" t="str">
            <v>CURSO DE CAPACITAÇÃO PARA NIVELADOR (ENCARGOS COMPLEMENTARES) - HORISTA</v>
          </cell>
          <cell r="I7448" t="str">
            <v>H</v>
          </cell>
          <cell r="J7448" t="str">
            <v>COEFICIENTE DE REPRESENTATIVIDADE</v>
          </cell>
          <cell r="K7448" t="str">
            <v>0,18</v>
          </cell>
          <cell r="L7448" t="str">
            <v>ENCARGOS COMPLEMENTARES REFERENCIAL</v>
          </cell>
        </row>
        <row r="7449">
          <cell r="G7449" t="str">
            <v>95354</v>
          </cell>
          <cell r="H7449" t="str">
            <v>CURSO DE CAPACITAÇÃO PARA OPERADOR DE BETONEIRA (CAMINHÃO) (ENCARGOS COMPLEMENTARES) - HORISTA</v>
          </cell>
          <cell r="I7449" t="str">
            <v>H</v>
          </cell>
          <cell r="J7449" t="str">
            <v>COEFICIENTE DE REPRESENTATIVIDADE</v>
          </cell>
          <cell r="K7449" t="str">
            <v>0,18</v>
          </cell>
          <cell r="L7449" t="str">
            <v>ENCARGOS COMPLEMENTARES REFERENCIAL</v>
          </cell>
        </row>
        <row r="7450">
          <cell r="G7450" t="str">
            <v>95355</v>
          </cell>
          <cell r="H7450" t="str">
            <v>CURSO DE CAPACITAÇÃO PARA OPERADOR DE COMPRESSOR OU COMPRESSORISTA (ENCARGOS COMPLEMENTARES) - HORISTA</v>
          </cell>
          <cell r="I7450" t="str">
            <v>H</v>
          </cell>
          <cell r="J7450" t="str">
            <v>COEFICIENTE DE REPRESENTATIVIDADE</v>
          </cell>
          <cell r="K7450" t="str">
            <v>0,15</v>
          </cell>
          <cell r="L7450" t="str">
            <v>ENCARGOS COMPLEMENTARES REFERENCIAL</v>
          </cell>
        </row>
        <row r="7451">
          <cell r="G7451" t="str">
            <v>95356</v>
          </cell>
          <cell r="H7451" t="str">
            <v>CURSO DE CAPACITAÇÃO PARA OPERADOR DE DEMARCADORA DE FAIXAS (ENCARGOS COMPLEMENTARES) - HORISTA</v>
          </cell>
          <cell r="I7451" t="str">
            <v>H</v>
          </cell>
          <cell r="J7451" t="str">
            <v>COEFICIENTE DE REPRESENTATIVIDADE</v>
          </cell>
          <cell r="K7451" t="str">
            <v>0,18</v>
          </cell>
          <cell r="L7451" t="str">
            <v>ENCARGOS COMPLEMENTARES REFERENCIAL</v>
          </cell>
        </row>
        <row r="7452">
          <cell r="G7452" t="str">
            <v>95357</v>
          </cell>
          <cell r="H7452" t="str">
            <v>CURSO DE CAPACITAÇÃO PARA OPERADOR DE ESCAVADEIRA (ENCARGOS COMPLEMENTARES) - HORISTA</v>
          </cell>
          <cell r="I7452" t="str">
            <v>H</v>
          </cell>
          <cell r="J7452" t="str">
            <v>COLETADO</v>
          </cell>
          <cell r="K7452" t="str">
            <v>0,34</v>
          </cell>
          <cell r="L7452" t="str">
            <v>ENCARGOS COMPLEMENTARES REFERENCIAL</v>
          </cell>
        </row>
        <row r="7453">
          <cell r="G7453" t="str">
            <v>95358</v>
          </cell>
          <cell r="H7453" t="str">
            <v>CURSO DE CAPACITAÇÃO PARA OPERADOR DE GUINCHO (ENCARGOS COMPLEMENTARES) - HORISTA</v>
          </cell>
          <cell r="I7453" t="str">
            <v>H</v>
          </cell>
          <cell r="J7453" t="str">
            <v>COEFICIENTE DE REPRESENTATIVIDADE</v>
          </cell>
          <cell r="K7453" t="str">
            <v>0,34</v>
          </cell>
          <cell r="L7453" t="str">
            <v>ENCARGOS COMPLEMENTARES REFERENCIAL</v>
          </cell>
        </row>
        <row r="7454">
          <cell r="G7454" t="str">
            <v>95359</v>
          </cell>
          <cell r="H7454" t="str">
            <v>CURSO DE CAPACITAÇÃO PARA OPERADOR DE GUINDASTE (ENCARGOS COMPLEMENTARES) - HORISTA</v>
          </cell>
          <cell r="I7454" t="str">
            <v>H</v>
          </cell>
          <cell r="J7454" t="str">
            <v>COEFICIENTE DE REPRESENTATIVIDADE</v>
          </cell>
          <cell r="K7454" t="str">
            <v>0,35</v>
          </cell>
          <cell r="L7454" t="str">
            <v>ENCARGOS COMPLEMENTARES REFERENCIAL</v>
          </cell>
        </row>
        <row r="7455">
          <cell r="G7455" t="str">
            <v>95360</v>
          </cell>
          <cell r="H7455" t="str">
            <v>CURSO DE CAPACITAÇÃO PARA OPERADOR DE MÁQUINAS E EQUIPAMENTOS (ENCARGOS COMPLEMENTARES) - HORISTA</v>
          </cell>
          <cell r="I7455" t="str">
            <v>H</v>
          </cell>
          <cell r="J7455" t="str">
            <v>COEFICIENTE DE REPRESENTATIVIDADE</v>
          </cell>
          <cell r="K7455" t="str">
            <v>0,27</v>
          </cell>
          <cell r="L7455" t="str">
            <v>ENCARGOS COMPLEMENTARES REFERENCIAL</v>
          </cell>
        </row>
        <row r="7456">
          <cell r="G7456" t="str">
            <v>95361</v>
          </cell>
          <cell r="H7456" t="str">
            <v>CURSO DE CAPACITAÇÃO PARA OPERADOR DE MARTELETE OU MARTELETEIRO (ENCARGOS COMPLEMENTARES) - HORISTA</v>
          </cell>
          <cell r="I7456" t="str">
            <v>H</v>
          </cell>
          <cell r="J7456" t="str">
            <v>COEFICIENTE DE REPRESENTATIVIDADE</v>
          </cell>
          <cell r="K7456" t="str">
            <v>0,17</v>
          </cell>
          <cell r="L7456" t="str">
            <v>ENCARGOS COMPLEMENTARES REFERENCIAL</v>
          </cell>
        </row>
        <row r="7457">
          <cell r="G7457" t="str">
            <v>95362</v>
          </cell>
          <cell r="H7457" t="str">
            <v>CURSO DE CAPACITAÇÃO PARA OPERADOR DE MOTO-ESCREIPER (ENCARGOS COMPLEMENTARES) - HORISTA</v>
          </cell>
          <cell r="I7457" t="str">
            <v>H</v>
          </cell>
          <cell r="J7457" t="str">
            <v>COEFICIENTE DE REPRESENTATIVIDADE</v>
          </cell>
          <cell r="K7457" t="str">
            <v>0,25</v>
          </cell>
          <cell r="L7457" t="str">
            <v>ENCARGOS COMPLEMENTARES REFERENCIAL</v>
          </cell>
        </row>
        <row r="7458">
          <cell r="G7458" t="str">
            <v>95363</v>
          </cell>
          <cell r="H7458" t="str">
            <v>CURSO DE CAPACITAÇÃO PARA OPERADOR DE MOTONIVELADORA (ENCARGOS COMPLEMENTARES) - HORISTA</v>
          </cell>
          <cell r="I7458" t="str">
            <v>H</v>
          </cell>
          <cell r="J7458" t="str">
            <v>COEFICIENTE DE REPRESENTATIVIDADE</v>
          </cell>
          <cell r="K7458" t="str">
            <v>0,25</v>
          </cell>
          <cell r="L7458" t="str">
            <v>ENCARGOS COMPLEMENTARES REFERENCIAL</v>
          </cell>
        </row>
        <row r="7459">
          <cell r="G7459" t="str">
            <v>95364</v>
          </cell>
          <cell r="H7459" t="str">
            <v>CURSO DE CAPACITAÇÃO PARA OPERADOR DE PÁ CARREGADEIRA (ENCARGOS COMPLEMENTARES) - HORISTA</v>
          </cell>
          <cell r="I7459" t="str">
            <v>H</v>
          </cell>
          <cell r="J7459" t="str">
            <v>COEFICIENTE DE REPRESENTATIVIDADE</v>
          </cell>
          <cell r="K7459" t="str">
            <v>0,18</v>
          </cell>
          <cell r="L7459" t="str">
            <v>ENCARGOS COMPLEMENTARES REFERENCIAL</v>
          </cell>
        </row>
        <row r="7460">
          <cell r="G7460" t="str">
            <v>95365</v>
          </cell>
          <cell r="H7460" t="str">
            <v>CURSO DE CAPACITAÇÃO PARA OPERADOR DE PAVIMENTADORA (ENCARGOS COMPLEMENTARES) - HORISTA</v>
          </cell>
          <cell r="I7460" t="str">
            <v>H</v>
          </cell>
          <cell r="J7460" t="str">
            <v>COEFICIENTE DE REPRESENTATIVIDADE</v>
          </cell>
          <cell r="K7460" t="str">
            <v>0,18</v>
          </cell>
          <cell r="L7460" t="str">
            <v>ENCARGOS COMPLEMENTARES REFERENCIAL</v>
          </cell>
        </row>
        <row r="7461">
          <cell r="G7461" t="str">
            <v>95366</v>
          </cell>
          <cell r="H7461" t="str">
            <v>CURSO DE CAPACITAÇÃO PARA OPERADOR DE ROLO COMPACTADOR (ENCARGOS COMPLEMENTARES) - HORISTA</v>
          </cell>
          <cell r="I7461" t="str">
            <v>H</v>
          </cell>
          <cell r="J7461" t="str">
            <v>COEFICIENTE DE REPRESENTATIVIDADE</v>
          </cell>
          <cell r="K7461" t="str">
            <v>0,19</v>
          </cell>
          <cell r="L7461" t="str">
            <v>ENCARGOS COMPLEMENTARES REFERENCIAL</v>
          </cell>
        </row>
        <row r="7462">
          <cell r="G7462" t="str">
            <v>95367</v>
          </cell>
          <cell r="H7462" t="str">
            <v>CURSO DE CAPACITAÇÃO PARA OPERADOR DE USINA DE ASFALTO, DE SOLOS OU DE CONCRETO (ENCARGOS COMPLEMENTARES) - HORISTA</v>
          </cell>
          <cell r="I7462" t="str">
            <v>H</v>
          </cell>
          <cell r="J7462" t="str">
            <v>COEFICIENTE DE REPRESENTATIVIDADE</v>
          </cell>
          <cell r="K7462" t="str">
            <v>0,25</v>
          </cell>
          <cell r="L7462" t="str">
            <v>ENCARGOS COMPLEMENTARES REFERENCIAL</v>
          </cell>
        </row>
        <row r="7463">
          <cell r="G7463" t="str">
            <v>95368</v>
          </cell>
          <cell r="H7463" t="str">
            <v>CURSO DE CAPACITAÇÃO PARA OPERADOR JATO DE AREIA OU JATISTA (ENCARGOS COMPLEMENTARES) - HORISTA</v>
          </cell>
          <cell r="I7463" t="str">
            <v>H</v>
          </cell>
          <cell r="J7463" t="str">
            <v>COEFICIENTE DE REPRESENTATIVIDADE</v>
          </cell>
          <cell r="K7463" t="str">
            <v>0,19</v>
          </cell>
          <cell r="L7463" t="str">
            <v>ENCARGOS COMPLEMENTARES REFERENCIAL</v>
          </cell>
        </row>
        <row r="7464">
          <cell r="G7464" t="str">
            <v>95369</v>
          </cell>
          <cell r="H7464" t="str">
            <v>CURSO DE CAPACITAÇÃO PARA OPERADOR PARA BATE ESTACAS (ENCARGOS COMPLEMENTARES) - HORISTA</v>
          </cell>
          <cell r="I7464" t="str">
            <v>H</v>
          </cell>
          <cell r="J7464" t="str">
            <v>COEFICIENTE DE REPRESENTATIVIDADE</v>
          </cell>
          <cell r="K7464" t="str">
            <v>0,20</v>
          </cell>
          <cell r="L7464" t="str">
            <v>ENCARGOS COMPLEMENTARES REFERENCIAL</v>
          </cell>
        </row>
        <row r="7465">
          <cell r="G7465" t="str">
            <v>95370</v>
          </cell>
          <cell r="H7465" t="str">
            <v>CURSO DE CAPACITAÇÃO PARA PASTILHEIRO (ENCARGOS COMPLEMENTARES) - HORISTA</v>
          </cell>
          <cell r="I7465" t="str">
            <v>H</v>
          </cell>
          <cell r="J7465" t="str">
            <v>COEFICIENTE DE REPRESENTATIVIDADE</v>
          </cell>
          <cell r="K7465" t="str">
            <v>0,36</v>
          </cell>
          <cell r="L7465" t="str">
            <v>ENCARGOS COMPLEMENTARES REFERENCIAL</v>
          </cell>
        </row>
        <row r="7466">
          <cell r="G7466" t="str">
            <v>95371</v>
          </cell>
          <cell r="H7466" t="str">
            <v>CURSO DE CAPACITAÇÃO PARA PEDREIRO (ENCARGOS COMPLEMENTARES) - HORISTA</v>
          </cell>
          <cell r="I7466" t="str">
            <v>H</v>
          </cell>
          <cell r="J7466" t="str">
            <v>COLETADO</v>
          </cell>
          <cell r="K7466" t="str">
            <v>0,51</v>
          </cell>
          <cell r="L7466" t="str">
            <v>ENCARGOS COMPLEMENTARES REFERENCIAL</v>
          </cell>
        </row>
        <row r="7467">
          <cell r="G7467" t="str">
            <v>95372</v>
          </cell>
          <cell r="H7467" t="str">
            <v>CURSO DE CAPACITAÇÃO PARA PINTOR (ENCARGOS COMPLEMENTARES) - HORISTA</v>
          </cell>
          <cell r="I7467" t="str">
            <v>H</v>
          </cell>
          <cell r="J7467" t="str">
            <v>COLETADO</v>
          </cell>
          <cell r="K7467" t="str">
            <v>0,37</v>
          </cell>
          <cell r="L7467" t="str">
            <v>ENCARGOS COMPLEMENTARES REFERENCIAL</v>
          </cell>
        </row>
        <row r="7468">
          <cell r="G7468" t="str">
            <v>95373</v>
          </cell>
          <cell r="H7468" t="str">
            <v>CURSO DE CAPACITAÇÃO PARA PINTOR DE LETREIROS (ENCARGOS COMPLEMENTARES) - HORISTA</v>
          </cell>
          <cell r="I7468" t="str">
            <v>H</v>
          </cell>
          <cell r="J7468" t="str">
            <v>COEFICIENTE DE REPRESENTATIVIDADE</v>
          </cell>
          <cell r="K7468" t="str">
            <v>0,34</v>
          </cell>
          <cell r="L7468" t="str">
            <v>ENCARGOS COMPLEMENTARES REFERENCIAL</v>
          </cell>
        </row>
        <row r="7469">
          <cell r="G7469" t="str">
            <v>95374</v>
          </cell>
          <cell r="H7469" t="str">
            <v>CURSO DE CAPACITAÇÃO PARA PINTOR PARA TINTA EPÓXI (ENCARGOS COMPLEMENTARES) - HORISTA</v>
          </cell>
          <cell r="I7469" t="str">
            <v>H</v>
          </cell>
          <cell r="J7469" t="str">
            <v>COEFICIENTE DE REPRESENTATIVIDADE</v>
          </cell>
          <cell r="K7469" t="str">
            <v>0,37</v>
          </cell>
          <cell r="L7469" t="str">
            <v>ENCARGOS COMPLEMENTARES REFERENCIAL</v>
          </cell>
        </row>
        <row r="7470">
          <cell r="G7470" t="str">
            <v>95375</v>
          </cell>
          <cell r="H7470" t="str">
            <v>CURSO DE CAPACITAÇÃO PARA POCEIRO (ENCARGOS COMPLEMENTARES) - HORISTA</v>
          </cell>
          <cell r="I7470" t="str">
            <v>H</v>
          </cell>
          <cell r="J7470" t="str">
            <v>COEFICIENTE DE REPRESENTATIVIDADE</v>
          </cell>
          <cell r="K7470" t="str">
            <v>0,44</v>
          </cell>
          <cell r="L7470" t="str">
            <v>ENCARGOS COMPLEMENTARES REFERENCIAL</v>
          </cell>
        </row>
        <row r="7471">
          <cell r="G7471" t="str">
            <v>95376</v>
          </cell>
          <cell r="H7471" t="str">
            <v>CURSO DE CAPACITAÇÃO PARA RASTELEIRO (ENCARGOS COMPLEMENTARES) - HORISTA</v>
          </cell>
          <cell r="I7471" t="str">
            <v>H</v>
          </cell>
          <cell r="J7471" t="str">
            <v>COEFICIENTE DE REPRESENTATIVIDADE</v>
          </cell>
          <cell r="K7471" t="str">
            <v>0,12</v>
          </cell>
          <cell r="L7471" t="str">
            <v>ENCARGOS COMPLEMENTARES REFERENCIAL</v>
          </cell>
        </row>
        <row r="7472">
          <cell r="G7472" t="str">
            <v>95377</v>
          </cell>
          <cell r="H7472" t="str">
            <v>CURSO DE CAPACITAÇÃO PARA SERRALHEIRO (ENCARGOS COMPLEMENTARES) - HORISTA</v>
          </cell>
          <cell r="I7472" t="str">
            <v>H</v>
          </cell>
          <cell r="J7472" t="str">
            <v>COEFICIENTE DE REPRESENTATIVIDADE</v>
          </cell>
          <cell r="K7472" t="str">
            <v>0,28</v>
          </cell>
          <cell r="L7472" t="str">
            <v>ENCARGOS COMPLEMENTARES REFERENCIAL</v>
          </cell>
        </row>
        <row r="7473">
          <cell r="G7473" t="str">
            <v>95378</v>
          </cell>
          <cell r="H7473" t="str">
            <v>CURSO DE CAPACITAÇÃO PARA SERVENTE (ENCARGOS COMPLEMENTARES) - HORISTA</v>
          </cell>
          <cell r="I7473" t="str">
            <v>H</v>
          </cell>
          <cell r="J7473" t="str">
            <v>COLETADO</v>
          </cell>
          <cell r="K7473" t="str">
            <v>0,42</v>
          </cell>
          <cell r="L7473" t="str">
            <v>ENCARGOS COMPLEMENTARES REFERENCIAL</v>
          </cell>
        </row>
        <row r="7474">
          <cell r="G7474" t="str">
            <v>95379</v>
          </cell>
          <cell r="H7474" t="str">
            <v>CURSO DE CAPACITAÇÃO PARA SOLDADOR (ENCARGOS COMPLEMENTARES) - HORISTA</v>
          </cell>
          <cell r="I7474" t="str">
            <v>H</v>
          </cell>
          <cell r="J7474" t="str">
            <v>COLETADO</v>
          </cell>
          <cell r="K7474" t="str">
            <v>0,30</v>
          </cell>
          <cell r="L7474" t="str">
            <v>ENCARGOS COMPLEMENTARES REFERENCIAL</v>
          </cell>
        </row>
        <row r="7475">
          <cell r="G7475" t="str">
            <v>95380</v>
          </cell>
          <cell r="H7475" t="str">
            <v>CURSO DE CAPACITAÇÃO PARA SOLDADOR A (PARA SOLDA A SER TESTADA COM RAIOS  X ) (ENCARGOS COMPLEMENTARES) - HORISTA</v>
          </cell>
          <cell r="I7475" t="str">
            <v>H</v>
          </cell>
          <cell r="J7475" t="str">
            <v>COEFICIENTE DE REPRESENTATIVIDADE</v>
          </cell>
          <cell r="K7475" t="str">
            <v>0,33</v>
          </cell>
          <cell r="L7475" t="str">
            <v>ENCARGOS COMPLEMENTARES REFERENCIAL</v>
          </cell>
        </row>
        <row r="7476">
          <cell r="G7476" t="str">
            <v>95383</v>
          </cell>
          <cell r="H7476" t="str">
            <v>CURSO DE CAPACITAÇÃO PARA TÉCNICO DE LABORATÓRIO (ENCARGOS COMPLEMENTARES) - HORISTA</v>
          </cell>
          <cell r="I7476" t="str">
            <v>H</v>
          </cell>
          <cell r="J7476" t="str">
            <v>COEFICIENTE DE REPRESENTATIVIDADE</v>
          </cell>
          <cell r="K7476" t="str">
            <v>0,46</v>
          </cell>
          <cell r="L7476" t="str">
            <v>ENCARGOS COMPLEMENTARES REFERENCIAL</v>
          </cell>
        </row>
        <row r="7477">
          <cell r="G7477" t="str">
            <v>95384</v>
          </cell>
          <cell r="H7477" t="str">
            <v>CURSO DE CAPACITAÇÃO PARA TÉCNICO DE SONDAGEM (ENCARGOS COMPLEMENTARES) - HORISTA</v>
          </cell>
          <cell r="I7477" t="str">
            <v>H</v>
          </cell>
          <cell r="J7477" t="str">
            <v>COEFICIENTE DE REPRESENTATIVIDADE</v>
          </cell>
          <cell r="K7477" t="str">
            <v>0,30</v>
          </cell>
          <cell r="L7477" t="str">
            <v>ENCARGOS COMPLEMENTARES REFERENCIAL</v>
          </cell>
        </row>
        <row r="7478">
          <cell r="G7478" t="str">
            <v>95385</v>
          </cell>
          <cell r="H7478" t="str">
            <v>CURSO DE CAPACITAÇÃO PARA TELHADISTA (ENCARGOS COMPLEMENTARES) - HORISTA</v>
          </cell>
          <cell r="I7478" t="str">
            <v>H</v>
          </cell>
          <cell r="J7478" t="str">
            <v>COEFICIENTE DE REPRESENTATIVIDADE</v>
          </cell>
          <cell r="K7478" t="str">
            <v>0,28</v>
          </cell>
          <cell r="L7478" t="str">
            <v>ENCARGOS COMPLEMENTARES REFERENCIAL</v>
          </cell>
        </row>
        <row r="7479">
          <cell r="G7479" t="str">
            <v>95386</v>
          </cell>
          <cell r="H7479" t="str">
            <v>CURSO DE CAPACITAÇÃO PARA TRATORISTA (ENCARGOS COMPLEMENTARES) - HORISTA</v>
          </cell>
          <cell r="I7479" t="str">
            <v>H</v>
          </cell>
          <cell r="J7479" t="str">
            <v>COEFICIENTE DE REPRESENTATIVIDADE</v>
          </cell>
          <cell r="K7479" t="str">
            <v>0,27</v>
          </cell>
          <cell r="L7479" t="str">
            <v>ENCARGOS COMPLEMENTARES REFERENCIAL</v>
          </cell>
        </row>
        <row r="7480">
          <cell r="G7480" t="str">
            <v>95387</v>
          </cell>
          <cell r="H7480" t="str">
            <v>CURSO DE CAPACITAÇÃO PARA VIDRACEIRO (ENCARGOS COMPLEMENTARES) - HORISTA</v>
          </cell>
          <cell r="I7480" t="str">
            <v>H</v>
          </cell>
          <cell r="J7480" t="str">
            <v>COEFICIENTE DE REPRESENTATIVIDADE</v>
          </cell>
          <cell r="K7480" t="str">
            <v>0,29</v>
          </cell>
          <cell r="L7480" t="str">
            <v>ENCARGOS COMPLEMENTARES REFERENCIAL</v>
          </cell>
        </row>
        <row r="7481">
          <cell r="G7481" t="str">
            <v>95389</v>
          </cell>
          <cell r="H7481" t="str">
            <v>CURSO DE CAPACITAÇÃO PARA OPERADOR DE BETONEIRA ESTACIONÁRIA/MISTURADOR (ENCARGOS COMPLEMENTARES) - HORISTA</v>
          </cell>
          <cell r="I7481" t="str">
            <v>H</v>
          </cell>
          <cell r="J7481" t="str">
            <v>COEFICIENTE DE REPRESENTATIVIDADE</v>
          </cell>
          <cell r="K7481" t="str">
            <v>0,16</v>
          </cell>
          <cell r="L7481" t="str">
            <v>ENCARGOS COMPLEMENTARES REFERENCIAL</v>
          </cell>
        </row>
        <row r="7482">
          <cell r="G7482" t="str">
            <v>95390</v>
          </cell>
          <cell r="H7482" t="str">
            <v>CURSO DE CAPACITAÇÃO PARA JARDINEIRO (ENCARGOS COMPLEMENTARES) - HORISTA</v>
          </cell>
          <cell r="I7482" t="str">
            <v>H</v>
          </cell>
          <cell r="J7482" t="str">
            <v>COEFICIENTE DE REPRESENTATIVIDADE</v>
          </cell>
          <cell r="K7482" t="str">
            <v>0,10</v>
          </cell>
          <cell r="L7482" t="str">
            <v>ENCARGOS COMPLEMENTARES REFERENCIAL</v>
          </cell>
        </row>
        <row r="7483">
          <cell r="G7483" t="str">
            <v>95392</v>
          </cell>
          <cell r="H7483" t="str">
            <v>CURSO DE CAPACITAÇÃO PARA ALMOXARIFE (ENCARGOS COMPLEMENTARES) - HORISTA</v>
          </cell>
          <cell r="I7483" t="str">
            <v>H</v>
          </cell>
          <cell r="J7483" t="str">
            <v>COLETADO</v>
          </cell>
          <cell r="K7483" t="str">
            <v>0,17</v>
          </cell>
          <cell r="L7483" t="str">
            <v>ENCARGOS COMPLEMENTARES REFERENCIAL</v>
          </cell>
        </row>
        <row r="7484">
          <cell r="G7484" t="str">
            <v>95393</v>
          </cell>
          <cell r="H7484" t="str">
            <v>CURSO DE CAPACITAÇÃO PARA APONTADOR OU APROPRIADOR (ENCARGOS COMPLEMENTARES) - HORISTA</v>
          </cell>
          <cell r="I7484" t="str">
            <v>H</v>
          </cell>
          <cell r="J7484" t="str">
            <v>COEFICIENTE DE REPRESENTATIVIDADE</v>
          </cell>
          <cell r="K7484" t="str">
            <v>0,76</v>
          </cell>
          <cell r="L7484" t="str">
            <v>ENCARGOS COMPLEMENTARES REFERENCIAL</v>
          </cell>
        </row>
        <row r="7485">
          <cell r="G7485" t="str">
            <v>95394</v>
          </cell>
          <cell r="H7485" t="str">
            <v>CURSO DE CAPACITAÇÃO PARA ARQUITETO DE OBRA JÚNIOR (ENCARGOS COMPLEMENTARES) - HORISTA</v>
          </cell>
          <cell r="I7485" t="str">
            <v>H</v>
          </cell>
          <cell r="J7485" t="str">
            <v>COEFICIENTE DE REPRESENTATIVIDADE</v>
          </cell>
          <cell r="K7485" t="str">
            <v>0,93</v>
          </cell>
          <cell r="L7485" t="str">
            <v>ENCARGOS COMPLEMENTARES REFERENCIAL</v>
          </cell>
        </row>
        <row r="7486">
          <cell r="G7486" t="str">
            <v>95395</v>
          </cell>
          <cell r="H7486" t="str">
            <v>CURSO DE CAPACITAÇÃO PARA ARQUITETO DE OBRA PLENO (ENCARGOS COMPLEMENTARES) - HORISTA</v>
          </cell>
          <cell r="I7486" t="str">
            <v>H</v>
          </cell>
          <cell r="J7486" t="str">
            <v>COEFICIENTE DE REPRESENTATIVIDADE</v>
          </cell>
          <cell r="K7486" t="str">
            <v>0,99</v>
          </cell>
          <cell r="L7486" t="str">
            <v>ENCARGOS COMPLEMENTARES REFERENCIAL</v>
          </cell>
        </row>
        <row r="7487">
          <cell r="G7487" t="str">
            <v>95396</v>
          </cell>
          <cell r="H7487" t="str">
            <v>CURSO DE CAPACITAÇÃO PARA ARQUITETO DE OBRA SÊNIOR (ENCARGOS COMPLEMENTARES) - HORISTA</v>
          </cell>
          <cell r="I7487" t="str">
            <v>H</v>
          </cell>
          <cell r="J7487" t="str">
            <v>COEFICIENTE DE REPRESENTATIVIDADE</v>
          </cell>
          <cell r="K7487" t="str">
            <v>1,05</v>
          </cell>
          <cell r="L7487" t="str">
            <v>ENCARGOS COMPLEMENTARES REFERENCIAL</v>
          </cell>
        </row>
        <row r="7488">
          <cell r="G7488" t="str">
            <v>95398</v>
          </cell>
          <cell r="H7488" t="str">
            <v>CURSO DE CAPACITAÇÃO PARA AUXILIAR DE ESCRITÓRIO (ENCARGOS COMPLEMENTARES) - HORISTA</v>
          </cell>
          <cell r="I7488" t="str">
            <v>H</v>
          </cell>
          <cell r="J7488" t="str">
            <v>COEFICIENTE DE REPRESENTATIVIDADE</v>
          </cell>
          <cell r="K7488" t="str">
            <v>0,15</v>
          </cell>
          <cell r="L7488" t="str">
            <v>ENCARGOS COMPLEMENTARES REFERENCIAL</v>
          </cell>
        </row>
        <row r="7489">
          <cell r="G7489" t="str">
            <v>95400</v>
          </cell>
          <cell r="H7489" t="str">
            <v>CURSO DE CAPACITAÇÃO PARA DESENHISTA PROJETISTA (ENCARGOS COMPLEMENTARES) - HORISTA</v>
          </cell>
          <cell r="I7489" t="str">
            <v>H</v>
          </cell>
          <cell r="J7489" t="str">
            <v>COEFICIENTE DE REPRESENTATIVIDADE</v>
          </cell>
          <cell r="K7489" t="str">
            <v>0,29</v>
          </cell>
          <cell r="L7489" t="str">
            <v>ENCARGOS COMPLEMENTARES REFERENCIAL</v>
          </cell>
        </row>
        <row r="7490">
          <cell r="G7490" t="str">
            <v>95401</v>
          </cell>
          <cell r="H7490" t="str">
            <v>CURSO DE CAPACITAÇÃO PARA ENCARREGADO GERAL (ENCARGOS COMPLEMENTARES) - HORISTA</v>
          </cell>
          <cell r="I7490" t="str">
            <v>H</v>
          </cell>
          <cell r="J7490" t="str">
            <v>COLETADO</v>
          </cell>
          <cell r="K7490" t="str">
            <v>0,95</v>
          </cell>
          <cell r="L7490" t="str">
            <v>ENCARGOS COMPLEMENTARES REFERENCIAL</v>
          </cell>
        </row>
        <row r="7491">
          <cell r="G7491" t="str">
            <v>95402</v>
          </cell>
          <cell r="H7491" t="str">
            <v>CURSO DE CAPACITAÇÃO PARA ENGENHEIRO CIVIL DE OBRA JÚNIOR (ENCARGOS COMPLEMENTARES) - HORISTA</v>
          </cell>
          <cell r="I7491" t="str">
            <v>H</v>
          </cell>
          <cell r="J7491" t="str">
            <v>COLETADO</v>
          </cell>
          <cell r="K7491" t="str">
            <v>1,72</v>
          </cell>
          <cell r="L7491" t="str">
            <v>ENCARGOS COMPLEMENTARES REFERENCIAL</v>
          </cell>
        </row>
        <row r="7492">
          <cell r="G7492" t="str">
            <v>95403</v>
          </cell>
          <cell r="H7492" t="str">
            <v>CURSO DE CAPACITAÇÃO PARA ENGENHEIRO CIVIL DE OBRA PLENO (ENCARGOS COMPLEMENTARES) - HORISTA</v>
          </cell>
          <cell r="I7492" t="str">
            <v>H</v>
          </cell>
          <cell r="J7492" t="str">
            <v>COEFICIENTE DE REPRESENTATIVIDADE</v>
          </cell>
          <cell r="K7492" t="str">
            <v>1,75</v>
          </cell>
          <cell r="L7492" t="str">
            <v>ENCARGOS COMPLEMENTARES REFERENCIAL</v>
          </cell>
        </row>
        <row r="7493">
          <cell r="G7493" t="str">
            <v>95404</v>
          </cell>
          <cell r="H7493" t="str">
            <v>CURSO DE CAPACITAÇÃO PARA ENGENHEIRO CIVIL DE OBRA SÊNIOR (ENCARGOS COMPLEMENTARES) - HORISTA</v>
          </cell>
          <cell r="I7493" t="str">
            <v>H</v>
          </cell>
          <cell r="J7493" t="str">
            <v>COEFICIENTE DE REPRESENTATIVIDADE</v>
          </cell>
          <cell r="K7493" t="str">
            <v>2,45</v>
          </cell>
          <cell r="L7493" t="str">
            <v>ENCARGOS COMPLEMENTARES REFERENCIAL</v>
          </cell>
        </row>
        <row r="7494">
          <cell r="G7494" t="str">
            <v>95405</v>
          </cell>
          <cell r="H7494" t="str">
            <v>CURSO DE CAPACITAÇÃO PARA MESTRE DE OBRAS (ENCARGOS COMPLEMENTARES) - HORISTA</v>
          </cell>
          <cell r="I7494" t="str">
            <v>H</v>
          </cell>
          <cell r="J7494" t="str">
            <v>COEFICIENTE DE REPRESENTATIVIDADE</v>
          </cell>
          <cell r="K7494" t="str">
            <v>1,55</v>
          </cell>
          <cell r="L7494" t="str">
            <v>ENCARGOS COMPLEMENTARES REFERENCIAL</v>
          </cell>
        </row>
        <row r="7495">
          <cell r="G7495" t="str">
            <v>95406</v>
          </cell>
          <cell r="H7495" t="str">
            <v>CURSO DE CAPACITAÇÃO PARA TOPÓGRAFO (ENCARGOS COMPLEMENTARES) - HORISTA</v>
          </cell>
          <cell r="I7495" t="str">
            <v>H</v>
          </cell>
          <cell r="J7495" t="str">
            <v>COLETADO</v>
          </cell>
          <cell r="K7495" t="str">
            <v>0,60</v>
          </cell>
          <cell r="L7495" t="str">
            <v>ENCARGOS COMPLEMENTARES REFERENCIAL</v>
          </cell>
        </row>
        <row r="7496">
          <cell r="G7496" t="str">
            <v>95408</v>
          </cell>
          <cell r="H7496" t="str">
            <v>CURSO DE CAPACITAÇÃO  PARA MOTORISTA DE CAMINHÃO (ENCARGOS COMPLEMENTARES) - MENSALISTA</v>
          </cell>
          <cell r="I7496" t="str">
            <v>MES</v>
          </cell>
          <cell r="J7496" t="str">
            <v>COEFICIENTE DE REPRESENTATIVIDADE</v>
          </cell>
          <cell r="K7496" t="str">
            <v>17,58</v>
          </cell>
          <cell r="L7496" t="str">
            <v>ENCARGOS COMPLEMENTARES REFERENCIAL</v>
          </cell>
        </row>
        <row r="7497">
          <cell r="G7497" t="str">
            <v>95411</v>
          </cell>
          <cell r="H7497" t="str">
            <v>CURSO DE CAPACITAÇÃO PARA DESENHISTA PROJETISTA (ENCARGOS COMPLEMENTARES) - MENSALISTA</v>
          </cell>
          <cell r="I7497" t="str">
            <v>MES</v>
          </cell>
          <cell r="J7497" t="str">
            <v>COEFICIENTE DE REPRESENTATIVIDADE</v>
          </cell>
          <cell r="K7497" t="str">
            <v>39,09</v>
          </cell>
          <cell r="L7497" t="str">
            <v>ENCARGOS COMPLEMENTARES REFERENCIAL</v>
          </cell>
        </row>
        <row r="7498">
          <cell r="G7498" t="str">
            <v>95413</v>
          </cell>
          <cell r="H7498" t="str">
            <v>CURSO DE CAPACITAÇÃO PARA ALMOXARIFE (ENCARGOS COMPLEMENTARES) - MENSALISTA</v>
          </cell>
          <cell r="I7498" t="str">
            <v>MES</v>
          </cell>
          <cell r="J7498" t="str">
            <v>COEFICIENTE DE REPRESENTATIVIDADE</v>
          </cell>
          <cell r="K7498" t="str">
            <v>23,26</v>
          </cell>
          <cell r="L7498" t="str">
            <v>ENCARGOS COMPLEMENTARES REFERENCIAL</v>
          </cell>
        </row>
        <row r="7499">
          <cell r="G7499" t="str">
            <v>95414</v>
          </cell>
          <cell r="H7499" t="str">
            <v>CURSO DE CAPACITAÇÃO PARA APONTADOR OU APROPRIADOR (ENCARGOS COMPLEMENTARES) - MENSALISTA</v>
          </cell>
          <cell r="I7499" t="str">
            <v>MES</v>
          </cell>
          <cell r="J7499" t="str">
            <v>COEFICIENTE DE REPRESENTATIVIDADE</v>
          </cell>
          <cell r="K7499" t="str">
            <v>100,53</v>
          </cell>
          <cell r="L7499" t="str">
            <v>ENCARGOS COMPLEMENTARES REFERENCIAL</v>
          </cell>
        </row>
        <row r="7500">
          <cell r="G7500" t="str">
            <v>95415</v>
          </cell>
          <cell r="H7500" t="str">
            <v>CURSO DE CAPACITAÇÃO PARA ENGENHEIRO CIVIL DE OBRA JÚNIOR (ENCARGOS COMPLEMENTARES) - MENSALISTA</v>
          </cell>
          <cell r="I7500" t="str">
            <v>MES</v>
          </cell>
          <cell r="J7500" t="str">
            <v>COEFICIENTE DE REPRESENTATIVIDADE</v>
          </cell>
          <cell r="K7500" t="str">
            <v>225,35</v>
          </cell>
          <cell r="L7500" t="str">
            <v>ENCARGOS COMPLEMENTARES REFERENCIAL</v>
          </cell>
        </row>
        <row r="7501">
          <cell r="G7501" t="str">
            <v>95416</v>
          </cell>
          <cell r="H7501" t="str">
            <v>CURSO DE CAPACITAÇÃO PARA AUXILIAR DE ESCRITÓRIO (ENCARGOS COMPLEMENTARES) - MENSALISTA</v>
          </cell>
          <cell r="I7501" t="str">
            <v>MES</v>
          </cell>
          <cell r="J7501" t="str">
            <v>COEFICIENTE DE REPRESENTATIVIDADE</v>
          </cell>
          <cell r="K7501" t="str">
            <v>19,95</v>
          </cell>
          <cell r="L7501" t="str">
            <v>ENCARGOS COMPLEMENTARES REFERENCIAL</v>
          </cell>
        </row>
        <row r="7502">
          <cell r="G7502" t="str">
            <v>95417</v>
          </cell>
          <cell r="H7502" t="str">
            <v>CURSO DE CAPACITAÇÃO PARA ENGENHEIRO CIVIL DE OBRA PLENO (ENCARGOS COMPLEMENTARES) - MENSALISTA</v>
          </cell>
          <cell r="I7502" t="str">
            <v>MES</v>
          </cell>
          <cell r="J7502" t="str">
            <v>COEFICIENTE DE REPRESENTATIVIDADE</v>
          </cell>
          <cell r="K7502" t="str">
            <v>229,24</v>
          </cell>
          <cell r="L7502" t="str">
            <v>ENCARGOS COMPLEMENTARES REFERENCIAL</v>
          </cell>
        </row>
        <row r="7503">
          <cell r="G7503" t="str">
            <v>95418</v>
          </cell>
          <cell r="H7503" t="str">
            <v>CURSO DE CAPACITAÇÃO PARA ENGENHEIRO CIVIL DE OBRA SÊNIOR (ENCARGOS COMPLEMENTARES) - MENSALISTA</v>
          </cell>
          <cell r="I7503" t="str">
            <v>MES</v>
          </cell>
          <cell r="J7503" t="str">
            <v>COEFICIENTE DE REPRESENTATIVIDADE</v>
          </cell>
          <cell r="K7503" t="str">
            <v>321,12</v>
          </cell>
          <cell r="L7503" t="str">
            <v>ENCARGOS COMPLEMENTARES REFERENCIAL</v>
          </cell>
        </row>
        <row r="7504">
          <cell r="G7504" t="str">
            <v>95419</v>
          </cell>
          <cell r="H7504" t="str">
            <v>CURSO DE CAPACITAÇÃO PARA ARQUITETO JÚNIOR (ENCARGOS COMPLEMENTARES) - MENSALISTA</v>
          </cell>
          <cell r="I7504" t="str">
            <v>MES</v>
          </cell>
          <cell r="J7504" t="str">
            <v>COEFICIENTE DE REPRESENTATIVIDADE</v>
          </cell>
          <cell r="K7504" t="str">
            <v>122,98</v>
          </cell>
          <cell r="L7504" t="str">
            <v>ENCARGOS COMPLEMENTARES REFERENCIAL</v>
          </cell>
        </row>
        <row r="7505">
          <cell r="G7505" t="str">
            <v>95420</v>
          </cell>
          <cell r="H7505" t="str">
            <v>CURSO DE CAPACITAÇÃO PARA ARQUITETO PLENO (ENCARGOS COMPLEMENTARES) - MENSALISTA</v>
          </cell>
          <cell r="I7505" t="str">
            <v>MES</v>
          </cell>
          <cell r="J7505" t="str">
            <v>COEFICIENTE DE REPRESENTATIVIDADE</v>
          </cell>
          <cell r="K7505" t="str">
            <v>129,75</v>
          </cell>
          <cell r="L7505" t="str">
            <v>ENCARGOS COMPLEMENTARES REFERENCIAL</v>
          </cell>
        </row>
        <row r="7506">
          <cell r="G7506" t="str">
            <v>95421</v>
          </cell>
          <cell r="H7506" t="str">
            <v>CURSO DE CAPACITAÇÃO PARA ARQUITETO SÊNIOR (ENCARGOS COMPLEMENTARES) - MENSALISTA</v>
          </cell>
          <cell r="I7506" t="str">
            <v>MES</v>
          </cell>
          <cell r="J7506" t="str">
            <v>COEFICIENTE DE REPRESENTATIVIDADE</v>
          </cell>
          <cell r="K7506" t="str">
            <v>138,71</v>
          </cell>
          <cell r="L7506" t="str">
            <v>ENCARGOS COMPLEMENTARES REFERENCIAL</v>
          </cell>
        </row>
        <row r="7507">
          <cell r="G7507" t="str">
            <v>95422</v>
          </cell>
          <cell r="H7507" t="str">
            <v>CURSO DE CAPACITAÇÃO PARA ENCARREGADO GERAL DE OBRAS (ENCARGOS COMPLEMENTARES) - MENSALISTA</v>
          </cell>
          <cell r="I7507" t="str">
            <v>MES</v>
          </cell>
          <cell r="J7507" t="str">
            <v>COEFICIENTE DE REPRESENTATIVIDADE</v>
          </cell>
          <cell r="K7507" t="str">
            <v>124,69</v>
          </cell>
          <cell r="L7507" t="str">
            <v>ENCARGOS COMPLEMENTARES REFERENCIAL</v>
          </cell>
        </row>
        <row r="7508">
          <cell r="G7508" t="str">
            <v>95423</v>
          </cell>
          <cell r="H7508" t="str">
            <v>CURSO DE CAPACITAÇÃO PARA MESTRE DE OBRAS (ENCARGOS COMPLEMENTARES) - MENSALISTA</v>
          </cell>
          <cell r="I7508" t="str">
            <v>MES</v>
          </cell>
          <cell r="J7508" t="str">
            <v>COEFICIENTE DE REPRESENTATIVIDADE</v>
          </cell>
          <cell r="K7508" t="str">
            <v>203,40</v>
          </cell>
          <cell r="L7508" t="str">
            <v>ENCARGOS COMPLEMENTARES REFERENCIAL</v>
          </cell>
        </row>
        <row r="7509">
          <cell r="G7509" t="str">
            <v>95424</v>
          </cell>
          <cell r="H7509" t="str">
            <v>CURSO DE CAPACITAÇÃO PARA TOPÓGRAFO (ENCARGOS COMPLEMENTARES) - MENSALISTA</v>
          </cell>
          <cell r="I7509" t="str">
            <v>MES</v>
          </cell>
          <cell r="J7509" t="str">
            <v>COEFICIENTE DE REPRESENTATIVIDADE</v>
          </cell>
          <cell r="K7509" t="str">
            <v>79,42</v>
          </cell>
          <cell r="L7509" t="str">
            <v>ENCARGOS COMPLEMENTARES REFERENCIAL</v>
          </cell>
        </row>
        <row r="7510">
          <cell r="G7510" t="str">
            <v>100288</v>
          </cell>
          <cell r="H7510" t="str">
            <v>CURSO DE CAPACITAÇÃO PARA VIGIA DIURNO (ENCARGOS COMPLEMENTARES) - HORISTA</v>
          </cell>
          <cell r="I7510" t="str">
            <v>H</v>
          </cell>
          <cell r="J7510" t="str">
            <v>COEFICIENTE DE REPRESENTATIVIDADE</v>
          </cell>
          <cell r="K7510" t="str">
            <v>0,11</v>
          </cell>
          <cell r="L7510" t="str">
            <v>ENCARGOS COMPLEMENTARES REFERENCIAL</v>
          </cell>
        </row>
        <row r="7511">
          <cell r="G7511" t="str">
            <v>100289</v>
          </cell>
          <cell r="H7511" t="str">
            <v>VIGIA DIURNO COM ENCARGOS COMPLEMENTARES</v>
          </cell>
          <cell r="I7511" t="str">
            <v>H</v>
          </cell>
          <cell r="J7511" t="str">
            <v>COEFICIENTE DE REPRESENTATIVIDADE</v>
          </cell>
          <cell r="K7511" t="str">
            <v>27,96</v>
          </cell>
          <cell r="L7511" t="str">
            <v>ENCARGOS COMPLEMENTARES REFERENCIAL</v>
          </cell>
        </row>
        <row r="7512">
          <cell r="G7512" t="str">
            <v>100291</v>
          </cell>
          <cell r="H7512" t="str">
            <v>CURSO DE CAPACITAÇÃO PARA AJUDANTE DE PINTOR (ENCARGOS COMPLEMENTARES) - HORISTA</v>
          </cell>
          <cell r="I7512" t="str">
            <v>H</v>
          </cell>
          <cell r="J7512" t="str">
            <v>COEFICIENTE DE REPRESENTATIVIDADE</v>
          </cell>
          <cell r="K7512" t="str">
            <v>0,32</v>
          </cell>
          <cell r="L7512" t="str">
            <v>ENCARGOS COMPLEMENTARES REFERENCIAL</v>
          </cell>
        </row>
        <row r="7513">
          <cell r="G7513" t="str">
            <v>100293</v>
          </cell>
          <cell r="H7513" t="str">
            <v>CURSO DE CAPACITAÇÃO PARA AUXILIAR DE AZULEJISTA (ENCARGOS COMPLEMENTARES) - HORISTA</v>
          </cell>
          <cell r="I7513" t="str">
            <v>H</v>
          </cell>
          <cell r="J7513" t="str">
            <v>COEFICIENTE DE REPRESENTATIVIDADE</v>
          </cell>
          <cell r="K7513" t="str">
            <v>0,29</v>
          </cell>
          <cell r="L7513" t="str">
            <v>ENCARGOS COMPLEMENTARES REFERENCIAL</v>
          </cell>
        </row>
        <row r="7514">
          <cell r="G7514" t="str">
            <v>100295</v>
          </cell>
          <cell r="H7514" t="str">
            <v>CURSO DE CAPACITAÇÃO PARA MONTADOR DE ELETROELETRONICOS (ENCARGOS COMPLEMENTARES) - HORISTA</v>
          </cell>
          <cell r="I7514" t="str">
            <v>H</v>
          </cell>
          <cell r="J7514" t="str">
            <v>COEFICIENTE DE REPRESENTATIVIDADE</v>
          </cell>
          <cell r="K7514" t="str">
            <v>0,95</v>
          </cell>
          <cell r="L7514" t="str">
            <v>ENCARGOS COMPLEMENTARES REFERENCIAL</v>
          </cell>
        </row>
        <row r="7515">
          <cell r="G7515" t="str">
            <v>100298</v>
          </cell>
          <cell r="H7515" t="str">
            <v>CURSO DE CAPACITAÇÃO PARA MECÂNICO DE REFRIGERAÇÃO (ENCARGOS COMPLEMENTARES) - HORISTA</v>
          </cell>
          <cell r="I7515" t="str">
            <v>H</v>
          </cell>
          <cell r="J7515" t="str">
            <v>COEFICIENTE DE REPRESENTATIVIDADE</v>
          </cell>
          <cell r="K7515" t="str">
            <v>0,86</v>
          </cell>
          <cell r="L7515" t="str">
            <v>ENCARGOS COMPLEMENTARES REFERENCIAL</v>
          </cell>
        </row>
      </sheetData>
      <sheetData sheetId="4"/>
      <sheetData sheetId="5">
        <row r="2">
          <cell r="A2" t="str">
            <v>Serviço</v>
          </cell>
          <cell r="B2" t="str">
            <v>Descrição</v>
          </cell>
          <cell r="C2" t="str">
            <v>Unidade</v>
          </cell>
          <cell r="D2" t="str">
            <v>Valor</v>
          </cell>
        </row>
        <row r="3">
          <cell r="A3" t="str">
            <v>01.01.001</v>
          </cell>
          <cell r="B3" t="str">
            <v>RETIRANDO A VEGETACAO, TRONCOS ATE 5CM DE DIAMETRO E RASPAGEM.</v>
          </cell>
          <cell r="C3" t="str">
            <v>M2</v>
          </cell>
          <cell r="D3">
            <v>4.63</v>
          </cell>
        </row>
        <row r="4">
          <cell r="A4" t="str">
            <v>01.01.010</v>
          </cell>
          <cell r="B4" t="str">
            <v>CORTE, RECORTE E REMOCAO DE ARVORES INCL RAIZES DIAM&gt;5&lt;15CM</v>
          </cell>
          <cell r="C4" t="str">
            <v>UN</v>
          </cell>
          <cell r="D4">
            <v>177.45</v>
          </cell>
        </row>
        <row r="5">
          <cell r="A5" t="str">
            <v>01.01.021</v>
          </cell>
          <cell r="B5" t="str">
            <v>CORTE, RECORTE E REMOÇÃO DE ÁRVORES INCL.RAIZES  15CM&lt;DIAM&lt;30CM</v>
          </cell>
          <cell r="C5" t="str">
            <v>UN</v>
          </cell>
          <cell r="D5">
            <v>913.76</v>
          </cell>
        </row>
        <row r="6">
          <cell r="A6" t="str">
            <v>01.01.022</v>
          </cell>
          <cell r="B6" t="str">
            <v>CORTE, RECORTE E REMOÇÃO DE ÁRVORES INCL.RAIZES  30CM&lt;DIAM&lt;45CM</v>
          </cell>
          <cell r="C6" t="str">
            <v>UN</v>
          </cell>
          <cell r="D6">
            <v>2797.08</v>
          </cell>
        </row>
        <row r="7">
          <cell r="A7" t="str">
            <v>01.01.023</v>
          </cell>
          <cell r="B7" t="str">
            <v>CORTE, RECORTE E REMOÇÃO DE ÁRVORES INCL.RAIZES  45CM&lt;DIAM&lt;60CM</v>
          </cell>
          <cell r="C7" t="str">
            <v>UN</v>
          </cell>
          <cell r="D7">
            <v>4652.5</v>
          </cell>
        </row>
        <row r="8">
          <cell r="A8" t="str">
            <v>01.01.024</v>
          </cell>
          <cell r="B8" t="str">
            <v>CORTE, RECORTE E REMOÇÃO DE ÁRVORES INCL.RAIZES  60CM&lt;DIAM&lt;100CM</v>
          </cell>
          <cell r="C8" t="str">
            <v>UN</v>
          </cell>
          <cell r="D8">
            <v>9486.86</v>
          </cell>
        </row>
        <row r="9">
          <cell r="A9" t="str">
            <v>01.01.025</v>
          </cell>
          <cell r="B9" t="str">
            <v>CORTE, RECORTE E REMOÇÃO DE ÁRVORES INCL.RAIZES  DIAM &gt;100CM</v>
          </cell>
          <cell r="C9" t="str">
            <v>UN</v>
          </cell>
          <cell r="D9">
            <v>13266.25</v>
          </cell>
        </row>
        <row r="10">
          <cell r="A10" t="str">
            <v>01.01.030</v>
          </cell>
          <cell r="B10" t="str">
            <v>CORTE RASO , RECORTE E REMOÇÃO DE ÁRVORES 5CM&lt;DIAM&lt;15CM</v>
          </cell>
          <cell r="C10" t="str">
            <v>UN</v>
          </cell>
          <cell r="D10">
            <v>131.1</v>
          </cell>
        </row>
        <row r="11">
          <cell r="A11" t="str">
            <v>01.01.031</v>
          </cell>
          <cell r="B11" t="str">
            <v>CORTE RASO, RECORTE E REMOÇÃO DE ÁRVORES 15CM&lt;DIAM&lt;30CM</v>
          </cell>
          <cell r="C11" t="str">
            <v>UN</v>
          </cell>
          <cell r="D11">
            <v>691.28</v>
          </cell>
        </row>
        <row r="12">
          <cell r="A12" t="str">
            <v>01.01.032</v>
          </cell>
          <cell r="B12" t="str">
            <v>CORTE RASO, RECORTE E REMOÇÃO DE ÁRVORES 30CM&lt;DIAM&lt;45CM</v>
          </cell>
          <cell r="C12" t="str">
            <v>UN</v>
          </cell>
          <cell r="D12">
            <v>2352.11</v>
          </cell>
        </row>
        <row r="13">
          <cell r="A13" t="str">
            <v>01.01.033</v>
          </cell>
          <cell r="B13" t="str">
            <v>CORTE RASO, RECORTE E REMOÇÃO DE ÁRVORES  45CM&lt;DIAM&lt;60CM</v>
          </cell>
          <cell r="C13" t="str">
            <v>UN</v>
          </cell>
          <cell r="D13">
            <v>3985.06</v>
          </cell>
        </row>
        <row r="14">
          <cell r="A14" t="str">
            <v>01.01.034</v>
          </cell>
          <cell r="B14" t="str">
            <v>CORTE RASO, RECORTE E REMOÇÃO DE ÁRVORES  60CM&lt;DIAM&lt;100CM</v>
          </cell>
          <cell r="C14" t="str">
            <v>UN</v>
          </cell>
          <cell r="D14">
            <v>8596.93</v>
          </cell>
        </row>
        <row r="15">
          <cell r="A15" t="str">
            <v>01.01.035</v>
          </cell>
          <cell r="B15" t="str">
            <v>CORTE RASO, RECORTE E REMOÇÃO DE ÁRVORES 100CM&lt;DIAM&lt;150CM</v>
          </cell>
          <cell r="C15" t="str">
            <v>UN</v>
          </cell>
          <cell r="D15">
            <v>12153.84</v>
          </cell>
        </row>
        <row r="16">
          <cell r="A16" t="str">
            <v>01.01.036</v>
          </cell>
          <cell r="B16" t="str">
            <v xml:space="preserve">CORTE RASO, RECORTE E REMOÇÃO DE ÁRVORES  150CM&lt;DIAM&lt;250CM 
 </v>
          </cell>
          <cell r="C16" t="str">
            <v>UN</v>
          </cell>
          <cell r="D16">
            <v>24307.69</v>
          </cell>
        </row>
        <row r="17">
          <cell r="A17" t="str">
            <v>01.01.037</v>
          </cell>
          <cell r="B17" t="str">
            <v xml:space="preserve">CORTE RASO, RECORTE E REMOÇÃO DE ÁRVORES  250CM&lt;DIAM&lt;350CM 
 </v>
          </cell>
          <cell r="C17" t="str">
            <v>UN</v>
          </cell>
          <cell r="D17">
            <v>36461.53</v>
          </cell>
        </row>
        <row r="18">
          <cell r="A18" t="str">
            <v>01.01.040</v>
          </cell>
          <cell r="B18" t="str">
            <v>REMOÇAO DE RAIZES (DESTOCA) REMANESCENTE DE TRONCO DE ARVORE 60CM&lt;DIAM&lt;100CM.</v>
          </cell>
          <cell r="C18" t="str">
            <v>UN</v>
          </cell>
          <cell r="D18">
            <v>2203.63</v>
          </cell>
        </row>
        <row r="19">
          <cell r="A19" t="str">
            <v>01.01.041</v>
          </cell>
          <cell r="B19" t="str">
            <v>REMOÇAO DE RAIZES (DESTOCA) REMANESCENTE DE TRONCO DE ARVORE 100CM&lt;DIAM&lt;150CM.</v>
          </cell>
          <cell r="C19" t="str">
            <v>UN</v>
          </cell>
          <cell r="D19">
            <v>2727.45</v>
          </cell>
        </row>
        <row r="20">
          <cell r="A20" t="str">
            <v>01.01.043</v>
          </cell>
          <cell r="B20" t="str">
            <v xml:space="preserve">REMOÇAO DE RAIZES (DESTOCA) REMANESCENTE DE TRONCO DE ARVORE 150CM&lt;DIAM&lt;250CM 
 </v>
          </cell>
          <cell r="C20" t="str">
            <v>UN</v>
          </cell>
          <cell r="D20">
            <v>3696.84</v>
          </cell>
        </row>
        <row r="21">
          <cell r="A21" t="str">
            <v>01.01.044</v>
          </cell>
          <cell r="B21" t="str">
            <v xml:space="preserve">REMOÇAO DE RAIZES (DESTOCA) REMANESCENTE DE TRONCO DE ARVORE 250CM&lt;DIAM&lt;350CM 
 </v>
          </cell>
          <cell r="C21" t="str">
            <v>UN</v>
          </cell>
          <cell r="D21">
            <v>4221.2700000000004</v>
          </cell>
        </row>
        <row r="22">
          <cell r="A22" t="str">
            <v>01.01.099</v>
          </cell>
          <cell r="B22" t="str">
            <v>LIMPEZAS DO TERRENO</v>
          </cell>
          <cell r="C22" t="str">
            <v>MV</v>
          </cell>
          <cell r="D22">
            <v>639.16</v>
          </cell>
        </row>
        <row r="23">
          <cell r="A23" t="str">
            <v>01.02.001</v>
          </cell>
          <cell r="B23" t="str">
            <v>CORTE E ATERRO DENTRO DA OBRA COM TRANSPORTE INTERNO</v>
          </cell>
          <cell r="C23" t="str">
            <v>M3</v>
          </cell>
          <cell r="D23">
            <v>57.93</v>
          </cell>
        </row>
        <row r="24">
          <cell r="A24" t="str">
            <v>01.02.002</v>
          </cell>
          <cell r="B24" t="str">
            <v>CORTE COM RETIRADA POR CAMINHAO NOS PRIMEIROS 100 M</v>
          </cell>
          <cell r="C24" t="str">
            <v>M3</v>
          </cell>
          <cell r="D24">
            <v>59.1</v>
          </cell>
        </row>
        <row r="25">
          <cell r="A25" t="str">
            <v>01.02.003</v>
          </cell>
          <cell r="B25" t="str">
            <v>ATERRO COM TRANSPORTE POR CAMINHAO NOS PRIMEIROS 100 M</v>
          </cell>
          <cell r="C25" t="str">
            <v>M3</v>
          </cell>
          <cell r="D25">
            <v>59.1</v>
          </cell>
        </row>
        <row r="26">
          <cell r="A26" t="str">
            <v>01.02.004</v>
          </cell>
          <cell r="B26" t="str">
            <v>TRANSPORTE POR CAMINHAO                                                 M3X</v>
          </cell>
          <cell r="C26" t="str">
            <v>KM</v>
          </cell>
          <cell r="D26">
            <v>2.5</v>
          </cell>
        </row>
        <row r="27">
          <cell r="A27" t="str">
            <v>01.02.099</v>
          </cell>
          <cell r="B27" t="str">
            <v>MOVIMENTOS DE TERRA MANUAL</v>
          </cell>
          <cell r="C27" t="str">
            <v>MV</v>
          </cell>
          <cell r="D27">
            <v>639.16</v>
          </cell>
        </row>
        <row r="28">
          <cell r="A28" t="str">
            <v>01.03.001</v>
          </cell>
          <cell r="B28" t="str">
            <v>CORTE E ATERRO DENTRO DA OBRA COM TRANSPORTE INTERNO</v>
          </cell>
          <cell r="C28" t="str">
            <v>M3</v>
          </cell>
          <cell r="D28">
            <v>10.86</v>
          </cell>
        </row>
        <row r="29">
          <cell r="A29" t="str">
            <v>01.03.002</v>
          </cell>
          <cell r="B29" t="str">
            <v>CORTE COM RETIRADA POR CAMINHAO NOS PRIMEIROS 100 M</v>
          </cell>
          <cell r="C29" t="str">
            <v>M3</v>
          </cell>
          <cell r="D29">
            <v>31.04</v>
          </cell>
        </row>
        <row r="30">
          <cell r="A30" t="str">
            <v>01.03.004</v>
          </cell>
          <cell r="B30" t="str">
            <v>ATERRO COM TRANSPORTE POR CAMINHAO NOS PRIMEIROS 100 M</v>
          </cell>
          <cell r="C30" t="str">
            <v>M3</v>
          </cell>
          <cell r="D30">
            <v>33.19</v>
          </cell>
        </row>
        <row r="31">
          <cell r="A31" t="str">
            <v>01.03.005</v>
          </cell>
          <cell r="B31" t="str">
            <v>TRANSPORTE POR CAMINHAO                                                 M3X</v>
          </cell>
          <cell r="C31" t="str">
            <v>KM</v>
          </cell>
          <cell r="D31">
            <v>3.4</v>
          </cell>
        </row>
        <row r="32">
          <cell r="A32" t="str">
            <v>01.03.099</v>
          </cell>
          <cell r="B32" t="str">
            <v>MOVIMENTOS DE TERRA MECANIZADOS</v>
          </cell>
          <cell r="C32" t="str">
            <v>MV</v>
          </cell>
          <cell r="D32">
            <v>639.16</v>
          </cell>
        </row>
        <row r="33">
          <cell r="A33" t="str">
            <v>01.04.006</v>
          </cell>
          <cell r="B33" t="str">
            <v>ESCORAMENTO PONTALETADO</v>
          </cell>
          <cell r="C33" t="str">
            <v>M2</v>
          </cell>
          <cell r="D33">
            <v>131.78</v>
          </cell>
        </row>
        <row r="34">
          <cell r="A34" t="str">
            <v>01.04.010</v>
          </cell>
          <cell r="B34" t="str">
            <v>ESCORAMENTO DE VALAS CONTINUO ATE 2,00M</v>
          </cell>
          <cell r="C34" t="str">
            <v>M2</v>
          </cell>
          <cell r="D34">
            <v>127.23</v>
          </cell>
        </row>
        <row r="35">
          <cell r="A35" t="str">
            <v>01.04.015</v>
          </cell>
          <cell r="B35" t="str">
            <v>ESCORAMENTO DE VALAS DESCONTINUO ATE 2,00M</v>
          </cell>
          <cell r="C35" t="str">
            <v>M2</v>
          </cell>
          <cell r="D35">
            <v>87.23</v>
          </cell>
        </row>
        <row r="36">
          <cell r="A36" t="str">
            <v>01.04.099</v>
          </cell>
          <cell r="B36" t="str">
            <v>ESCORAMENTOS DE TERRA</v>
          </cell>
          <cell r="C36" t="str">
            <v>MV</v>
          </cell>
          <cell r="D36">
            <v>639.16</v>
          </cell>
        </row>
        <row r="37">
          <cell r="A37" t="str">
            <v>01.05.001</v>
          </cell>
          <cell r="B37" t="str">
            <v>ESCAVACAO MANUAL - PROFUNDIDADE ATE 1.80 M</v>
          </cell>
          <cell r="C37" t="str">
            <v>M3</v>
          </cell>
          <cell r="D37">
            <v>53.29</v>
          </cell>
        </row>
        <row r="38">
          <cell r="A38" t="str">
            <v>01.05.002</v>
          </cell>
          <cell r="B38" t="str">
            <v>ESCAVACAO MANUAL - PROFUNDIDADE ALEM DE 1.80 M</v>
          </cell>
          <cell r="C38" t="str">
            <v>M3</v>
          </cell>
          <cell r="D38">
            <v>69.52</v>
          </cell>
        </row>
        <row r="39">
          <cell r="A39" t="str">
            <v>01.05.099</v>
          </cell>
          <cell r="B39" t="str">
            <v>ESCAVACOES MANUAIS EM TERRA</v>
          </cell>
          <cell r="C39" t="str">
            <v>MV</v>
          </cell>
          <cell r="D39">
            <v>639.16</v>
          </cell>
        </row>
        <row r="40">
          <cell r="A40" t="str">
            <v>01.06.001</v>
          </cell>
          <cell r="B40" t="str">
            <v>APILOAMENTO PARA SIMPLES REGULARIZACAO</v>
          </cell>
          <cell r="C40" t="str">
            <v>M2</v>
          </cell>
          <cell r="D40">
            <v>9.26</v>
          </cell>
        </row>
        <row r="41">
          <cell r="A41" t="str">
            <v>01.06.005</v>
          </cell>
          <cell r="B41" t="str">
            <v>REATERRO INTERNO APILOADO</v>
          </cell>
          <cell r="C41" t="str">
            <v>M3</v>
          </cell>
          <cell r="D41">
            <v>81.099999999999994</v>
          </cell>
        </row>
        <row r="42">
          <cell r="A42" t="str">
            <v>01.06.099</v>
          </cell>
          <cell r="B42" t="str">
            <v>APILOAMENTO E ATERRO DE CAVAS</v>
          </cell>
          <cell r="C42" t="str">
            <v>MV</v>
          </cell>
          <cell r="D42">
            <v>639.16</v>
          </cell>
        </row>
        <row r="43">
          <cell r="A43" t="str">
            <v>01.07.002</v>
          </cell>
          <cell r="B43" t="str">
            <v>LASTRO DE PEDRA BRITADA - 5CM</v>
          </cell>
          <cell r="C43" t="str">
            <v>M2</v>
          </cell>
          <cell r="D43">
            <v>11.38</v>
          </cell>
        </row>
        <row r="44">
          <cell r="A44" t="str">
            <v>01.07.010</v>
          </cell>
          <cell r="B44" t="str">
            <v>LASTRO DE CONCRETO - 5 CM</v>
          </cell>
          <cell r="C44" t="str">
            <v>M2</v>
          </cell>
          <cell r="D44">
            <v>46.56</v>
          </cell>
        </row>
        <row r="45">
          <cell r="A45" t="str">
            <v>01.07.099</v>
          </cell>
          <cell r="B45" t="str">
            <v>LASTROS</v>
          </cell>
          <cell r="C45" t="str">
            <v>MV</v>
          </cell>
          <cell r="D45">
            <v>639.16</v>
          </cell>
        </row>
        <row r="46">
          <cell r="A46" t="str">
            <v>01.08.014</v>
          </cell>
          <cell r="B46" t="str">
            <v>TUBO PVC OCRE JUNTA ELÁSTICA DN 100 INCLUSIVE CONEXÕES - ENTERRADO</v>
          </cell>
          <cell r="C46" t="str">
            <v>M</v>
          </cell>
          <cell r="D46">
            <v>99.39</v>
          </cell>
        </row>
        <row r="47">
          <cell r="A47" t="str">
            <v>01.08.015</v>
          </cell>
          <cell r="B47" t="str">
            <v>TUBO PVC OCRE JUNTA ELÁSTICA DN 150 INCLUSIVE CONEXÕES - ENTERRADO</v>
          </cell>
          <cell r="C47" t="str">
            <v>M</v>
          </cell>
          <cell r="D47">
            <v>158.91</v>
          </cell>
        </row>
        <row r="48">
          <cell r="A48" t="str">
            <v>01.08.032</v>
          </cell>
          <cell r="B48" t="str">
            <v>TUBO DRENO PLASTICO CORRUGADO PERFURADO DE 100MM EM BARRAS</v>
          </cell>
          <cell r="C48" t="str">
            <v>M</v>
          </cell>
          <cell r="D48">
            <v>150.53</v>
          </cell>
        </row>
        <row r="49">
          <cell r="A49" t="str">
            <v>01.08.033</v>
          </cell>
          <cell r="B49" t="str">
            <v>TUBO DRENO PLASTICO CORRUGADO PERFURADO DE 150MM EM BARRAS</v>
          </cell>
          <cell r="C49" t="str">
            <v>M</v>
          </cell>
          <cell r="D49">
            <v>188.97</v>
          </cell>
        </row>
        <row r="50">
          <cell r="A50" t="str">
            <v>01.08.034</v>
          </cell>
          <cell r="B50" t="str">
            <v>MANTA GEOTÊXTIL NÃO TECIDO AGULHADO 100% POLIESTER, RT 10</v>
          </cell>
          <cell r="C50" t="str">
            <v>M2</v>
          </cell>
          <cell r="D50">
            <v>21.13</v>
          </cell>
        </row>
        <row r="51">
          <cell r="A51" t="str">
            <v>01.08.035</v>
          </cell>
          <cell r="B51" t="str">
            <v>MANTA GEOTÊXTIL NÃO TECIDO AGULHADO 100% POLIESTER, RT 21</v>
          </cell>
          <cell r="C51" t="str">
            <v>M2</v>
          </cell>
          <cell r="D51">
            <v>24.19</v>
          </cell>
        </row>
        <row r="52">
          <cell r="A52" t="str">
            <v>01.08.036</v>
          </cell>
          <cell r="B52" t="str">
            <v>MANTA GEOTÊXTIL NÃO TECIDO AGULHADO 100% POLIESTER, RT 31</v>
          </cell>
          <cell r="C52" t="str">
            <v>M2</v>
          </cell>
          <cell r="D52">
            <v>32.369999999999997</v>
          </cell>
        </row>
        <row r="53">
          <cell r="A53" t="str">
            <v>01.08.040</v>
          </cell>
          <cell r="B53" t="str">
            <v>ENVOLVIMENTO DE DRENOS COM PEDRA BRITADA</v>
          </cell>
          <cell r="C53" t="str">
            <v>M3</v>
          </cell>
          <cell r="D53">
            <v>216.15</v>
          </cell>
        </row>
        <row r="54">
          <cell r="A54" t="str">
            <v>01.08.041</v>
          </cell>
          <cell r="B54" t="str">
            <v>ENVOLVIMENTO DE DRENOS COM AREIA GROSSA</v>
          </cell>
          <cell r="C54" t="str">
            <v>M3</v>
          </cell>
          <cell r="D54">
            <v>241.69</v>
          </cell>
        </row>
        <row r="55">
          <cell r="A55" t="str">
            <v>01.08.044</v>
          </cell>
          <cell r="B55" t="str">
            <v>FORNEC E INST DE DHP EM FUROS DE 100MM C/TUBO PVC 1 1/2" INCL TXS INST</v>
          </cell>
          <cell r="C55" t="str">
            <v>M</v>
          </cell>
          <cell r="D55">
            <v>310.39999999999998</v>
          </cell>
        </row>
        <row r="56">
          <cell r="A56" t="str">
            <v>01.08.045</v>
          </cell>
          <cell r="B56" t="str">
            <v>FORNEC E INST DE DHP EM FUROS DE 100MM C/TUBO PVC 2" INCL TXS INST</v>
          </cell>
          <cell r="C56" t="str">
            <v>M</v>
          </cell>
          <cell r="D56">
            <v>329.35</v>
          </cell>
        </row>
        <row r="57">
          <cell r="A57" t="str">
            <v>01.08.050</v>
          </cell>
          <cell r="B57" t="str">
            <v>CAIXA DE LIGACAO OU INSPECAO - ALVENARIA DE 1/2 TIJOLO REVESTIDA</v>
          </cell>
          <cell r="C57" t="str">
            <v>M2</v>
          </cell>
          <cell r="D57">
            <v>281.10000000000002</v>
          </cell>
        </row>
        <row r="58">
          <cell r="A58" t="str">
            <v>01.08.051</v>
          </cell>
          <cell r="B58" t="str">
            <v>CAIXA DE LIGACAO OU INSPECAO - ALVENARIA DE 1 TIJOLO REVESTIDA</v>
          </cell>
          <cell r="C58" t="str">
            <v>M2</v>
          </cell>
          <cell r="D58">
            <v>436.5</v>
          </cell>
        </row>
        <row r="59">
          <cell r="A59" t="str">
            <v>01.08.052</v>
          </cell>
          <cell r="B59" t="str">
            <v>CAIXA DE LIGACAO OU INSPECAO - TAMPA DE CONCRETO ARMADO</v>
          </cell>
          <cell r="C59" t="str">
            <v>M2</v>
          </cell>
          <cell r="D59">
            <v>285.83999999999997</v>
          </cell>
        </row>
        <row r="60">
          <cell r="A60" t="str">
            <v>01.08.053</v>
          </cell>
          <cell r="B60" t="str">
            <v>TUBO CONCRETO SIMPLES (PS-1) COM PONTA E BOLSA  Ø 30CM  NBR 8890/2007</v>
          </cell>
          <cell r="C60" t="str">
            <v>M</v>
          </cell>
          <cell r="D60">
            <v>159.58000000000001</v>
          </cell>
        </row>
        <row r="61">
          <cell r="A61" t="str">
            <v>01.08.054</v>
          </cell>
          <cell r="B61" t="str">
            <v>TUBO CONCRETO SIMPLES (PS-1) COM PONTA E BOLSA  Ø 40CM  NBR 8890/2007</v>
          </cell>
          <cell r="C61" t="str">
            <v>M</v>
          </cell>
          <cell r="D61">
            <v>131.01</v>
          </cell>
        </row>
        <row r="62">
          <cell r="A62" t="str">
            <v>01.08.055</v>
          </cell>
          <cell r="B62" t="str">
            <v>TUBO CONCRETO SIMPLES (PS-1) COM PONTA E BOLSA  Ø 50CM  NBR 8890/2007</v>
          </cell>
          <cell r="C62" t="str">
            <v>M</v>
          </cell>
          <cell r="D62">
            <v>169.8</v>
          </cell>
        </row>
        <row r="63">
          <cell r="A63" t="str">
            <v>01.08.056</v>
          </cell>
          <cell r="B63" t="str">
            <v>TUBO CONCRETO SIMPLES (PS-1) COM PONTA E BOLSA  Ø 60CM  NBR 8890/2007</v>
          </cell>
          <cell r="C63" t="str">
            <v>M</v>
          </cell>
          <cell r="D63">
            <v>210.81</v>
          </cell>
        </row>
        <row r="64">
          <cell r="A64" t="str">
            <v>01.08.057</v>
          </cell>
          <cell r="B64" t="str">
            <v>TUBO CONCRETO ARMADO (PA-1) COM PONTA E BOLSA  Ø 80CM  NBR 8890/2007</v>
          </cell>
          <cell r="C64" t="str">
            <v>M</v>
          </cell>
          <cell r="D64">
            <v>313.05</v>
          </cell>
        </row>
        <row r="65">
          <cell r="A65" t="str">
            <v>01.08.058</v>
          </cell>
          <cell r="B65" t="str">
            <v>TUBO CONCRETO ARMADO (PA-1) COM PONTA E BOLSA  Ø 100CM  NBR 8890/2007</v>
          </cell>
          <cell r="C65" t="str">
            <v>M</v>
          </cell>
          <cell r="D65">
            <v>598.04999999999995</v>
          </cell>
        </row>
        <row r="66">
          <cell r="A66" t="str">
            <v>01.08.059</v>
          </cell>
          <cell r="B66" t="str">
            <v>TUBO CONCRETO ARMADO (PA-1) COM PONTA E BOLSA  Ø 120CM  NBR 8890/2007</v>
          </cell>
          <cell r="C66" t="str">
            <v>M</v>
          </cell>
          <cell r="D66">
            <v>907.3</v>
          </cell>
        </row>
        <row r="67">
          <cell r="A67" t="str">
            <v>01.08.060</v>
          </cell>
          <cell r="B67" t="str">
            <v>TUBO DRENO PEAD CORRUG PERF DN 65MM EM ROLOS</v>
          </cell>
          <cell r="C67" t="str">
            <v>M</v>
          </cell>
          <cell r="D67">
            <v>80.760000000000005</v>
          </cell>
        </row>
        <row r="68">
          <cell r="A68" t="str">
            <v>01.08.061</v>
          </cell>
          <cell r="B68" t="str">
            <v>TUBO DRENO PEAD CORRUG PERF DN 80MM EM ROLO</v>
          </cell>
          <cell r="C68" t="str">
            <v>M</v>
          </cell>
          <cell r="D68">
            <v>91.13</v>
          </cell>
        </row>
        <row r="69">
          <cell r="A69" t="str">
            <v>01.08.062</v>
          </cell>
          <cell r="B69" t="str">
            <v>TUBO DRENO PEAD CORRUG PERF DN 100MM EM ROLO</v>
          </cell>
          <cell r="C69" t="str">
            <v>M</v>
          </cell>
          <cell r="D69">
            <v>102.66</v>
          </cell>
        </row>
        <row r="70">
          <cell r="A70" t="str">
            <v>01.08.063</v>
          </cell>
          <cell r="B70" t="str">
            <v>TUBO DRENO PEAD CORRUG PERF DN 170MM EM ROLO</v>
          </cell>
          <cell r="C70" t="str">
            <v>M</v>
          </cell>
          <cell r="D70">
            <v>146.18</v>
          </cell>
        </row>
        <row r="71">
          <cell r="A71" t="str">
            <v>01.08.064</v>
          </cell>
          <cell r="B71" t="str">
            <v>TUBO DRENO PEAD CORRUG PERF P/ PAISAGISMO DN 65MM EM ROLO</v>
          </cell>
          <cell r="C71" t="str">
            <v>M</v>
          </cell>
          <cell r="D71">
            <v>75.42</v>
          </cell>
        </row>
        <row r="72">
          <cell r="A72" t="str">
            <v>01.08.065</v>
          </cell>
          <cell r="B72" t="str">
            <v>TUBO DRENO PEAD CORRUG PERF P/ PAISAGISMO DN 110MM EM ROLO</v>
          </cell>
          <cell r="C72" t="str">
            <v>M</v>
          </cell>
          <cell r="D72">
            <v>94.77</v>
          </cell>
        </row>
        <row r="73">
          <cell r="A73" t="str">
            <v>01.08.099</v>
          </cell>
          <cell r="B73" t="str">
            <v>SERVICOS EM DRENAGEM DO TERRENO</v>
          </cell>
          <cell r="C73" t="str">
            <v>MV</v>
          </cell>
          <cell r="D73">
            <v>639.16</v>
          </cell>
        </row>
        <row r="74">
          <cell r="A74" t="str">
            <v>01.10.001</v>
          </cell>
          <cell r="B74" t="str">
            <v>GABARITO DE MADEIRA ESQUADRADO E NIVELADO PARA LOCAÇÃO DE OBRA</v>
          </cell>
          <cell r="C74" t="str">
            <v>M</v>
          </cell>
          <cell r="D74">
            <v>30.76</v>
          </cell>
        </row>
        <row r="75">
          <cell r="A75" t="str">
            <v>01.50.099</v>
          </cell>
          <cell r="B75" t="str">
            <v>DEMOLICOES</v>
          </cell>
          <cell r="C75" t="str">
            <v>MV</v>
          </cell>
          <cell r="D75">
            <v>639.16</v>
          </cell>
        </row>
        <row r="76">
          <cell r="A76" t="str">
            <v>01.60.099</v>
          </cell>
          <cell r="B76" t="str">
            <v>RETIRADAS</v>
          </cell>
          <cell r="C76" t="str">
            <v>MV</v>
          </cell>
          <cell r="D76">
            <v>639.16</v>
          </cell>
        </row>
        <row r="77">
          <cell r="A77" t="str">
            <v>01.70.099</v>
          </cell>
          <cell r="B77" t="str">
            <v>RECOLOCACOES</v>
          </cell>
          <cell r="C77" t="str">
            <v>MV</v>
          </cell>
          <cell r="D77">
            <v>639.16</v>
          </cell>
        </row>
        <row r="78">
          <cell r="A78" t="str">
            <v>01.80.099</v>
          </cell>
          <cell r="B78" t="str">
            <v>SERVICOS PRELIMINARES - CONSERVACAO</v>
          </cell>
          <cell r="C78" t="str">
            <v>MV</v>
          </cell>
          <cell r="D78">
            <v>639.16</v>
          </cell>
        </row>
        <row r="79">
          <cell r="A79" t="str">
            <v>02.01.001</v>
          </cell>
          <cell r="B79" t="str">
            <v>ESCAVACAO MANUAL - PROFUNDIDADE ATE 1.80 M</v>
          </cell>
          <cell r="C79" t="str">
            <v>M3</v>
          </cell>
          <cell r="D79">
            <v>92.69</v>
          </cell>
        </row>
        <row r="80">
          <cell r="A80" t="str">
            <v>02.01.002</v>
          </cell>
          <cell r="B80" t="str">
            <v>ESCAVACAO MANUAL - PROFUNDIDADE ALEM DE 1.80 M</v>
          </cell>
          <cell r="C80" t="str">
            <v>M3</v>
          </cell>
          <cell r="D80">
            <v>104.28</v>
          </cell>
        </row>
        <row r="81">
          <cell r="A81" t="str">
            <v>02.01.005</v>
          </cell>
          <cell r="B81" t="str">
            <v>ESCORAMENTO DE TERRA CONTINUO</v>
          </cell>
          <cell r="C81" t="str">
            <v>M2</v>
          </cell>
          <cell r="D81">
            <v>233.85</v>
          </cell>
        </row>
        <row r="82">
          <cell r="A82" t="str">
            <v>02.01.006</v>
          </cell>
          <cell r="B82" t="str">
            <v>ESCORAMENTO DE TERRA DESCONTINUO</v>
          </cell>
          <cell r="C82" t="str">
            <v>M2</v>
          </cell>
          <cell r="D82">
            <v>119.49</v>
          </cell>
        </row>
        <row r="83">
          <cell r="A83" t="str">
            <v>02.01.010</v>
          </cell>
          <cell r="B83" t="str">
            <v>APILOAMENTO PARA SIMPLES REGULARIZACAO</v>
          </cell>
          <cell r="C83" t="str">
            <v>M2</v>
          </cell>
          <cell r="D83">
            <v>9.26</v>
          </cell>
        </row>
        <row r="84">
          <cell r="A84" t="str">
            <v>02.01.012</v>
          </cell>
          <cell r="B84" t="str">
            <v>LASTRO DE PEDRA BRITADA - 5CM</v>
          </cell>
          <cell r="C84" t="str">
            <v>M2</v>
          </cell>
          <cell r="D84">
            <v>11.38</v>
          </cell>
        </row>
        <row r="85">
          <cell r="A85" t="str">
            <v>02.01.015</v>
          </cell>
          <cell r="B85" t="str">
            <v>LASTRO DE CONCRETO - 5 CM</v>
          </cell>
          <cell r="C85" t="str">
            <v>M2</v>
          </cell>
          <cell r="D85">
            <v>46.56</v>
          </cell>
        </row>
        <row r="86">
          <cell r="A86" t="str">
            <v>02.01.025</v>
          </cell>
          <cell r="B86" t="str">
            <v>REATERRO INTERNO APILOADO</v>
          </cell>
          <cell r="C86" t="str">
            <v>M3</v>
          </cell>
          <cell r="D86">
            <v>69.52</v>
          </cell>
        </row>
        <row r="87">
          <cell r="A87" t="str">
            <v>02.01.027</v>
          </cell>
          <cell r="B87" t="str">
            <v>REATERRO COM ADICAO DE 2% DE CIMENTO</v>
          </cell>
          <cell r="C87" t="str">
            <v>M3</v>
          </cell>
          <cell r="D87">
            <v>221.07</v>
          </cell>
        </row>
        <row r="88">
          <cell r="A88" t="str">
            <v>02.01.099</v>
          </cell>
          <cell r="B88" t="str">
            <v>ESCAVACOES</v>
          </cell>
          <cell r="C88" t="str">
            <v>MV</v>
          </cell>
          <cell r="D88">
            <v>639.16</v>
          </cell>
        </row>
        <row r="89">
          <cell r="A89" t="str">
            <v>02.02.004</v>
          </cell>
          <cell r="B89" t="str">
            <v>TUBULÕES  ESCAVAÇÃO MANUAL - DIÂMETRO MÍNIMO DE 100CM</v>
          </cell>
          <cell r="C89" t="str">
            <v>M3</v>
          </cell>
          <cell r="D89">
            <v>463.46</v>
          </cell>
        </row>
        <row r="90">
          <cell r="A90" t="str">
            <v>02.02.005</v>
          </cell>
          <cell r="B90" t="str">
            <v>TUBULÕES  ENCAMISAMENTO COM ANEL DE CONCRETO PREMOLDADO DIÂMETRO EXTERNO Ø 100CM  H=50CM  E=3,50 CM</v>
          </cell>
          <cell r="C90" t="str">
            <v>M</v>
          </cell>
          <cell r="D90">
            <v>273.02999999999997</v>
          </cell>
        </row>
        <row r="91">
          <cell r="A91" t="str">
            <v>02.02.018</v>
          </cell>
          <cell r="B91" t="str">
            <v>TUBULÕES CONCRETO DOSADO FCK=20MPa PARA BASE E FUSTE</v>
          </cell>
          <cell r="C91" t="str">
            <v>M3</v>
          </cell>
          <cell r="D91">
            <v>660.67</v>
          </cell>
        </row>
        <row r="92">
          <cell r="A92" t="str">
            <v>02.02.019</v>
          </cell>
          <cell r="B92" t="str">
            <v>PREENCHIMENTO COROA CIRCULAR ENCAMISAMENTO FUSTE TUBULAO ARGAMASSA CIMENTO AREIA TRAÇO 1:8</v>
          </cell>
          <cell r="C92" t="str">
            <v>M3</v>
          </cell>
          <cell r="D92">
            <v>438.31</v>
          </cell>
        </row>
        <row r="93">
          <cell r="A93" t="str">
            <v>02.02.021</v>
          </cell>
          <cell r="B93" t="str">
            <v>ACO CA-50 (A OU B) FYK = 500 MPA</v>
          </cell>
          <cell r="C93" t="str">
            <v>KG</v>
          </cell>
          <cell r="D93">
            <v>16.39</v>
          </cell>
        </row>
        <row r="94">
          <cell r="A94" t="str">
            <v>02.02.022</v>
          </cell>
          <cell r="B94" t="str">
            <v>ACO CA 60 (A OU B) FYK= 600 M PA</v>
          </cell>
          <cell r="C94" t="str">
            <v>KG</v>
          </cell>
          <cell r="D94">
            <v>18.149999999999999</v>
          </cell>
        </row>
        <row r="95">
          <cell r="A95" t="str">
            <v>02.02.026</v>
          </cell>
          <cell r="B95" t="str">
            <v>BROCA DE CONCRETO DE DIAMETRO 25CM - INCL ARRANQUES</v>
          </cell>
          <cell r="C95" t="str">
            <v>M</v>
          </cell>
          <cell r="D95">
            <v>98.38</v>
          </cell>
        </row>
        <row r="96">
          <cell r="A96" t="str">
            <v>02.02.027</v>
          </cell>
          <cell r="B96" t="str">
            <v>BROCA DE CONCRETO DE DIAMETRO 30CM - INCL ARRANQUES</v>
          </cell>
          <cell r="C96" t="str">
            <v>M</v>
          </cell>
          <cell r="D96">
            <v>145.87</v>
          </cell>
        </row>
        <row r="97">
          <cell r="A97" t="str">
            <v>02.02.035</v>
          </cell>
          <cell r="B97" t="str">
            <v>ESTACAS TIPO STRAUSS DIAM 25CM</v>
          </cell>
          <cell r="C97" t="str">
            <v>M</v>
          </cell>
          <cell r="D97">
            <v>84.07</v>
          </cell>
        </row>
        <row r="98">
          <cell r="A98" t="str">
            <v>02.02.036</v>
          </cell>
          <cell r="B98" t="str">
            <v>ESTACAS TIPO STRAUSS DIAM 32CM</v>
          </cell>
          <cell r="C98" t="str">
            <v>M</v>
          </cell>
          <cell r="D98">
            <v>110.4</v>
          </cell>
        </row>
        <row r="99">
          <cell r="A99" t="str">
            <v>02.02.037</v>
          </cell>
          <cell r="B99" t="str">
            <v>ESTACAS TIPO STRAUSS DIAM 38CM</v>
          </cell>
          <cell r="C99" t="str">
            <v>M</v>
          </cell>
          <cell r="D99">
            <v>140.28</v>
          </cell>
        </row>
        <row r="100">
          <cell r="A100" t="str">
            <v>02.02.038</v>
          </cell>
          <cell r="B100" t="str">
            <v>ESTACAS TIPO STRAUSS DIAM 45CM</v>
          </cell>
          <cell r="C100" t="str">
            <v>M</v>
          </cell>
          <cell r="D100">
            <v>200.93</v>
          </cell>
        </row>
        <row r="101">
          <cell r="A101" t="str">
            <v>02.02.070</v>
          </cell>
          <cell r="B101" t="str">
            <v>ESTACA TIPO HELICE DN 25CM</v>
          </cell>
          <cell r="C101" t="str">
            <v>M</v>
          </cell>
          <cell r="D101">
            <v>69.209999999999994</v>
          </cell>
        </row>
        <row r="102">
          <cell r="A102" t="str">
            <v>02.02.071</v>
          </cell>
          <cell r="B102" t="str">
            <v>ESTACA TIPO HELICE DN 30CM</v>
          </cell>
          <cell r="C102" t="str">
            <v>M</v>
          </cell>
          <cell r="D102">
            <v>92.53</v>
          </cell>
        </row>
        <row r="103">
          <cell r="A103" t="str">
            <v>02.02.072</v>
          </cell>
          <cell r="B103" t="str">
            <v>ESTACA TIPO HELICE DN 35CM</v>
          </cell>
          <cell r="C103" t="str">
            <v>M</v>
          </cell>
          <cell r="D103">
            <v>118.98</v>
          </cell>
        </row>
        <row r="104">
          <cell r="A104" t="str">
            <v>02.02.073</v>
          </cell>
          <cell r="B104" t="str">
            <v>ESTACA TIPO HELICE DN 40CM</v>
          </cell>
          <cell r="C104" t="str">
            <v>M</v>
          </cell>
          <cell r="D104">
            <v>145.41</v>
          </cell>
        </row>
        <row r="105">
          <cell r="A105" t="str">
            <v>02.02.074</v>
          </cell>
          <cell r="B105" t="str">
            <v>ESTACA TIPO HELICE DN 50CM</v>
          </cell>
          <cell r="C105" t="str">
            <v>M</v>
          </cell>
          <cell r="D105">
            <v>197.55</v>
          </cell>
        </row>
        <row r="106">
          <cell r="A106" t="str">
            <v>02.02.075</v>
          </cell>
          <cell r="B106" t="str">
            <v>ESTACA TIPO HELICE DN 60CM</v>
          </cell>
          <cell r="C106" t="str">
            <v>M</v>
          </cell>
          <cell r="D106">
            <v>265.69</v>
          </cell>
        </row>
        <row r="107">
          <cell r="A107" t="str">
            <v>02.02.076</v>
          </cell>
          <cell r="B107" t="str">
            <v>ESTACA TIPO HELICE DN 70CM</v>
          </cell>
          <cell r="C107" t="str">
            <v>M</v>
          </cell>
          <cell r="D107">
            <v>347.11</v>
          </cell>
        </row>
        <row r="108">
          <cell r="A108" t="str">
            <v>02.02.077</v>
          </cell>
          <cell r="B108" t="str">
            <v>ESTACA TIPO HELICE DN 80CM</v>
          </cell>
          <cell r="C108" t="str">
            <v>M</v>
          </cell>
          <cell r="D108">
            <v>442.28</v>
          </cell>
        </row>
        <row r="109">
          <cell r="A109" t="str">
            <v>02.02.078</v>
          </cell>
          <cell r="B109" t="str">
            <v>ESTACA TIPO HELICE DN 90CM</v>
          </cell>
          <cell r="C109" t="str">
            <v>M</v>
          </cell>
          <cell r="D109">
            <v>543.69000000000005</v>
          </cell>
        </row>
        <row r="110">
          <cell r="A110" t="str">
            <v>02.02.085</v>
          </cell>
          <cell r="B110" t="str">
            <v>TRANSPORTE E ATERRO INTERNO DE MATERIAL ESCAVADO DE FUNDAÇÃO-ESTACA-TUBULÃO</v>
          </cell>
          <cell r="C110" t="str">
            <v>M3</v>
          </cell>
          <cell r="D110">
            <v>85.74</v>
          </cell>
        </row>
        <row r="111">
          <cell r="A111" t="str">
            <v>02.02.089</v>
          </cell>
          <cell r="B111" t="str">
            <v>TAXA DE MOBILIZACÃO DE EQUIPAMENTO PARA ESTACA TIPO HELICE SEGMENTADA</v>
          </cell>
          <cell r="C111" t="str">
            <v>UN</v>
          </cell>
          <cell r="D111">
            <v>12785.4</v>
          </cell>
        </row>
        <row r="112">
          <cell r="A112" t="str">
            <v>02.02.091</v>
          </cell>
          <cell r="B112" t="str">
            <v>TAXA DE MOBILIZAÇÃO DE EQUIPAMENTO - ESTACA ESCAVADA</v>
          </cell>
          <cell r="C112" t="str">
            <v>UN</v>
          </cell>
          <cell r="D112">
            <v>2521.48</v>
          </cell>
        </row>
        <row r="113">
          <cell r="A113" t="str">
            <v>02.02.093</v>
          </cell>
          <cell r="B113" t="str">
            <v>TAXA DE MOBILIZAÇÃO DE EQUIPAMENTO - ESTACA RAIZ</v>
          </cell>
          <cell r="C113" t="str">
            <v>UN</v>
          </cell>
          <cell r="D113">
            <v>22469.49</v>
          </cell>
        </row>
        <row r="114">
          <cell r="A114" t="str">
            <v>02.02.094</v>
          </cell>
          <cell r="B114" t="str">
            <v>TAXA DE MOBILIZACAO DE EQUIPAMENTO PARA ESTACA TIPO HELICE</v>
          </cell>
          <cell r="C114" t="str">
            <v>UN</v>
          </cell>
          <cell r="D114">
            <v>34983.97</v>
          </cell>
        </row>
        <row r="115">
          <cell r="A115" t="str">
            <v>02.02.095</v>
          </cell>
          <cell r="B115" t="str">
            <v>EMENDA COM ANEIS SOLDADOS PARA ESTACA</v>
          </cell>
          <cell r="C115" t="str">
            <v>UN</v>
          </cell>
          <cell r="D115">
            <v>661.44</v>
          </cell>
        </row>
        <row r="116">
          <cell r="A116" t="str">
            <v>02.02.097</v>
          </cell>
          <cell r="B116" t="str">
            <v>TAXA DE MOBILIZACAO DE EQUIPAMENTO - ESTACAS PRE-MOLDADAS</v>
          </cell>
          <cell r="C116" t="str">
            <v>UN</v>
          </cell>
          <cell r="D116">
            <v>7011</v>
          </cell>
        </row>
        <row r="117">
          <cell r="A117" t="str">
            <v>02.02.098</v>
          </cell>
          <cell r="B117" t="str">
            <v>TAXA DE MOBILIZACAO DE EQUIPAMENTOS - ESTACAS STRAUSS</v>
          </cell>
          <cell r="C117" t="str">
            <v>UN</v>
          </cell>
          <cell r="D117">
            <v>2824.97</v>
          </cell>
        </row>
        <row r="118">
          <cell r="A118" t="str">
            <v>02.02.099</v>
          </cell>
          <cell r="B118" t="str">
            <v>FUNDACOES PROFUNDAS</v>
          </cell>
          <cell r="C118" t="str">
            <v>MV</v>
          </cell>
          <cell r="D118">
            <v>639.16</v>
          </cell>
        </row>
        <row r="119">
          <cell r="A119" t="str">
            <v>02.02.100</v>
          </cell>
          <cell r="B119" t="str">
            <v>ESTACA ESCAVADA MECANICAMENTE DIAM 25CM</v>
          </cell>
          <cell r="C119" t="str">
            <v>M</v>
          </cell>
          <cell r="D119">
            <v>54.83</v>
          </cell>
        </row>
        <row r="120">
          <cell r="A120" t="str">
            <v>02.02.101</v>
          </cell>
          <cell r="B120" t="str">
            <v>ESTACA ESCAVADA MECANICAMENTE DIAM 30CM</v>
          </cell>
          <cell r="C120" t="str">
            <v>M</v>
          </cell>
          <cell r="D120">
            <v>70.36</v>
          </cell>
        </row>
        <row r="121">
          <cell r="A121" t="str">
            <v>02.02.102</v>
          </cell>
          <cell r="B121" t="str">
            <v>ESTACA ESCAVADA MECANICAMENTE DIAM 35CM</v>
          </cell>
          <cell r="C121" t="str">
            <v>M</v>
          </cell>
          <cell r="D121">
            <v>92.17</v>
          </cell>
        </row>
        <row r="122">
          <cell r="A122" t="str">
            <v>02.02.103</v>
          </cell>
          <cell r="B122" t="str">
            <v>ESTACA ESCAVADA MECANICAMENTE DIAM 40CM</v>
          </cell>
          <cell r="C122" t="str">
            <v>M</v>
          </cell>
          <cell r="D122">
            <v>112.6</v>
          </cell>
        </row>
        <row r="123">
          <cell r="A123" t="str">
            <v>02.02.104</v>
          </cell>
          <cell r="B123" t="str">
            <v>ESTACA ESCAVADA MECANICAMENTE DIAM 50CM</v>
          </cell>
          <cell r="C123" t="str">
            <v>M</v>
          </cell>
          <cell r="D123">
            <v>162.99</v>
          </cell>
        </row>
        <row r="124">
          <cell r="A124" t="str">
            <v>02.02.105</v>
          </cell>
          <cell r="B124" t="str">
            <v>ESTACA ESCAVADA MECANICAMENTE DIAM 60CM</v>
          </cell>
          <cell r="C124" t="str">
            <v>M</v>
          </cell>
          <cell r="D124">
            <v>220.69</v>
          </cell>
        </row>
        <row r="125">
          <cell r="A125" t="str">
            <v>02.02.106</v>
          </cell>
          <cell r="B125" t="str">
            <v>ESTACA ESCAVADA MECANICAMENTE DIAM 70CM</v>
          </cell>
          <cell r="C125" t="str">
            <v>M</v>
          </cell>
          <cell r="D125">
            <v>293.47000000000003</v>
          </cell>
        </row>
        <row r="126">
          <cell r="A126" t="str">
            <v>02.02.107</v>
          </cell>
          <cell r="B126" t="str">
            <v>ESTACA PRE-MOLDADA CONCRETO SECÃO ATE 289 CM2  CRAVADA</v>
          </cell>
          <cell r="C126" t="str">
            <v>M</v>
          </cell>
          <cell r="D126">
            <v>127.11</v>
          </cell>
        </row>
        <row r="127">
          <cell r="A127" t="str">
            <v>02.02.108</v>
          </cell>
          <cell r="B127" t="str">
            <v>ESTACA PRE-MOLDADA CONCRETO SECÃO DE 290 A 429 CM2  CRAVADA</v>
          </cell>
          <cell r="C127" t="str">
            <v>M</v>
          </cell>
          <cell r="D127">
            <v>143.28</v>
          </cell>
        </row>
        <row r="128">
          <cell r="A128" t="str">
            <v>02.02.109</v>
          </cell>
          <cell r="B128" t="str">
            <v>ESTACA PRE-MOLDADA CONCRETO SECÃO DE 430 A 569 CM2  CRAVADA</v>
          </cell>
          <cell r="C128" t="str">
            <v>M</v>
          </cell>
          <cell r="D128">
            <v>170</v>
          </cell>
        </row>
        <row r="129">
          <cell r="A129" t="str">
            <v>02.02.110</v>
          </cell>
          <cell r="B129" t="str">
            <v>ESTACA PRE-MOLDADA CONCRETO SECÃO DE 570 A 714 CM2  CRAVADA</v>
          </cell>
          <cell r="C129" t="str">
            <v>M</v>
          </cell>
          <cell r="D129">
            <v>208.09</v>
          </cell>
        </row>
        <row r="130">
          <cell r="A130" t="str">
            <v>02.02.111</v>
          </cell>
          <cell r="B130" t="str">
            <v>ESTACA PRE-MOLDADA CONCRETO SECÃO DE 715 A 999 CM2  CRAVADA</v>
          </cell>
          <cell r="C130" t="str">
            <v>M</v>
          </cell>
          <cell r="D130">
            <v>245.67</v>
          </cell>
        </row>
        <row r="131">
          <cell r="A131" t="str">
            <v>02.02.113</v>
          </cell>
          <cell r="B131" t="str">
            <v>ESTACA RAIZ DN 150MM PERFURAÇAO EM SOLO</v>
          </cell>
          <cell r="C131" t="str">
            <v>M</v>
          </cell>
          <cell r="D131">
            <v>263.76</v>
          </cell>
        </row>
        <row r="132">
          <cell r="A132" t="str">
            <v>02.02.114</v>
          </cell>
          <cell r="B132" t="str">
            <v>ESTACA RAIZ DN 160MM PERFURAÇAO EM SOLO</v>
          </cell>
          <cell r="C132" t="str">
            <v>M</v>
          </cell>
          <cell r="D132">
            <v>278.77999999999997</v>
          </cell>
        </row>
        <row r="133">
          <cell r="A133" t="str">
            <v>02.02.115</v>
          </cell>
          <cell r="B133" t="str">
            <v>ESTACA RAIZ DN 200MM PERFURAÇAO EM SOLO</v>
          </cell>
          <cell r="C133" t="str">
            <v>M</v>
          </cell>
          <cell r="D133">
            <v>302.66000000000003</v>
          </cell>
        </row>
        <row r="134">
          <cell r="A134" t="str">
            <v>02.02.116</v>
          </cell>
          <cell r="B134" t="str">
            <v>ESTACA RAIZ DN 250MM PERFURAÇAO EM SOLO</v>
          </cell>
          <cell r="C134" t="str">
            <v>M</v>
          </cell>
          <cell r="D134">
            <v>356.77</v>
          </cell>
        </row>
        <row r="135">
          <cell r="A135" t="str">
            <v>02.02.117</v>
          </cell>
          <cell r="B135" t="str">
            <v>ESTACA RAIZ DN 310MM PERFURAÇAO EM SOLO</v>
          </cell>
          <cell r="C135" t="str">
            <v>M</v>
          </cell>
          <cell r="D135">
            <v>434.21</v>
          </cell>
        </row>
        <row r="136">
          <cell r="A136" t="str">
            <v>02.02.118</v>
          </cell>
          <cell r="B136" t="str">
            <v>ESTACA RAIZ DN 400MM PERFURAÇAO EM SOLO</v>
          </cell>
          <cell r="C136" t="str">
            <v>M</v>
          </cell>
          <cell r="D136">
            <v>607.9</v>
          </cell>
        </row>
        <row r="137">
          <cell r="A137" t="str">
            <v>02.03.001</v>
          </cell>
          <cell r="B137" t="str">
            <v>FORMA DE MADEIRA MACICA</v>
          </cell>
          <cell r="C137" t="str">
            <v>M2</v>
          </cell>
          <cell r="D137">
            <v>109.97</v>
          </cell>
        </row>
        <row r="138">
          <cell r="A138" t="str">
            <v>02.03.099</v>
          </cell>
          <cell r="B138" t="str">
            <v>FORMAS</v>
          </cell>
          <cell r="C138" t="str">
            <v>MV</v>
          </cell>
          <cell r="D138">
            <v>639.16</v>
          </cell>
        </row>
        <row r="139">
          <cell r="A139" t="str">
            <v>02.04.002</v>
          </cell>
          <cell r="B139" t="str">
            <v>ACO CA 50 (A OU B) FYK= 500 M PA</v>
          </cell>
          <cell r="C139" t="str">
            <v>KG</v>
          </cell>
          <cell r="D139">
            <v>16.39</v>
          </cell>
        </row>
        <row r="140">
          <cell r="A140" t="str">
            <v>02.04.003</v>
          </cell>
          <cell r="B140" t="str">
            <v>ACO CA 60 (A OU B) FYK= 600 M PA</v>
          </cell>
          <cell r="C140" t="str">
            <v>KG</v>
          </cell>
          <cell r="D140">
            <v>18.149999999999999</v>
          </cell>
        </row>
        <row r="141">
          <cell r="A141" t="str">
            <v>02.04.005</v>
          </cell>
          <cell r="B141" t="str">
            <v>TELA ARMADURA (MALHA ACO CA 60 FYK= 600 M PA)</v>
          </cell>
          <cell r="C141" t="str">
            <v>KG</v>
          </cell>
          <cell r="D141">
            <v>16.03</v>
          </cell>
        </row>
        <row r="142">
          <cell r="A142" t="str">
            <v>02.04.099</v>
          </cell>
          <cell r="B142" t="str">
            <v>ARMADURAS</v>
          </cell>
          <cell r="C142" t="str">
            <v>MV</v>
          </cell>
          <cell r="D142">
            <v>639.16</v>
          </cell>
        </row>
        <row r="143">
          <cell r="A143" t="str">
            <v>02.05.014</v>
          </cell>
          <cell r="B143" t="str">
            <v>CONCRETO DOSADO E LANÇADO FCK=20MPA</v>
          </cell>
          <cell r="C143" t="str">
            <v>M3</v>
          </cell>
          <cell r="D143">
            <v>604.88</v>
          </cell>
        </row>
        <row r="144">
          <cell r="A144" t="str">
            <v>02.05.018</v>
          </cell>
          <cell r="B144" t="str">
            <v>CONCRETO DOSADO E LANCADO FCK=25MPA</v>
          </cell>
          <cell r="C144" t="str">
            <v>M3</v>
          </cell>
          <cell r="D144">
            <v>642.72</v>
          </cell>
        </row>
        <row r="145">
          <cell r="A145" t="str">
            <v>02.05.019</v>
          </cell>
          <cell r="B145" t="str">
            <v>CONCRETO DOSADO E LANCADO FCK=30MPA</v>
          </cell>
          <cell r="C145" t="str">
            <v>M3</v>
          </cell>
          <cell r="D145">
            <v>653.79999999999995</v>
          </cell>
        </row>
        <row r="146">
          <cell r="A146" t="str">
            <v>02.05.024</v>
          </cell>
          <cell r="B146" t="str">
            <v>CONCRETO DOSADO,BOMBEADO E LANÇADO FCK=20MPA</v>
          </cell>
          <cell r="C146" t="str">
            <v>M3</v>
          </cell>
          <cell r="D146">
            <v>647.44000000000005</v>
          </cell>
        </row>
        <row r="147">
          <cell r="A147" t="str">
            <v>02.05.028</v>
          </cell>
          <cell r="B147" t="str">
            <v>CONCRETO DOSADO,BOMBEADO E LANCADO FCK=25MPA</v>
          </cell>
          <cell r="C147" t="str">
            <v>M3</v>
          </cell>
          <cell r="D147">
            <v>671.35</v>
          </cell>
        </row>
        <row r="148">
          <cell r="A148" t="str">
            <v>02.05.029</v>
          </cell>
          <cell r="B148" t="str">
            <v>CONCRETO DOSADO, BOMBEADO E LANCADO FCK=30MPA</v>
          </cell>
          <cell r="C148" t="str">
            <v>M3</v>
          </cell>
          <cell r="D148">
            <v>696.99</v>
          </cell>
        </row>
        <row r="149">
          <cell r="A149" t="str">
            <v>02.05.050</v>
          </cell>
          <cell r="B149" t="str">
            <v>CONCRETO GROUT, PREPARADO NO LOCAL, LANÇADO E ADENSADO</v>
          </cell>
          <cell r="C149" t="str">
            <v>M3</v>
          </cell>
          <cell r="D149">
            <v>655.9</v>
          </cell>
        </row>
        <row r="150">
          <cell r="A150" t="str">
            <v>02.05.098</v>
          </cell>
          <cell r="B150" t="str">
            <v>FORNECIMENTO E MONTAGEM DE ESTRUTURA PRE-MOLDADA DE CONCRETO</v>
          </cell>
          <cell r="C150" t="str">
            <v>M3</v>
          </cell>
          <cell r="D150">
            <v>6725.99</v>
          </cell>
        </row>
        <row r="151">
          <cell r="A151" t="str">
            <v>02.05.099</v>
          </cell>
          <cell r="B151" t="str">
            <v>CONCRETOS</v>
          </cell>
          <cell r="C151" t="str">
            <v>MV</v>
          </cell>
          <cell r="D151">
            <v>639.16</v>
          </cell>
        </row>
        <row r="152">
          <cell r="A152" t="str">
            <v>02.06.002</v>
          </cell>
          <cell r="B152" t="str">
            <v>ALVENARIA EMBASAMENTO TIJOLO BARRO MACIÇO E = 1/2 TIJOLO</v>
          </cell>
          <cell r="C152" t="str">
            <v>M2</v>
          </cell>
          <cell r="D152">
            <v>142.49</v>
          </cell>
        </row>
        <row r="153">
          <cell r="A153" t="str">
            <v>02.06.003</v>
          </cell>
          <cell r="B153" t="str">
            <v>ALVENARIA EMBASAMENTO TIJOLO BARRO MACIÇO E = 1 TIJOLO</v>
          </cell>
          <cell r="C153" t="str">
            <v>M2</v>
          </cell>
          <cell r="D153">
            <v>254.28</v>
          </cell>
        </row>
        <row r="154">
          <cell r="A154" t="str">
            <v>02.06.020</v>
          </cell>
          <cell r="B154" t="str">
            <v>ALVENARIA EMBASAMENTO BLOCO CONCRETO ESTRUTURAL 14X19X39CM CLASSE A</v>
          </cell>
          <cell r="C154" t="str">
            <v>M2</v>
          </cell>
          <cell r="D154">
            <v>110.54</v>
          </cell>
        </row>
        <row r="155">
          <cell r="A155" t="str">
            <v>02.06.021</v>
          </cell>
          <cell r="B155" t="str">
            <v>ALVENARIA EMBASAMENTO BLOCO CONCRETO ESTRUTURAL 19X19X39CM CLASSE A</v>
          </cell>
          <cell r="C155" t="str">
            <v>M2</v>
          </cell>
          <cell r="D155">
            <v>137.9</v>
          </cell>
        </row>
        <row r="156">
          <cell r="A156" t="str">
            <v>02.06.099</v>
          </cell>
          <cell r="B156" t="str">
            <v>EMBASAMENTOS</v>
          </cell>
          <cell r="C156" t="str">
            <v>MV</v>
          </cell>
          <cell r="D156">
            <v>639.16</v>
          </cell>
        </row>
        <row r="157">
          <cell r="A157" t="str">
            <v>02.07.001</v>
          </cell>
          <cell r="B157" t="str">
            <v>IMPERM RESP ALV EMBAS COM ARGAM CIM-AREIA 1:3 CONTENDO HIDROFUGO</v>
          </cell>
          <cell r="C157" t="str">
            <v>M2</v>
          </cell>
          <cell r="D157">
            <v>70.11</v>
          </cell>
        </row>
        <row r="158">
          <cell r="A158" t="str">
            <v>02.07.002</v>
          </cell>
          <cell r="B158" t="str">
            <v>IMPERM RESP ALV EMBAS C/ CIM-AREIA 1-3 HIDROFUGO/TINTA BETUMINOSA</v>
          </cell>
          <cell r="C158" t="str">
            <v>M2</v>
          </cell>
          <cell r="D158">
            <v>97.06</v>
          </cell>
        </row>
        <row r="159">
          <cell r="A159" t="str">
            <v>02.07.003</v>
          </cell>
          <cell r="B159" t="str">
            <v>IMPERMEABILIZACAO POR CRISTALIZACAO - SUB SOLOS</v>
          </cell>
          <cell r="C159" t="str">
            <v>M2</v>
          </cell>
          <cell r="D159">
            <v>13.66</v>
          </cell>
        </row>
        <row r="160">
          <cell r="A160" t="str">
            <v>02.07.099</v>
          </cell>
          <cell r="B160" t="str">
            <v>IMPERMEABILIZACOES</v>
          </cell>
          <cell r="C160" t="str">
            <v>MV</v>
          </cell>
          <cell r="D160">
            <v>639.16</v>
          </cell>
        </row>
        <row r="161">
          <cell r="A161" t="str">
            <v>02.50.001</v>
          </cell>
          <cell r="B161" t="str">
            <v>DEMOLIÇÃO DE CONCRETO SIMPLES (MANUAL)</v>
          </cell>
          <cell r="C161" t="str">
            <v>M3</v>
          </cell>
          <cell r="D161">
            <v>254.9</v>
          </cell>
        </row>
        <row r="162">
          <cell r="A162" t="str">
            <v>02.50.002</v>
          </cell>
          <cell r="B162" t="str">
            <v>DEMOLIÇÃO DE LASTRO DE CONCRETO SIMPLES (MANUAL)</v>
          </cell>
          <cell r="C162" t="str">
            <v>M3</v>
          </cell>
          <cell r="D162">
            <v>301.25</v>
          </cell>
        </row>
        <row r="163">
          <cell r="A163" t="str">
            <v>02.50.003</v>
          </cell>
          <cell r="B163" t="str">
            <v>DEMOLIÇÃO DE ALVENARIA DE FUNDACÃO (MANUAL)</v>
          </cell>
          <cell r="C163" t="str">
            <v>M3</v>
          </cell>
          <cell r="D163">
            <v>139.04</v>
          </cell>
        </row>
        <row r="164">
          <cell r="A164" t="str">
            <v>02.50.099</v>
          </cell>
          <cell r="B164" t="str">
            <v>DEMOLICOES</v>
          </cell>
          <cell r="C164" t="str">
            <v>MV</v>
          </cell>
          <cell r="D164">
            <v>639.16</v>
          </cell>
        </row>
        <row r="165">
          <cell r="A165" t="str">
            <v>02.60.099</v>
          </cell>
          <cell r="B165" t="str">
            <v>RETIRADAS</v>
          </cell>
          <cell r="C165" t="str">
            <v>MV</v>
          </cell>
          <cell r="D165">
            <v>639.16</v>
          </cell>
        </row>
        <row r="166">
          <cell r="A166" t="str">
            <v>02.70.099</v>
          </cell>
          <cell r="B166" t="str">
            <v>RECOLOCACOES</v>
          </cell>
          <cell r="C166" t="str">
            <v>MV</v>
          </cell>
          <cell r="D166">
            <v>639.16</v>
          </cell>
        </row>
        <row r="167">
          <cell r="A167" t="str">
            <v>02.80.099</v>
          </cell>
          <cell r="B167" t="str">
            <v>SERVICOS INFRA ESTRUTURA - CONSERVACAO</v>
          </cell>
          <cell r="C167" t="str">
            <v>MV</v>
          </cell>
          <cell r="D167">
            <v>639.16</v>
          </cell>
        </row>
        <row r="168">
          <cell r="A168" t="str">
            <v>03.01.001</v>
          </cell>
          <cell r="B168" t="str">
            <v>FORMAS DE MADEIRA MACICA</v>
          </cell>
          <cell r="C168" t="str">
            <v>M2</v>
          </cell>
          <cell r="D168">
            <v>155.72999999999999</v>
          </cell>
        </row>
        <row r="169">
          <cell r="A169" t="str">
            <v>03.01.002</v>
          </cell>
          <cell r="B169" t="str">
            <v>FORMAS PLANAS PLASTIFICADA PARA CONCRETO APARENTE</v>
          </cell>
          <cell r="C169" t="str">
            <v>M2</v>
          </cell>
          <cell r="D169">
            <v>183.23</v>
          </cell>
        </row>
        <row r="170">
          <cell r="A170" t="str">
            <v>03.01.003</v>
          </cell>
          <cell r="B170" t="str">
            <v>FORMAS CURVAS PLASTIFICADA PARA CONCRETO APARENTE</v>
          </cell>
          <cell r="C170" t="str">
            <v>M2</v>
          </cell>
          <cell r="D170">
            <v>233.44</v>
          </cell>
        </row>
        <row r="171">
          <cell r="A171" t="str">
            <v>03.01.005</v>
          </cell>
          <cell r="B171" t="str">
            <v>CIMBRAMENTO DE MADEIRA</v>
          </cell>
          <cell r="C171" t="str">
            <v>M3</v>
          </cell>
          <cell r="D171">
            <v>51.53</v>
          </cell>
        </row>
        <row r="172">
          <cell r="A172" t="str">
            <v>03.01.021</v>
          </cell>
          <cell r="B172" t="str">
            <v>FORMA TUBO DE PAPELAO DIAMETRO DE 20CM COM GRAVATA E ESCORA DUAS DIREÇOES</v>
          </cell>
          <cell r="C172" t="str">
            <v>M</v>
          </cell>
          <cell r="D172">
            <v>104.69</v>
          </cell>
        </row>
        <row r="173">
          <cell r="A173" t="str">
            <v>03.01.022</v>
          </cell>
          <cell r="B173" t="str">
            <v>FORMA TUBO DE PAPELAO DIAMETRO DE 25CM COM GRAVATA E ESCORA DUAS DIREÇOES</v>
          </cell>
          <cell r="C173" t="str">
            <v>M</v>
          </cell>
          <cell r="D173">
            <v>117.59</v>
          </cell>
        </row>
        <row r="174">
          <cell r="A174" t="str">
            <v>03.01.023</v>
          </cell>
          <cell r="B174" t="str">
            <v>FORMA TUBO DE PAPELAO DIAMETRO DE 30CM COM GRAVATA E ESCORA DUAS DIREÇOES</v>
          </cell>
          <cell r="C174" t="str">
            <v>M</v>
          </cell>
          <cell r="D174">
            <v>182.01</v>
          </cell>
        </row>
        <row r="175">
          <cell r="A175" t="str">
            <v>03.01.024</v>
          </cell>
          <cell r="B175" t="str">
            <v>FORMA TUBO DE PAPELAO DIAMETRO DE 35CM COM GRAVATA E ESCORA DUAS DIREÇOES</v>
          </cell>
          <cell r="C175" t="str">
            <v>M</v>
          </cell>
          <cell r="D175">
            <v>218.65</v>
          </cell>
        </row>
        <row r="176">
          <cell r="A176" t="str">
            <v>03.01.026</v>
          </cell>
          <cell r="B176" t="str">
            <v>FORMA TUBO DE PAPELAO DIAMETRO DE 40CM COM GRAVATA E ESCORA DUAS DIREÇOES</v>
          </cell>
          <cell r="C176" t="str">
            <v>M</v>
          </cell>
          <cell r="D176">
            <v>253.82</v>
          </cell>
        </row>
        <row r="177">
          <cell r="A177" t="str">
            <v>03.01.027</v>
          </cell>
          <cell r="B177" t="str">
            <v>FORMA TUBO DE PAPELAO DIAMETRO DE 45CM COM GRAVATA E ESCORA DUAS DIREÇOES</v>
          </cell>
          <cell r="C177" t="str">
            <v>M</v>
          </cell>
          <cell r="D177">
            <v>276.13</v>
          </cell>
        </row>
        <row r="178">
          <cell r="A178" t="str">
            <v>03.01.028</v>
          </cell>
          <cell r="B178" t="str">
            <v>FORMA TUBO DE PAPELAO DIAMETRO DE 50CM COM GRAVATA E ESCORA DUAS DIREÇOES</v>
          </cell>
          <cell r="C178" t="str">
            <v>M</v>
          </cell>
          <cell r="D178">
            <v>254.12</v>
          </cell>
        </row>
        <row r="179">
          <cell r="A179" t="str">
            <v>03.01.029</v>
          </cell>
          <cell r="B179" t="str">
            <v>FORMA TUBO DE PAPELAO DIAMETRO DE 55CM COM GRAVATA E ESCORA DUAS DIREÇOES</v>
          </cell>
          <cell r="C179" t="str">
            <v>M</v>
          </cell>
          <cell r="D179">
            <v>297.43</v>
          </cell>
        </row>
        <row r="180">
          <cell r="A180" t="str">
            <v>03.01.031</v>
          </cell>
          <cell r="B180" t="str">
            <v>FORMA TUBO DE PAPELAO DIAMETRO DE 60CM COM GRAVATA E ESCORA DUAS DIREÇOES</v>
          </cell>
          <cell r="C180" t="str">
            <v>M</v>
          </cell>
          <cell r="D180">
            <v>468.31</v>
          </cell>
        </row>
        <row r="181">
          <cell r="A181" t="str">
            <v>03.01.032</v>
          </cell>
          <cell r="B181" t="str">
            <v>FORMA TUBO DE PAPELAO DIAMETRO DE 70CM COM GRAVATA E ESCORA DUAS DIREÇOES</v>
          </cell>
          <cell r="C181" t="str">
            <v>M</v>
          </cell>
          <cell r="D181">
            <v>551.71</v>
          </cell>
        </row>
        <row r="182">
          <cell r="A182" t="str">
            <v>03.01.099</v>
          </cell>
          <cell r="B182" t="str">
            <v>FORMAS</v>
          </cell>
          <cell r="C182" t="str">
            <v>MV</v>
          </cell>
          <cell r="D182">
            <v>639.16</v>
          </cell>
        </row>
        <row r="183">
          <cell r="A183" t="str">
            <v>03.02.002</v>
          </cell>
          <cell r="B183" t="str">
            <v>ACO CA 50 (A OU B) FYK= 500 M PA</v>
          </cell>
          <cell r="C183" t="str">
            <v>KG</v>
          </cell>
          <cell r="D183">
            <v>16.39</v>
          </cell>
        </row>
        <row r="184">
          <cell r="A184" t="str">
            <v>03.02.003</v>
          </cell>
          <cell r="B184" t="str">
            <v>ACO CA 60 (A OU B) FYK= 600 M PA</v>
          </cell>
          <cell r="C184" t="str">
            <v>KG</v>
          </cell>
          <cell r="D184">
            <v>18.149999999999999</v>
          </cell>
        </row>
        <row r="185">
          <cell r="A185" t="str">
            <v>03.02.005</v>
          </cell>
          <cell r="B185" t="str">
            <v>TELA ARMADURA (MALHA ACO CA 60 FYK= 600 M PA)</v>
          </cell>
          <cell r="C185" t="str">
            <v>KG</v>
          </cell>
          <cell r="D185">
            <v>16.03</v>
          </cell>
        </row>
        <row r="186">
          <cell r="A186" t="str">
            <v>03.02.010</v>
          </cell>
          <cell r="B186" t="str">
            <v>INSERTS EM CANTONEIRAS OU CHAPA AÇO A-36 P/SOLIDARIZAÇÃO DE VIGAS E PILARES</v>
          </cell>
          <cell r="C186" t="str">
            <v>KG</v>
          </cell>
          <cell r="D186">
            <v>72.31</v>
          </cell>
        </row>
        <row r="187">
          <cell r="A187" t="str">
            <v>03.02.020</v>
          </cell>
          <cell r="B187" t="str">
            <v>CONJUNTO DE LUVAS E PINO ROSCAVEL DN 12,5MM P/SOLIDARIZAÇÃO DE VIGA FORNEC. E INST.</v>
          </cell>
          <cell r="C187" t="str">
            <v>UN</v>
          </cell>
          <cell r="D187">
            <v>103.71</v>
          </cell>
        </row>
        <row r="188">
          <cell r="A188" t="str">
            <v>03.02.021</v>
          </cell>
          <cell r="B188" t="str">
            <v>CONJUNTO DE LUVAS E PINO ROSCAVEL DN 16MM P/SOLIDARIZAÇÃO DE VIGA FORNEC. E INST.</v>
          </cell>
          <cell r="C188" t="str">
            <v>UN</v>
          </cell>
          <cell r="D188">
            <v>131.97</v>
          </cell>
        </row>
        <row r="189">
          <cell r="A189" t="str">
            <v>03.02.022</v>
          </cell>
          <cell r="B189" t="str">
            <v>CONJUNTO DE LUVAS E PINO ROSCAVEL DN 20MM P/SOLIDARIZAÇÃO DE VIGA FORNEC. E INST.</v>
          </cell>
          <cell r="C189" t="str">
            <v>UN</v>
          </cell>
          <cell r="D189">
            <v>171.4</v>
          </cell>
        </row>
        <row r="190">
          <cell r="A190" t="str">
            <v>03.02.023</v>
          </cell>
          <cell r="B190" t="str">
            <v>CONJUNTO DE LUVAS E PINO ROSCAVEL DN 25MM P/SOLIDARIZAÇÃO DE VIGA FORNEC. E INST.</v>
          </cell>
          <cell r="C190" t="str">
            <v>UN</v>
          </cell>
          <cell r="D190">
            <v>275.63</v>
          </cell>
        </row>
        <row r="191">
          <cell r="A191" t="str">
            <v>03.02.024</v>
          </cell>
          <cell r="B191" t="str">
            <v>CONJUNTO DE LUVAS E PINO ROSCAVEL DN 32MM P/SOLIDARIZAÇÃO DE VIGA FORNEC. E INST.</v>
          </cell>
          <cell r="C191" t="str">
            <v>UN</v>
          </cell>
          <cell r="D191">
            <v>464.11</v>
          </cell>
        </row>
        <row r="192">
          <cell r="A192" t="str">
            <v>03.02.099</v>
          </cell>
          <cell r="B192" t="str">
            <v>ARMADURAS</v>
          </cell>
          <cell r="C192" t="str">
            <v>MV</v>
          </cell>
          <cell r="D192">
            <v>639.16</v>
          </cell>
        </row>
        <row r="193">
          <cell r="A193" t="str">
            <v>03.03.003</v>
          </cell>
          <cell r="B193" t="str">
            <v>LAJE PRE-FABRICADA UNID C/VIGOTAS PROTENDIDAS LP12-100KGF/M2</v>
          </cell>
          <cell r="C193" t="str">
            <v>M2</v>
          </cell>
          <cell r="D193">
            <v>215.11</v>
          </cell>
        </row>
        <row r="194">
          <cell r="A194" t="str">
            <v>03.03.005</v>
          </cell>
          <cell r="B194" t="str">
            <v>LAJE PRE-FABRICADA UNIDIRECIONAL C/VIGOTAS PROTENDIDAS LP12-300KGF/M2</v>
          </cell>
          <cell r="C194" t="str">
            <v>M2</v>
          </cell>
          <cell r="D194">
            <v>213.3</v>
          </cell>
        </row>
        <row r="195">
          <cell r="A195" t="str">
            <v>03.03.006</v>
          </cell>
          <cell r="B195" t="str">
            <v>LAJE PRE-FABRICADA UNIDIRECIONAL C/VIGOTAS PROTENDIDAS LP16-100KGF/M2</v>
          </cell>
          <cell r="C195" t="str">
            <v>M2</v>
          </cell>
          <cell r="D195">
            <v>230.74</v>
          </cell>
        </row>
        <row r="196">
          <cell r="A196" t="str">
            <v>03.03.007</v>
          </cell>
          <cell r="B196" t="str">
            <v>LAJE PRE-FABRICADA UNIDIRECIONAL C/VIGOTAS PROTENDIDAS LP16-300KGF/M2</v>
          </cell>
          <cell r="C196" t="str">
            <v>M2</v>
          </cell>
          <cell r="D196">
            <v>239.4</v>
          </cell>
        </row>
        <row r="197">
          <cell r="A197" t="str">
            <v>03.03.008</v>
          </cell>
          <cell r="B197" t="str">
            <v>LAJE PRE-FABRICADA UNIDIRECIONAL C/VIGOTAS PROTENDIDAS LP20-100KGF/M2</v>
          </cell>
          <cell r="C197" t="str">
            <v>M2</v>
          </cell>
          <cell r="D197">
            <v>250.73</v>
          </cell>
        </row>
        <row r="198">
          <cell r="A198" t="str">
            <v>03.03.009</v>
          </cell>
          <cell r="B198" t="str">
            <v>LAJE PRE-FABRICADA UNIDIRECIONAL C/VIGOTAS PROTENDIDAS LP20-300KGF/M2</v>
          </cell>
          <cell r="C198" t="str">
            <v>M2</v>
          </cell>
          <cell r="D198">
            <v>262.08999999999997</v>
          </cell>
        </row>
        <row r="199">
          <cell r="A199" t="str">
            <v>03.03.010</v>
          </cell>
          <cell r="B199" t="str">
            <v>LAJE PRE-FABRICADA UNIDIRECIONAL C/VIGOTAS PROTENDIDAS LP20-500KGF/M2</v>
          </cell>
          <cell r="C199" t="str">
            <v>M2</v>
          </cell>
          <cell r="D199">
            <v>265.35000000000002</v>
          </cell>
        </row>
        <row r="200">
          <cell r="A200" t="str">
            <v>03.03.012</v>
          </cell>
          <cell r="B200" t="str">
            <v>LAJE PRE-FABRICADA UNIDIRECIONAL C/VIGOTAS PROTENDIDAS LP24-100KGF/M2</v>
          </cell>
          <cell r="C200" t="str">
            <v>M2</v>
          </cell>
          <cell r="D200">
            <v>265.62</v>
          </cell>
        </row>
        <row r="201">
          <cell r="A201" t="str">
            <v>03.03.014</v>
          </cell>
          <cell r="B201" t="str">
            <v>CONCRETO DOSADO E LANCADO FCK= 20 M PA</v>
          </cell>
          <cell r="C201" t="str">
            <v>M3</v>
          </cell>
          <cell r="D201">
            <v>604.88</v>
          </cell>
        </row>
        <row r="202">
          <cell r="A202" t="str">
            <v>03.03.015</v>
          </cell>
          <cell r="B202" t="str">
            <v>LAJE PRE-FABRICADA UNIDIRECIONAL C/VIGOTAS PROTENDIDAS LP24-300KGF/M2</v>
          </cell>
          <cell r="C202" t="str">
            <v>M2</v>
          </cell>
          <cell r="D202">
            <v>270.89999999999998</v>
          </cell>
        </row>
        <row r="203">
          <cell r="A203" t="str">
            <v>03.03.016</v>
          </cell>
          <cell r="B203" t="str">
            <v>CONCRETO DOSADO E LANCADO FCK=25 MPA</v>
          </cell>
          <cell r="C203" t="str">
            <v>M3</v>
          </cell>
          <cell r="D203">
            <v>642.72</v>
          </cell>
        </row>
        <row r="204">
          <cell r="A204" t="str">
            <v>03.03.017</v>
          </cell>
          <cell r="B204" t="str">
            <v>LAJE PRE-FABRICADA UNIDIRECIONAL C/VIGOTAS PROTENDIDAS LP24-500KGF/M2</v>
          </cell>
          <cell r="C204" t="str">
            <v>M2</v>
          </cell>
          <cell r="D204">
            <v>276.52999999999997</v>
          </cell>
        </row>
        <row r="205">
          <cell r="A205" t="str">
            <v>03.03.018</v>
          </cell>
          <cell r="B205" t="str">
            <v>LAJE PRE-FABRICADA VIGOTA TRELICADA UNIDIRECIONAL LT12-100KGF/M2</v>
          </cell>
          <cell r="C205" t="str">
            <v>M2</v>
          </cell>
          <cell r="D205">
            <v>182.51</v>
          </cell>
        </row>
        <row r="206">
          <cell r="A206" t="str">
            <v>03.03.019</v>
          </cell>
          <cell r="B206" t="str">
            <v>LAJE PRE-FABRICADA VIGOTA TRELICADA UNIDIRECIONAL LT16-100KGF/M2</v>
          </cell>
          <cell r="C206" t="str">
            <v>M2</v>
          </cell>
          <cell r="D206">
            <v>219.01</v>
          </cell>
        </row>
        <row r="207">
          <cell r="A207" t="str">
            <v>03.03.020</v>
          </cell>
          <cell r="B207" t="str">
            <v>CONCRETO DOSADO E LANCADO FCK=30MPA</v>
          </cell>
          <cell r="C207" t="str">
            <v>M3</v>
          </cell>
          <cell r="D207">
            <v>653.79999999999995</v>
          </cell>
        </row>
        <row r="208">
          <cell r="A208" t="str">
            <v>03.03.022</v>
          </cell>
          <cell r="B208" t="str">
            <v>LAJE PRE-FABRICADA VIGOTA TRELICADA UNIDIRECIONAL LT16-300KGF/M2</v>
          </cell>
          <cell r="C208" t="str">
            <v>M2</v>
          </cell>
          <cell r="D208">
            <v>222.05</v>
          </cell>
        </row>
        <row r="209">
          <cell r="A209" t="str">
            <v>03.03.024</v>
          </cell>
          <cell r="B209" t="str">
            <v>CONCRETO DOSADO,BOMBEADO E LANCADO FCK= 20 M PA</v>
          </cell>
          <cell r="C209" t="str">
            <v>M3</v>
          </cell>
          <cell r="D209">
            <v>647.44000000000005</v>
          </cell>
        </row>
        <row r="210">
          <cell r="A210" t="str">
            <v>03.03.026</v>
          </cell>
          <cell r="B210" t="str">
            <v>CONCRETO DOSADO,BOMBEADO E LANCADO FCK 25 MPA</v>
          </cell>
          <cell r="C210" t="str">
            <v>M3</v>
          </cell>
          <cell r="D210">
            <v>671.35</v>
          </cell>
        </row>
        <row r="211">
          <cell r="A211" t="str">
            <v>03.03.027</v>
          </cell>
          <cell r="B211" t="str">
            <v>LAJE PRE-FABRICADA VIGOTA TRELICADA UNIDIRECIONAL LT20-100KGF/M2</v>
          </cell>
          <cell r="C211" t="str">
            <v>M2</v>
          </cell>
          <cell r="D211">
            <v>252.43</v>
          </cell>
        </row>
        <row r="212">
          <cell r="A212" t="str">
            <v>03.03.028</v>
          </cell>
          <cell r="B212" t="str">
            <v>LAJE PRE-FABRICADA VIGOTA TRELICADA UNIDIRECIONAL LT20-300KGF/M2</v>
          </cell>
          <cell r="C212" t="str">
            <v>M2</v>
          </cell>
          <cell r="D212">
            <v>260.10000000000002</v>
          </cell>
        </row>
        <row r="213">
          <cell r="A213" t="str">
            <v>03.03.029</v>
          </cell>
          <cell r="B213" t="str">
            <v>LAJE PRE-FABRICADA VIGOTA TRELICADA UNIDIRECIONAL LT20-500KGF/M2</v>
          </cell>
          <cell r="C213" t="str">
            <v>M2</v>
          </cell>
          <cell r="D213">
            <v>281.98</v>
          </cell>
        </row>
        <row r="214">
          <cell r="A214" t="str">
            <v>03.03.030</v>
          </cell>
          <cell r="B214" t="str">
            <v>CONCRETO DOSADO, BOMBEADO E LANCADO FCK=30MPA</v>
          </cell>
          <cell r="C214" t="str">
            <v>M3</v>
          </cell>
          <cell r="D214">
            <v>696.99</v>
          </cell>
        </row>
        <row r="215">
          <cell r="A215" t="str">
            <v>03.03.031</v>
          </cell>
          <cell r="B215" t="str">
            <v>LAJE PRE-FABRICADA VIGOTA TRELICADA UNIDIRECIONAL LT25-300KGF/M2</v>
          </cell>
          <cell r="C215" t="str">
            <v>M2</v>
          </cell>
          <cell r="D215">
            <v>304.74</v>
          </cell>
        </row>
        <row r="216">
          <cell r="A216" t="str">
            <v>03.03.032</v>
          </cell>
          <cell r="B216" t="str">
            <v>LAJE PRE-FABRICADA VIGOTA TRELICADA UNIDIRECIONAL LT25-500KGF/M2</v>
          </cell>
          <cell r="C216" t="str">
            <v>M2</v>
          </cell>
          <cell r="D216">
            <v>310.45999999999998</v>
          </cell>
        </row>
        <row r="217">
          <cell r="A217" t="str">
            <v>03.03.034</v>
          </cell>
          <cell r="B217" t="str">
            <v>LAJE PRE-FABRICADA PAINEL ALVEOLAR CONCRETO PROTENDIDO H15-100KGF/M2</v>
          </cell>
          <cell r="C217" t="str">
            <v>M2</v>
          </cell>
          <cell r="D217">
            <v>363</v>
          </cell>
        </row>
        <row r="218">
          <cell r="A218" t="str">
            <v>03.03.036</v>
          </cell>
          <cell r="B218" t="str">
            <v>LAJE PRE-FABRICADA PAINEL ALVEOLAR CONCRETO PROTENDIDO H15-300KGF/M2</v>
          </cell>
          <cell r="C218" t="str">
            <v>M2</v>
          </cell>
          <cell r="D218">
            <v>350.13</v>
          </cell>
        </row>
        <row r="219">
          <cell r="A219" t="str">
            <v>03.03.037</v>
          </cell>
          <cell r="B219" t="str">
            <v>LAJE PRE-FABRICADA PAINEL ALVEOLAR CONCRETO PROTENDIDO H15-500KGF/M2</v>
          </cell>
          <cell r="C219" t="str">
            <v>M2</v>
          </cell>
          <cell r="D219">
            <v>376.2</v>
          </cell>
        </row>
        <row r="220">
          <cell r="A220" t="str">
            <v>03.03.038</v>
          </cell>
          <cell r="B220" t="str">
            <v>LAJE PRE-FABRICADA PAINEL ALVEOLAR CONCRETO PROTENDIDO H20-300KGF/M2</v>
          </cell>
          <cell r="C220" t="str">
            <v>M2</v>
          </cell>
          <cell r="D220">
            <v>420.61</v>
          </cell>
        </row>
        <row r="221">
          <cell r="A221" t="str">
            <v>03.03.039</v>
          </cell>
          <cell r="B221" t="str">
            <v>LAJE PRE-FABRICADA PAINEL ALVEOLAR CONCRETO PROTENDIDO H20-500KGF/M2</v>
          </cell>
          <cell r="C221" t="str">
            <v>M2</v>
          </cell>
          <cell r="D221">
            <v>424.15</v>
          </cell>
        </row>
        <row r="222">
          <cell r="A222" t="str">
            <v>03.03.048</v>
          </cell>
          <cell r="B222" t="str">
            <v>LAJE PRE-FABRICADA PRE-LAJE TRELICADA BIDIR C/ EPS PLT12-100KGF/M2</v>
          </cell>
          <cell r="C222" t="str">
            <v>M2</v>
          </cell>
          <cell r="D222">
            <v>263.79000000000002</v>
          </cell>
        </row>
        <row r="223">
          <cell r="A223" t="str">
            <v>03.03.049</v>
          </cell>
          <cell r="B223" t="str">
            <v>LAJE PRE-FABRICADA PRE-LAJE TRELICADA BIDIR C/ EPS PLT16-100KGF/M2</v>
          </cell>
          <cell r="C223" t="str">
            <v>M2</v>
          </cell>
          <cell r="D223">
            <v>304.01</v>
          </cell>
        </row>
        <row r="224">
          <cell r="A224" t="str">
            <v>03.03.050</v>
          </cell>
          <cell r="B224" t="str">
            <v>LAJE PRE-FABRICADA PRE-LAJE TRELICADA BIDIR C/ EPS PLT-16 300KGF/M2</v>
          </cell>
          <cell r="C224" t="str">
            <v>M2</v>
          </cell>
          <cell r="D224">
            <v>321.85000000000002</v>
          </cell>
        </row>
        <row r="225">
          <cell r="A225" t="str">
            <v>03.03.054</v>
          </cell>
          <cell r="B225" t="str">
            <v>LAJE PRE-FABRICADA PRE-LAJE TRELICADA BIDIR C/ EPS PLT20-100KGF/M2</v>
          </cell>
          <cell r="C225" t="str">
            <v>M2</v>
          </cell>
          <cell r="D225">
            <v>353.52</v>
          </cell>
        </row>
        <row r="226">
          <cell r="A226" t="str">
            <v>03.03.055</v>
          </cell>
          <cell r="B226" t="str">
            <v>TIJOLO FURADO CERAMICO P/ENCHIMENTO DE REBAIXO DE LAJE</v>
          </cell>
          <cell r="C226" t="str">
            <v>M3</v>
          </cell>
          <cell r="D226">
            <v>487.17</v>
          </cell>
        </row>
        <row r="227">
          <cell r="A227" t="str">
            <v>03.03.056</v>
          </cell>
          <cell r="B227" t="str">
            <v>CONCRETO PREPARADO NO LOCAL C/AGREGADO LEVE P/ENCHIMENTO</v>
          </cell>
          <cell r="C227" t="str">
            <v>M3</v>
          </cell>
          <cell r="D227">
            <v>1175.47</v>
          </cell>
        </row>
        <row r="228">
          <cell r="A228" t="str">
            <v>03.03.058</v>
          </cell>
          <cell r="B228" t="str">
            <v>LAJE PRE-FABRICADA PRE-LAJE TRELICADA BIDIR C/ EPS PLT20-300KGF/M2</v>
          </cell>
          <cell r="C228" t="str">
            <v>M2</v>
          </cell>
          <cell r="D228">
            <v>367.63</v>
          </cell>
        </row>
        <row r="229">
          <cell r="A229" t="str">
            <v>03.03.059</v>
          </cell>
          <cell r="B229" t="str">
            <v>LAJE PRE-FABRICADA PRE-LAJE TRELICADA BIDIR C/ EPS PLT20-500KGF/M2</v>
          </cell>
          <cell r="C229" t="str">
            <v>M2</v>
          </cell>
          <cell r="D229">
            <v>399.4</v>
          </cell>
        </row>
        <row r="230">
          <cell r="A230" t="str">
            <v>03.03.063</v>
          </cell>
          <cell r="B230" t="str">
            <v>LAJE PRE-FABRICADA PRE-LAJE TRELICADA BIDIR C/ EPS PLT25-300KGF/M2</v>
          </cell>
          <cell r="C230" t="str">
            <v>M2</v>
          </cell>
          <cell r="D230">
            <v>421.08</v>
          </cell>
        </row>
        <row r="231">
          <cell r="A231" t="str">
            <v>03.03.067</v>
          </cell>
          <cell r="B231" t="str">
            <v>LAJE PRE-FABRICADA PRE-LAJE TRELICADA BIDIR C/ EPS PLT25-500KGF/M2</v>
          </cell>
          <cell r="C231" t="str">
            <v>M2</v>
          </cell>
          <cell r="D231">
            <v>434.87</v>
          </cell>
        </row>
        <row r="232">
          <cell r="A232" t="str">
            <v>03.03.080</v>
          </cell>
          <cell r="B232" t="str">
            <v>REFORÇO PARA LAJE PRÉ-FABRICADA</v>
          </cell>
          <cell r="C232" t="str">
            <v>M</v>
          </cell>
          <cell r="D232">
            <v>102.51</v>
          </cell>
        </row>
        <row r="233">
          <cell r="A233" t="str">
            <v>03.03.082</v>
          </cell>
          <cell r="B233" t="str">
            <v>LAJE PRE-FABRICADA PRE-LAJE TRELICADA UNIDIR C/ EPS PLT12-100KGF/M2</v>
          </cell>
          <cell r="C233" t="str">
            <v>M2</v>
          </cell>
          <cell r="D233">
            <v>265.04000000000002</v>
          </cell>
        </row>
        <row r="234">
          <cell r="A234" t="str">
            <v>03.03.083</v>
          </cell>
          <cell r="B234" t="str">
            <v>LAJE PRE-FABRICADA PRE-LAJE TRELICADA UNIDIR C/ EPS PLT16-100KGF/M2</v>
          </cell>
          <cell r="C234" t="str">
            <v>M2</v>
          </cell>
          <cell r="D234">
            <v>313.95</v>
          </cell>
        </row>
        <row r="235">
          <cell r="A235" t="str">
            <v>03.03.084</v>
          </cell>
          <cell r="B235" t="str">
            <v>LAJE PRE-FABRICADA PRE-LAJE TRELICADA UNIDIR C/ EPS PLT16-300KGF/M2</v>
          </cell>
          <cell r="C235" t="str">
            <v>M2</v>
          </cell>
          <cell r="D235">
            <v>300.26</v>
          </cell>
        </row>
        <row r="236">
          <cell r="A236" t="str">
            <v>03.03.085</v>
          </cell>
          <cell r="B236" t="str">
            <v>LAJE PRE-FABRICADA PRE-LAJE TRELICADA UNIDIR C/ EPS PLT20-100KGF/M2</v>
          </cell>
          <cell r="C236" t="str">
            <v>M2</v>
          </cell>
          <cell r="D236">
            <v>354.01</v>
          </cell>
        </row>
        <row r="237">
          <cell r="A237" t="str">
            <v>03.03.086</v>
          </cell>
          <cell r="B237" t="str">
            <v>LAJE PRE-FABRICADA PRE-LAJE TRELICADA UNIDIR C/ EPS PLT20-300KGF/M2</v>
          </cell>
          <cell r="C237" t="str">
            <v>M2</v>
          </cell>
          <cell r="D237">
            <v>338.86</v>
          </cell>
        </row>
        <row r="238">
          <cell r="A238" t="str">
            <v>03.03.087</v>
          </cell>
          <cell r="B238" t="str">
            <v>LAJE PRE-FABRICADA PRE-LAJE TRELICADA UNIDIR C/ EPS PLT20-500KGF/M2</v>
          </cell>
          <cell r="C238" t="str">
            <v>M2</v>
          </cell>
          <cell r="D238">
            <v>387</v>
          </cell>
        </row>
        <row r="239">
          <cell r="A239" t="str">
            <v>03.03.088</v>
          </cell>
          <cell r="B239" t="str">
            <v>LAJE PRE-FABRICADA PRE-LAJE TRELICADA UNIDIR C/ EPS PLT25-300KGF/M2</v>
          </cell>
          <cell r="C239" t="str">
            <v>M2</v>
          </cell>
          <cell r="D239">
            <v>359.57</v>
          </cell>
        </row>
        <row r="240">
          <cell r="A240" t="str">
            <v>03.03.089</v>
          </cell>
          <cell r="B240" t="str">
            <v>LAJE PRE-FABRICADA PRE-LAJE TRELICADA UNIDIR C/ EPS PLT25-500KGF/M2</v>
          </cell>
          <cell r="C240" t="str">
            <v>M2</v>
          </cell>
          <cell r="D240">
            <v>368.29</v>
          </cell>
        </row>
        <row r="241">
          <cell r="A241" t="str">
            <v>03.03.095</v>
          </cell>
          <cell r="B241" t="str">
            <v>FORNEC. E MONTAGEM DE VIGA PROTENDIDA PRÉ-MOLDADA DE CONCRETO</v>
          </cell>
          <cell r="C241" t="str">
            <v>M3</v>
          </cell>
          <cell r="D241">
            <v>7061.08</v>
          </cell>
        </row>
        <row r="242">
          <cell r="A242" t="str">
            <v>03.03.098</v>
          </cell>
          <cell r="B242" t="str">
            <v>FORNECIMENTO E MONTAGEM DE ESTRUTURA PRE-MOLDADA DE CONCRETO</v>
          </cell>
          <cell r="C242" t="str">
            <v>M3</v>
          </cell>
          <cell r="D242">
            <v>6725.99</v>
          </cell>
        </row>
        <row r="243">
          <cell r="A243" t="str">
            <v>03.03.099</v>
          </cell>
          <cell r="B243" t="str">
            <v>CONCRETOS</v>
          </cell>
          <cell r="C243" t="str">
            <v>MV</v>
          </cell>
          <cell r="D243">
            <v>639.16</v>
          </cell>
        </row>
        <row r="244">
          <cell r="A244" t="str">
            <v>03.03.101</v>
          </cell>
          <cell r="B244" t="str">
            <v>LAJE PRE-FABRICADA VIGOTA TRELICADA UNIDIRECIONAL LT12-300KGF/M2</v>
          </cell>
          <cell r="C244" t="str">
            <v>M2</v>
          </cell>
          <cell r="D244">
            <v>191.47</v>
          </cell>
        </row>
        <row r="245">
          <cell r="A245" t="str">
            <v>03.03.110</v>
          </cell>
          <cell r="B245" t="str">
            <v>ESCORAMENTO METÁLICO PARA VIGAS ALTURA ATÉ 3,20M ESPAÇAMENTO MENOR OU IGUAL 60CM</v>
          </cell>
          <cell r="C245" t="str">
            <v>M</v>
          </cell>
          <cell r="D245">
            <v>84.63</v>
          </cell>
        </row>
        <row r="246">
          <cell r="A246" t="str">
            <v>03.03.111</v>
          </cell>
          <cell r="B246" t="str">
            <v>ESCORAMENTO METÁLICO PARA LAJES ALTURA ATÉ 3,20M MALHA MENOR OU IGUAL 1,50X1,50</v>
          </cell>
          <cell r="C246" t="str">
            <v>M2</v>
          </cell>
          <cell r="D246">
            <v>21.85</v>
          </cell>
        </row>
        <row r="247">
          <cell r="A247" t="str">
            <v>03.04.010</v>
          </cell>
          <cell r="B247" t="str">
            <v>FORNECIMENTO E MONTAGEM DE ESTRUTURA METALICA COM AÇO NAO PATINAVE (ASTM A36/A570)</v>
          </cell>
          <cell r="C247" t="str">
            <v>KG</v>
          </cell>
          <cell r="D247">
            <v>31.51</v>
          </cell>
        </row>
        <row r="248">
          <cell r="A248" t="str">
            <v>03.04.016</v>
          </cell>
          <cell r="B248" t="str">
            <v xml:space="preserve">FORNECIMENTO E MONTAGEM DE ESTRUTURA METALICA COM AÇO RESISTENTE A CORROSAO (ASTM A709/A588) 
 </v>
          </cell>
          <cell r="C248" t="str">
            <v>KG</v>
          </cell>
          <cell r="D248">
            <v>27.02</v>
          </cell>
        </row>
        <row r="249">
          <cell r="A249" t="str">
            <v>03.04.030</v>
          </cell>
          <cell r="B249" t="str">
            <v>DESMONTAGEM DE ESTRUTURA METALICA</v>
          </cell>
          <cell r="C249" t="str">
            <v>KG</v>
          </cell>
          <cell r="D249">
            <v>5.17</v>
          </cell>
        </row>
        <row r="250">
          <cell r="A250" t="str">
            <v>03.04.099</v>
          </cell>
          <cell r="B250" t="str">
            <v>ESTRUTURAS METALICAS</v>
          </cell>
          <cell r="C250" t="str">
            <v>MV</v>
          </cell>
          <cell r="D250">
            <v>639.16</v>
          </cell>
        </row>
        <row r="251">
          <cell r="A251" t="str">
            <v>03.05.010</v>
          </cell>
          <cell r="B251" t="str">
            <v>PILAR DE MADEIRA (PASSAGEM COBERTA)</v>
          </cell>
          <cell r="C251" t="str">
            <v>UN</v>
          </cell>
          <cell r="D251">
            <v>750.24</v>
          </cell>
        </row>
        <row r="252">
          <cell r="A252" t="str">
            <v>03.05.011</v>
          </cell>
          <cell r="B252" t="str">
            <v>VIGA DE MADEIRA 6X12 CM (PASSAGEM COBERTA)</v>
          </cell>
          <cell r="C252" t="str">
            <v>M</v>
          </cell>
          <cell r="D252">
            <v>50.6</v>
          </cell>
        </row>
        <row r="253">
          <cell r="A253" t="str">
            <v>03.05.012</v>
          </cell>
          <cell r="B253" t="str">
            <v>VIGA DE MADEIRA 6X16 CM (PASSAGEM COBERTA)</v>
          </cell>
          <cell r="C253" t="str">
            <v>M</v>
          </cell>
          <cell r="D253">
            <v>68.040000000000006</v>
          </cell>
        </row>
        <row r="254">
          <cell r="A254" t="str">
            <v>03.05.099</v>
          </cell>
          <cell r="B254" t="str">
            <v>ESTRUTURAS DE MADEIRA</v>
          </cell>
          <cell r="C254" t="str">
            <v>MV</v>
          </cell>
          <cell r="D254">
            <v>639.16</v>
          </cell>
        </row>
        <row r="255">
          <cell r="A255" t="str">
            <v>03.50.001</v>
          </cell>
          <cell r="B255" t="str">
            <v>DEMOLIÇÃO DE CONCRETO INCLUINDO REVESTIMENTOS (MANUAL)</v>
          </cell>
          <cell r="C255" t="str">
            <v>M3</v>
          </cell>
          <cell r="D255">
            <v>463.46</v>
          </cell>
        </row>
        <row r="256">
          <cell r="A256" t="str">
            <v>03.50.005</v>
          </cell>
          <cell r="B256" t="str">
            <v>DEMOLIÇÃO DE LAJES MISTAS OU PRÉ-MOLDADAS INCLUINDO REVESTIMENTOS (MANUAL)</v>
          </cell>
          <cell r="C256" t="str">
            <v>M2</v>
          </cell>
          <cell r="D256">
            <v>34.76</v>
          </cell>
        </row>
        <row r="257">
          <cell r="A257" t="str">
            <v>03.50.099</v>
          </cell>
          <cell r="B257" t="str">
            <v>DEMOLICOES</v>
          </cell>
          <cell r="C257" t="str">
            <v>MV</v>
          </cell>
          <cell r="D257">
            <v>639.16</v>
          </cell>
        </row>
        <row r="258">
          <cell r="A258" t="str">
            <v>03.60.099</v>
          </cell>
          <cell r="B258" t="str">
            <v>RETIRADAS</v>
          </cell>
          <cell r="C258" t="str">
            <v>MV</v>
          </cell>
          <cell r="D258">
            <v>639.16</v>
          </cell>
        </row>
        <row r="259">
          <cell r="A259" t="str">
            <v>03.70.099</v>
          </cell>
          <cell r="B259" t="str">
            <v>RECOLOCACOES</v>
          </cell>
          <cell r="C259" t="str">
            <v>MV</v>
          </cell>
          <cell r="D259">
            <v>639.16</v>
          </cell>
        </row>
        <row r="260">
          <cell r="A260" t="str">
            <v>03.80.099</v>
          </cell>
          <cell r="B260" t="str">
            <v>SERVICOS SUPER ESTRUTURA - CONSERVACAO</v>
          </cell>
          <cell r="C260" t="str">
            <v>MV</v>
          </cell>
          <cell r="D260">
            <v>639.16</v>
          </cell>
        </row>
        <row r="261">
          <cell r="A261" t="str">
            <v>04.01.001</v>
          </cell>
          <cell r="B261" t="str">
            <v>ALVENARIA DE TIJOLO DE BARRO MACICO E=1/4 TIJOLO</v>
          </cell>
          <cell r="C261" t="str">
            <v>M2</v>
          </cell>
          <cell r="D261">
            <v>82.57</v>
          </cell>
        </row>
        <row r="262">
          <cell r="A262" t="str">
            <v>04.01.002</v>
          </cell>
          <cell r="B262" t="str">
            <v>ALVENARIA DE TIJOLO DE BARRO MACICO E=1/2 TIJOLO</v>
          </cell>
          <cell r="C262" t="str">
            <v>M2</v>
          </cell>
          <cell r="D262">
            <v>142.49</v>
          </cell>
        </row>
        <row r="263">
          <cell r="A263" t="str">
            <v>04.01.003</v>
          </cell>
          <cell r="B263" t="str">
            <v>ALVENARIA DE TIJOLO DE BARRO MACICO E=1 TIJOLO</v>
          </cell>
          <cell r="C263" t="str">
            <v>M2</v>
          </cell>
          <cell r="D263">
            <v>259.23</v>
          </cell>
        </row>
        <row r="264">
          <cell r="A264" t="str">
            <v>04.01.012</v>
          </cell>
          <cell r="B264" t="str">
            <v>ALVENARIA DE TIJOLO DE BARRO A VISTA E=1/4 TIJOLO</v>
          </cell>
          <cell r="C264" t="str">
            <v>M2</v>
          </cell>
          <cell r="D264">
            <v>152.99</v>
          </cell>
        </row>
        <row r="265">
          <cell r="A265" t="str">
            <v>04.01.013</v>
          </cell>
          <cell r="B265" t="str">
            <v>REVESTIMENTO COM TIJOLO DE BARRO A VISTA E=1/2 TIJOLO/DISP ALTERNADA</v>
          </cell>
          <cell r="C265" t="str">
            <v>M2</v>
          </cell>
          <cell r="D265">
            <v>220.24</v>
          </cell>
        </row>
        <row r="266">
          <cell r="A266" t="str">
            <v>04.01.014</v>
          </cell>
          <cell r="B266" t="str">
            <v>ALVENARIA DE TIJOLO DE BARRO A VISTA E=1/2 TIJOLO</v>
          </cell>
          <cell r="C266" t="str">
            <v>M2</v>
          </cell>
          <cell r="D266">
            <v>309.60000000000002</v>
          </cell>
        </row>
        <row r="267">
          <cell r="A267" t="str">
            <v>04.01.015</v>
          </cell>
          <cell r="B267" t="str">
            <v>ALVENARIA DE TIJOLO DE BARRO A VISTA E=1 TIJOLO</v>
          </cell>
          <cell r="C267" t="str">
            <v>M2</v>
          </cell>
          <cell r="D267">
            <v>539.91</v>
          </cell>
        </row>
        <row r="268">
          <cell r="A268" t="str">
            <v>04.01.017</v>
          </cell>
          <cell r="B268" t="str">
            <v>ALVENARIA DE TIJOLO LAMINADO A VISTA E=1/2 TIJOLO/DISP ALTERNADO</v>
          </cell>
          <cell r="C268" t="str">
            <v>M2</v>
          </cell>
          <cell r="D268">
            <v>203.51</v>
          </cell>
        </row>
        <row r="269">
          <cell r="A269" t="str">
            <v>04.01.018</v>
          </cell>
          <cell r="B269" t="str">
            <v>ALVENARIA DE TIJOLO LAMINADO A VISTA E=1/4 TIJOLO</v>
          </cell>
          <cell r="C269" t="str">
            <v>M2</v>
          </cell>
          <cell r="D269">
            <v>162.44999999999999</v>
          </cell>
        </row>
        <row r="270">
          <cell r="A270" t="str">
            <v>04.01.019</v>
          </cell>
          <cell r="B270" t="str">
            <v>ALVENARIA DE TIJOLO LAMINADO A VISTA E=1/2 TIJOLO</v>
          </cell>
          <cell r="C270" t="str">
            <v>M2</v>
          </cell>
          <cell r="D270">
            <v>279.60000000000002</v>
          </cell>
        </row>
        <row r="271">
          <cell r="A271" t="str">
            <v>04.01.020</v>
          </cell>
          <cell r="B271" t="str">
            <v>ALVENARIA DE TIJOLO LAMINADO A VISTA E=1 TIJOLO</v>
          </cell>
          <cell r="C271" t="str">
            <v>M2</v>
          </cell>
          <cell r="D271">
            <v>508.01</v>
          </cell>
        </row>
        <row r="272">
          <cell r="A272" t="str">
            <v>04.01.030</v>
          </cell>
          <cell r="B272" t="str">
            <v>ALVENARIA DE BLOCOS DE CONCRETO E=9CM CLASSE C</v>
          </cell>
          <cell r="C272" t="str">
            <v>M2</v>
          </cell>
          <cell r="D272">
            <v>84.94</v>
          </cell>
        </row>
        <row r="273">
          <cell r="A273" t="str">
            <v>04.01.033</v>
          </cell>
          <cell r="B273" t="str">
            <v>ALVENARIA DE BLOCO DE CONCRETO 14X19X39 CM CLASSE C</v>
          </cell>
          <cell r="C273" t="str">
            <v>M2</v>
          </cell>
          <cell r="D273">
            <v>99.72</v>
          </cell>
        </row>
        <row r="274">
          <cell r="A274" t="str">
            <v>04.01.034</v>
          </cell>
          <cell r="B274" t="str">
            <v>ALVENARIA DE BLOCO DE CONCRETO 19X19X39 CM CLASSE C</v>
          </cell>
          <cell r="C274" t="str">
            <v>M2</v>
          </cell>
          <cell r="D274">
            <v>120.95</v>
          </cell>
        </row>
        <row r="275">
          <cell r="A275" t="str">
            <v>04.01.042</v>
          </cell>
          <cell r="B275" t="str">
            <v>ALVENARIA DE BLOCO CERAMICO PORTANTE E=14CM</v>
          </cell>
          <cell r="C275" t="str">
            <v>M2</v>
          </cell>
          <cell r="D275">
            <v>94.51</v>
          </cell>
        </row>
        <row r="276">
          <cell r="A276" t="str">
            <v>04.01.043</v>
          </cell>
          <cell r="B276" t="str">
            <v>ALVENARIA DE BLOCO CERAMICO PORTANTE E=19CM</v>
          </cell>
          <cell r="C276" t="str">
            <v>M2</v>
          </cell>
          <cell r="D276">
            <v>109.88</v>
          </cell>
        </row>
        <row r="277">
          <cell r="A277" t="str">
            <v>04.01.045</v>
          </cell>
          <cell r="B277" t="str">
            <v>CONCRETO GROUT, PREPARADO NO LOCAL, LANÇADO E ADENSADO</v>
          </cell>
          <cell r="C277" t="str">
            <v>M3</v>
          </cell>
          <cell r="D277">
            <v>655.9</v>
          </cell>
        </row>
        <row r="278">
          <cell r="A278" t="str">
            <v>04.01.046</v>
          </cell>
          <cell r="B278" t="str">
            <v>ARMADURA CA 50 PARA PAREDE AUTO-PORTANTE</v>
          </cell>
          <cell r="C278" t="str">
            <v>KG</v>
          </cell>
          <cell r="D278">
            <v>16.39</v>
          </cell>
        </row>
        <row r="279">
          <cell r="A279" t="str">
            <v>04.01.047</v>
          </cell>
          <cell r="B279" t="str">
            <v>ARMADURA CA 60 PARA PAREDE AUTO-PORTANTE</v>
          </cell>
          <cell r="C279" t="str">
            <v>KG</v>
          </cell>
          <cell r="D279">
            <v>18.149999999999999</v>
          </cell>
        </row>
        <row r="280">
          <cell r="A280" t="str">
            <v>04.01.049</v>
          </cell>
          <cell r="B280" t="str">
            <v>ALVENARIA AUTO-PORTANTE: BLOCO CONCRETO ESTRUTURAL DE 19X19X19CM CLASSE B</v>
          </cell>
          <cell r="C280" t="str">
            <v>M2</v>
          </cell>
          <cell r="D280">
            <v>184.17</v>
          </cell>
        </row>
        <row r="281">
          <cell r="A281" t="str">
            <v>04.01.050</v>
          </cell>
          <cell r="B281" t="str">
            <v>ALVENARIA AUTO-PORTANTE: BLOCO CONCRETO ESTRUTURAL DE 14X19X39CM CLASSE B</v>
          </cell>
          <cell r="C281" t="str">
            <v>M2</v>
          </cell>
          <cell r="D281">
            <v>108.14</v>
          </cell>
        </row>
        <row r="282">
          <cell r="A282" t="str">
            <v>04.01.051</v>
          </cell>
          <cell r="B282" t="str">
            <v>ALVENARIA AUTO-PORTANTE: BLOCO CONCRETO ESTRUTURAL DE 19X19X39CM CLASSE B</v>
          </cell>
          <cell r="C282" t="str">
            <v>M2</v>
          </cell>
          <cell r="D282">
            <v>134.06</v>
          </cell>
        </row>
        <row r="283">
          <cell r="A283" t="str">
            <v>04.01.058</v>
          </cell>
          <cell r="B283" t="str">
            <v>VERGA/CINTA EM BLOCO DE CONCRETO CANALETA - 14 CM</v>
          </cell>
          <cell r="C283" t="str">
            <v>M</v>
          </cell>
          <cell r="D283">
            <v>49.19</v>
          </cell>
        </row>
        <row r="284">
          <cell r="A284" t="str">
            <v>04.01.059</v>
          </cell>
          <cell r="B284" t="str">
            <v>VERGA/CINTA EM BLOCO DE CONCRETO CANALETA - 19 CM</v>
          </cell>
          <cell r="C284" t="str">
            <v>M</v>
          </cell>
          <cell r="D284">
            <v>54.77</v>
          </cell>
        </row>
        <row r="285">
          <cell r="A285" t="str">
            <v>04.01.063</v>
          </cell>
          <cell r="B285" t="str">
            <v>ALVENARIA DE CONCRETO CELULAR - BLOCOS E=7,5CM</v>
          </cell>
          <cell r="C285" t="str">
            <v>M2</v>
          </cell>
          <cell r="D285">
            <v>123.31</v>
          </cell>
        </row>
        <row r="286">
          <cell r="A286" t="str">
            <v>04.01.064</v>
          </cell>
          <cell r="B286" t="str">
            <v>ALVENARIA DE CONCRETO CELULAR - BLOCOS E=10CM</v>
          </cell>
          <cell r="C286" t="str">
            <v>M2</v>
          </cell>
          <cell r="D286">
            <v>179.73</v>
          </cell>
        </row>
        <row r="287">
          <cell r="A287" t="str">
            <v>04.01.065</v>
          </cell>
          <cell r="B287" t="str">
            <v>ALVENARIA DE CONCRETO CELULAR BLOCOS E=15CM</v>
          </cell>
          <cell r="C287" t="str">
            <v>M2</v>
          </cell>
          <cell r="D287">
            <v>230.94</v>
          </cell>
        </row>
        <row r="288">
          <cell r="A288" t="str">
            <v>04.01.066</v>
          </cell>
          <cell r="B288" t="str">
            <v>FORMA PILAR QUADRA DE ESPORTES  BLOCO DE CONCRETO 39x19x39CM 3 Mpa</v>
          </cell>
          <cell r="C288" t="str">
            <v>M</v>
          </cell>
          <cell r="D288">
            <v>113.72</v>
          </cell>
        </row>
        <row r="289">
          <cell r="A289" t="str">
            <v>04.01.070</v>
          </cell>
          <cell r="B289" t="str">
            <v>ALVENARIA DE TIJOLO CERAMICO FURADO (BAIANO) ESP.NOM. 10 CM</v>
          </cell>
          <cell r="C289" t="str">
            <v>M2</v>
          </cell>
          <cell r="D289">
            <v>94.59</v>
          </cell>
        </row>
        <row r="290">
          <cell r="A290" t="str">
            <v>04.01.071</v>
          </cell>
          <cell r="B290" t="str">
            <v>ALVENARIA DE TIJOLO CERAMICO FURADO (BAIANO) ESP.NOM. 12.5 CM</v>
          </cell>
          <cell r="C290" t="str">
            <v>M2</v>
          </cell>
          <cell r="D290">
            <v>110.61</v>
          </cell>
        </row>
        <row r="291">
          <cell r="A291" t="str">
            <v>04.01.072</v>
          </cell>
          <cell r="B291" t="str">
            <v>ALVENARIA DE TIJOLO CERAMICO FURADO (BAIANO) ESP.NOM 15 CM</v>
          </cell>
          <cell r="C291" t="str">
            <v>M2</v>
          </cell>
          <cell r="D291">
            <v>90</v>
          </cell>
        </row>
        <row r="292">
          <cell r="A292" t="str">
            <v>04.01.073</v>
          </cell>
          <cell r="B292" t="str">
            <v>ALVENARIA DE TIJOLO CERAMICO FURADO (BAIANO) ESP.NOM. 20 CM</v>
          </cell>
          <cell r="C292" t="str">
            <v>M2</v>
          </cell>
          <cell r="D292">
            <v>111</v>
          </cell>
        </row>
        <row r="293">
          <cell r="A293" t="str">
            <v>04.01.099</v>
          </cell>
          <cell r="B293" t="str">
            <v>ALVENARIAS</v>
          </cell>
          <cell r="C293" t="str">
            <v>MV</v>
          </cell>
          <cell r="D293">
            <v>639.16</v>
          </cell>
        </row>
        <row r="294">
          <cell r="A294" t="str">
            <v>04.02.014</v>
          </cell>
          <cell r="B294" t="str">
            <v>ELEMENTO VAZADO DE CONCRETO TIPO QUADRICULADO 16 FUROS C/ALETAS INCLINADAS 39X39X10CM</v>
          </cell>
          <cell r="C294" t="str">
            <v>M2</v>
          </cell>
          <cell r="D294">
            <v>196.42</v>
          </cell>
        </row>
        <row r="295">
          <cell r="A295" t="str">
            <v>04.02.015</v>
          </cell>
          <cell r="B295" t="str">
            <v>ELEMENTO VAZADO DE CONCRETO TIPO CAIXILHO 40X40X20CM</v>
          </cell>
          <cell r="C295" t="str">
            <v>M2</v>
          </cell>
          <cell r="D295">
            <v>872.21</v>
          </cell>
        </row>
        <row r="296">
          <cell r="A296" t="str">
            <v>04.02.018</v>
          </cell>
          <cell r="B296" t="str">
            <v>ELEMENTO VAZADO DE BLOCO DE CONCRETO 19X19X39CM CLASSE C</v>
          </cell>
          <cell r="C296" t="str">
            <v>M2</v>
          </cell>
          <cell r="D296">
            <v>116.52</v>
          </cell>
        </row>
        <row r="297">
          <cell r="A297" t="str">
            <v>04.02.020</v>
          </cell>
          <cell r="B297" t="str">
            <v>ELEMENTO VAZADO DE BLOCOS CERAMICOS DE VEDACAO</v>
          </cell>
          <cell r="C297" t="str">
            <v>M2</v>
          </cell>
          <cell r="D297">
            <v>178.55</v>
          </cell>
        </row>
        <row r="298">
          <cell r="A298" t="str">
            <v>04.02.062</v>
          </cell>
          <cell r="B298" t="str">
            <v>ELEMENTO VAZADO CERAMICO 18X18X7CM</v>
          </cell>
          <cell r="C298" t="str">
            <v>M2</v>
          </cell>
          <cell r="D298">
            <v>534.46</v>
          </cell>
        </row>
        <row r="299">
          <cell r="A299" t="str">
            <v>04.02.099</v>
          </cell>
          <cell r="B299" t="str">
            <v>ELEMENTOS VAZADOS</v>
          </cell>
          <cell r="C299" t="str">
            <v>MV</v>
          </cell>
          <cell r="D299">
            <v>639.16</v>
          </cell>
        </row>
        <row r="300">
          <cell r="A300" t="str">
            <v>04.03.001</v>
          </cell>
          <cell r="B300" t="str">
            <v>DV-01 DIVISORIA DE GRANILITE - LATERAL ABERTA</v>
          </cell>
          <cell r="C300" t="str">
            <v>M</v>
          </cell>
          <cell r="D300">
            <v>674.09</v>
          </cell>
        </row>
        <row r="301">
          <cell r="A301" t="str">
            <v>04.03.002</v>
          </cell>
          <cell r="B301" t="str">
            <v>DV-02 DIVISORIA DE GRANILITE - LATERAL FECHADA</v>
          </cell>
          <cell r="C301" t="str">
            <v>M</v>
          </cell>
          <cell r="D301">
            <v>674.09</v>
          </cell>
        </row>
        <row r="302">
          <cell r="A302" t="str">
            <v>04.03.003</v>
          </cell>
          <cell r="B302" t="str">
            <v>DV-03 DIVISORIA DE GRANILITE - FRONTAL</v>
          </cell>
          <cell r="C302" t="str">
            <v>M</v>
          </cell>
          <cell r="D302">
            <v>2350.0700000000002</v>
          </cell>
        </row>
        <row r="303">
          <cell r="A303" t="str">
            <v>04.03.005</v>
          </cell>
          <cell r="B303" t="str">
            <v>DV-06 DIVISORIA DE GRANILITE SANITARIO INFANTIL H=1,20M</v>
          </cell>
          <cell r="C303" t="str">
            <v>M</v>
          </cell>
          <cell r="D303">
            <v>473.72</v>
          </cell>
        </row>
        <row r="304">
          <cell r="A304" t="str">
            <v>04.03.008</v>
          </cell>
          <cell r="B304" t="str">
            <v>DV-04 DIVISÓRIA DE GRANILITE - ANTEPARO</v>
          </cell>
          <cell r="C304" t="str">
            <v>M</v>
          </cell>
          <cell r="D304">
            <v>706.17</v>
          </cell>
        </row>
        <row r="305">
          <cell r="A305" t="str">
            <v>04.03.009</v>
          </cell>
          <cell r="B305" t="str">
            <v>DV-07 DIVISÓRIA DE GRANILITE</v>
          </cell>
          <cell r="C305" t="str">
            <v>M2</v>
          </cell>
          <cell r="D305">
            <v>231.93</v>
          </cell>
        </row>
        <row r="306">
          <cell r="A306" t="str">
            <v>04.03.010</v>
          </cell>
          <cell r="B306" t="str">
            <v xml:space="preserve">DIVISORIA DV-03 CR  SANITARIO / VESTIARIO FUNCIONARIOS USO EXCLUSIVO PADRÃO CRECHE 
 </v>
          </cell>
          <cell r="C306" t="str">
            <v>M</v>
          </cell>
          <cell r="D306">
            <v>916.64</v>
          </cell>
        </row>
        <row r="307">
          <cell r="A307" t="str">
            <v>04.03.020</v>
          </cell>
          <cell r="B307" t="str">
            <v>PLACAS DE CONCRETO - ESPESSURA 5 CM</v>
          </cell>
          <cell r="C307" t="str">
            <v>M2</v>
          </cell>
          <cell r="D307">
            <v>401.68</v>
          </cell>
        </row>
        <row r="308">
          <cell r="A308" t="str">
            <v>04.03.022</v>
          </cell>
          <cell r="B308" t="str">
            <v>DIVISORIA CHAPA FIBRA MAD PRENS BP/PAINEL/VIDRO/VENTIL PERM E=35MM</v>
          </cell>
          <cell r="C308" t="str">
            <v>M2</v>
          </cell>
          <cell r="D308">
            <v>271.2</v>
          </cell>
        </row>
        <row r="309">
          <cell r="A309" t="str">
            <v>04.03.023</v>
          </cell>
          <cell r="B309" t="str">
            <v>DIVISORIA CHAPA FIBRA MAD PRENS BP/PAINEL CEGO 1,20X2,11M E=35MM</v>
          </cell>
          <cell r="C309" t="str">
            <v>M2</v>
          </cell>
          <cell r="D309">
            <v>167.07</v>
          </cell>
        </row>
        <row r="310">
          <cell r="A310" t="str">
            <v>04.03.025</v>
          </cell>
          <cell r="B310" t="str">
            <v>DIVISORIA CHAPA FIBRA MAD PRENS BP/PAINEL VENT PERM 1,20X2,11M E=35MM</v>
          </cell>
          <cell r="C310" t="str">
            <v>M2</v>
          </cell>
          <cell r="D310">
            <v>247.3</v>
          </cell>
        </row>
        <row r="311">
          <cell r="A311" t="str">
            <v>04.03.026</v>
          </cell>
          <cell r="B311" t="str">
            <v>DV-05 DIVISORIA PARA SALA DE INFORMÁTICA</v>
          </cell>
          <cell r="C311" t="str">
            <v>M2</v>
          </cell>
          <cell r="D311">
            <v>190.19</v>
          </cell>
        </row>
        <row r="312">
          <cell r="A312" t="str">
            <v>04.03.028</v>
          </cell>
          <cell r="B312" t="str">
            <v>DIVISORIA DE  PLACA DE GESSO ACARTONADO STANDARD 15MM ESPESSURA 100/70  COM LÃ MINERAL. FORNECIDA E INSTALADA</v>
          </cell>
          <cell r="C312" t="str">
            <v>M2</v>
          </cell>
          <cell r="D312">
            <v>233.08</v>
          </cell>
        </row>
        <row r="313">
          <cell r="A313" t="str">
            <v>04.03.029</v>
          </cell>
          <cell r="B313" t="str">
            <v>DIVISORIA DE  PLACA DE GESSO ACARTONADO STANDARD 15MM ESPESSURA 120/90  COM LÃ MINERAL. FORNECIDA E INSTALADA</v>
          </cell>
          <cell r="C313" t="str">
            <v>M2</v>
          </cell>
          <cell r="D313">
            <v>234.77</v>
          </cell>
        </row>
        <row r="314">
          <cell r="A314" t="str">
            <v>04.03.099</v>
          </cell>
          <cell r="B314" t="str">
            <v>PLACAS DIVISORIAS</v>
          </cell>
          <cell r="C314" t="str">
            <v>MV</v>
          </cell>
          <cell r="D314">
            <v>639.16</v>
          </cell>
        </row>
        <row r="315">
          <cell r="A315" t="str">
            <v>04.50.001</v>
          </cell>
          <cell r="B315" t="str">
            <v>DEMOLIÇÃO DE ALVENARIAS EM GERAL E ELEMENTOS VAZADOS,INCL REVESTIMENTOS</v>
          </cell>
          <cell r="C315" t="str">
            <v>M3</v>
          </cell>
          <cell r="D315">
            <v>107.29</v>
          </cell>
        </row>
        <row r="316">
          <cell r="A316" t="str">
            <v>04.50.010</v>
          </cell>
          <cell r="B316" t="str">
            <v>DEMOLIÇÃO DE DIVISÓRIAS DE MADEIRA INCLUINDO ENTARUGAMENTO</v>
          </cell>
          <cell r="C316" t="str">
            <v>M2</v>
          </cell>
          <cell r="D316">
            <v>6.95</v>
          </cell>
        </row>
        <row r="317">
          <cell r="A317" t="str">
            <v>04.50.011</v>
          </cell>
          <cell r="B317" t="str">
            <v>DEMOLIÇÃO DE DIVISÓRIAS EM PLACAS PARA SANITÁRIOS</v>
          </cell>
          <cell r="C317" t="str">
            <v>M2</v>
          </cell>
          <cell r="D317">
            <v>6.95</v>
          </cell>
        </row>
        <row r="318">
          <cell r="A318" t="str">
            <v>04.50.012</v>
          </cell>
          <cell r="B318" t="str">
            <v>DEMOLIÇÃO DE PLACAS DE FIBRO CIMENTO</v>
          </cell>
          <cell r="C318" t="str">
            <v>M2</v>
          </cell>
          <cell r="D318">
            <v>8.4499999999999993</v>
          </cell>
        </row>
        <row r="319">
          <cell r="A319" t="str">
            <v>04.50.099</v>
          </cell>
          <cell r="B319" t="str">
            <v>DEMOLICOES</v>
          </cell>
          <cell r="C319" t="str">
            <v>MV</v>
          </cell>
          <cell r="D319">
            <v>639.16</v>
          </cell>
        </row>
        <row r="320">
          <cell r="A320" t="str">
            <v>04.60.010</v>
          </cell>
          <cell r="B320" t="str">
            <v>RETIRADA DE DIVISÓRIAS EM CHAPAS DE MADEIRA, INCLUSIVE ENTARUGAMENTO</v>
          </cell>
          <cell r="C320" t="str">
            <v>M2</v>
          </cell>
          <cell r="D320">
            <v>16.91</v>
          </cell>
        </row>
        <row r="321">
          <cell r="A321" t="str">
            <v>04.60.011</v>
          </cell>
          <cell r="B321" t="str">
            <v>RETIRADA DE DIVISÓRIAS EM CHAPA DE MADEIRA,EXCLUSIVE ENTARUGAMENTO</v>
          </cell>
          <cell r="C321" t="str">
            <v>M2</v>
          </cell>
          <cell r="D321">
            <v>5.63</v>
          </cell>
        </row>
        <row r="322">
          <cell r="A322" t="str">
            <v>04.60.012</v>
          </cell>
          <cell r="B322" t="str">
            <v>RETIRADA DE PAINÉIS DIVISÓRIAS COM MONTANTES METÁLICAS</v>
          </cell>
          <cell r="C322" t="str">
            <v>M2</v>
          </cell>
          <cell r="D322">
            <v>7.64</v>
          </cell>
        </row>
        <row r="323">
          <cell r="A323" t="str">
            <v>04.60.099</v>
          </cell>
          <cell r="B323" t="str">
            <v>RETIRADAS</v>
          </cell>
          <cell r="C323" t="str">
            <v>MV</v>
          </cell>
          <cell r="D323">
            <v>639.16</v>
          </cell>
        </row>
        <row r="324">
          <cell r="A324" t="str">
            <v>04.70.010</v>
          </cell>
          <cell r="B324" t="str">
            <v>RECOLOCAÇÃO DE DIVISÓRIAS EM CHAPAS DE MADEIRA INCLUSIVE ENTARUGAMENTO</v>
          </cell>
          <cell r="C324" t="str">
            <v>M2</v>
          </cell>
          <cell r="D324">
            <v>65.53</v>
          </cell>
        </row>
        <row r="325">
          <cell r="A325" t="str">
            <v>04.70.011</v>
          </cell>
          <cell r="B325" t="str">
            <v>RECOLOCAÇÃO DE DIVISÓRIAS EM CHAPAS DE MADEIRA EXCLUSIVE ENTARUGAMENTO</v>
          </cell>
          <cell r="C325" t="str">
            <v>M2</v>
          </cell>
          <cell r="D325">
            <v>20.54</v>
          </cell>
        </row>
        <row r="326">
          <cell r="A326" t="str">
            <v>04.70.012</v>
          </cell>
          <cell r="B326" t="str">
            <v>RECOLOCAÇÃO DE PAINÉIS DIVISÓRIOS COM MONTANTES METÁLICAS</v>
          </cell>
          <cell r="C326" t="str">
            <v>M2</v>
          </cell>
          <cell r="D326">
            <v>50.85</v>
          </cell>
        </row>
        <row r="327">
          <cell r="A327" t="str">
            <v>04.70.099</v>
          </cell>
          <cell r="B327" t="str">
            <v>RECOLOCACOES DE ALVENARIA E OUTROS ELEMENTOS DIVISORIOS</v>
          </cell>
          <cell r="C327" t="str">
            <v>MV</v>
          </cell>
          <cell r="D327">
            <v>639.16</v>
          </cell>
        </row>
        <row r="328">
          <cell r="A328" t="str">
            <v>04.80.002</v>
          </cell>
          <cell r="B328" t="str">
            <v>ELEMENTO VAZADO REF NEO REX 16 19X19X10CM</v>
          </cell>
          <cell r="C328" t="str">
            <v>M2</v>
          </cell>
          <cell r="D328">
            <v>344.86</v>
          </cell>
        </row>
        <row r="329">
          <cell r="A329" t="str">
            <v>04.80.003</v>
          </cell>
          <cell r="B329" t="str">
            <v>ELEMENTO VAZADO REF NEO REX 16DC 19X19X19CM</v>
          </cell>
          <cell r="C329" t="str">
            <v>M2</v>
          </cell>
          <cell r="D329">
            <v>719.19</v>
          </cell>
        </row>
        <row r="330">
          <cell r="A330" t="str">
            <v>04.80.004</v>
          </cell>
          <cell r="B330" t="str">
            <v>ELEMENTO VAZADO REF NEO REX 90 39X39X7CM</v>
          </cell>
          <cell r="C330" t="str">
            <v>M2</v>
          </cell>
          <cell r="D330">
            <v>178.08</v>
          </cell>
        </row>
        <row r="331">
          <cell r="A331" t="str">
            <v>04.80.011</v>
          </cell>
          <cell r="B331" t="str">
            <v>DIVISORIA CHAPA COMPENSADO E=4MM G1-C8  AMBAS FACES INCL ENTARUGAMENTO</v>
          </cell>
          <cell r="C331" t="str">
            <v>M2</v>
          </cell>
          <cell r="D331">
            <v>162.12</v>
          </cell>
        </row>
        <row r="332">
          <cell r="A332" t="str">
            <v>04.80.015</v>
          </cell>
          <cell r="B332" t="str">
            <v>DIVISORIAS DE CHAPAS DURATEX OU SIMILAR,INCL ENTARUGAMENTO</v>
          </cell>
          <cell r="C332" t="str">
            <v>M2</v>
          </cell>
          <cell r="D332">
            <v>157.55000000000001</v>
          </cell>
        </row>
        <row r="333">
          <cell r="A333" t="str">
            <v>04.80.017</v>
          </cell>
          <cell r="B333" t="str">
            <v>DIVISORIAS DE CHAPAS DIVILUX OU SIMILAR</v>
          </cell>
          <cell r="C333" t="str">
            <v>M2</v>
          </cell>
          <cell r="D333">
            <v>199.34</v>
          </cell>
        </row>
        <row r="334">
          <cell r="A334" t="str">
            <v>04.80.099</v>
          </cell>
          <cell r="B334" t="str">
            <v>SERVICOS DE ALVENARIA E OUTROS ELEMENTOS DIVISORIOS - CONSERVACAO</v>
          </cell>
          <cell r="C334" t="str">
            <v>MV</v>
          </cell>
          <cell r="D334">
            <v>639.16</v>
          </cell>
        </row>
        <row r="335">
          <cell r="A335" t="str">
            <v>05.01.001</v>
          </cell>
          <cell r="B335" t="str">
            <v>PM-67 PORTA DE MADEIRA MACHO/FEMEA P/ PINT. BAT. MET. L=82CM</v>
          </cell>
          <cell r="C335" t="str">
            <v>UN</v>
          </cell>
          <cell r="D335">
            <v>3116.16</v>
          </cell>
        </row>
        <row r="336">
          <cell r="A336" t="str">
            <v>05.01.002</v>
          </cell>
          <cell r="B336" t="str">
            <v>PM-68 PORTA DE MADEIRA MACHO/FEMEA P/ PINT. BAT. MET. L=92CM</v>
          </cell>
          <cell r="C336" t="str">
            <v>UN</v>
          </cell>
          <cell r="D336">
            <v>3203.64</v>
          </cell>
        </row>
        <row r="337">
          <cell r="A337" t="str">
            <v>05.01.004</v>
          </cell>
          <cell r="B337" t="str">
            <v>PM-04 PORTA DE MADEIRA SARRAFEADA P/ PINT. BAT. MADEIRA L=82CM</v>
          </cell>
          <cell r="C337" t="str">
            <v>UN</v>
          </cell>
          <cell r="D337">
            <v>1350.2</v>
          </cell>
        </row>
        <row r="338">
          <cell r="A338" t="str">
            <v>05.01.005</v>
          </cell>
          <cell r="B338" t="str">
            <v>PM-05 PORTA DE MADEIRA SARRAFEADA P/ PINT. BAT. MADEIRA L=92CM</v>
          </cell>
          <cell r="C338" t="str">
            <v>UN</v>
          </cell>
          <cell r="D338">
            <v>1411.85</v>
          </cell>
        </row>
        <row r="339">
          <cell r="A339" t="str">
            <v>05.01.009</v>
          </cell>
          <cell r="B339" t="str">
            <v>PM-19 PORTA DE MADEIRA MACHO/FEMEA P/ PINT. BAT. MADEIRA L=62CM</v>
          </cell>
          <cell r="C339" t="str">
            <v>UN</v>
          </cell>
          <cell r="D339">
            <v>2082.86</v>
          </cell>
        </row>
        <row r="340">
          <cell r="A340" t="str">
            <v>05.01.010</v>
          </cell>
          <cell r="B340" t="str">
            <v>PM-20 PORTA DE MADEIRA MACHO/FEMEA P/ PINT. BAT. MADEIRA L=82CM</v>
          </cell>
          <cell r="C340" t="str">
            <v>UN</v>
          </cell>
          <cell r="D340">
            <v>2177.13</v>
          </cell>
        </row>
        <row r="341">
          <cell r="A341" t="str">
            <v>05.01.011</v>
          </cell>
          <cell r="B341" t="str">
            <v>PM-21 PORTA DE MADEIRA MACHO/FEMEA P/ PINT. BAT. MADEIRA L=92CM</v>
          </cell>
          <cell r="C341" t="str">
            <v>UN</v>
          </cell>
          <cell r="D341">
            <v>2240.5100000000002</v>
          </cell>
        </row>
        <row r="342">
          <cell r="A342" t="str">
            <v>05.01.013</v>
          </cell>
          <cell r="B342" t="str">
            <v>PM-23 PORTA DE MADEIRA MACHO/FEMEA P/ PINT. BAT. MADEIRA L=72CM</v>
          </cell>
          <cell r="C342" t="str">
            <v>UN</v>
          </cell>
          <cell r="D342">
            <v>2141.96</v>
          </cell>
        </row>
        <row r="343">
          <cell r="A343" t="str">
            <v>05.01.014</v>
          </cell>
          <cell r="B343" t="str">
            <v>PM-24 PORTA DE MADEIRA SARRAFEADA P/ PINT. BAT. MADEIRA L=72CM</v>
          </cell>
          <cell r="C343" t="str">
            <v>UN</v>
          </cell>
          <cell r="D343">
            <v>1346.5</v>
          </cell>
        </row>
        <row r="344">
          <cell r="A344" t="str">
            <v>05.01.024</v>
          </cell>
          <cell r="B344" t="str">
            <v>PM-34 PORTA DE MADEIRA MACHO/FEMEA P/ PINT. C/ BAND. BAT. MET. L=72CM</v>
          </cell>
          <cell r="C344" t="str">
            <v>UN</v>
          </cell>
          <cell r="D344">
            <v>3368.99</v>
          </cell>
        </row>
        <row r="345">
          <cell r="A345" t="str">
            <v>05.01.025</v>
          </cell>
          <cell r="B345" t="str">
            <v>PM-35 PORTA DE MADEIRA MACHO/FEMEA P/ PINT. C/ BAND. BAT. MET. L=82CM</v>
          </cell>
          <cell r="C345" t="str">
            <v>UN</v>
          </cell>
          <cell r="D345">
            <v>3472.54</v>
          </cell>
        </row>
        <row r="346">
          <cell r="A346" t="str">
            <v>05.01.026</v>
          </cell>
          <cell r="B346" t="str">
            <v>PM-36 PORTA DE MADEIRA MACHO/FEMEA P/ PINT. C/ BAND. BAT. MET. L=92CM</v>
          </cell>
          <cell r="C346" t="str">
            <v>UN</v>
          </cell>
          <cell r="D346">
            <v>3604.31</v>
          </cell>
        </row>
        <row r="347">
          <cell r="A347" t="str">
            <v>05.01.028</v>
          </cell>
          <cell r="B347" t="str">
            <v>PORTAS PARA DIVISORIAS CHAPA FIBRA MAD PRENS BP COM FERRAGENS</v>
          </cell>
          <cell r="C347" t="str">
            <v>UN</v>
          </cell>
          <cell r="D347">
            <v>623.79</v>
          </cell>
        </row>
        <row r="348">
          <cell r="A348" t="str">
            <v>05.01.029</v>
          </cell>
          <cell r="B348" t="str">
            <v>PM-74 PORTA SARRAFEADO MACIÇO P/BOXES L=62CM-COMPLETA</v>
          </cell>
          <cell r="C348" t="str">
            <v>UN</v>
          </cell>
          <cell r="D348">
            <v>768.1</v>
          </cell>
        </row>
        <row r="349">
          <cell r="A349" t="str">
            <v>05.01.036</v>
          </cell>
          <cell r="B349" t="str">
            <v>PM-38 PORTA DE MADEIRA MACHO/FEMEA P/ PINT. C/ BAND. BAT. MAD. L=72CM</v>
          </cell>
          <cell r="C349" t="str">
            <v>UN</v>
          </cell>
          <cell r="D349">
            <v>2388.96</v>
          </cell>
        </row>
        <row r="350">
          <cell r="A350" t="str">
            <v>05.01.037</v>
          </cell>
          <cell r="B350" t="str">
            <v>PM-39 PORTA DE MADEIRA MACHO/FEMEA P/ PINT. C/ BAND. BAT. MAD. L=82CM</v>
          </cell>
          <cell r="C350" t="str">
            <v>UN</v>
          </cell>
          <cell r="D350">
            <v>2459.38</v>
          </cell>
        </row>
        <row r="351">
          <cell r="A351" t="str">
            <v>05.01.044</v>
          </cell>
          <cell r="B351" t="str">
            <v>PM-40 PORTA DE MADEIRA MACHO/FEMEA P/ PINT. C/ BAND. BAT. MAD. L=92CM</v>
          </cell>
          <cell r="C351" t="str">
            <v>UN</v>
          </cell>
          <cell r="D351">
            <v>2558</v>
          </cell>
        </row>
        <row r="352">
          <cell r="A352" t="str">
            <v>05.01.046</v>
          </cell>
          <cell r="B352" t="str">
            <v>PM-70 PORTA DE MADEIRA SARRAFEADA P/ PINT. BAT. MET. L=72CM</v>
          </cell>
          <cell r="C352" t="str">
            <v>UN</v>
          </cell>
          <cell r="D352">
            <v>2261.4299999999998</v>
          </cell>
        </row>
        <row r="353">
          <cell r="A353" t="str">
            <v>05.01.047</v>
          </cell>
          <cell r="B353" t="str">
            <v>PM-71 PORTA DE MADEIRA SARRAFEADA P/ PINT. BAT. MET. L=82CM</v>
          </cell>
          <cell r="C353" t="str">
            <v>UN</v>
          </cell>
          <cell r="D353">
            <v>2289.23</v>
          </cell>
        </row>
        <row r="354">
          <cell r="A354" t="str">
            <v>05.01.048</v>
          </cell>
          <cell r="B354" t="str">
            <v>PM-72 PORTA DE MADEIRA SARRAFEADA P/ PINT. BAT. MET. L=92CM</v>
          </cell>
          <cell r="C354" t="str">
            <v>UN</v>
          </cell>
          <cell r="D354">
            <v>2374.98</v>
          </cell>
        </row>
        <row r="355">
          <cell r="A355" t="str">
            <v>05.01.050</v>
          </cell>
          <cell r="B355" t="str">
            <v>PM-81 PORTA SARRAFEADO MACIÇO P/BOXE ACESSIVEL-COMPLETA</v>
          </cell>
          <cell r="C355" t="str">
            <v>UN</v>
          </cell>
          <cell r="D355">
            <v>1417.67</v>
          </cell>
        </row>
        <row r="356">
          <cell r="A356" t="str">
            <v>05.01.051</v>
          </cell>
          <cell r="B356" t="str">
            <v>PM-75 PORTA SARRAFEADA MACICA SANIT. ACESSIVEL BAT. MET.</v>
          </cell>
          <cell r="C356" t="str">
            <v>UN</v>
          </cell>
          <cell r="D356">
            <v>2815.37</v>
          </cell>
        </row>
        <row r="357">
          <cell r="A357" t="str">
            <v>05.01.069</v>
          </cell>
          <cell r="B357" t="str">
            <v>PM-82 PORTA DE CORRER ACESSIVEL SARRAF.MACIÇA P/PINTURA(L=111CM)</v>
          </cell>
          <cell r="C357" t="str">
            <v>UN</v>
          </cell>
          <cell r="D357">
            <v>3923.39</v>
          </cell>
        </row>
        <row r="358">
          <cell r="A358" t="str">
            <v>05.01.070</v>
          </cell>
          <cell r="B358" t="str">
            <v>PM-83 PORTA DE CORRER ACESSIVEL SARRAFEADA MACIÇA G1-C1 P/PINTURA L=101CM</v>
          </cell>
          <cell r="C358" t="str">
            <v>UN</v>
          </cell>
          <cell r="D358">
            <v>3708.43</v>
          </cell>
        </row>
        <row r="359">
          <cell r="A359" t="str">
            <v>05.01.090</v>
          </cell>
          <cell r="B359" t="str">
            <v>PM-58 PORTA DE MADEIRA SARRAFEADA P/ PINT. C/ BAND. BAT. MET. L=72CM INCLUSIVE REFORÇO DE FECHADURA</v>
          </cell>
          <cell r="C359" t="str">
            <v>UN</v>
          </cell>
          <cell r="D359">
            <v>2386.14</v>
          </cell>
        </row>
        <row r="360">
          <cell r="A360" t="str">
            <v>05.01.091</v>
          </cell>
          <cell r="B360" t="str">
            <v>PM-59 PORTA DE MADEIRA SARRAFEADA P/ PINT. C/ BAND. BAT. MET. L=82CM INCLUSIVE REFORÇO DE FECHADURA</v>
          </cell>
          <cell r="C360" t="str">
            <v>UN</v>
          </cell>
          <cell r="D360">
            <v>2431.46</v>
          </cell>
        </row>
        <row r="361">
          <cell r="A361" t="str">
            <v>05.01.092</v>
          </cell>
          <cell r="B361" t="str">
            <v>PM-60 PORTA DE MADEIRA SARRAFEADA P/ PINT. C/ BAND. BAT. MET. L=92CM INCLUSIVE REFORÇO DE FECHADURA</v>
          </cell>
          <cell r="C361" t="str">
            <v>UN</v>
          </cell>
          <cell r="D361">
            <v>2534.73</v>
          </cell>
        </row>
        <row r="362">
          <cell r="A362" t="str">
            <v>05.01.094</v>
          </cell>
          <cell r="B362" t="str">
            <v>PM-62 PORTA DE MADEIRA SARRAFEADA P/ PINT. C/ BAND. BAT. MAD. L=72CM INCLUSIVE REFORÇO DE FECHADURA</v>
          </cell>
          <cell r="C362" t="str">
            <v>UN</v>
          </cell>
          <cell r="D362">
            <v>1406.11</v>
          </cell>
        </row>
        <row r="363">
          <cell r="A363" t="str">
            <v>05.01.095</v>
          </cell>
          <cell r="B363" t="str">
            <v>PM-63 PORTA DE MADEIRA SARRAFEADA P/ PINT. C/ BAND. BAT. MAD. L=82CM INCLUSIVE REFORÇO DE FECHADURA</v>
          </cell>
          <cell r="C363" t="str">
            <v>UN</v>
          </cell>
          <cell r="D363">
            <v>1418.29</v>
          </cell>
        </row>
        <row r="364">
          <cell r="A364" t="str">
            <v>05.01.096</v>
          </cell>
          <cell r="B364" t="str">
            <v>PM-64 PORTA DE MADEIRA SARRAFEADA P/ PINT. C/ BAND. BAT. MAD. L=92CM INCLUSIVE REFORÇO DE FECHADURA</v>
          </cell>
          <cell r="C364" t="str">
            <v>UN</v>
          </cell>
          <cell r="D364">
            <v>1488.42</v>
          </cell>
        </row>
        <row r="365">
          <cell r="A365" t="str">
            <v>05.01.098</v>
          </cell>
          <cell r="B365" t="str">
            <v>PM-66 PORTA DE MADEIRA MACHO/FEMEA P/ PINT. BAT. MET. L=72CM</v>
          </cell>
          <cell r="C365" t="str">
            <v>UN</v>
          </cell>
          <cell r="D365">
            <v>3056.89</v>
          </cell>
        </row>
        <row r="366">
          <cell r="A366" t="str">
            <v>05.01.099</v>
          </cell>
          <cell r="B366" t="str">
            <v>ELEMENTOS DE MADEIRA COM ACESSORIO</v>
          </cell>
          <cell r="C366" t="str">
            <v>MV</v>
          </cell>
          <cell r="D366">
            <v>639.16</v>
          </cell>
        </row>
        <row r="367">
          <cell r="A367" t="str">
            <v>05.01.100</v>
          </cell>
          <cell r="B367" t="str">
            <v>PM-69 PORTA DE MADEIRA MACHO/FEMEA P/ PINT. BAT. MET. L=124CM</v>
          </cell>
          <cell r="C367" t="str">
            <v>UN</v>
          </cell>
          <cell r="D367">
            <v>4607.83</v>
          </cell>
        </row>
        <row r="368">
          <cell r="A368" t="str">
            <v>05.01.101</v>
          </cell>
          <cell r="B368" t="str">
            <v>PM-08 PORTA DE MADEIRA SARRAFEADA P/ PINT. BAT. MADEIRA L=124CM INCLUSIVE REFORÇO FECHADURA</v>
          </cell>
          <cell r="C368" t="str">
            <v>UN</v>
          </cell>
          <cell r="D368">
            <v>1969.59</v>
          </cell>
        </row>
        <row r="369">
          <cell r="A369" t="str">
            <v>05.01.102</v>
          </cell>
          <cell r="B369" t="str">
            <v>PM-22 PORTA DE MADEIRA MACHO/FEMEA P/ PINT. BAT. MADEIRA L=124CM</v>
          </cell>
          <cell r="C369" t="str">
            <v>UN</v>
          </cell>
          <cell r="D369">
            <v>3632.3</v>
          </cell>
        </row>
        <row r="370">
          <cell r="A370" t="str">
            <v>05.01.103</v>
          </cell>
          <cell r="B370" t="str">
            <v>PM-37 PORTA DE MADEIRA MACHO/FEMEA P/ PINT. C/ BAND. BAT. MET. L=124CM</v>
          </cell>
          <cell r="C370" t="str">
            <v>UN</v>
          </cell>
          <cell r="D370">
            <v>5143.4399999999996</v>
          </cell>
        </row>
        <row r="371">
          <cell r="A371" t="str">
            <v>05.01.104</v>
          </cell>
          <cell r="B371" t="str">
            <v>PM-41 PORTA DE MADEIRA MACHO/FEMEA P/ PINT. C/ BAND. BAT. MAD. L=124CM</v>
          </cell>
          <cell r="C371" t="str">
            <v>UN</v>
          </cell>
          <cell r="D371">
            <v>4055.8</v>
          </cell>
        </row>
        <row r="372">
          <cell r="A372" t="str">
            <v>05.01.105</v>
          </cell>
          <cell r="B372" t="str">
            <v>PM-73 PORTA DE MADEIRA SARRAFEADA P/ PINT. BAT. MET. L=124CM INCLUSIVE REFORÇO FECHADURA</v>
          </cell>
          <cell r="C372" t="str">
            <v>UN</v>
          </cell>
          <cell r="D372">
            <v>2945.11</v>
          </cell>
        </row>
        <row r="373">
          <cell r="A373" t="str">
            <v>05.01.106</v>
          </cell>
          <cell r="B373" t="str">
            <v>PM-61 PORTA DE MADEIRA SARRAFEADA P/ PINT. C/ BAND. BAT. MET. L=124CM INCLUSIVE REFORÇO DE FECHADURA</v>
          </cell>
          <cell r="C373" t="str">
            <v>UN</v>
          </cell>
          <cell r="D373">
            <v>3159.5</v>
          </cell>
        </row>
        <row r="374">
          <cell r="A374" t="str">
            <v>05.01.107</v>
          </cell>
          <cell r="B374" t="str">
            <v>PM-65 PORTA DE MADEIRA SARRAFEADA P/ PINT. C/ BAND. BAT. MAD. L=124CM INCLUSIVE REFORÇO DE FECHADURA</v>
          </cell>
          <cell r="C374" t="str">
            <v>UN</v>
          </cell>
          <cell r="D374">
            <v>2071.86</v>
          </cell>
        </row>
        <row r="375">
          <cell r="A375" t="str">
            <v>05.01.108</v>
          </cell>
          <cell r="B375" t="str">
            <v>PM-76 PORTA SARRAFEADA MACICA SANIT. ACESSIVEL BAT. MAD.</v>
          </cell>
          <cell r="C375" t="str">
            <v>UN</v>
          </cell>
          <cell r="D375">
            <v>1848.36</v>
          </cell>
        </row>
        <row r="376">
          <cell r="A376" t="str">
            <v>05.01.109</v>
          </cell>
          <cell r="B376" t="str">
            <v>PM-79 PORTA SARRAFEADA MACICA PARA HALL DO ELEVADOR BAT. MET</v>
          </cell>
          <cell r="C376" t="str">
            <v>UN</v>
          </cell>
          <cell r="D376">
            <v>2815.37</v>
          </cell>
        </row>
        <row r="377">
          <cell r="A377" t="str">
            <v>05.01.110</v>
          </cell>
          <cell r="B377" t="str">
            <v>PM-80 PORTA SARRAFEADA MACICA  PARA HALL DO ELEVADOR BAT. MAD.</v>
          </cell>
          <cell r="C377" t="str">
            <v>UN</v>
          </cell>
          <cell r="D377">
            <v>1848.36</v>
          </cell>
        </row>
        <row r="378">
          <cell r="A378" t="str">
            <v>05.02.099</v>
          </cell>
          <cell r="B378" t="str">
            <v>ELEMENTOS DE MADEIRA COM ACESSORIO</v>
          </cell>
          <cell r="C378" t="str">
            <v>MV</v>
          </cell>
          <cell r="D378">
            <v>639.16</v>
          </cell>
        </row>
        <row r="379">
          <cell r="A379" t="str">
            <v>05.03.099</v>
          </cell>
          <cell r="B379" t="str">
            <v>FERRAGENS</v>
          </cell>
          <cell r="C379" t="str">
            <v>MV</v>
          </cell>
          <cell r="D379">
            <v>639.16</v>
          </cell>
        </row>
        <row r="380">
          <cell r="A380" t="str">
            <v>05.04.010</v>
          </cell>
          <cell r="B380" t="str">
            <v>FP-03 FAIXA DE PROTEÇÃO 250x15 MM MDF COM FITA DE BORDA  REVESTIDO DUAS FACES COM LAMINADO MELAMINICO BAIXA PRESSAO COR CINZA REF.PANTONE 428C</v>
          </cell>
          <cell r="C380" t="str">
            <v>M</v>
          </cell>
          <cell r="D380">
            <v>100.72</v>
          </cell>
        </row>
        <row r="381">
          <cell r="A381" t="str">
            <v>05.04.014</v>
          </cell>
          <cell r="B381" t="str">
            <v>FP-05 FAIXA DE EXPOSIÇÃO 90x15 MM MDF COM FITA DE BORDA  REVESTIDO DUAS FACES COM LAMINADO MELAMINICO BAIXA PRESSAO COR CINZA REF.PANTONE 428C</v>
          </cell>
          <cell r="C381" t="str">
            <v>M</v>
          </cell>
          <cell r="D381">
            <v>49.06</v>
          </cell>
        </row>
        <row r="382">
          <cell r="A382" t="str">
            <v>05.04.099</v>
          </cell>
          <cell r="B382" t="str">
            <v>QUADRO NEGRO / QUADROS DE AVISO</v>
          </cell>
          <cell r="C382" t="str">
            <v>MV</v>
          </cell>
          <cell r="D382">
            <v>639.16</v>
          </cell>
        </row>
        <row r="383">
          <cell r="A383" t="str">
            <v>05.05.037</v>
          </cell>
          <cell r="B383" t="str">
            <v>BS-08 BANCADA PARA FRALDÁRIO</v>
          </cell>
          <cell r="C383" t="str">
            <v>M</v>
          </cell>
          <cell r="D383">
            <v>1161.78</v>
          </cell>
        </row>
        <row r="384">
          <cell r="A384" t="str">
            <v>05.05.040</v>
          </cell>
          <cell r="B384" t="str">
            <v>BS-05 BANCADA PARA COZINHA - GRANITO POLIDO 20MM</v>
          </cell>
          <cell r="C384" t="str">
            <v>M</v>
          </cell>
          <cell r="D384">
            <v>511.99</v>
          </cell>
        </row>
        <row r="385">
          <cell r="A385" t="str">
            <v>05.05.049</v>
          </cell>
          <cell r="B385" t="str">
            <v>BE-04 BANCADA LAVATORIO/EDUCAÇAO INFANTIL</v>
          </cell>
          <cell r="C385" t="str">
            <v>UN</v>
          </cell>
          <cell r="D385">
            <v>1854.67</v>
          </cell>
        </row>
        <row r="386">
          <cell r="A386" t="str">
            <v>05.05.050</v>
          </cell>
          <cell r="B386" t="str">
            <v>BE-05 BANCADA EDUCAÇÃO INFANTIL</v>
          </cell>
          <cell r="C386" t="str">
            <v>M</v>
          </cell>
          <cell r="D386">
            <v>749.64</v>
          </cell>
        </row>
        <row r="387">
          <cell r="A387" t="str">
            <v>05.05.053</v>
          </cell>
          <cell r="B387" t="str">
            <v>BE-08 BANCADA ALUNOS / QUIMICA E BIOLOGIA (150CM)</v>
          </cell>
          <cell r="C387" t="str">
            <v>UN</v>
          </cell>
          <cell r="D387">
            <v>2221.8000000000002</v>
          </cell>
        </row>
        <row r="388">
          <cell r="A388" t="str">
            <v>05.05.054</v>
          </cell>
          <cell r="B388" t="str">
            <v>BE-09 BANCADA ALUNOS / QUIMICA E BIOLOGIA (195CM)</v>
          </cell>
          <cell r="C388" t="str">
            <v>UN</v>
          </cell>
          <cell r="D388">
            <v>2556.5</v>
          </cell>
        </row>
        <row r="389">
          <cell r="A389" t="str">
            <v>05.05.055</v>
          </cell>
          <cell r="B389" t="str">
            <v>BE-10 BANCADA ALUNOS / MATEMATICA E FISICA (280CM)</v>
          </cell>
          <cell r="C389" t="str">
            <v>UN</v>
          </cell>
          <cell r="D389">
            <v>3982.4</v>
          </cell>
        </row>
        <row r="390">
          <cell r="A390" t="str">
            <v>05.05.057</v>
          </cell>
          <cell r="B390" t="str">
            <v>BE-11 BANCADA ALUNOS / QUIMICA E BIOLOGIA (120CM)</v>
          </cell>
          <cell r="C390" t="str">
            <v>UN</v>
          </cell>
          <cell r="D390">
            <v>1886.83</v>
          </cell>
        </row>
        <row r="391">
          <cell r="A391" t="str">
            <v>05.05.058</v>
          </cell>
          <cell r="B391" t="str">
            <v>BE-12 BANCADA ALUNOS / QUIMICA E BIOLOGIA (165CM)</v>
          </cell>
          <cell r="C391" t="str">
            <v>UN</v>
          </cell>
          <cell r="D391">
            <v>2220.7399999999998</v>
          </cell>
        </row>
        <row r="392">
          <cell r="A392" t="str">
            <v>05.05.059</v>
          </cell>
          <cell r="B392" t="str">
            <v>BE-13 BANCADA ALUNOS / MATEMATICA E FISICA (225CM)</v>
          </cell>
          <cell r="C392" t="str">
            <v>UN</v>
          </cell>
          <cell r="D392">
            <v>3355.51</v>
          </cell>
        </row>
        <row r="393">
          <cell r="A393" t="str">
            <v>05.05.060</v>
          </cell>
          <cell r="B393" t="str">
            <v>BE-14 BANCADA APOIO PARA CAPELA</v>
          </cell>
          <cell r="C393" t="str">
            <v>UN</v>
          </cell>
          <cell r="D393">
            <v>1139.1400000000001</v>
          </cell>
        </row>
        <row r="394">
          <cell r="A394" t="str">
            <v>05.05.061</v>
          </cell>
          <cell r="B394" t="str">
            <v>BE-15 BANCADA LABORATORIO COM PRATELEIRA</v>
          </cell>
          <cell r="C394" t="str">
            <v>M</v>
          </cell>
          <cell r="D394">
            <v>1708.39</v>
          </cell>
        </row>
        <row r="395">
          <cell r="A395" t="str">
            <v>05.05.062</v>
          </cell>
          <cell r="B395" t="str">
            <v>BE-16 BANCADA LABORATORIO 2 CUBAS 50X40X25CM (L=180CM)</v>
          </cell>
          <cell r="C395" t="str">
            <v>UN</v>
          </cell>
          <cell r="D395">
            <v>5212</v>
          </cell>
        </row>
        <row r="396">
          <cell r="A396" t="str">
            <v>05.05.063</v>
          </cell>
          <cell r="B396" t="str">
            <v>BE-17 BANCADA LABORATORIO 1 CUBA 50X40X25CM (L=120CM)</v>
          </cell>
          <cell r="C396" t="str">
            <v>UN</v>
          </cell>
          <cell r="D396">
            <v>2973.2</v>
          </cell>
        </row>
        <row r="397">
          <cell r="A397" t="str">
            <v>05.05.064</v>
          </cell>
          <cell r="B397" t="str">
            <v>PR-08 PRATELEIRA DE GRANITO</v>
          </cell>
          <cell r="C397" t="str">
            <v>M</v>
          </cell>
          <cell r="D397">
            <v>246.25</v>
          </cell>
        </row>
        <row r="398">
          <cell r="A398" t="str">
            <v>05.05.067</v>
          </cell>
          <cell r="B398" t="str">
            <v>PR-03 PRATELEIRA DE GRANILITE - L=30CM</v>
          </cell>
          <cell r="C398" t="str">
            <v>M</v>
          </cell>
          <cell r="D398">
            <v>1253.69</v>
          </cell>
        </row>
        <row r="399">
          <cell r="A399" t="str">
            <v>05.05.068</v>
          </cell>
          <cell r="B399" t="str">
            <v>BE-18 BANCADA LABORATORIO 1 CUBA 60X50X30CM (L=180CM)</v>
          </cell>
          <cell r="C399" t="str">
            <v>UN</v>
          </cell>
          <cell r="D399">
            <v>4101.26</v>
          </cell>
        </row>
        <row r="400">
          <cell r="A400" t="str">
            <v>05.05.069</v>
          </cell>
          <cell r="B400" t="str">
            <v>BE-19 BANCADA LABORATORIO SIMPLES</v>
          </cell>
          <cell r="C400" t="str">
            <v>M</v>
          </cell>
          <cell r="D400">
            <v>830.57</v>
          </cell>
        </row>
        <row r="401">
          <cell r="A401" t="str">
            <v>05.05.075</v>
          </cell>
          <cell r="B401" t="str">
            <v>PR-09 PRATELEIRA EM GRANILITE - L=55CM</v>
          </cell>
          <cell r="C401" t="str">
            <v>M</v>
          </cell>
          <cell r="D401">
            <v>1455.73</v>
          </cell>
        </row>
        <row r="402">
          <cell r="A402" t="str">
            <v>05.05.078</v>
          </cell>
          <cell r="B402" t="str">
            <v>GS-03 GUICHE DE SECRETARIA/JANELA DE 2 FOLHAS</v>
          </cell>
          <cell r="C402" t="str">
            <v>UN</v>
          </cell>
          <cell r="D402">
            <v>4455.37</v>
          </cell>
        </row>
        <row r="403">
          <cell r="A403" t="str">
            <v>05.05.079</v>
          </cell>
          <cell r="B403" t="str">
            <v>PR-10 PRATELEIRA EM GRANILITE L=70CM</v>
          </cell>
          <cell r="C403" t="str">
            <v>M</v>
          </cell>
          <cell r="D403">
            <v>1996.59</v>
          </cell>
        </row>
        <row r="404">
          <cell r="A404" t="str">
            <v>05.05.080</v>
          </cell>
          <cell r="B404" t="str">
            <v>ET-05 ESTRADO DE POLIPROPILENO</v>
          </cell>
          <cell r="C404" t="str">
            <v>M</v>
          </cell>
          <cell r="D404">
            <v>50.3</v>
          </cell>
        </row>
        <row r="405">
          <cell r="A405" t="str">
            <v>05.05.085</v>
          </cell>
          <cell r="B405" t="str">
            <v>BA-12 BALCÃO DE ATENDIMENTO DE GRANITO (210X60CM)</v>
          </cell>
          <cell r="C405" t="str">
            <v>UN</v>
          </cell>
          <cell r="D405">
            <v>6483.45</v>
          </cell>
        </row>
        <row r="406">
          <cell r="A406" t="str">
            <v>05.05.086</v>
          </cell>
          <cell r="B406" t="str">
            <v>BA-13 BALCAO ATENDIMENTO - GRANITO</v>
          </cell>
          <cell r="C406" t="str">
            <v>UN</v>
          </cell>
          <cell r="D406">
            <v>4588.78</v>
          </cell>
        </row>
        <row r="407">
          <cell r="A407" t="str">
            <v>05.05.087</v>
          </cell>
          <cell r="B407" t="str">
            <v>GS-04 GUICHE DE SECRETARIA/JANELA DE CORRER</v>
          </cell>
          <cell r="C407" t="str">
            <v>UN</v>
          </cell>
          <cell r="D407">
            <v>4370.1099999999997</v>
          </cell>
        </row>
        <row r="408">
          <cell r="A408" t="str">
            <v>05.05.089</v>
          </cell>
          <cell r="B408" t="str">
            <v>BA-10 BALCÃO DE DISTRIB.DE GRANITO (L=350CM)</v>
          </cell>
          <cell r="C408" t="str">
            <v>UN</v>
          </cell>
          <cell r="D408">
            <v>12882.34</v>
          </cell>
        </row>
        <row r="409">
          <cell r="A409" t="str">
            <v>05.05.090</v>
          </cell>
          <cell r="B409" t="str">
            <v>BA-11 BALCÃO DE DEVOLUÇÃO DE GRANITO (L=70CM)</v>
          </cell>
          <cell r="C409" t="str">
            <v>UN</v>
          </cell>
          <cell r="D409">
            <v>3132.39</v>
          </cell>
        </row>
        <row r="410">
          <cell r="A410" t="str">
            <v>05.05.096</v>
          </cell>
          <cell r="B410" t="str">
            <v>CC-06 CUBA INOX 460X300X170MM - MISTURADOR DE PAREDE</v>
          </cell>
          <cell r="C410" t="str">
            <v>UN</v>
          </cell>
          <cell r="D410">
            <v>2625.31</v>
          </cell>
        </row>
        <row r="411">
          <cell r="A411" t="str">
            <v>05.05.099</v>
          </cell>
          <cell r="B411" t="str">
            <v>COMPONENTES</v>
          </cell>
          <cell r="C411" t="str">
            <v>MV</v>
          </cell>
          <cell r="D411">
            <v>639.16</v>
          </cell>
        </row>
        <row r="412">
          <cell r="A412" t="str">
            <v>05.05.101</v>
          </cell>
          <cell r="B412" t="str">
            <v>CC-01 CUBA INOX (60X50X30CM) INCLUSIVE VÁLVULA AMERICANA-GRANITO</v>
          </cell>
          <cell r="C412" t="str">
            <v>UN</v>
          </cell>
          <cell r="D412">
            <v>3519.25</v>
          </cell>
        </row>
        <row r="413">
          <cell r="A413" t="str">
            <v>05.05.103</v>
          </cell>
          <cell r="B413" t="str">
            <v>CC-03 CUBA INOX (50X40X25CM) TORNEIRA DE PAREDE INCL.VÁLVULA AMERICANA-GRANITO</v>
          </cell>
          <cell r="C413" t="str">
            <v>UN</v>
          </cell>
          <cell r="D413">
            <v>3440.65</v>
          </cell>
        </row>
        <row r="414">
          <cell r="A414" t="str">
            <v>05.05.104</v>
          </cell>
          <cell r="B414" t="str">
            <v>CC-04 CUBA DUPLA INOX (102X40X25CM) INCLUSIVE VÁLVULA AMERICANA-GRANITO</v>
          </cell>
          <cell r="C414" t="str">
            <v>UN</v>
          </cell>
          <cell r="D414">
            <v>5797.01</v>
          </cell>
        </row>
        <row r="415">
          <cell r="A415" t="str">
            <v>05.05.105</v>
          </cell>
          <cell r="B415" t="str">
            <v>CC-05 CUBA INOX (50X40X25CM) TORNEIRA DE MESA INCL.VÁLVULA AMERICANA-GRANITO</v>
          </cell>
          <cell r="C415" t="str">
            <v>UN</v>
          </cell>
          <cell r="D415">
            <v>3516.17</v>
          </cell>
        </row>
        <row r="416">
          <cell r="A416" t="str">
            <v>05.05.108</v>
          </cell>
          <cell r="B416" t="str">
            <v xml:space="preserve">PRATELEIRA DE GRANILITE POLIDO ESPESSURA 40MM COR CINZA APLICADA NA BIBLIOTECA           USO EXCLUSIVO PADRAO CRECHE 
 </v>
          </cell>
          <cell r="C416" t="str">
            <v>M2</v>
          </cell>
          <cell r="D416">
            <v>484.8</v>
          </cell>
        </row>
        <row r="417">
          <cell r="A417" t="str">
            <v>05.06.061</v>
          </cell>
          <cell r="B417" t="str">
            <v>RP-02 REFORCO DE FECHADURAS PARA PORTAS (RP-02)</v>
          </cell>
          <cell r="C417" t="str">
            <v>UN</v>
          </cell>
          <cell r="D417">
            <v>107.83</v>
          </cell>
        </row>
        <row r="418">
          <cell r="A418" t="str">
            <v>05.06.099</v>
          </cell>
          <cell r="B418" t="str">
            <v>COMPONENTES</v>
          </cell>
          <cell r="C418" t="str">
            <v>MV</v>
          </cell>
          <cell r="D418">
            <v>639.16</v>
          </cell>
        </row>
        <row r="419">
          <cell r="A419" t="str">
            <v>05.50.015</v>
          </cell>
          <cell r="B419" t="str">
            <v>DEMOLIÇÃO DE QUADRO NEGRO TIPO GREEMBOARD INCLUINDO ENTARUGAMENTO</v>
          </cell>
          <cell r="C419" t="str">
            <v>M2</v>
          </cell>
          <cell r="D419">
            <v>6.95</v>
          </cell>
        </row>
        <row r="420">
          <cell r="A420" t="str">
            <v>05.50.099</v>
          </cell>
          <cell r="B420" t="str">
            <v>DEMOLICOES</v>
          </cell>
          <cell r="C420" t="str">
            <v>MV</v>
          </cell>
          <cell r="D420">
            <v>639.16</v>
          </cell>
        </row>
        <row r="421">
          <cell r="A421" t="str">
            <v>05.60.001</v>
          </cell>
          <cell r="B421" t="str">
            <v>RETIRADA DE FOLHAS DE PORTAS OU JANELAS</v>
          </cell>
          <cell r="C421" t="str">
            <v>UN</v>
          </cell>
          <cell r="D421">
            <v>14.09</v>
          </cell>
        </row>
        <row r="422">
          <cell r="A422" t="str">
            <v>05.60.005</v>
          </cell>
          <cell r="B422" t="str">
            <v>RETIRADA DE BATENTES DE ESQUADRIAS DE MADEIRA</v>
          </cell>
          <cell r="C422" t="str">
            <v>UN</v>
          </cell>
          <cell r="D422">
            <v>61.64</v>
          </cell>
        </row>
        <row r="423">
          <cell r="A423" t="str">
            <v>05.60.010</v>
          </cell>
          <cell r="B423" t="str">
            <v>RETIRADA DE GUARNIÇÃO OU MOLDURAS</v>
          </cell>
          <cell r="C423" t="str">
            <v>M</v>
          </cell>
          <cell r="D423">
            <v>1.97</v>
          </cell>
        </row>
        <row r="424">
          <cell r="A424" t="str">
            <v>05.60.017</v>
          </cell>
          <cell r="B424" t="str">
            <v>RETIRADA DE PORTA GIZ, INCLUSIVE SUPORTES</v>
          </cell>
          <cell r="C424" t="str">
            <v>M</v>
          </cell>
          <cell r="D424">
            <v>11.27</v>
          </cell>
        </row>
        <row r="425">
          <cell r="A425" t="str">
            <v>05.60.050</v>
          </cell>
          <cell r="B425" t="str">
            <v>RETIRADA DE FECHADURAS DE EMBUTIR</v>
          </cell>
          <cell r="C425" t="str">
            <v>UN</v>
          </cell>
          <cell r="D425">
            <v>14.09</v>
          </cell>
        </row>
        <row r="426">
          <cell r="A426" t="str">
            <v>05.60.055</v>
          </cell>
          <cell r="B426" t="str">
            <v>RETIRADA DE CREMONA FECHO DE ALAVANCA DE EMBUTIR,TARJETAS E FECHAD SOBREPOR</v>
          </cell>
          <cell r="C426" t="str">
            <v>UN</v>
          </cell>
          <cell r="D426">
            <v>5.63</v>
          </cell>
        </row>
        <row r="427">
          <cell r="A427" t="str">
            <v>05.60.060</v>
          </cell>
          <cell r="B427" t="str">
            <v>RETIRADA DE DOBRADIÇAS</v>
          </cell>
          <cell r="C427" t="str">
            <v>UN</v>
          </cell>
          <cell r="D427">
            <v>5.63</v>
          </cell>
        </row>
        <row r="428">
          <cell r="A428" t="str">
            <v>05.60.099</v>
          </cell>
          <cell r="B428" t="str">
            <v>RETIRADAS</v>
          </cell>
          <cell r="C428" t="str">
            <v>MV</v>
          </cell>
          <cell r="D428">
            <v>639.16</v>
          </cell>
        </row>
        <row r="429">
          <cell r="A429" t="str">
            <v>05.70.001</v>
          </cell>
          <cell r="B429" t="str">
            <v>RECOLOCAÇÃO DE FOLHAS DE PORTA OU JANELA</v>
          </cell>
          <cell r="C429" t="str">
            <v>UN</v>
          </cell>
          <cell r="D429">
            <v>113.02</v>
          </cell>
        </row>
        <row r="430">
          <cell r="A430" t="str">
            <v>05.70.005</v>
          </cell>
          <cell r="B430" t="str">
            <v>RECOLOCAÇÃO DE BATENTES DE ESQUADRIAS DE MADEIRA</v>
          </cell>
          <cell r="C430" t="str">
            <v>UN</v>
          </cell>
          <cell r="D430">
            <v>70.66</v>
          </cell>
        </row>
        <row r="431">
          <cell r="A431" t="str">
            <v>05.70.010</v>
          </cell>
          <cell r="B431" t="str">
            <v>RECOLOCAÇÃO DE GUARNIÇÃO OU MOLDURAS</v>
          </cell>
          <cell r="C431" t="str">
            <v>M</v>
          </cell>
          <cell r="D431">
            <v>2.56</v>
          </cell>
        </row>
        <row r="432">
          <cell r="A432" t="str">
            <v>05.70.013</v>
          </cell>
          <cell r="B432" t="str">
            <v>RECOLOCAÇÃO DE PORTA-GIZ, INCLUINDO SUPORTES</v>
          </cell>
          <cell r="C432" t="str">
            <v>M</v>
          </cell>
          <cell r="D432">
            <v>28.67</v>
          </cell>
        </row>
        <row r="433">
          <cell r="A433" t="str">
            <v>05.70.015</v>
          </cell>
          <cell r="B433" t="str">
            <v>RECOLOCAÇÃO DE FECHADURAS DE EMBUTIR</v>
          </cell>
          <cell r="C433" t="str">
            <v>UN</v>
          </cell>
          <cell r="D433">
            <v>81.680000000000007</v>
          </cell>
        </row>
        <row r="434">
          <cell r="A434" t="str">
            <v>05.70.016</v>
          </cell>
          <cell r="B434" t="str">
            <v>RECOLOCAÇÃO DE CREMONA,FECHOS DE ALAVANCA EMBUTIR,TARJETAS E FECHADURAS SOBREPOR</v>
          </cell>
          <cell r="C434" t="str">
            <v>UN</v>
          </cell>
          <cell r="D434">
            <v>66.27</v>
          </cell>
        </row>
        <row r="435">
          <cell r="A435" t="str">
            <v>05.70.017</v>
          </cell>
          <cell r="B435" t="str">
            <v>RECOLOCAÇÃO DE DOBRADICAS</v>
          </cell>
          <cell r="C435" t="str">
            <v>UN</v>
          </cell>
          <cell r="D435">
            <v>8.73</v>
          </cell>
        </row>
        <row r="436">
          <cell r="A436" t="str">
            <v>05.70.099</v>
          </cell>
          <cell r="B436" t="str">
            <v>RECOLOCACAO DE ELEM DE MADEIRA/COMPONENTES</v>
          </cell>
          <cell r="C436" t="str">
            <v>MV</v>
          </cell>
          <cell r="D436">
            <v>639.16</v>
          </cell>
        </row>
        <row r="437">
          <cell r="A437" t="str">
            <v>05.80.001</v>
          </cell>
          <cell r="B437" t="str">
            <v>PORTA MADEIRA COMPENS LISA P/ PINTURA</v>
          </cell>
          <cell r="C437" t="str">
            <v>M2</v>
          </cell>
          <cell r="D437">
            <v>214.38</v>
          </cell>
        </row>
        <row r="438">
          <cell r="A438" t="str">
            <v>05.80.002</v>
          </cell>
          <cell r="B438" t="str">
            <v>PORTA MADEIRA COMPENS LISA COM VISOR</v>
          </cell>
          <cell r="C438" t="str">
            <v>M2</v>
          </cell>
          <cell r="D438">
            <v>644.89</v>
          </cell>
        </row>
        <row r="439">
          <cell r="A439" t="str">
            <v>05.80.003</v>
          </cell>
          <cell r="B439" t="str">
            <v>PORTA MADEIRA ALMOFADADA</v>
          </cell>
          <cell r="C439" t="str">
            <v>M2</v>
          </cell>
          <cell r="D439">
            <v>463.97</v>
          </cell>
        </row>
        <row r="440">
          <cell r="A440" t="str">
            <v>05.80.004</v>
          </cell>
          <cell r="B440" t="str">
            <v>PORTA MADEIRA MACHO-FEMEA</v>
          </cell>
          <cell r="C440" t="str">
            <v>M2</v>
          </cell>
          <cell r="D440">
            <v>767.53</v>
          </cell>
        </row>
        <row r="441">
          <cell r="A441" t="str">
            <v>05.80.005</v>
          </cell>
          <cell r="B441" t="str">
            <v>PORTA TIPO VENEZIANA</v>
          </cell>
          <cell r="C441" t="str">
            <v>M2</v>
          </cell>
          <cell r="D441">
            <v>778.89</v>
          </cell>
        </row>
        <row r="442">
          <cell r="A442" t="str">
            <v>05.80.006</v>
          </cell>
          <cell r="B442" t="str">
            <v>FOLHA DE PORTA LISA DE 22 MM PARA ARMARIOS</v>
          </cell>
          <cell r="C442" t="str">
            <v>M2</v>
          </cell>
          <cell r="D442">
            <v>776.01</v>
          </cell>
        </row>
        <row r="443">
          <cell r="A443" t="str">
            <v>05.80.015</v>
          </cell>
          <cell r="B443" t="str">
            <v>BANDEIRA P/ PORTA MADEIRA COMPENS LISA P/ PINTURA</v>
          </cell>
          <cell r="C443" t="str">
            <v>M2</v>
          </cell>
          <cell r="D443">
            <v>194.22</v>
          </cell>
        </row>
        <row r="444">
          <cell r="A444" t="str">
            <v>05.80.020</v>
          </cell>
          <cell r="B444" t="str">
            <v>BATENTE DE MADEIRA PARA PORTAS DE 1 FL SEM BANDEIRA</v>
          </cell>
          <cell r="C444" t="str">
            <v>CJ</v>
          </cell>
          <cell r="D444">
            <v>327.48</v>
          </cell>
        </row>
        <row r="445">
          <cell r="A445" t="str">
            <v>05.80.021</v>
          </cell>
          <cell r="B445" t="str">
            <v>BATENTE DE MADEIRA PARA PORTAS DE 1 FOLHA COM BANDEIRA</v>
          </cell>
          <cell r="C445" t="str">
            <v>CJ</v>
          </cell>
          <cell r="D445">
            <v>328.84</v>
          </cell>
        </row>
        <row r="446">
          <cell r="A446" t="str">
            <v>05.80.022</v>
          </cell>
          <cell r="B446" t="str">
            <v>BATENTE DE MADEIRA PARA PORTA DE 2 FLS SEM BANDEIRA</v>
          </cell>
          <cell r="C446" t="str">
            <v>CJ</v>
          </cell>
          <cell r="D446">
            <v>436.18</v>
          </cell>
        </row>
        <row r="447">
          <cell r="A447" t="str">
            <v>05.80.023</v>
          </cell>
          <cell r="B447" t="str">
            <v>BATENTE DE MADEIRA PARA PORTAS DE 2 FLS COM BANDEIRA</v>
          </cell>
          <cell r="C447" t="str">
            <v>CJ</v>
          </cell>
          <cell r="D447">
            <v>437.93</v>
          </cell>
        </row>
        <row r="448">
          <cell r="A448" t="str">
            <v>05.80.026</v>
          </cell>
          <cell r="B448" t="str">
            <v>BATENTE DE MADEIRA PARA ARMARIO</v>
          </cell>
          <cell r="C448" t="str">
            <v>M</v>
          </cell>
          <cell r="D448">
            <v>53.24</v>
          </cell>
        </row>
        <row r="449">
          <cell r="A449" t="str">
            <v>05.80.030</v>
          </cell>
          <cell r="B449" t="str">
            <v>BATENTE METALICO - PERFIL CHAPA 14 (1,9MM) ZINCADA</v>
          </cell>
          <cell r="C449" t="str">
            <v>M</v>
          </cell>
          <cell r="D449">
            <v>256.39999999999998</v>
          </cell>
        </row>
        <row r="450">
          <cell r="A450" t="str">
            <v>05.80.035</v>
          </cell>
          <cell r="B450" t="str">
            <v>GUARNICAO DE 5 CM PARA PORTA DE 1 FOLHA</v>
          </cell>
          <cell r="C450" t="str">
            <v>CJ</v>
          </cell>
          <cell r="D450">
            <v>37.22</v>
          </cell>
        </row>
        <row r="451">
          <cell r="A451" t="str">
            <v>05.80.036</v>
          </cell>
          <cell r="B451" t="str">
            <v>GUARNICAO DE 5 CM PARA PORTA DE 2 FOLHAS</v>
          </cell>
          <cell r="C451" t="str">
            <v>CJ</v>
          </cell>
          <cell r="D451">
            <v>51.09</v>
          </cell>
        </row>
        <row r="452">
          <cell r="A452" t="str">
            <v>05.80.037</v>
          </cell>
          <cell r="B452" t="str">
            <v>GUARNICAO MADEIRA DE 5,0CM</v>
          </cell>
          <cell r="C452" t="str">
            <v>M</v>
          </cell>
          <cell r="D452">
            <v>14.02</v>
          </cell>
        </row>
        <row r="453">
          <cell r="A453" t="str">
            <v>05.80.038</v>
          </cell>
          <cell r="B453" t="str">
            <v>GUARNICAO MADEIRA DE 7,0CM</v>
          </cell>
          <cell r="C453" t="str">
            <v>M</v>
          </cell>
          <cell r="D453">
            <v>15.39</v>
          </cell>
        </row>
        <row r="454">
          <cell r="A454" t="str">
            <v>05.80.039</v>
          </cell>
          <cell r="B454" t="str">
            <v>GUARNICAO MADEIRA DE 10,0CM</v>
          </cell>
          <cell r="C454" t="str">
            <v>M</v>
          </cell>
          <cell r="D454">
            <v>18.64</v>
          </cell>
        </row>
        <row r="455">
          <cell r="A455" t="str">
            <v>05.80.040</v>
          </cell>
          <cell r="B455" t="str">
            <v>GUARNICAO MADEIRA DE 15,0CM</v>
          </cell>
          <cell r="C455" t="str">
            <v>M</v>
          </cell>
          <cell r="D455">
            <v>23.03</v>
          </cell>
        </row>
        <row r="456">
          <cell r="A456" t="str">
            <v>05.80.041</v>
          </cell>
          <cell r="B456" t="str">
            <v>PORTA GIZ, INCLUSIVE SUPORTES</v>
          </cell>
          <cell r="C456" t="str">
            <v>M</v>
          </cell>
          <cell r="D456">
            <v>320.01</v>
          </cell>
        </row>
        <row r="457">
          <cell r="A457" t="str">
            <v>05.80.042</v>
          </cell>
          <cell r="B457" t="str">
            <v>LOUSA QUADRICULADA L=4.61M MOD. LG-01</v>
          </cell>
          <cell r="C457" t="str">
            <v>UN</v>
          </cell>
          <cell r="D457">
            <v>3170.88</v>
          </cell>
        </row>
        <row r="458">
          <cell r="A458" t="str">
            <v>05.80.043</v>
          </cell>
          <cell r="B458" t="str">
            <v>CHAPA GREENBOARD DE 1,3 MM DE ESPESSURA</v>
          </cell>
          <cell r="C458" t="str">
            <v>M2</v>
          </cell>
          <cell r="D458">
            <v>243.13</v>
          </cell>
        </row>
        <row r="459">
          <cell r="A459" t="str">
            <v>05.80.044</v>
          </cell>
          <cell r="B459" t="str">
            <v>LOUSA QUADRICULADA L=2.55M MOD. LG-02</v>
          </cell>
          <cell r="C459" t="str">
            <v>UN</v>
          </cell>
          <cell r="D459">
            <v>1701.76</v>
          </cell>
        </row>
        <row r="460">
          <cell r="A460" t="str">
            <v>05.80.050</v>
          </cell>
          <cell r="B460" t="str">
            <v>LOUSA EM ARGAMASSA L=461M MOD LG-03</v>
          </cell>
          <cell r="C460" t="str">
            <v>UN</v>
          </cell>
          <cell r="D460">
            <v>2350.59</v>
          </cell>
        </row>
        <row r="461">
          <cell r="A461" t="str">
            <v>05.80.051</v>
          </cell>
          <cell r="B461" t="str">
            <v>QUADRO NEGRO EM MASSA - COMPLETO</v>
          </cell>
          <cell r="C461" t="str">
            <v>M2</v>
          </cell>
          <cell r="D461">
            <v>407.44</v>
          </cell>
        </row>
        <row r="462">
          <cell r="A462" t="str">
            <v>05.80.070</v>
          </cell>
          <cell r="B462" t="str">
            <v>FECHADURA COMPLETA, CILINDRICA DE EMBUTIR</v>
          </cell>
          <cell r="C462" t="str">
            <v>JG</v>
          </cell>
          <cell r="D462">
            <v>429.08</v>
          </cell>
        </row>
        <row r="463">
          <cell r="A463" t="str">
            <v>05.80.071</v>
          </cell>
          <cell r="B463" t="str">
            <v>FECHADURA COMPLETA, TIPO GORGE DE EMBUTIR</v>
          </cell>
          <cell r="C463" t="str">
            <v>JG</v>
          </cell>
          <cell r="D463">
            <v>208.53</v>
          </cell>
        </row>
        <row r="464">
          <cell r="A464" t="str">
            <v>05.80.072</v>
          </cell>
          <cell r="B464" t="str">
            <v>FECHADURA COMPL TIPO TARGETA DE SOBREPOR C/VISOR "LIVRE-OCUPADO"</v>
          </cell>
          <cell r="C464" t="str">
            <v>JG</v>
          </cell>
          <cell r="D464">
            <v>165.82</v>
          </cell>
        </row>
        <row r="465">
          <cell r="A465" t="str">
            <v>05.80.073</v>
          </cell>
          <cell r="B465" t="str">
            <v>FECHADURA DE SOBREPOR CILINDRICA PARA PORTOES</v>
          </cell>
          <cell r="C465" t="str">
            <v>UN</v>
          </cell>
          <cell r="D465">
            <v>179.78</v>
          </cell>
        </row>
        <row r="466">
          <cell r="A466" t="str">
            <v>05.80.080</v>
          </cell>
          <cell r="B466" t="str">
            <v>DOBRADICA DE 3 1/2" X 3" CROMADO, COM EIXO E BOLA DE LATAO</v>
          </cell>
          <cell r="C466" t="str">
            <v>UN</v>
          </cell>
          <cell r="D466">
            <v>39.53</v>
          </cell>
        </row>
        <row r="467">
          <cell r="A467" t="str">
            <v>05.80.081</v>
          </cell>
          <cell r="B467" t="str">
            <v>DOBRADICA DE 3 1/2" X 3" EM ACO LAMINADO</v>
          </cell>
          <cell r="C467" t="str">
            <v>UN</v>
          </cell>
          <cell r="D467">
            <v>24.36</v>
          </cell>
        </row>
        <row r="468">
          <cell r="A468" t="str">
            <v>05.80.082</v>
          </cell>
          <cell r="B468" t="str">
            <v>DOBRADICA FERRO CROMADO COM PINO E BOLAS DE FERRO 3" X 2 1/2"</v>
          </cell>
          <cell r="C468" t="str">
            <v>UN</v>
          </cell>
          <cell r="D468">
            <v>38.299999999999997</v>
          </cell>
        </row>
        <row r="469">
          <cell r="A469" t="str">
            <v>05.80.083</v>
          </cell>
          <cell r="B469" t="str">
            <v>DOBRADICA DE 3" X 2 1/2" EM ACO LAMINADO</v>
          </cell>
          <cell r="C469" t="str">
            <v>UN</v>
          </cell>
          <cell r="D469">
            <v>38.299999999999997</v>
          </cell>
        </row>
        <row r="470">
          <cell r="A470" t="str">
            <v>05.80.085</v>
          </cell>
          <cell r="B470" t="str">
            <v>FECHADURA TETRA COMPLETA ESPELHO REDONDO CROMADO</v>
          </cell>
          <cell r="C470" t="str">
            <v>UN</v>
          </cell>
          <cell r="D470">
            <v>181.7</v>
          </cell>
        </row>
        <row r="471">
          <cell r="A471" t="str">
            <v>05.80.086</v>
          </cell>
          <cell r="B471" t="str">
            <v>CREMONA COMPLETO</v>
          </cell>
          <cell r="C471" t="str">
            <v>JG</v>
          </cell>
          <cell r="D471">
            <v>445.45</v>
          </cell>
        </row>
        <row r="472">
          <cell r="A472" t="str">
            <v>05.80.087</v>
          </cell>
          <cell r="B472" t="str">
            <v>VARETA PARA CREMONA</v>
          </cell>
          <cell r="C472" t="str">
            <v>M</v>
          </cell>
          <cell r="D472">
            <v>59.51</v>
          </cell>
        </row>
        <row r="473">
          <cell r="A473" t="str">
            <v>05.80.091</v>
          </cell>
          <cell r="B473" t="str">
            <v>FECHO TIPO UNHA DE EMBUTIR DE 10 CM</v>
          </cell>
          <cell r="C473" t="str">
            <v>UN</v>
          </cell>
          <cell r="D473">
            <v>30.13</v>
          </cell>
        </row>
        <row r="474">
          <cell r="A474" t="str">
            <v>05.80.094</v>
          </cell>
          <cell r="B474" t="str">
            <v>DOBRADICA FERRO CROM C/ PINO BOLAS ANEIS FERRO 3 1/2"X3"</v>
          </cell>
          <cell r="C474" t="str">
            <v>UN</v>
          </cell>
          <cell r="D474">
            <v>35.42</v>
          </cell>
        </row>
        <row r="475">
          <cell r="A475" t="str">
            <v>05.80.095</v>
          </cell>
          <cell r="B475" t="str">
            <v>FECHADURA CILINDRICA COMPLETO (FECHAD ROSETA MACAN)</v>
          </cell>
          <cell r="C475" t="str">
            <v>UN</v>
          </cell>
          <cell r="D475">
            <v>429.08</v>
          </cell>
        </row>
        <row r="476">
          <cell r="A476" t="str">
            <v>05.80.096</v>
          </cell>
          <cell r="B476" t="str">
            <v>FECHO UNHA DE EMBUTIR AÇO CROMADO 20CM X 3/4"</v>
          </cell>
          <cell r="C476" t="str">
            <v>UN</v>
          </cell>
          <cell r="D476">
            <v>92.27</v>
          </cell>
        </row>
        <row r="477">
          <cell r="A477" t="str">
            <v>05.80.099</v>
          </cell>
          <cell r="B477" t="str">
            <v>SERVICOS DE ELEMENTOS DE MADEIRA/COMPONENTES - CONSERVACAO</v>
          </cell>
          <cell r="C477" t="str">
            <v>MV</v>
          </cell>
          <cell r="D477">
            <v>639.16</v>
          </cell>
        </row>
        <row r="478">
          <cell r="A478" t="str">
            <v>05.81.001</v>
          </cell>
          <cell r="B478" t="str">
            <v>PORTA MADEIRA COMPENS LISA P/ VERNIZ 72X210CM</v>
          </cell>
          <cell r="C478" t="str">
            <v>UN</v>
          </cell>
          <cell r="D478">
            <v>384.61</v>
          </cell>
        </row>
        <row r="479">
          <cell r="A479" t="str">
            <v>05.81.002</v>
          </cell>
          <cell r="B479" t="str">
            <v>PORTA MADEIRA COMPENS LISA P/ VERNIZ 82X210CM</v>
          </cell>
          <cell r="C479" t="str">
            <v>UN</v>
          </cell>
          <cell r="D479">
            <v>395.49</v>
          </cell>
        </row>
        <row r="480">
          <cell r="A480" t="str">
            <v>05.81.003</v>
          </cell>
          <cell r="B480" t="str">
            <v>PORTA MADEIRA COMPENS LISA P/ VERNIZ 92X210CM</v>
          </cell>
          <cell r="C480" t="str">
            <v>UN</v>
          </cell>
          <cell r="D480">
            <v>429.07</v>
          </cell>
        </row>
        <row r="481">
          <cell r="A481" t="str">
            <v>05.81.005</v>
          </cell>
          <cell r="B481" t="str">
            <v>PORTA MADEIRA COMPENS LISA P/ PINTURA 72X210CM</v>
          </cell>
          <cell r="C481" t="str">
            <v>UN</v>
          </cell>
          <cell r="D481">
            <v>360.45</v>
          </cell>
        </row>
        <row r="482">
          <cell r="A482" t="str">
            <v>05.81.006</v>
          </cell>
          <cell r="B482" t="str">
            <v>PORTA MADEIRA COMPENS LISA P/ PINTURA 82X210CM</v>
          </cell>
          <cell r="C482" t="str">
            <v>UN</v>
          </cell>
          <cell r="D482">
            <v>364.15</v>
          </cell>
        </row>
        <row r="483">
          <cell r="A483" t="str">
            <v>05.81.007</v>
          </cell>
          <cell r="B483" t="str">
            <v>PORTA COMPENS LISA MADEIRA P/ PINTURA 92X210CM</v>
          </cell>
          <cell r="C483" t="str">
            <v>UN</v>
          </cell>
          <cell r="D483">
            <v>425.8</v>
          </cell>
        </row>
        <row r="484">
          <cell r="A484" t="str">
            <v>05.81.025</v>
          </cell>
          <cell r="B484" t="str">
            <v>PORTA MADEIRA MACHO-FEMEA 72X210CM</v>
          </cell>
          <cell r="C484" t="str">
            <v>UN</v>
          </cell>
          <cell r="D484">
            <v>1250.9100000000001</v>
          </cell>
        </row>
        <row r="485">
          <cell r="A485" t="str">
            <v>05.81.026</v>
          </cell>
          <cell r="B485" t="str">
            <v>PORTA MADEIRA MACHO-FEMEA 82X210CM</v>
          </cell>
          <cell r="C485" t="str">
            <v>UN</v>
          </cell>
          <cell r="D485">
            <v>1286.07</v>
          </cell>
        </row>
        <row r="486">
          <cell r="A486" t="str">
            <v>05.81.027</v>
          </cell>
          <cell r="B486" t="str">
            <v>PORTA MADEIRA MACHO-FEMEA 92X210CM</v>
          </cell>
          <cell r="C486" t="str">
            <v>UN</v>
          </cell>
          <cell r="D486">
            <v>1349.46</v>
          </cell>
        </row>
        <row r="487">
          <cell r="A487" t="str">
            <v>05.81.033</v>
          </cell>
          <cell r="B487" t="str">
            <v>PORTA DE ARMARIO SOB PIA TIPO VENEZIANA - DE CORRER</v>
          </cell>
          <cell r="C487" t="str">
            <v>M2</v>
          </cell>
          <cell r="D487">
            <v>1002.14</v>
          </cell>
        </row>
        <row r="488">
          <cell r="A488" t="str">
            <v>05.81.047</v>
          </cell>
          <cell r="B488" t="str">
            <v>FECHADURAS E FECHOS PARA PORTAS INT WC - TARGETA LATAO LIVRE-OCUPADO</v>
          </cell>
          <cell r="C488" t="str">
            <v>CJ</v>
          </cell>
          <cell r="D488">
            <v>145.79</v>
          </cell>
        </row>
        <row r="489">
          <cell r="A489" t="str">
            <v>05.81.048</v>
          </cell>
          <cell r="B489" t="str">
            <v>ESPELHOS RET 200 X 50 MM PESO MINIMO 170 G</v>
          </cell>
          <cell r="C489" t="str">
            <v>PR</v>
          </cell>
          <cell r="D489">
            <v>197.06</v>
          </cell>
        </row>
        <row r="490">
          <cell r="A490" t="str">
            <v>05.81.056</v>
          </cell>
          <cell r="B490" t="str">
            <v>CHAPA LAMINADO MELAMINICO ACAB TEXTURIZADO E=1MM</v>
          </cell>
          <cell r="C490" t="str">
            <v>M2</v>
          </cell>
          <cell r="D490">
            <v>123.26</v>
          </cell>
        </row>
        <row r="491">
          <cell r="A491" t="str">
            <v>05.81.062</v>
          </cell>
          <cell r="B491" t="str">
            <v>CONJUNTO FERRAGEM PORTAS INTERNAS E EXTERNAS 1 FOLHA - COM DOBRADIÇA DE FERRO POLIDO</v>
          </cell>
          <cell r="C491" t="str">
            <v>UN</v>
          </cell>
          <cell r="D491">
            <v>175.74</v>
          </cell>
        </row>
        <row r="492">
          <cell r="A492" t="str">
            <v>05.81.065</v>
          </cell>
          <cell r="B492" t="str">
            <v>FERRAGEM PORTINHOLAS ARMARIO SOB PIA - COM 2 FOLHAS DE CORRER</v>
          </cell>
          <cell r="C492" t="str">
            <v>CJ</v>
          </cell>
          <cell r="D492">
            <v>146.47999999999999</v>
          </cell>
        </row>
        <row r="493">
          <cell r="A493" t="str">
            <v>05.81.070</v>
          </cell>
          <cell r="B493" t="str">
            <v>CADEADO DE LATAO COM CILINDRO - TRAVA DUPLA DE 25 MM</v>
          </cell>
          <cell r="C493" t="str">
            <v>UN</v>
          </cell>
          <cell r="D493">
            <v>27.27</v>
          </cell>
        </row>
        <row r="494">
          <cell r="A494" t="str">
            <v>05.81.071</v>
          </cell>
          <cell r="B494" t="str">
            <v>CADEADO DE LATAO COM CILINDRO - TRAVA DUPLA DE 35 MM</v>
          </cell>
          <cell r="C494" t="str">
            <v>UN</v>
          </cell>
          <cell r="D494">
            <v>42.79</v>
          </cell>
        </row>
        <row r="495">
          <cell r="A495" t="str">
            <v>05.81.072</v>
          </cell>
          <cell r="B495" t="str">
            <v>CADEADO DE LATAO COM CILINDRO - TRAVA DUPLA DE 45 MM</v>
          </cell>
          <cell r="C495" t="str">
            <v>UN</v>
          </cell>
          <cell r="D495">
            <v>58.01</v>
          </cell>
        </row>
        <row r="496">
          <cell r="A496" t="str">
            <v>05.81.073</v>
          </cell>
          <cell r="B496" t="str">
            <v>CADEADO DE LATAO COM CILINDRO - TRAVA DUPLA DE 50 MM</v>
          </cell>
          <cell r="C496" t="str">
            <v>UN</v>
          </cell>
          <cell r="D496">
            <v>67.16</v>
          </cell>
        </row>
        <row r="497">
          <cell r="A497" t="str">
            <v>05.81.076</v>
          </cell>
          <cell r="B497" t="str">
            <v>CADEADO DE LATAO C/ CILINDRO-TRAVA DUPLA DE 30MM - PESO MIN 110G</v>
          </cell>
          <cell r="C497" t="str">
            <v>UN</v>
          </cell>
          <cell r="D497">
            <v>32.36</v>
          </cell>
        </row>
        <row r="498">
          <cell r="A498" t="str">
            <v>05.81.080</v>
          </cell>
          <cell r="B498" t="str">
            <v>PORTA CADEADO EM FERRO PINTADO - DE 60MM - PESO MIN 25G</v>
          </cell>
          <cell r="C498" t="str">
            <v>UN</v>
          </cell>
          <cell r="D498">
            <v>12.81</v>
          </cell>
        </row>
        <row r="499">
          <cell r="A499" t="str">
            <v>05.81.081</v>
          </cell>
          <cell r="B499" t="str">
            <v>PORTA CADEADO EM FERRO PINTADO - DE 90MM - PESO MIN 115G</v>
          </cell>
          <cell r="C499" t="str">
            <v>UN</v>
          </cell>
          <cell r="D499">
            <v>18.5</v>
          </cell>
        </row>
        <row r="500">
          <cell r="A500" t="str">
            <v>05.81.082</v>
          </cell>
          <cell r="B500" t="str">
            <v>PORTA CADEADO EM FERRO PINTADO - DE 110MM - PESO MIN 135G</v>
          </cell>
          <cell r="C500" t="str">
            <v>UN</v>
          </cell>
          <cell r="D500">
            <v>18.77</v>
          </cell>
        </row>
        <row r="501">
          <cell r="A501" t="str">
            <v>05.81.099</v>
          </cell>
          <cell r="B501" t="str">
            <v>RECOLOCACOES DE ELEM DE MADEIRA/COMPONENTES</v>
          </cell>
          <cell r="C501" t="str">
            <v>MV</v>
          </cell>
          <cell r="D501">
            <v>639.16</v>
          </cell>
        </row>
        <row r="502">
          <cell r="A502" t="str">
            <v>05.82.010</v>
          </cell>
          <cell r="B502" t="str">
            <v>TAMPO DE PIA EM GRANITO E=2CM</v>
          </cell>
          <cell r="C502" t="str">
            <v>M</v>
          </cell>
          <cell r="D502">
            <v>391.23</v>
          </cell>
        </row>
        <row r="503">
          <cell r="A503" t="str">
            <v>05.82.099</v>
          </cell>
          <cell r="B503" t="str">
            <v>SERVICOS DE ELEMENTOS DE MADEIRA/COMPONENTES</v>
          </cell>
          <cell r="C503" t="str">
            <v>MV</v>
          </cell>
          <cell r="D503">
            <v>639.16</v>
          </cell>
        </row>
        <row r="504">
          <cell r="A504" t="str">
            <v>06.01.001</v>
          </cell>
          <cell r="B504" t="str">
            <v>EF-01 ESQUADRIA DE FERRO 90X60CM</v>
          </cell>
          <cell r="C504" t="str">
            <v>UN</v>
          </cell>
          <cell r="D504">
            <v>853.59</v>
          </cell>
        </row>
        <row r="505">
          <cell r="A505" t="str">
            <v>06.01.002</v>
          </cell>
          <cell r="B505" t="str">
            <v>EF-02 ESQUADRIA DE FERRO 90X120CM</v>
          </cell>
          <cell r="C505" t="str">
            <v>UN</v>
          </cell>
          <cell r="D505">
            <v>1684.29</v>
          </cell>
        </row>
        <row r="506">
          <cell r="A506" t="str">
            <v>06.01.003</v>
          </cell>
          <cell r="B506" t="str">
            <v>EF-03 ESQUADRIA DE FERRO 90X150CM</v>
          </cell>
          <cell r="C506" t="str">
            <v>UN</v>
          </cell>
          <cell r="D506">
            <v>2070.34</v>
          </cell>
        </row>
        <row r="507">
          <cell r="A507" t="str">
            <v>06.01.004</v>
          </cell>
          <cell r="B507" t="str">
            <v>EF-04 ESQUADRIA DE FERRO 180X60CM</v>
          </cell>
          <cell r="C507" t="str">
            <v>UN</v>
          </cell>
          <cell r="D507">
            <v>1680.02</v>
          </cell>
        </row>
        <row r="508">
          <cell r="A508" t="str">
            <v>06.01.005</v>
          </cell>
          <cell r="B508" t="str">
            <v>EF-05 ESQUADRIA DE FERRO 180X120CM</v>
          </cell>
          <cell r="C508" t="str">
            <v>UN</v>
          </cell>
          <cell r="D508">
            <v>3354.92</v>
          </cell>
        </row>
        <row r="509">
          <cell r="A509" t="str">
            <v>06.01.006</v>
          </cell>
          <cell r="B509" t="str">
            <v>EF-06 ESQUADRIA DE FERRO 180X150CM</v>
          </cell>
          <cell r="C509" t="str">
            <v>UN</v>
          </cell>
          <cell r="D509">
            <v>4168.78</v>
          </cell>
        </row>
        <row r="510">
          <cell r="A510" t="str">
            <v>06.01.013</v>
          </cell>
          <cell r="B510" t="str">
            <v>EF-13 ESQUADRIA DE FERRO 90X90CM</v>
          </cell>
          <cell r="C510" t="str">
            <v>UN</v>
          </cell>
          <cell r="D510">
            <v>1217.02</v>
          </cell>
        </row>
        <row r="511">
          <cell r="A511" t="str">
            <v>06.01.014</v>
          </cell>
          <cell r="B511" t="str">
            <v>EF-14 ESQUADRIA DE FERRO 180X90CM</v>
          </cell>
          <cell r="C511" t="str">
            <v>UN</v>
          </cell>
          <cell r="D511">
            <v>2431.65</v>
          </cell>
        </row>
        <row r="512">
          <cell r="A512" t="str">
            <v>06.01.015</v>
          </cell>
          <cell r="B512" t="str">
            <v>EF-15 ESQUADRIA DE FERRO / VENTILACAO CRUZADA H=30 A 45CM</v>
          </cell>
          <cell r="C512" t="str">
            <v>M2</v>
          </cell>
          <cell r="D512">
            <v>1075.5899999999999</v>
          </cell>
        </row>
        <row r="513">
          <cell r="A513" t="str">
            <v>06.01.016</v>
          </cell>
          <cell r="B513" t="str">
            <v>EF-16 ESQUADRIA DE FERRO FIXA L=90CM</v>
          </cell>
          <cell r="C513" t="str">
            <v>UN</v>
          </cell>
          <cell r="D513">
            <v>3607.71</v>
          </cell>
        </row>
        <row r="514">
          <cell r="A514" t="str">
            <v>06.01.017</v>
          </cell>
          <cell r="B514" t="str">
            <v>EF-17 ESQUADRIA DE FERRO FIXA L=180CM</v>
          </cell>
          <cell r="C514" t="str">
            <v>UN</v>
          </cell>
          <cell r="D514">
            <v>7078.67</v>
          </cell>
        </row>
        <row r="515">
          <cell r="A515" t="str">
            <v>06.01.019</v>
          </cell>
          <cell r="B515" t="str">
            <v>EF-18 ESQUADRIA DE FERRO / VENTILACAO PERMANENTE L=90X60CM</v>
          </cell>
          <cell r="C515" t="str">
            <v>UN</v>
          </cell>
          <cell r="D515">
            <v>1011.71</v>
          </cell>
        </row>
        <row r="516">
          <cell r="A516" t="str">
            <v>06.01.020</v>
          </cell>
          <cell r="B516" t="str">
            <v>EF-19 ESQUADRIA DE FERRO VENTILACAO PERMANENTE L=180X60CM</v>
          </cell>
          <cell r="C516" t="str">
            <v>UN</v>
          </cell>
          <cell r="D516">
            <v>1235.74</v>
          </cell>
        </row>
        <row r="517">
          <cell r="A517" t="str">
            <v>06.01.022</v>
          </cell>
          <cell r="B517" t="str">
            <v>EF-20 ESQUADRIA DE FERRO 180X180CM</v>
          </cell>
          <cell r="C517" t="str">
            <v>UN</v>
          </cell>
          <cell r="D517">
            <v>4210.58</v>
          </cell>
        </row>
        <row r="518">
          <cell r="A518" t="str">
            <v>06.01.023</v>
          </cell>
          <cell r="B518" t="str">
            <v>EF-21 ESQUADRIA DE FERRO 180X210CM</v>
          </cell>
          <cell r="C518" t="str">
            <v>UN</v>
          </cell>
          <cell r="D518">
            <v>4892.84</v>
          </cell>
        </row>
        <row r="519">
          <cell r="A519" t="str">
            <v>06.01.024</v>
          </cell>
          <cell r="B519" t="str">
            <v>EF-22 ESQUADRIA DE FERRO COM BASCULANTE L=90CM</v>
          </cell>
          <cell r="C519" t="str">
            <v>UN</v>
          </cell>
          <cell r="D519">
            <v>3886.47</v>
          </cell>
        </row>
        <row r="520">
          <cell r="A520" t="str">
            <v>06.01.025</v>
          </cell>
          <cell r="B520" t="str">
            <v>CAIXILHOS DE FERRO -BASCULANTES</v>
          </cell>
          <cell r="C520" t="str">
            <v>M2</v>
          </cell>
          <cell r="D520">
            <v>1545.89</v>
          </cell>
        </row>
        <row r="521">
          <cell r="A521" t="str">
            <v>06.01.026</v>
          </cell>
          <cell r="B521" t="str">
            <v>CAIXILHOS DE FERRO -FIXOS</v>
          </cell>
          <cell r="C521" t="str">
            <v>M2</v>
          </cell>
          <cell r="D521">
            <v>1404.51</v>
          </cell>
        </row>
        <row r="522">
          <cell r="A522" t="str">
            <v>06.01.027</v>
          </cell>
          <cell r="B522" t="str">
            <v>CAIXILHOS DE FERRO -FIXO COM VENTILACAO PERMANENTE</v>
          </cell>
          <cell r="C522" t="str">
            <v>M2</v>
          </cell>
          <cell r="D522">
            <v>1143.26</v>
          </cell>
        </row>
        <row r="523">
          <cell r="A523" t="str">
            <v>06.01.028</v>
          </cell>
          <cell r="B523" t="str">
            <v>EF-23 ESQUADRIA DE FERRO COM BASCULANTE L=180CM</v>
          </cell>
          <cell r="C523" t="str">
            <v>UN</v>
          </cell>
          <cell r="D523">
            <v>7389.05</v>
          </cell>
        </row>
        <row r="524">
          <cell r="A524" t="str">
            <v>06.01.029</v>
          </cell>
          <cell r="B524" t="str">
            <v>CX-06 CAIXILHO FIXO PERFIL LAMINADO 2MM   USO EXCLUSIVO PADRAO CRECHE</v>
          </cell>
          <cell r="C524" t="str">
            <v>M2</v>
          </cell>
          <cell r="D524">
            <v>355.9</v>
          </cell>
        </row>
        <row r="525">
          <cell r="A525" t="str">
            <v>06.01.037</v>
          </cell>
          <cell r="B525" t="str">
            <v>EF-24 ADAPTADO ESQUADRIA DE FERRO 1,00X1,00</v>
          </cell>
          <cell r="C525" t="str">
            <v>M2</v>
          </cell>
          <cell r="D525">
            <v>3282.62</v>
          </cell>
        </row>
        <row r="526">
          <cell r="A526" t="str">
            <v>06.01.040</v>
          </cell>
          <cell r="B526" t="str">
            <v>EF-24 ESQ FERRO VENEZIANA DA CAIXA DO ELEVADOR (0.80X0.40M)</v>
          </cell>
          <cell r="C526" t="str">
            <v>UN</v>
          </cell>
          <cell r="D526">
            <v>1059.68</v>
          </cell>
        </row>
        <row r="527">
          <cell r="A527" t="str">
            <v>06.01.041</v>
          </cell>
          <cell r="B527" t="str">
            <v>EF-25 ESQ DE FERRO VENTILACAO CRUZADA (H=60 A 80CM)</v>
          </cell>
          <cell r="C527" t="str">
            <v>M2</v>
          </cell>
          <cell r="D527">
            <v>1400.64</v>
          </cell>
        </row>
        <row r="528">
          <cell r="A528" t="str">
            <v>06.01.042</v>
          </cell>
          <cell r="B528" t="str">
            <v>EF-26 ESQ DE FERRO VENTILACAO CRUZADA (180X65CM)</v>
          </cell>
          <cell r="C528" t="str">
            <v>UN</v>
          </cell>
          <cell r="D528">
            <v>1399.67</v>
          </cell>
        </row>
        <row r="529">
          <cell r="A529" t="str">
            <v>06.01.043</v>
          </cell>
          <cell r="B529" t="str">
            <v>EF-27 ESQ DE FERRO VENTILACAO CRUZADA (180X75CM)</v>
          </cell>
          <cell r="C529" t="str">
            <v>UN</v>
          </cell>
          <cell r="D529">
            <v>1606.31</v>
          </cell>
        </row>
        <row r="530">
          <cell r="A530" t="str">
            <v>06.01.044</v>
          </cell>
          <cell r="B530" t="str">
            <v>EF-28 ESQUADRIA DE FERRO 90X180CM</v>
          </cell>
          <cell r="C530" t="str">
            <v>UN</v>
          </cell>
          <cell r="D530">
            <v>2623.32</v>
          </cell>
        </row>
        <row r="531">
          <cell r="A531" t="str">
            <v>06.01.047</v>
          </cell>
          <cell r="B531" t="str">
            <v>EF-29 ESQUADRIA DE FERRO 90X210CM</v>
          </cell>
          <cell r="C531" t="str">
            <v>UN</v>
          </cell>
          <cell r="D531">
            <v>3061.05</v>
          </cell>
        </row>
        <row r="532">
          <cell r="A532" t="str">
            <v>06.01.048</v>
          </cell>
          <cell r="B532" t="str">
            <v>EF-30 ESQUADRIA DE FERRO PARA DUTO EXAUSTOR DE CAPELA</v>
          </cell>
          <cell r="C532" t="str">
            <v>M2</v>
          </cell>
          <cell r="D532">
            <v>1585.4</v>
          </cell>
        </row>
        <row r="533">
          <cell r="A533" t="str">
            <v>06.01.049</v>
          </cell>
          <cell r="B533" t="str">
            <v>EV-01 ESQUADRIA VENEZIANA DE ACO (1,20X2,00 M)</v>
          </cell>
          <cell r="C533" t="str">
            <v>UN</v>
          </cell>
          <cell r="D533">
            <v>1690.65</v>
          </cell>
        </row>
        <row r="534">
          <cell r="A534" t="str">
            <v>06.01.050</v>
          </cell>
          <cell r="B534" t="str">
            <v>EF-31  ESQUADRIA DE FERRO VENTILAÇÃO CRUZADA (90X65CM)</v>
          </cell>
          <cell r="C534" t="str">
            <v>UN</v>
          </cell>
          <cell r="D534">
            <v>771.2</v>
          </cell>
        </row>
        <row r="535">
          <cell r="A535" t="str">
            <v>06.01.051</v>
          </cell>
          <cell r="B535" t="str">
            <v>EF-32  ESQUADRIA DE FERRO VENTILAÇÃO CRUZADA (90X75CM)</v>
          </cell>
          <cell r="C535" t="str">
            <v>UN</v>
          </cell>
          <cell r="D535">
            <v>863.35</v>
          </cell>
        </row>
        <row r="536">
          <cell r="A536" t="str">
            <v>06.01.062</v>
          </cell>
          <cell r="B536" t="str">
            <v>EA-13 JANELA DE ALUMINIO - 1,80 X 1,50 M</v>
          </cell>
          <cell r="C536" t="str">
            <v>UN</v>
          </cell>
          <cell r="D536">
            <v>4033.09</v>
          </cell>
        </row>
        <row r="537">
          <cell r="A537" t="str">
            <v>06.01.063</v>
          </cell>
          <cell r="B537" t="str">
            <v>EA-14 JANELA DE ALUMINIO - 1,80 X 1,20 M</v>
          </cell>
          <cell r="C537" t="str">
            <v>UN</v>
          </cell>
          <cell r="D537">
            <v>3356.04</v>
          </cell>
        </row>
        <row r="538">
          <cell r="A538" t="str">
            <v>06.01.064</v>
          </cell>
          <cell r="B538" t="str">
            <v>EA-15 JANELA DE ALUMINIO - 1,80 X 0,60 M</v>
          </cell>
          <cell r="C538" t="str">
            <v>UN</v>
          </cell>
          <cell r="D538">
            <v>1828.28</v>
          </cell>
        </row>
        <row r="539">
          <cell r="A539" t="str">
            <v>06.01.065</v>
          </cell>
          <cell r="B539" t="str">
            <v>EA-16 JANELA DE ALUMINIO (0,90X0,90M)</v>
          </cell>
          <cell r="C539" t="str">
            <v>UN</v>
          </cell>
          <cell r="D539">
            <v>1318.29</v>
          </cell>
        </row>
        <row r="540">
          <cell r="A540" t="str">
            <v>06.01.066</v>
          </cell>
          <cell r="B540" t="str">
            <v>EA - 17 JANELA DE ALUMINIO (1,80 X0,90 M)</v>
          </cell>
          <cell r="C540" t="str">
            <v>UN</v>
          </cell>
          <cell r="D540">
            <v>2238.65</v>
          </cell>
        </row>
        <row r="541">
          <cell r="A541" t="str">
            <v>06.01.067</v>
          </cell>
          <cell r="B541" t="str">
            <v>EA-18 JANELA DE ALUMINIO (VENTILACAO CRUZADA) L= 180 CM</v>
          </cell>
          <cell r="C541" t="str">
            <v>M2</v>
          </cell>
          <cell r="D541">
            <v>1475.66</v>
          </cell>
        </row>
        <row r="542">
          <cell r="A542" t="str">
            <v>06.01.072</v>
          </cell>
          <cell r="B542" t="str">
            <v>CAIXILHOS DE ALUMINIO -BASCULANTES</v>
          </cell>
          <cell r="C542" t="str">
            <v>M2</v>
          </cell>
          <cell r="D542">
            <v>1627.5</v>
          </cell>
        </row>
        <row r="543">
          <cell r="A543" t="str">
            <v>06.01.075</v>
          </cell>
          <cell r="B543" t="str">
            <v>CAIXILHOS DE ALUMINIO -FIXO</v>
          </cell>
          <cell r="C543" t="str">
            <v>M2</v>
          </cell>
          <cell r="D543">
            <v>1241.48</v>
          </cell>
        </row>
        <row r="544">
          <cell r="A544" t="str">
            <v>06.01.080</v>
          </cell>
          <cell r="B544" t="str">
            <v>VENEZIANA INDUSTRIAL -ALETAS PVC MONTANTES ACO GALVANIZADO REF 100</v>
          </cell>
          <cell r="C544" t="str">
            <v>M2</v>
          </cell>
          <cell r="D544">
            <v>357.06</v>
          </cell>
        </row>
        <row r="545">
          <cell r="A545" t="str">
            <v>06.01.081</v>
          </cell>
          <cell r="B545" t="str">
            <v>VENEZIANA INDUSTRIAL-ALETAS FIBRA DE VIDRO MONTANTES ACO GALV REF 100</v>
          </cell>
          <cell r="C545" t="str">
            <v>M2</v>
          </cell>
          <cell r="D545">
            <v>530.48</v>
          </cell>
        </row>
        <row r="546">
          <cell r="A546" t="str">
            <v>06.01.082</v>
          </cell>
          <cell r="B546" t="str">
            <v>VENEZIANA INDUSTRIAL-ALETAS PVC MONTANTES ACO PRE-PINTADO REF 100</v>
          </cell>
          <cell r="C546" t="str">
            <v>M2</v>
          </cell>
          <cell r="D546">
            <v>433.89</v>
          </cell>
        </row>
        <row r="547">
          <cell r="A547" t="str">
            <v>06.01.083</v>
          </cell>
          <cell r="B547" t="str">
            <v>VENEZIANA INDUSTRIAL-ALETAS FIBRA VIDRO MONTANTES ACO PRE-PINT REF 100</v>
          </cell>
          <cell r="C547" t="str">
            <v>M2</v>
          </cell>
          <cell r="D547">
            <v>530.48</v>
          </cell>
        </row>
        <row r="548">
          <cell r="A548" t="str">
            <v>06.01.084</v>
          </cell>
          <cell r="B548" t="str">
            <v>VENEZIANA INDUSTRIAL-ALETAS PVC MONTANTE ALUMINIO ANODIZADO REF 100</v>
          </cell>
          <cell r="C548" t="str">
            <v>M2</v>
          </cell>
          <cell r="D548">
            <v>715.64</v>
          </cell>
        </row>
        <row r="549">
          <cell r="A549" t="str">
            <v>06.01.085</v>
          </cell>
          <cell r="B549" t="str">
            <v>VENEZIANA INDUSTRIAL-ALETAS FIBRA VIDRO MONTANTES ALUM ANODIZ REF 100</v>
          </cell>
          <cell r="C549" t="str">
            <v>M2</v>
          </cell>
          <cell r="D549">
            <v>530.48</v>
          </cell>
        </row>
        <row r="550">
          <cell r="A550" t="str">
            <v>06.01.086</v>
          </cell>
          <cell r="B550" t="str">
            <v>VENEZIANA INDUSTRIAL-ALETAS PVC/MONTANTES ACO GALVANIZADO/REF.50</v>
          </cell>
          <cell r="C550" t="str">
            <v>M2</v>
          </cell>
          <cell r="D550">
            <v>362.56</v>
          </cell>
        </row>
        <row r="551">
          <cell r="A551" t="str">
            <v>06.01.087</v>
          </cell>
          <cell r="B551" t="str">
            <v>VENEZIANA INDUSTRIAL-ALETAS PVC/MONTANTES ALUM. ANODIZADO/REF.50</v>
          </cell>
          <cell r="C551" t="str">
            <v>M2</v>
          </cell>
          <cell r="D551">
            <v>715.64</v>
          </cell>
        </row>
        <row r="552">
          <cell r="A552" t="str">
            <v>06.01.099</v>
          </cell>
          <cell r="B552" t="str">
            <v>SERVICOS EM ELEMENTOS METALICOS/COMPONENTES</v>
          </cell>
          <cell r="C552" t="str">
            <v>MV</v>
          </cell>
          <cell r="D552">
            <v>639.16</v>
          </cell>
        </row>
        <row r="553">
          <cell r="A553" t="str">
            <v>06.02.001</v>
          </cell>
          <cell r="B553" t="str">
            <v>PC-01 PORTA CORTA-FOGO P90 L=90CM COMPLETA</v>
          </cell>
          <cell r="C553" t="str">
            <v>UN</v>
          </cell>
          <cell r="D553">
            <v>3102.15</v>
          </cell>
        </row>
        <row r="554">
          <cell r="A554" t="str">
            <v>06.02.010</v>
          </cell>
          <cell r="B554" t="str">
            <v>PF-11 PORTA/JANELA DE FERRO 180X260CM</v>
          </cell>
          <cell r="C554" t="str">
            <v>UN</v>
          </cell>
          <cell r="D554">
            <v>9241.33</v>
          </cell>
        </row>
        <row r="555">
          <cell r="A555" t="str">
            <v>06.02.015</v>
          </cell>
          <cell r="B555" t="str">
            <v>PF-15 PORTA EM CHAPA DE FERRO (L=82 CM)</v>
          </cell>
          <cell r="C555" t="str">
            <v>UN</v>
          </cell>
          <cell r="D555">
            <v>5089.79</v>
          </cell>
        </row>
        <row r="556">
          <cell r="A556" t="str">
            <v>06.02.016</v>
          </cell>
          <cell r="B556" t="str">
            <v>PF-16 PORTA EM CHAPA DE FERRO (L=92 CM)</v>
          </cell>
          <cell r="C556" t="str">
            <v>UN</v>
          </cell>
          <cell r="D556">
            <v>5538.59</v>
          </cell>
        </row>
        <row r="557">
          <cell r="A557" t="str">
            <v>06.02.017</v>
          </cell>
          <cell r="B557" t="str">
            <v>PF-17 PORTA EM CHAPA DE FERRO L=102CM</v>
          </cell>
          <cell r="C557" t="str">
            <v>UN</v>
          </cell>
          <cell r="D557">
            <v>5972.71</v>
          </cell>
        </row>
        <row r="558">
          <cell r="A558" t="str">
            <v>06.02.019</v>
          </cell>
          <cell r="B558" t="str">
            <v>PF-19 PORTA DE FERRO P/ RESERVATORIO - GALVANIZADA</v>
          </cell>
          <cell r="C558" t="str">
            <v>UN</v>
          </cell>
          <cell r="D558">
            <v>4775.93</v>
          </cell>
        </row>
        <row r="559">
          <cell r="A559" t="str">
            <v>06.02.020</v>
          </cell>
          <cell r="B559" t="str">
            <v>PORTA DE FERRO (TIPO PF-11)</v>
          </cell>
          <cell r="C559" t="str">
            <v>M2</v>
          </cell>
          <cell r="D559">
            <v>2015.48</v>
          </cell>
        </row>
        <row r="560">
          <cell r="A560" t="str">
            <v>06.02.026</v>
          </cell>
          <cell r="B560" t="str">
            <v>PF-23 PORTA DE FERRO C/ BANDEIRA EM CHAPA PERFURADA L=140CM</v>
          </cell>
          <cell r="C560" t="str">
            <v>UN</v>
          </cell>
          <cell r="D560">
            <v>6112.48</v>
          </cell>
        </row>
        <row r="561">
          <cell r="A561" t="str">
            <v>06.02.028</v>
          </cell>
          <cell r="B561" t="str">
            <v>PF-21 PORTA DE FERRO COM BANDEIRA EM CHAPA PERFURADA L=102CM</v>
          </cell>
          <cell r="C561" t="str">
            <v>UN</v>
          </cell>
          <cell r="D561">
            <v>4815.46</v>
          </cell>
        </row>
        <row r="562">
          <cell r="A562" t="str">
            <v>06.02.029</v>
          </cell>
          <cell r="B562" t="str">
            <v>PF-22 PORTA DE FERRO C/ BANDEIRA EM CHAPA PERFURADA L=82CM</v>
          </cell>
          <cell r="C562" t="str">
            <v>UN</v>
          </cell>
          <cell r="D562">
            <v>3958.41</v>
          </cell>
        </row>
        <row r="563">
          <cell r="A563" t="str">
            <v>06.02.032</v>
          </cell>
          <cell r="B563" t="str">
            <v>PF-20 PORTA DE FERRO COM BANDEIRA CHAPA PERFURADA  L=180CM</v>
          </cell>
          <cell r="C563" t="str">
            <v>UN</v>
          </cell>
          <cell r="D563">
            <v>7885.34</v>
          </cell>
        </row>
        <row r="564">
          <cell r="A564" t="str">
            <v>06.02.045</v>
          </cell>
          <cell r="B564" t="str">
            <v>PF-26 PORTA DE FERRO C/BANDEIRA PARA HALL ELEVADOR L=90CM</v>
          </cell>
          <cell r="C564" t="str">
            <v>UN</v>
          </cell>
          <cell r="D564">
            <v>3869.06</v>
          </cell>
        </row>
        <row r="565">
          <cell r="A565" t="str">
            <v>06.02.046</v>
          </cell>
          <cell r="B565" t="str">
            <v>PF-27 PORTA DE FERRO 90X215CM</v>
          </cell>
          <cell r="C565" t="str">
            <v>UN</v>
          </cell>
          <cell r="D565">
            <v>3285.8</v>
          </cell>
        </row>
        <row r="566">
          <cell r="A566" t="str">
            <v>06.02.047</v>
          </cell>
          <cell r="B566" t="str">
            <v>PF-28 PORTA DE FERRO COM BANDEIRA 90X260CM</v>
          </cell>
          <cell r="C566" t="str">
            <v>UN</v>
          </cell>
          <cell r="D566">
            <v>3997.06</v>
          </cell>
        </row>
        <row r="567">
          <cell r="A567" t="str">
            <v>06.02.048</v>
          </cell>
          <cell r="B567" t="str">
            <v>PF-29 PORTA DE FERRO COM BANDEIRA EM CHAPA PERFURADA 90X260CM</v>
          </cell>
          <cell r="C567" t="str">
            <v>UN</v>
          </cell>
          <cell r="D567">
            <v>3931.4</v>
          </cell>
        </row>
        <row r="568">
          <cell r="A568" t="str">
            <v>06.02.049</v>
          </cell>
          <cell r="B568" t="str">
            <v>PF-30 PORTA EM CHAPA DE AÇO C/VENT.PERM (L=140CM)</v>
          </cell>
          <cell r="C568" t="str">
            <v>UN</v>
          </cell>
          <cell r="D568">
            <v>6759.55</v>
          </cell>
        </row>
        <row r="569">
          <cell r="A569" t="str">
            <v>06.02.053</v>
          </cell>
          <cell r="B569" t="str">
            <v>PF-32 PORTA EM CHAPA DE AÇO 82X210CM C/VENTILAÇÃO</v>
          </cell>
          <cell r="C569" t="str">
            <v>UN</v>
          </cell>
          <cell r="D569">
            <v>4174.1000000000004</v>
          </cell>
        </row>
        <row r="570">
          <cell r="A570" t="str">
            <v>06.02.054</v>
          </cell>
          <cell r="B570" t="str">
            <v>PF-33 PORTA EM CHAPA DE ACO 180X215CM</v>
          </cell>
          <cell r="C570" t="str">
            <v>UN</v>
          </cell>
          <cell r="D570">
            <v>7557.99</v>
          </cell>
        </row>
        <row r="571">
          <cell r="A571" t="str">
            <v>06.02.056</v>
          </cell>
          <cell r="B571" t="str">
            <v>PORTA EM CHAPA DE FERRO GALVANIZADO TIPO PF-15</v>
          </cell>
          <cell r="C571" t="str">
            <v>M2</v>
          </cell>
          <cell r="D571">
            <v>2955.91</v>
          </cell>
        </row>
        <row r="572">
          <cell r="A572" t="str">
            <v>06.02.060</v>
          </cell>
          <cell r="B572" t="str">
            <v>PT-38 PORTAO EM GRADIL ELETROFUNDIDO (345X230CM)</v>
          </cell>
          <cell r="C572" t="str">
            <v>UN</v>
          </cell>
          <cell r="D572">
            <v>8130.61</v>
          </cell>
        </row>
        <row r="573">
          <cell r="A573" t="str">
            <v>06.02.061</v>
          </cell>
          <cell r="B573" t="str">
            <v>PT-39 PORTAO EM GRADIL ELETROFUNDIDO (165X230CM)</v>
          </cell>
          <cell r="C573" t="str">
            <v>UN</v>
          </cell>
          <cell r="D573">
            <v>4808.22</v>
          </cell>
        </row>
        <row r="574">
          <cell r="A574" t="str">
            <v>06.02.062</v>
          </cell>
          <cell r="B574" t="str">
            <v>PT-40 BANDEIRA EM GRADIL ELETROFUNDIDO</v>
          </cell>
          <cell r="C574" t="str">
            <v>M2</v>
          </cell>
          <cell r="D574">
            <v>613.65</v>
          </cell>
        </row>
        <row r="575">
          <cell r="A575" t="str">
            <v>06.02.063</v>
          </cell>
          <cell r="B575" t="str">
            <v>PORTÃO EM GRADIL ELETROFUNDIDO</v>
          </cell>
          <cell r="C575" t="str">
            <v>M2</v>
          </cell>
          <cell r="D575">
            <v>1019.14</v>
          </cell>
        </row>
        <row r="576">
          <cell r="A576" t="str">
            <v>06.02.064</v>
          </cell>
          <cell r="B576" t="str">
            <v>PT-43 PORTAO DE CORRER EM GRADIL ELETROF (360X230CM)</v>
          </cell>
          <cell r="C576" t="str">
            <v>UN</v>
          </cell>
          <cell r="D576">
            <v>11737.39</v>
          </cell>
        </row>
        <row r="577">
          <cell r="A577" t="str">
            <v>06.02.065</v>
          </cell>
          <cell r="B577" t="str">
            <v>PT-44 PORTAO DE CORRER EM GRADIL ELETROF (720X230CM)</v>
          </cell>
          <cell r="C577" t="str">
            <v>UN</v>
          </cell>
          <cell r="D577">
            <v>17879.04</v>
          </cell>
        </row>
        <row r="578">
          <cell r="A578" t="str">
            <v>06.02.066</v>
          </cell>
          <cell r="B578" t="str">
            <v>PT-45 PORTAO DE CORRER EM GRADIL ELETROF (372X230CM)</v>
          </cell>
          <cell r="C578" t="str">
            <v>UN</v>
          </cell>
          <cell r="D578">
            <v>13872.66</v>
          </cell>
        </row>
        <row r="579">
          <cell r="A579" t="str">
            <v>06.02.067</v>
          </cell>
          <cell r="B579" t="str">
            <v>PT-46 PORTAO DE CORRER EM GRADIL ELETROF (732X230CM)</v>
          </cell>
          <cell r="C579" t="str">
            <v>UN</v>
          </cell>
          <cell r="D579">
            <v>18397.14</v>
          </cell>
        </row>
        <row r="580">
          <cell r="A580" t="str">
            <v>06.02.073</v>
          </cell>
          <cell r="B580" t="str">
            <v>PT-47 PORTÃO BASCULANTE-GRADIL ELETROFUND 705X230CM (USO INT)</v>
          </cell>
          <cell r="C580" t="str">
            <v>UN</v>
          </cell>
          <cell r="D580">
            <v>43908.83</v>
          </cell>
        </row>
        <row r="581">
          <cell r="A581" t="str">
            <v>06.02.074</v>
          </cell>
          <cell r="B581" t="str">
            <v>PT-48 PORTÃO BASCULANTE-GRADIL ELETROFUND 525X230CM (USO INT)</v>
          </cell>
          <cell r="C581" t="str">
            <v>UN</v>
          </cell>
          <cell r="D581">
            <v>23736.95</v>
          </cell>
        </row>
        <row r="582">
          <cell r="A582" t="str">
            <v>06.02.075</v>
          </cell>
          <cell r="B582" t="str">
            <v>PT-49 PORTÃO BASCULANTE-GRADIL ELETROFUND 345X230CM (USO INT)</v>
          </cell>
          <cell r="C582" t="str">
            <v>UN</v>
          </cell>
          <cell r="D582">
            <v>11568.06</v>
          </cell>
        </row>
        <row r="583">
          <cell r="A583" t="str">
            <v>06.02.088</v>
          </cell>
          <cell r="B583" t="str">
            <v>PORTÃO DE CORRER EM GRADIL ELETROFUNDIDO</v>
          </cell>
          <cell r="C583" t="str">
            <v>M2</v>
          </cell>
          <cell r="D583">
            <v>1419.7</v>
          </cell>
        </row>
        <row r="584">
          <cell r="A584" t="str">
            <v>06.02.089</v>
          </cell>
          <cell r="B584" t="str">
            <v>PORTÃO BASCULANTE EM GRADIL ELETROFUNDIDO</v>
          </cell>
          <cell r="C584" t="str">
            <v>M2</v>
          </cell>
          <cell r="D584">
            <v>2709.14</v>
          </cell>
        </row>
        <row r="585">
          <cell r="A585" t="str">
            <v>06.02.094</v>
          </cell>
          <cell r="B585" t="str">
            <v>ME-02 MONTANTE ESTRUTURAL VERTICAL P/ESQUADRIAS EM VÃO DE 7,20M</v>
          </cell>
          <cell r="C585" t="str">
            <v>M</v>
          </cell>
          <cell r="D585">
            <v>192.42</v>
          </cell>
        </row>
        <row r="586">
          <cell r="A586" t="str">
            <v>06.02.095</v>
          </cell>
          <cell r="B586" t="str">
            <v>ME-03 MONTANTE ESTRUTURAL HORIZONTAL P/ESQUADRIAS</v>
          </cell>
          <cell r="C586" t="str">
            <v>M</v>
          </cell>
          <cell r="D586">
            <v>180.9</v>
          </cell>
        </row>
        <row r="587">
          <cell r="A587" t="str">
            <v>06.02.098</v>
          </cell>
          <cell r="B587" t="str">
            <v>MONTANTE DA PORTA  PF-A  TUBO AÇO GALVANIZADO 100X100 MM ESPESSURA 3MM.   USO EXCLUSIVO PADRAO CRECHE</v>
          </cell>
          <cell r="C587" t="str">
            <v>M</v>
          </cell>
          <cell r="D587">
            <v>223.02</v>
          </cell>
        </row>
        <row r="588">
          <cell r="A588" t="str">
            <v>06.02.099</v>
          </cell>
          <cell r="B588" t="str">
            <v>SERVICOS EM ELEMENTOS METALICOS/COMPONENTES</v>
          </cell>
          <cell r="C588" t="str">
            <v>MV</v>
          </cell>
          <cell r="D588">
            <v>639.16</v>
          </cell>
        </row>
        <row r="589">
          <cell r="A589" t="str">
            <v>06.02.103</v>
          </cell>
          <cell r="B589" t="str">
            <v>PF-A PORTA 2 FOLHAS 193X210CM ADAPTADA MODELO PF-11 USO EXCLUSIVO PADRÃO CRECHE.</v>
          </cell>
          <cell r="C589" t="str">
            <v>UN</v>
          </cell>
          <cell r="D589">
            <v>5976.24</v>
          </cell>
        </row>
        <row r="590">
          <cell r="A590" t="str">
            <v>06.02.104</v>
          </cell>
          <cell r="B590" t="str">
            <v>"PF-B  PORTA 2 FOLHAS 300X215 CM INCLUSIVE VIDRO LAMINADO 6MM COM MONTANTES ME-02 E ME-03   USO EXCLUSIVO PADRAO CRECHE"</v>
          </cell>
          <cell r="C590" t="str">
            <v>UN</v>
          </cell>
          <cell r="D590">
            <v>13599.04</v>
          </cell>
        </row>
        <row r="591">
          <cell r="A591" t="str">
            <v>06.02.108</v>
          </cell>
          <cell r="B591" t="str">
            <v>PF-D   PORTA DE CORRER  QUATRO FOLHAS ADAPTADA MODELO PF-11  USO EXCLUSIVO PADRAO CRECHE</v>
          </cell>
          <cell r="C591" t="str">
            <v>UN</v>
          </cell>
          <cell r="D591">
            <v>12040.05</v>
          </cell>
        </row>
        <row r="592">
          <cell r="A592" t="str">
            <v>06.02.109</v>
          </cell>
          <cell r="B592" t="str">
            <v>PF-C   PORTA CAIXILHO  93X215 CM ADAPTADA MODELO PF-27  USO EXCLUSIVO PADRAO CRECHE</v>
          </cell>
          <cell r="C592" t="str">
            <v>UN</v>
          </cell>
          <cell r="D592">
            <v>4775.57</v>
          </cell>
        </row>
        <row r="593">
          <cell r="A593" t="str">
            <v>06.03.001</v>
          </cell>
          <cell r="B593" t="str">
            <v>TI-01 TAMPA DE INSPECAO - ACO</v>
          </cell>
          <cell r="C593" t="str">
            <v>UN</v>
          </cell>
          <cell r="D593">
            <v>1210.01</v>
          </cell>
        </row>
        <row r="594">
          <cell r="A594" t="str">
            <v>06.03.003</v>
          </cell>
          <cell r="B594" t="str">
            <v>AF-01 ALCAPAO PARA LAJE DE FORRO</v>
          </cell>
          <cell r="C594" t="str">
            <v>UN</v>
          </cell>
          <cell r="D594">
            <v>923.25</v>
          </cell>
        </row>
        <row r="595">
          <cell r="A595" t="str">
            <v>06.03.016</v>
          </cell>
          <cell r="B595" t="str">
            <v>BP-01 BARRA ANTIPANICO SIMPLES</v>
          </cell>
          <cell r="C595" t="str">
            <v>UN</v>
          </cell>
          <cell r="D595">
            <v>1036.28</v>
          </cell>
        </row>
        <row r="596">
          <cell r="A596" t="str">
            <v>06.03.017</v>
          </cell>
          <cell r="B596" t="str">
            <v>BP-02 BARRA ANTIPANICO DUPLA</v>
          </cell>
          <cell r="C596" t="str">
            <v>UN</v>
          </cell>
          <cell r="D596">
            <v>2221.13</v>
          </cell>
        </row>
        <row r="597">
          <cell r="A597" t="str">
            <v>06.03.018</v>
          </cell>
          <cell r="B597" t="str">
            <v>TP-03 TELA DE PROTEÇÃO ARAME GALVANIZADO ONDULADO  - REQUADRO DE FERRO</v>
          </cell>
          <cell r="C597" t="str">
            <v>M2</v>
          </cell>
          <cell r="D597">
            <v>621.57000000000005</v>
          </cell>
        </row>
        <row r="598">
          <cell r="A598" t="str">
            <v>06.03.019</v>
          </cell>
          <cell r="B598" t="str">
            <v>EM-05 ESCADA MARINHEIRO (GALVANIZADA)</v>
          </cell>
          <cell r="C598" t="str">
            <v>M</v>
          </cell>
          <cell r="D598">
            <v>965.59</v>
          </cell>
        </row>
        <row r="599">
          <cell r="A599" t="str">
            <v>06.03.020</v>
          </cell>
          <cell r="B599" t="str">
            <v>EM-06 ESCADA DE MARINHEIRO C/GUARDA CORPO GALVANIZADA</v>
          </cell>
          <cell r="C599" t="str">
            <v>M</v>
          </cell>
          <cell r="D599">
            <v>1639.31</v>
          </cell>
        </row>
        <row r="600">
          <cell r="A600" t="str">
            <v>06.03.024</v>
          </cell>
          <cell r="B600" t="str">
            <v>TP-12 TELA DE PROTECAO REMOVIVEL</v>
          </cell>
          <cell r="C600" t="str">
            <v>M2</v>
          </cell>
          <cell r="D600">
            <v>1310.01</v>
          </cell>
        </row>
        <row r="601">
          <cell r="A601" t="str">
            <v>06.03.032</v>
          </cell>
          <cell r="B601" t="str">
            <v>GR-01 GRADE DE PROTECAO FERRO CHATO 1" X 1/4" MALHA 15CM X15CM</v>
          </cell>
          <cell r="C601" t="str">
            <v>M2</v>
          </cell>
          <cell r="D601">
            <v>945.37</v>
          </cell>
        </row>
        <row r="602">
          <cell r="A602" t="str">
            <v>06.03.035</v>
          </cell>
          <cell r="B602" t="str">
            <v>GR-02 GRADE DE PROTECAO / GUICHE (122X105 CM) FERRO CHATO 1/2" X 1/8"</v>
          </cell>
          <cell r="C602" t="str">
            <v>UN</v>
          </cell>
          <cell r="D602">
            <v>1001.5</v>
          </cell>
        </row>
        <row r="603">
          <cell r="A603" t="str">
            <v>06.03.036</v>
          </cell>
          <cell r="B603" t="str">
            <v>CHAPA PERFURADA GALV 14(FUROS REDONDOS E ALTERNADOS 3/8")AREA PERF 48%</v>
          </cell>
          <cell r="C603" t="str">
            <v>M2</v>
          </cell>
          <cell r="D603">
            <v>748.21</v>
          </cell>
        </row>
        <row r="604">
          <cell r="A604" t="str">
            <v>06.03.037</v>
          </cell>
          <cell r="B604" t="str">
            <v>PERFIL METALICO TUBULAR SECCAO QUADRADA 8X8CM E=3MM</v>
          </cell>
          <cell r="C604" t="str">
            <v>M</v>
          </cell>
          <cell r="D604">
            <v>236.07</v>
          </cell>
        </row>
        <row r="605">
          <cell r="A605" t="str">
            <v>06.03.039</v>
          </cell>
          <cell r="B605" t="str">
            <v>TELA DE PROTEÇÃO CONTRA NIDIFICACAO DE PASSAROS</v>
          </cell>
          <cell r="C605" t="str">
            <v>M2</v>
          </cell>
          <cell r="D605">
            <v>71.209999999999994</v>
          </cell>
        </row>
        <row r="606">
          <cell r="A606" t="str">
            <v>06.03.040</v>
          </cell>
          <cell r="B606" t="str">
            <v>TELA ARAME GALVANIZADO MOSQUITEIRA CONTRA INSETOS</v>
          </cell>
          <cell r="C606" t="str">
            <v>M2</v>
          </cell>
          <cell r="D606">
            <v>692.24</v>
          </cell>
        </row>
        <row r="607">
          <cell r="A607" t="str">
            <v>06.03.060</v>
          </cell>
          <cell r="B607" t="str">
            <v>BARRA DE APOIO P/DEFICIENTES EM INOX ESCOVADO</v>
          </cell>
          <cell r="C607" t="str">
            <v>CJ</v>
          </cell>
          <cell r="D607">
            <v>830.78</v>
          </cell>
        </row>
        <row r="608">
          <cell r="A608" t="str">
            <v>06.03.061</v>
          </cell>
          <cell r="B608" t="str">
            <v>CO-27 CORRIMÃO DUPLO AÇO INOX FORNECIDO E INSTALADO</v>
          </cell>
          <cell r="C608" t="str">
            <v>M</v>
          </cell>
          <cell r="D608">
            <v>837.99</v>
          </cell>
        </row>
        <row r="609">
          <cell r="A609" t="str">
            <v>06.03.062</v>
          </cell>
          <cell r="B609" t="str">
            <v>CO-28 CORRIMÃO DUPLO COM MONTANTE VERTICAL AÇO INOX FORNECIDO E INSTALADO</v>
          </cell>
          <cell r="C609" t="str">
            <v>M</v>
          </cell>
          <cell r="D609">
            <v>1403.9</v>
          </cell>
        </row>
        <row r="610">
          <cell r="A610" t="str">
            <v>06.03.063</v>
          </cell>
          <cell r="B610" t="str">
            <v>CO-29 CORRIMÃO DUPLO INTERMEDIÁRIO AÇO INOX FORNECIDO E INSTALADO</v>
          </cell>
          <cell r="C610" t="str">
            <v>M</v>
          </cell>
          <cell r="D610">
            <v>1635.33</v>
          </cell>
        </row>
        <row r="611">
          <cell r="A611" t="str">
            <v>06.03.064</v>
          </cell>
          <cell r="B611" t="str">
            <v>CO-30 GUARDA-CORPO TUBULAR AÇO INOX FORNECIDO E INSTALADO</v>
          </cell>
          <cell r="C611" t="str">
            <v>M</v>
          </cell>
          <cell r="D611">
            <v>890.86</v>
          </cell>
        </row>
        <row r="612">
          <cell r="A612" t="str">
            <v>06.03.066</v>
          </cell>
          <cell r="B612" t="str">
            <v>BANCO COM ASSENTO DE CONCRETO ARMADO LISO DESEMPENADO COM PINTURA VERNIZ ACRÍLICO  ARMAÇAO ENGASTADA NA LAJE DE PISO E PILARETE BLOCO CONCRETO REVESTIDO</v>
          </cell>
          <cell r="C612" t="str">
            <v>M</v>
          </cell>
          <cell r="D612">
            <v>338.53</v>
          </cell>
        </row>
        <row r="613">
          <cell r="A613" t="str">
            <v>06.03.067</v>
          </cell>
          <cell r="B613" t="str">
            <v>FQ-05 ALAMBRADO PARA QUADRA COBERTA TÉRREA (BROCA)</v>
          </cell>
          <cell r="C613" t="str">
            <v>M</v>
          </cell>
          <cell r="D613">
            <v>1532.87</v>
          </cell>
        </row>
        <row r="614">
          <cell r="A614" t="str">
            <v>06.03.068</v>
          </cell>
          <cell r="B614" t="str">
            <v>FQ-06 ALAMBRADO PARA QUADRA COBERTA TERREA (SAPATA)</v>
          </cell>
          <cell r="C614" t="str">
            <v>M</v>
          </cell>
          <cell r="D614">
            <v>1443.14</v>
          </cell>
        </row>
        <row r="615">
          <cell r="A615" t="str">
            <v>06.03.069</v>
          </cell>
          <cell r="B615" t="str">
            <v>QE-36 REDE DE PROTECAO PARA QUADRAS DE ESPORTES</v>
          </cell>
          <cell r="C615" t="str">
            <v>M2</v>
          </cell>
          <cell r="D615">
            <v>55.05</v>
          </cell>
        </row>
        <row r="616">
          <cell r="A616" t="str">
            <v>06.03.073</v>
          </cell>
          <cell r="B616" t="str">
            <v>QE-41 TABELA DE BASQUETE (SOMENTE TRELICA - FIXACAO PAREDE/PILAR)</v>
          </cell>
          <cell r="C616" t="str">
            <v>UN</v>
          </cell>
          <cell r="D616">
            <v>3981.17</v>
          </cell>
        </row>
        <row r="617">
          <cell r="A617" t="str">
            <v>06.03.074</v>
          </cell>
          <cell r="B617" t="str">
            <v>QE-42 POSTE PARA REDE DE VOLEIBOL (FUNDACAO DIRETA)</v>
          </cell>
          <cell r="C617" t="str">
            <v>PR</v>
          </cell>
          <cell r="D617">
            <v>2033.8</v>
          </cell>
        </row>
        <row r="618">
          <cell r="A618" t="str">
            <v>06.03.075</v>
          </cell>
          <cell r="B618" t="str">
            <v>QE-43 POSTE PARA REDE VOLEIBOL (LAJE ALVEOLAR)</v>
          </cell>
          <cell r="C618" t="str">
            <v>PR</v>
          </cell>
          <cell r="D618">
            <v>2089.5700000000002</v>
          </cell>
        </row>
        <row r="619">
          <cell r="A619" t="str">
            <v>06.03.076</v>
          </cell>
          <cell r="B619" t="str">
            <v>QE-44 POSTE PARA REDE VOLEIBOL (PRE-LAJE TRELICADA)</v>
          </cell>
          <cell r="C619" t="str">
            <v>PR</v>
          </cell>
          <cell r="D619">
            <v>2079.23</v>
          </cell>
        </row>
        <row r="620">
          <cell r="A620" t="str">
            <v>06.03.077</v>
          </cell>
          <cell r="B620" t="str">
            <v>QE-45 TRAVE DE FUTEBOL DE SALAO (FUNDACAO DIRETA)</v>
          </cell>
          <cell r="C620" t="str">
            <v>UN</v>
          </cell>
          <cell r="D620">
            <v>2019.44</v>
          </cell>
        </row>
        <row r="621">
          <cell r="A621" t="str">
            <v>06.03.078</v>
          </cell>
          <cell r="B621" t="str">
            <v>QE-46 TRAVE DE FUTEBOL DE SALAO (LAJE ALVEOLAR)</v>
          </cell>
          <cell r="C621" t="str">
            <v>UN</v>
          </cell>
          <cell r="D621">
            <v>1964.81</v>
          </cell>
        </row>
        <row r="622">
          <cell r="A622" t="str">
            <v>06.03.079</v>
          </cell>
          <cell r="B622" t="str">
            <v>QE-47 TRAVE DE FUTEBOL DE SALAO (PRE-LAJE TRELICADA)</v>
          </cell>
          <cell r="C622" t="str">
            <v>UN</v>
          </cell>
          <cell r="D622">
            <v>1954.48</v>
          </cell>
        </row>
        <row r="623">
          <cell r="A623" t="str">
            <v>06.03.080</v>
          </cell>
          <cell r="B623" t="str">
            <v>QE-39 TABELA DE BASQUETE (LAJE ALVEOLAR)</v>
          </cell>
          <cell r="C623" t="str">
            <v>UN</v>
          </cell>
          <cell r="D623">
            <v>6205.49</v>
          </cell>
        </row>
        <row r="624">
          <cell r="A624" t="str">
            <v>06.03.081</v>
          </cell>
          <cell r="B624" t="str">
            <v>QE-40 TABELA DE BASQUETE (PRE-LAJE TRELIÇADA)</v>
          </cell>
          <cell r="C624" t="str">
            <v>UN</v>
          </cell>
          <cell r="D624">
            <v>6306.52</v>
          </cell>
        </row>
        <row r="625">
          <cell r="A625" t="str">
            <v>06.03.082</v>
          </cell>
          <cell r="B625" t="str">
            <v>CO-31 CORRIMÃO SIMPLES AÇO INOX FORNECIDO E INSTALADO</v>
          </cell>
          <cell r="C625" t="str">
            <v>M</v>
          </cell>
          <cell r="D625">
            <v>382.43</v>
          </cell>
        </row>
        <row r="626">
          <cell r="A626" t="str">
            <v>06.03.083</v>
          </cell>
          <cell r="B626" t="str">
            <v>CO-32 CORRIMÃO SIMPLES C/ MONTANTE VERTICAL AÇO INOX  FORNECIDO E INSTALADO</v>
          </cell>
          <cell r="C626" t="str">
            <v>M</v>
          </cell>
          <cell r="D626">
            <v>1051.95</v>
          </cell>
        </row>
        <row r="627">
          <cell r="A627" t="str">
            <v>06.03.084</v>
          </cell>
          <cell r="B627" t="str">
            <v>CO-33 CORRIMÃO SIMPLES INTERMEDIÁRIO AÇO INOX FORNECIDO E INSTALADO</v>
          </cell>
          <cell r="C627" t="str">
            <v>M</v>
          </cell>
          <cell r="D627">
            <v>1425.55</v>
          </cell>
        </row>
        <row r="628">
          <cell r="A628" t="str">
            <v>06.03.085</v>
          </cell>
          <cell r="B628" t="str">
            <v>EM-07 ESCADA MARINHEIRO GALVANIZADA ACESSO POÇO DO ELEVADOR</v>
          </cell>
          <cell r="C628" t="str">
            <v>UN</v>
          </cell>
          <cell r="D628">
            <v>1328.16</v>
          </cell>
        </row>
        <row r="629">
          <cell r="A629" t="str">
            <v>06.03.086</v>
          </cell>
          <cell r="B629" t="str">
            <v>BR-11 BARRA DE APOIO COM FIXAÇAO LATERAL LAVATORIO COLETIVO</v>
          </cell>
          <cell r="C629" t="str">
            <v>UN</v>
          </cell>
          <cell r="D629">
            <v>186.27</v>
          </cell>
        </row>
        <row r="630">
          <cell r="A630" t="str">
            <v>06.03.087</v>
          </cell>
          <cell r="B630" t="str">
            <v>BR-12  BARRA DE APOIO COM FIXAÇAO LATERAL MICTORIO INDIVIDUAL</v>
          </cell>
          <cell r="C630" t="str">
            <v>UN</v>
          </cell>
          <cell r="D630">
            <v>806.31</v>
          </cell>
        </row>
        <row r="631">
          <cell r="A631" t="str">
            <v>06.03.090</v>
          </cell>
          <cell r="B631" t="str">
            <v>CAIXILHARIA EM ALUMINIO</v>
          </cell>
          <cell r="C631" t="str">
            <v>KG</v>
          </cell>
          <cell r="D631">
            <v>166.71</v>
          </cell>
        </row>
        <row r="632">
          <cell r="A632" t="str">
            <v>06.03.091</v>
          </cell>
          <cell r="B632" t="str">
            <v>CAIXILHARIA EM FERRO</v>
          </cell>
          <cell r="C632" t="str">
            <v>KG</v>
          </cell>
          <cell r="D632">
            <v>68.03</v>
          </cell>
        </row>
        <row r="633">
          <cell r="A633" t="str">
            <v>06.03.099</v>
          </cell>
          <cell r="B633" t="str">
            <v>SERVICOS EM ELEMENTOS METALICOS/COMPONENTES</v>
          </cell>
          <cell r="C633" t="str">
            <v>MV</v>
          </cell>
          <cell r="D633">
            <v>639.16</v>
          </cell>
        </row>
        <row r="634">
          <cell r="A634" t="str">
            <v>06.03.100</v>
          </cell>
          <cell r="B634" t="str">
            <v>CO-34 CORRIMÃO DUPLO AÇO GALVANIZADO COM PINTURA ESMALTE.</v>
          </cell>
          <cell r="C634" t="str">
            <v>M</v>
          </cell>
          <cell r="D634">
            <v>811.96</v>
          </cell>
        </row>
        <row r="635">
          <cell r="A635" t="str">
            <v>06.03.101</v>
          </cell>
          <cell r="B635" t="str">
            <v>CO-35 CORRIMÃO DUPLO COM MONTANTE VERTICAL AÇO GALVANIZADO COM PINTURA ESMALTE</v>
          </cell>
          <cell r="C635" t="str">
            <v>M</v>
          </cell>
          <cell r="D635">
            <v>885.99</v>
          </cell>
        </row>
        <row r="636">
          <cell r="A636" t="str">
            <v>06.03.102</v>
          </cell>
          <cell r="B636" t="str">
            <v>CO-36 CORRIMÃO DUPLO INTERMEDIÁRIO AÇO GALVANIZADO COM PINTURA ESMALTE</v>
          </cell>
          <cell r="C636" t="str">
            <v>M</v>
          </cell>
          <cell r="D636">
            <v>1018.13</v>
          </cell>
        </row>
        <row r="637">
          <cell r="A637" t="str">
            <v>06.03.103</v>
          </cell>
          <cell r="B637" t="str">
            <v>CO-37 CORRIMÃO SIMPLES AÇO GALVANIZADO COM PINTURA ESMALTE</v>
          </cell>
          <cell r="C637" t="str">
            <v>M</v>
          </cell>
          <cell r="D637">
            <v>519.19000000000005</v>
          </cell>
        </row>
        <row r="638">
          <cell r="A638" t="str">
            <v>06.03.104</v>
          </cell>
          <cell r="B638" t="str">
            <v>CO-38 CORRIMÃO SIMPLES COM MONTANTE VERTICAL AÇO GALVANIZADO COM PINTURA ESMALTE</v>
          </cell>
          <cell r="C638" t="str">
            <v>M</v>
          </cell>
          <cell r="D638">
            <v>623.21</v>
          </cell>
        </row>
        <row r="639">
          <cell r="A639" t="str">
            <v>06.03.105</v>
          </cell>
          <cell r="B639" t="str">
            <v>CO-39 CORRIMÃO SIMPLES INTERMEDIÁRIO AÇO GALVANIZADO COM PINTURA ESMALTE</v>
          </cell>
          <cell r="C639" t="str">
            <v>M</v>
          </cell>
          <cell r="D639">
            <v>873.37</v>
          </cell>
        </row>
        <row r="640">
          <cell r="A640" t="str">
            <v>06.03.106</v>
          </cell>
          <cell r="B640" t="str">
            <v>CO-40 GUARDA-CORPO TUBULAR H=15CM SOBRE ALVENARIA AÇO GALVANIZADO COM PINTURA ESMALTE</v>
          </cell>
          <cell r="C640" t="str">
            <v>M</v>
          </cell>
          <cell r="D640">
            <v>607.76</v>
          </cell>
        </row>
        <row r="641">
          <cell r="A641" t="str">
            <v>06.03.107</v>
          </cell>
          <cell r="B641" t="str">
            <v>CO-41 GUARDA-CORPO COM CHAPA PERFURADA H=110CM  AÇO GALVANIZADO COM PINTURA ESMALTE</v>
          </cell>
          <cell r="C641" t="str">
            <v>M</v>
          </cell>
          <cell r="D641">
            <v>1834.31</v>
          </cell>
        </row>
        <row r="642">
          <cell r="A642" t="str">
            <v>06.03.108</v>
          </cell>
          <cell r="B642" t="str">
            <v>CO-42 GUARDA-CORPO COM CHAPA PERFURADA H=130CM AÇO GALVANIZADO COM PINTURA ESMALTE</v>
          </cell>
          <cell r="C642" t="str">
            <v>M</v>
          </cell>
          <cell r="D642">
            <v>2000.93</v>
          </cell>
        </row>
        <row r="643">
          <cell r="A643" t="str">
            <v>06.03.109</v>
          </cell>
          <cell r="B643" t="str">
            <v>CO-43 GUARDA-CORPO COM GRADIL DE FECHAMENTO H=110CM  AÇO GALVANIZADO COM PINTURA ESMALTE</v>
          </cell>
          <cell r="C643" t="str">
            <v>M</v>
          </cell>
          <cell r="D643">
            <v>1207.18</v>
          </cell>
        </row>
        <row r="644">
          <cell r="A644" t="str">
            <v>06.03.110</v>
          </cell>
          <cell r="B644" t="str">
            <v>CO-44 GUARDA-CORPO COM GRADIL DE FECHAMENTO H=130CM  AÇO GALVANIZADO COM PINTURA ESMALTE</v>
          </cell>
          <cell r="C644" t="str">
            <v>M</v>
          </cell>
          <cell r="D644">
            <v>1271.32</v>
          </cell>
        </row>
        <row r="645">
          <cell r="A645" t="str">
            <v>06.03.111</v>
          </cell>
          <cell r="B645" t="str">
            <v>CO-45 GUARDA-CORPO TUBULAR COM GRADIL DE FECHAMENTO H=110CM  AÇO GALVANIZADO COM PINTURA ESMALTE</v>
          </cell>
          <cell r="C645" t="str">
            <v>M</v>
          </cell>
          <cell r="D645">
            <v>1245.9000000000001</v>
          </cell>
        </row>
        <row r="646">
          <cell r="A646" t="str">
            <v>06.03.112</v>
          </cell>
          <cell r="B646" t="str">
            <v>CO-46 GUARDA-CORPO TUBULAR COM GRADIL DE FECHAMENTO H=130CM  AÇO GALVANIZADO COM PINTURA ESMALTE</v>
          </cell>
          <cell r="C646" t="str">
            <v>M</v>
          </cell>
          <cell r="D646">
            <v>1304.17</v>
          </cell>
        </row>
        <row r="647">
          <cell r="A647" t="str">
            <v>06.03.113</v>
          </cell>
          <cell r="B647" t="str">
            <v>CO-47 GUARDA-CORPO TUBULAR H=20CM SOBRE ALVENARIA AÇO GALVANIZADO COM PINTURA ESMALTE</v>
          </cell>
          <cell r="C647" t="str">
            <v>M</v>
          </cell>
          <cell r="D647">
            <v>664.61</v>
          </cell>
        </row>
        <row r="648">
          <cell r="A648" t="str">
            <v>06.03.115</v>
          </cell>
          <cell r="B648" t="str">
            <v xml:space="preserve">QE-38 TABELA DE BASQUETE INCLUSIVE GALVANIZAÇÃO A FOGO E PINTURA ESMALTE  FUNDACAO BROCA Ø 25CM  
 </v>
          </cell>
          <cell r="C648" t="str">
            <v>UN</v>
          </cell>
          <cell r="D648">
            <v>8150.04</v>
          </cell>
        </row>
        <row r="649">
          <cell r="A649" t="str">
            <v>06.50.030</v>
          </cell>
          <cell r="B649" t="str">
            <v>DEMOLIÇÃO DE DEGRAUS DE ESCADA DE MARINHEIRO EM GRAMPOS</v>
          </cell>
          <cell r="C649" t="str">
            <v>UN</v>
          </cell>
          <cell r="D649">
            <v>4.63</v>
          </cell>
        </row>
        <row r="650">
          <cell r="A650" t="str">
            <v>06.50.099</v>
          </cell>
          <cell r="B650" t="str">
            <v>DEMOLICOES</v>
          </cell>
          <cell r="C650" t="str">
            <v>MV</v>
          </cell>
          <cell r="D650">
            <v>639.16</v>
          </cell>
        </row>
        <row r="651">
          <cell r="A651" t="str">
            <v>06.60.001</v>
          </cell>
          <cell r="B651" t="str">
            <v>RETIRADA DE ESQUADRIAS METÁLICAS</v>
          </cell>
          <cell r="C651" t="str">
            <v>M2</v>
          </cell>
          <cell r="D651">
            <v>35.96</v>
          </cell>
        </row>
        <row r="652">
          <cell r="A652" t="str">
            <v>06.60.002</v>
          </cell>
          <cell r="B652" t="str">
            <v>RETIRADA DE TELA</v>
          </cell>
          <cell r="C652" t="str">
            <v>M2</v>
          </cell>
          <cell r="D652">
            <v>10.6</v>
          </cell>
        </row>
        <row r="653">
          <cell r="A653" t="str">
            <v>06.60.005</v>
          </cell>
          <cell r="B653" t="str">
            <v>RETIRADA DE BATENTES</v>
          </cell>
          <cell r="C653" t="str">
            <v>UN</v>
          </cell>
          <cell r="D653">
            <v>61.64</v>
          </cell>
        </row>
        <row r="654">
          <cell r="A654" t="str">
            <v>06.60.050</v>
          </cell>
          <cell r="B654" t="str">
            <v>RETIRADA DE BRAÇO DE ALAVANCA</v>
          </cell>
          <cell r="C654" t="str">
            <v>UN</v>
          </cell>
          <cell r="D654">
            <v>18.71</v>
          </cell>
        </row>
        <row r="655">
          <cell r="A655" t="str">
            <v>06.60.051</v>
          </cell>
          <cell r="B655" t="str">
            <v>RETIRADA DE ALAVANCA</v>
          </cell>
          <cell r="C655" t="str">
            <v>UN</v>
          </cell>
          <cell r="D655">
            <v>14.97</v>
          </cell>
        </row>
        <row r="656">
          <cell r="A656" t="str">
            <v>06.60.052</v>
          </cell>
          <cell r="B656" t="str">
            <v>RETIRADA DE PUXADOR DE ENGATE PARA CAIXILHO DE CORRER</v>
          </cell>
          <cell r="C656" t="str">
            <v>UN</v>
          </cell>
          <cell r="D656">
            <v>5.24</v>
          </cell>
        </row>
        <row r="657">
          <cell r="A657" t="str">
            <v>06.60.060</v>
          </cell>
          <cell r="B657" t="str">
            <v>RETIRADA DE ESCADA DE MARINHEIRO COM GUARDA-CORPO</v>
          </cell>
          <cell r="C657" t="str">
            <v>M</v>
          </cell>
          <cell r="D657">
            <v>41.09</v>
          </cell>
        </row>
        <row r="658">
          <cell r="A658" t="str">
            <v>06.60.099</v>
          </cell>
          <cell r="B658" t="str">
            <v>RETIRADAS</v>
          </cell>
          <cell r="C658" t="str">
            <v>MV</v>
          </cell>
          <cell r="D658">
            <v>639.16</v>
          </cell>
        </row>
        <row r="659">
          <cell r="A659" t="str">
            <v>06.70.001</v>
          </cell>
          <cell r="B659" t="str">
            <v>RECOLOCAÇÃO DE ESQUADRIAS METÁLICAS</v>
          </cell>
          <cell r="C659" t="str">
            <v>M2</v>
          </cell>
          <cell r="D659">
            <v>51.37</v>
          </cell>
        </row>
        <row r="660">
          <cell r="A660" t="str">
            <v>06.70.005</v>
          </cell>
          <cell r="B660" t="str">
            <v>RECOLOCAÇÃO DE BATENTES</v>
          </cell>
          <cell r="C660" t="str">
            <v>UN</v>
          </cell>
          <cell r="D660">
            <v>66.78</v>
          </cell>
        </row>
        <row r="661">
          <cell r="A661" t="str">
            <v>06.70.020</v>
          </cell>
          <cell r="B661" t="str">
            <v>RECOLOCACAO DE TELA</v>
          </cell>
          <cell r="C661" t="str">
            <v>M2</v>
          </cell>
          <cell r="D661">
            <v>13.94</v>
          </cell>
        </row>
        <row r="662">
          <cell r="A662" t="str">
            <v>06.70.050</v>
          </cell>
          <cell r="B662" t="str">
            <v>RECOLOCAÇÃO DE BRAÇO DE ALAVANCA</v>
          </cell>
          <cell r="C662" t="str">
            <v>M</v>
          </cell>
          <cell r="D662">
            <v>44.92</v>
          </cell>
        </row>
        <row r="663">
          <cell r="A663" t="str">
            <v>06.70.051</v>
          </cell>
          <cell r="B663" t="str">
            <v>RECOLOCAÇÃO DE ALAVANCA</v>
          </cell>
          <cell r="C663" t="str">
            <v>UN</v>
          </cell>
          <cell r="D663">
            <v>41.17</v>
          </cell>
        </row>
        <row r="664">
          <cell r="A664" t="str">
            <v>06.70.052</v>
          </cell>
          <cell r="B664" t="str">
            <v>RECOLOCAÇÃO DE PUXADOR DE ENGATE PARA CAIXILHO DE CORRER</v>
          </cell>
          <cell r="C664" t="str">
            <v>UN</v>
          </cell>
          <cell r="D664">
            <v>7.48</v>
          </cell>
        </row>
        <row r="665">
          <cell r="A665" t="str">
            <v>06.70.060</v>
          </cell>
          <cell r="B665" t="str">
            <v>RECOLOCAÇÃO DE ESCADA MARINHEIRO COM GUARDA CORPO</v>
          </cell>
          <cell r="C665" t="str">
            <v>M</v>
          </cell>
          <cell r="D665">
            <v>41.09</v>
          </cell>
        </row>
        <row r="666">
          <cell r="A666" t="str">
            <v>06.70.099</v>
          </cell>
          <cell r="B666" t="str">
            <v>RECOLOCACOES DE ELEMENTOS METALICOS/COMPONENTES</v>
          </cell>
          <cell r="C666" t="str">
            <v>MV</v>
          </cell>
          <cell r="D666">
            <v>639.16</v>
          </cell>
        </row>
        <row r="667">
          <cell r="A667" t="str">
            <v>06.80.001</v>
          </cell>
          <cell r="B667" t="str">
            <v>CAIXILHO BASCULANTE EM PERFIL DE FERRO</v>
          </cell>
          <cell r="C667" t="str">
            <v>M2</v>
          </cell>
          <cell r="D667">
            <v>1545.89</v>
          </cell>
        </row>
        <row r="668">
          <cell r="A668" t="str">
            <v>06.80.003</v>
          </cell>
          <cell r="B668" t="str">
            <v>CAIXILHO FIXO EM PERFIL DE FERRO</v>
          </cell>
          <cell r="C668" t="str">
            <v>M2</v>
          </cell>
          <cell r="D668">
            <v>1404.51</v>
          </cell>
        </row>
        <row r="669">
          <cell r="A669" t="str">
            <v>06.80.005</v>
          </cell>
          <cell r="B669" t="str">
            <v>CAIXILHO DE CORRER EM PERFIL DE FERRO</v>
          </cell>
          <cell r="C669" t="str">
            <v>M2</v>
          </cell>
          <cell r="D669">
            <v>1112.6600000000001</v>
          </cell>
        </row>
        <row r="670">
          <cell r="A670" t="str">
            <v>06.80.008</v>
          </cell>
          <cell r="B670" t="str">
            <v>FOLHA PARA CAIXILHO DE CORRER EM PERFIL DE FERRO</v>
          </cell>
          <cell r="C670" t="str">
            <v>M2</v>
          </cell>
          <cell r="D670">
            <v>438</v>
          </cell>
        </row>
        <row r="671">
          <cell r="A671" t="str">
            <v>06.80.009</v>
          </cell>
          <cell r="B671" t="str">
            <v>CAIXILHO MAXIMAR DE FERRO</v>
          </cell>
          <cell r="C671" t="str">
            <v>M2</v>
          </cell>
          <cell r="D671">
            <v>1173.8800000000001</v>
          </cell>
        </row>
        <row r="672">
          <cell r="A672" t="str">
            <v>06.80.019</v>
          </cell>
          <cell r="B672" t="str">
            <v>PORTA PANTOGRAFICA</v>
          </cell>
          <cell r="C672" t="str">
            <v>M2</v>
          </cell>
          <cell r="D672">
            <v>1068.48</v>
          </cell>
        </row>
        <row r="673">
          <cell r="A673" t="str">
            <v>06.80.020</v>
          </cell>
          <cell r="B673" t="str">
            <v>PORTA DE ENROLAR EM TIRAS ARTICULADAS</v>
          </cell>
          <cell r="C673" t="str">
            <v>M2</v>
          </cell>
          <cell r="D673">
            <v>462.12</v>
          </cell>
        </row>
        <row r="674">
          <cell r="A674" t="str">
            <v>06.80.023</v>
          </cell>
          <cell r="B674" t="str">
            <v>PORTAO DE 1 FOLHA DE TUBOS E TELA GALVANIZADOS COM PORTA CADEADO</v>
          </cell>
          <cell r="C674" t="str">
            <v>M2</v>
          </cell>
          <cell r="D674">
            <v>907.78</v>
          </cell>
        </row>
        <row r="675">
          <cell r="A675" t="str">
            <v>06.80.025</v>
          </cell>
          <cell r="B675" t="str">
            <v>PORTAO DE 2 FOLHAS DE TUBO E TELA GALVANIZADOS COM PORTA CADEADO</v>
          </cell>
          <cell r="C675" t="str">
            <v>M2</v>
          </cell>
          <cell r="D675">
            <v>878.72</v>
          </cell>
        </row>
        <row r="676">
          <cell r="A676" t="str">
            <v>06.80.029</v>
          </cell>
          <cell r="B676" t="str">
            <v>TELA DE PROTEÇAO P/CAIXILHO C/REQ. DE PERFIL DE FERRO E TELA ARAME GALV.</v>
          </cell>
          <cell r="C676" t="str">
            <v>M2</v>
          </cell>
          <cell r="D676">
            <v>301.82</v>
          </cell>
        </row>
        <row r="677">
          <cell r="A677" t="str">
            <v>06.80.033</v>
          </cell>
          <cell r="B677" t="str">
            <v>CHAPA DE FERRO N 14, INCLUSIVE SOLDAGEM</v>
          </cell>
          <cell r="C677" t="str">
            <v>M2</v>
          </cell>
          <cell r="D677">
            <v>490.07</v>
          </cell>
        </row>
        <row r="678">
          <cell r="A678" t="str">
            <v>06.80.043</v>
          </cell>
          <cell r="B678" t="str">
            <v>BRACO DE ALAVANCA DE FERRO</v>
          </cell>
          <cell r="C678" t="str">
            <v>M</v>
          </cell>
          <cell r="D678">
            <v>52.73</v>
          </cell>
        </row>
        <row r="679">
          <cell r="A679" t="str">
            <v>06.80.044</v>
          </cell>
          <cell r="B679" t="str">
            <v>ALAVANCA PARA CAIXILHO BASCULANTE</v>
          </cell>
          <cell r="C679" t="str">
            <v>UN</v>
          </cell>
          <cell r="D679">
            <v>46.28</v>
          </cell>
        </row>
        <row r="680">
          <cell r="A680" t="str">
            <v>06.80.045</v>
          </cell>
          <cell r="B680" t="str">
            <v>PUXADORES DE ENGATE EM LATAO CROMADO PARA CAIXILHO DE CORRER</v>
          </cell>
          <cell r="C680" t="str">
            <v>UN</v>
          </cell>
          <cell r="D680">
            <v>118.79</v>
          </cell>
        </row>
        <row r="681">
          <cell r="A681" t="str">
            <v>06.80.046</v>
          </cell>
          <cell r="B681" t="str">
            <v>CADEADO E PORTA CADEADO</v>
          </cell>
          <cell r="C681" t="str">
            <v>UN</v>
          </cell>
          <cell r="D681">
            <v>54.03</v>
          </cell>
        </row>
        <row r="682">
          <cell r="A682" t="str">
            <v>06.80.049</v>
          </cell>
          <cell r="B682" t="str">
            <v>LUBRIFICACAO DE CAIXILHO E TROCA DE REBITES</v>
          </cell>
          <cell r="C682" t="str">
            <v>M2</v>
          </cell>
          <cell r="D682">
            <v>11.97</v>
          </cell>
        </row>
        <row r="683">
          <cell r="A683" t="str">
            <v>06.80.050</v>
          </cell>
          <cell r="B683" t="str">
            <v>FERRO TRABALHADO (CAIXILHO)</v>
          </cell>
          <cell r="C683" t="str">
            <v>KG</v>
          </cell>
          <cell r="D683">
            <v>68.03</v>
          </cell>
        </row>
        <row r="684">
          <cell r="A684" t="str">
            <v>06.80.082</v>
          </cell>
          <cell r="B684" t="str">
            <v>CAIXILHO FIXO EM ALUMINIO ANODIZADO</v>
          </cell>
          <cell r="C684" t="str">
            <v>M2</v>
          </cell>
          <cell r="D684">
            <v>1215.8</v>
          </cell>
        </row>
        <row r="685">
          <cell r="A685" t="str">
            <v>06.80.084</v>
          </cell>
          <cell r="B685" t="str">
            <v>CAIXILHO DE CORRER EM ALUMINIO ANODIZADO</v>
          </cell>
          <cell r="C685" t="str">
            <v>M2</v>
          </cell>
          <cell r="D685">
            <v>297.33</v>
          </cell>
        </row>
        <row r="686">
          <cell r="A686" t="str">
            <v>06.80.086</v>
          </cell>
          <cell r="B686" t="str">
            <v>FOLHA PARA CAIXILHO DE CORRER EM ALUMINIO ANODIZADO</v>
          </cell>
          <cell r="C686" t="str">
            <v>M2</v>
          </cell>
          <cell r="D686">
            <v>876.83</v>
          </cell>
        </row>
        <row r="687">
          <cell r="A687" t="str">
            <v>06.80.088</v>
          </cell>
          <cell r="B687" t="str">
            <v>CAIXILHO MAXIMAR EM ALUMINIO ANODIZADO</v>
          </cell>
          <cell r="C687" t="str">
            <v>M2</v>
          </cell>
          <cell r="D687">
            <v>1693.04</v>
          </cell>
        </row>
        <row r="688">
          <cell r="A688" t="str">
            <v>06.80.094</v>
          </cell>
          <cell r="B688" t="str">
            <v>BRACO DE ALAVANCA DE ALUMINIO</v>
          </cell>
          <cell r="C688" t="str">
            <v>M</v>
          </cell>
          <cell r="D688">
            <v>60.8</v>
          </cell>
        </row>
        <row r="689">
          <cell r="A689" t="str">
            <v>06.80.096</v>
          </cell>
          <cell r="B689" t="str">
            <v>PUXADOR DE ENGATE DE ALUMINIO TIPO "BICO DE PAPAGAIO"</v>
          </cell>
          <cell r="C689" t="str">
            <v>UN</v>
          </cell>
          <cell r="D689">
            <v>26.92</v>
          </cell>
        </row>
        <row r="690">
          <cell r="A690" t="str">
            <v>06.80.099</v>
          </cell>
          <cell r="B690" t="str">
            <v>SERVICOS EM ELEMENTOS METALICOS/COMPONENTES - CONSERVACAO</v>
          </cell>
          <cell r="C690" t="str">
            <v>MV</v>
          </cell>
          <cell r="D690">
            <v>639.16</v>
          </cell>
        </row>
        <row r="691">
          <cell r="A691" t="str">
            <v>07.01.001</v>
          </cell>
          <cell r="B691" t="str">
            <v>EM TESOURAS PARA TELHAS CERAMICAS - VAOS ATE 7.00 M</v>
          </cell>
          <cell r="C691" t="str">
            <v>M2</v>
          </cell>
          <cell r="D691">
            <v>241.14</v>
          </cell>
        </row>
        <row r="692">
          <cell r="A692" t="str">
            <v>07.01.002</v>
          </cell>
          <cell r="B692" t="str">
            <v>EM TESOURAS PARA TELHAS CERAMICAS - VAOS DE 7.01 A 10.00 M</v>
          </cell>
          <cell r="C692" t="str">
            <v>M2</v>
          </cell>
          <cell r="D692">
            <v>256.38</v>
          </cell>
        </row>
        <row r="693">
          <cell r="A693" t="str">
            <v>07.01.003</v>
          </cell>
          <cell r="B693" t="str">
            <v>EM TESOURAS PARA TELHAS CERAMICAS - VAOS DE 10.01 A 13.00 M</v>
          </cell>
          <cell r="C693" t="str">
            <v>M2</v>
          </cell>
          <cell r="D693">
            <v>271.61</v>
          </cell>
        </row>
        <row r="694">
          <cell r="A694" t="str">
            <v>07.01.004</v>
          </cell>
          <cell r="B694" t="str">
            <v>EM TESOURAS PARA TELHAS CERAMICAS - VAOS DE 13.01 A 18.00 M</v>
          </cell>
          <cell r="C694" t="str">
            <v>M2</v>
          </cell>
          <cell r="D694">
            <v>296.22000000000003</v>
          </cell>
        </row>
        <row r="695">
          <cell r="A695" t="str">
            <v>07.01.010</v>
          </cell>
          <cell r="B695" t="str">
            <v>EM TESOURAS PARA TELHAS OND CIM-AM/AL/PLAST - VAOS ATE 7,00 M</v>
          </cell>
          <cell r="C695" t="str">
            <v>M2</v>
          </cell>
          <cell r="D695">
            <v>172.61</v>
          </cell>
        </row>
        <row r="696">
          <cell r="A696" t="str">
            <v>07.01.011</v>
          </cell>
          <cell r="B696" t="str">
            <v>EM TESOURAS PARA TELHAS OND CIM-AM/AL/PLAST - VAOS DE 7.01 A 10,00 M</v>
          </cell>
          <cell r="C696" t="str">
            <v>M2</v>
          </cell>
          <cell r="D696">
            <v>187.84</v>
          </cell>
        </row>
        <row r="697">
          <cell r="A697" t="str">
            <v>07.01.012</v>
          </cell>
          <cell r="B697" t="str">
            <v>EM TESOURAS PARA TELHAS OND CIM-AM/AL/PLAST - VAOS DE 10.01 A 13,00 M</v>
          </cell>
          <cell r="C697" t="str">
            <v>M2</v>
          </cell>
          <cell r="D697">
            <v>203.08</v>
          </cell>
        </row>
        <row r="698">
          <cell r="A698" t="str">
            <v>07.01.013</v>
          </cell>
          <cell r="B698" t="str">
            <v>EM TESOURAS PARA TELHAS OND CIM-AM/AL/PLAST - VAOS DE 13,01 A 18,00 M</v>
          </cell>
          <cell r="C698" t="str">
            <v>M2</v>
          </cell>
          <cell r="D698">
            <v>221.83</v>
          </cell>
        </row>
        <row r="699">
          <cell r="A699" t="str">
            <v>07.01.025</v>
          </cell>
          <cell r="B699" t="str">
            <v>EM TERCAS PARA TELHAS CERAMICAS</v>
          </cell>
          <cell r="C699" t="str">
            <v>M2</v>
          </cell>
          <cell r="D699">
            <v>134.16</v>
          </cell>
        </row>
        <row r="700">
          <cell r="A700" t="str">
            <v>07.01.026</v>
          </cell>
          <cell r="B700" t="str">
            <v>EM TERCAS PARA TELHAS DE CIM-AM/AL/PLAST</v>
          </cell>
          <cell r="C700" t="str">
            <v>M2</v>
          </cell>
          <cell r="D700">
            <v>42.67</v>
          </cell>
        </row>
        <row r="701">
          <cell r="A701" t="str">
            <v>07.01.027</v>
          </cell>
          <cell r="B701" t="str">
            <v>EM TERCAS PARA TELHAS TRAPEZOIDAIS</v>
          </cell>
          <cell r="C701" t="str">
            <v>M2</v>
          </cell>
          <cell r="D701">
            <v>29.19</v>
          </cell>
        </row>
        <row r="702">
          <cell r="A702" t="str">
            <v>07.01.040</v>
          </cell>
          <cell r="B702" t="str">
            <v>ESTRUTURA DE COBERTURA EM TERÇA 6X12CM PARA TELHA ONDULADA CRFS SOBRE BASE E PILARETE CONCRETO  USO EXCLUSIVO PADRAO CRECHE</v>
          </cell>
          <cell r="C702" t="str">
            <v>M2</v>
          </cell>
          <cell r="D702">
            <v>66.59</v>
          </cell>
        </row>
        <row r="703">
          <cell r="A703" t="str">
            <v>07.01.098</v>
          </cell>
          <cell r="B703" t="str">
            <v>PECAS DE MADEIRA MACICA</v>
          </cell>
          <cell r="C703" t="str">
            <v>M3</v>
          </cell>
          <cell r="D703">
            <v>8170.94</v>
          </cell>
        </row>
        <row r="704">
          <cell r="A704" t="str">
            <v>07.01.099</v>
          </cell>
          <cell r="B704" t="str">
            <v>ESTRUTURAS DE COBERTURA</v>
          </cell>
          <cell r="C704" t="str">
            <v>MV</v>
          </cell>
          <cell r="D704">
            <v>639.16</v>
          </cell>
        </row>
        <row r="705">
          <cell r="A705" t="str">
            <v>07.02.004</v>
          </cell>
          <cell r="B705" t="str">
            <v xml:space="preserve">FORNECIMENTO E MONTAGEM DE ESTRUTURA METALICA COM AÇO NAO PATINAVE (ASTM A36/A570) 
 </v>
          </cell>
          <cell r="C705" t="str">
            <v>KG</v>
          </cell>
          <cell r="D705">
            <v>31.51</v>
          </cell>
        </row>
        <row r="706">
          <cell r="A706" t="str">
            <v>07.02.016</v>
          </cell>
          <cell r="B706" t="str">
            <v xml:space="preserve">FORNECIMENTO E MONTAGEM DE ESTRUTURA METALICA COM AÇO RESISTENTE A CORROSAO (ASTM A709/A588) 
 </v>
          </cell>
          <cell r="C706" t="str">
            <v>KG</v>
          </cell>
          <cell r="D706">
            <v>27.02</v>
          </cell>
        </row>
        <row r="707">
          <cell r="A707" t="str">
            <v>07.02.099</v>
          </cell>
          <cell r="B707" t="str">
            <v>ESTRUTURAS DE COBERTURA</v>
          </cell>
          <cell r="C707" t="str">
            <v>MV</v>
          </cell>
          <cell r="D707">
            <v>639.16</v>
          </cell>
        </row>
        <row r="708">
          <cell r="A708" t="str">
            <v>07.03.064</v>
          </cell>
          <cell r="B708" t="str">
            <v>TELHA DE POLIESTER (PERFIL DA ONDULADA ACO) - E=1,2MM</v>
          </cell>
          <cell r="C708" t="str">
            <v>M2</v>
          </cell>
          <cell r="D708">
            <v>92.14</v>
          </cell>
        </row>
        <row r="709">
          <cell r="A709" t="str">
            <v>07.03.065</v>
          </cell>
          <cell r="B709" t="str">
            <v>TELHA DE POLIESTER (PERFIL DA TRAPEZOIDAL ACO H ATE 40MM) - E=1,2MM</v>
          </cell>
          <cell r="C709" t="str">
            <v>M2</v>
          </cell>
          <cell r="D709">
            <v>85.37</v>
          </cell>
        </row>
        <row r="710">
          <cell r="A710" t="str">
            <v>07.03.066</v>
          </cell>
          <cell r="B710" t="str">
            <v>TELHA DE POLIESTER (PERFIL DA TRAPEZOIDAL ACO H=100MM) - E=1,2MM</v>
          </cell>
          <cell r="C710" t="str">
            <v>M2</v>
          </cell>
          <cell r="D710">
            <v>123.09</v>
          </cell>
        </row>
        <row r="711">
          <cell r="A711" t="str">
            <v>07.03.067</v>
          </cell>
          <cell r="B711" t="str">
            <v>TELHA DE POLIESTER (PERFIL DA ONDULADA CRFS) - E=1,2MM</v>
          </cell>
          <cell r="C711" t="str">
            <v>M2</v>
          </cell>
          <cell r="D711">
            <v>100.84</v>
          </cell>
        </row>
        <row r="712">
          <cell r="A712" t="str">
            <v>07.03.099</v>
          </cell>
          <cell r="B712" t="str">
            <v>COBERTURAS</v>
          </cell>
          <cell r="C712" t="str">
            <v>MV</v>
          </cell>
          <cell r="D712">
            <v>639.16</v>
          </cell>
        </row>
        <row r="713">
          <cell r="A713" t="str">
            <v>07.03.105</v>
          </cell>
          <cell r="B713" t="str">
            <v>TELHA CERAMICA TIPO FRANCESA</v>
          </cell>
          <cell r="C713" t="str">
            <v>M2</v>
          </cell>
          <cell r="D713">
            <v>94.17</v>
          </cell>
        </row>
        <row r="714">
          <cell r="A714" t="str">
            <v>07.03.106</v>
          </cell>
          <cell r="B714" t="str">
            <v>TELHA CERAMICA TIPO PAULISTA</v>
          </cell>
          <cell r="C714" t="str">
            <v>M2</v>
          </cell>
          <cell r="D714">
            <v>163.91</v>
          </cell>
        </row>
        <row r="715">
          <cell r="A715" t="str">
            <v>07.03.107</v>
          </cell>
          <cell r="B715" t="str">
            <v>TELHA CERAMICA TIPO PLAN</v>
          </cell>
          <cell r="C715" t="str">
            <v>M2</v>
          </cell>
          <cell r="D715">
            <v>146.97999999999999</v>
          </cell>
        </row>
        <row r="716">
          <cell r="A716" t="str">
            <v>07.03.110</v>
          </cell>
          <cell r="B716" t="str">
            <v>TELHA CERAMICA TIPO ROMANA</v>
          </cell>
          <cell r="C716" t="str">
            <v>M2</v>
          </cell>
          <cell r="D716">
            <v>67.8</v>
          </cell>
        </row>
        <row r="717">
          <cell r="A717" t="str">
            <v>07.03.112</v>
          </cell>
          <cell r="B717" t="str">
            <v>TELHA CERAMICA TIPO COLONIAL</v>
          </cell>
          <cell r="C717" t="str">
            <v>M2</v>
          </cell>
          <cell r="D717">
            <v>121.59</v>
          </cell>
        </row>
        <row r="718">
          <cell r="A718" t="str">
            <v>07.03.120</v>
          </cell>
          <cell r="B718" t="str">
            <v>TELHA TECNOLOGIA CRFS ONDULADA  E=6MM</v>
          </cell>
          <cell r="C718" t="str">
            <v>M2</v>
          </cell>
          <cell r="D718">
            <v>51.48</v>
          </cell>
        </row>
        <row r="719">
          <cell r="A719" t="str">
            <v>07.03.121</v>
          </cell>
          <cell r="B719" t="str">
            <v>TELHA TECNOLOGIA CRFS ONDULADA E=8MM</v>
          </cell>
          <cell r="C719" t="str">
            <v>M2</v>
          </cell>
          <cell r="D719">
            <v>76.62</v>
          </cell>
        </row>
        <row r="720">
          <cell r="A720" t="str">
            <v>07.03.122</v>
          </cell>
          <cell r="B720" t="str">
            <v>TELHA TECNOLOGIA CRFS MAXIPLAC  H=125MM E=6MM</v>
          </cell>
          <cell r="C720" t="str">
            <v>M2</v>
          </cell>
          <cell r="D720">
            <v>106.53</v>
          </cell>
        </row>
        <row r="721">
          <cell r="A721" t="str">
            <v>07.03.123</v>
          </cell>
          <cell r="B721" t="str">
            <v>TELHA TECNOLOGIA CRFS MAXIPLAC  H=125MM E=8MM</v>
          </cell>
          <cell r="C721" t="str">
            <v>M2</v>
          </cell>
          <cell r="D721">
            <v>133.38999999999999</v>
          </cell>
        </row>
        <row r="722">
          <cell r="A722" t="str">
            <v>07.03.129</v>
          </cell>
          <cell r="B722" t="str">
            <v>TELHA  GALVALUME / ACO GALV PINT 1 FACE PO OU COIL-COATING ONDULADA CRFS E=0,65MM</v>
          </cell>
          <cell r="C722" t="str">
            <v>M2</v>
          </cell>
          <cell r="D722">
            <v>170.71</v>
          </cell>
        </row>
        <row r="723">
          <cell r="A723" t="str">
            <v>07.03.130</v>
          </cell>
          <cell r="B723" t="str">
            <v>TELHA GALVALUME / ACO GALV PINT 1 FACE PO/COIL-COATING TRAPEZ H=40MM E=0,65MM</v>
          </cell>
          <cell r="C723" t="str">
            <v>M2</v>
          </cell>
          <cell r="D723">
            <v>195.14</v>
          </cell>
        </row>
        <row r="724">
          <cell r="A724" t="str">
            <v>07.03.131</v>
          </cell>
          <cell r="B724" t="str">
            <v>TELHA GALVALUME / ACO GALV PINT 1 FACE PO/COIL-COATING TRAPEZ H=100MM E=0,65MM</v>
          </cell>
          <cell r="C724" t="str">
            <v>M2</v>
          </cell>
          <cell r="D724">
            <v>187.94</v>
          </cell>
        </row>
        <row r="725">
          <cell r="A725" t="str">
            <v>07.03.132</v>
          </cell>
          <cell r="B725" t="str">
            <v>TELHA GALVALUME / ACO GALV ACAB. NATURAL ONDULADA CRFS  E=0,65MM</v>
          </cell>
          <cell r="C725" t="str">
            <v>M2</v>
          </cell>
          <cell r="D725">
            <v>144.78</v>
          </cell>
        </row>
        <row r="726">
          <cell r="A726" t="str">
            <v>07.03.133</v>
          </cell>
          <cell r="B726" t="str">
            <v>TELHA GALVALUME / ACO GALV ACABAMENTO.NATURAL TRAPEZ H=40MM
.E=0,65MM</v>
          </cell>
          <cell r="C726" t="str">
            <v>M2</v>
          </cell>
          <cell r="D726">
            <v>146.87</v>
          </cell>
        </row>
        <row r="727">
          <cell r="A727" t="str">
            <v>07.03.134</v>
          </cell>
          <cell r="B727" t="str">
            <v>TELHA GALVALUME / ACO GALV ACABAMENTO.NATURAL TRAPEZ H=100MM
.E=0,65MM</v>
          </cell>
          <cell r="C727" t="str">
            <v>M2</v>
          </cell>
          <cell r="D727">
            <v>152.69999999999999</v>
          </cell>
        </row>
        <row r="728">
          <cell r="A728" t="str">
            <v>07.03.135</v>
          </cell>
          <cell r="B728" t="str">
            <v>TELHA GALVALUME / ACO GALV SANDUICHE  E=30MM (PUR) / (PIR)  TRAPEZ H=40MM NAS DUAS FACES  E= 0,50MM COM PINT FACES APARENTES.</v>
          </cell>
          <cell r="C728" t="str">
            <v>M2</v>
          </cell>
          <cell r="D728">
            <v>368.07</v>
          </cell>
        </row>
        <row r="729">
          <cell r="A729" t="str">
            <v>07.03.136</v>
          </cell>
          <cell r="B729" t="str">
            <v>TELHA GALVALUME / ACO GALV SANDUICHE  E=50MM (PUR) / (PIR)  TRAPEZ H=40MM NAS DUAS FACES  E= 0,50MM COM PINT FACES APARENTES.</v>
          </cell>
          <cell r="C729" t="str">
            <v>M2</v>
          </cell>
          <cell r="D729">
            <v>445.21</v>
          </cell>
        </row>
        <row r="730">
          <cell r="A730" t="str">
            <v>07.03.137</v>
          </cell>
          <cell r="B730" t="str">
            <v>TELHA GALVALUME / ACO GALV SANDUICHE  E=30MM (PUR) / (PIR) SUPERIOR TRAPEZ H=40MM / INFERIOR PLANO  E= 0,50MM  COM PINT FACES APARENTES</v>
          </cell>
          <cell r="C730" t="str">
            <v>M2</v>
          </cell>
          <cell r="D730">
            <v>218.86</v>
          </cell>
        </row>
        <row r="731">
          <cell r="A731" t="str">
            <v>07.03.138</v>
          </cell>
          <cell r="B731" t="str">
            <v>TELHA GALVALUME / ACO GALV SANDUICHE  E=50MM (PUR) / (PIR) SUPERIOR TRAPEZ H=40MM / INFERIOR PLANO  E= 0,50MM  COM PINT FACES APARENTES</v>
          </cell>
          <cell r="C731" t="str">
            <v>M2</v>
          </cell>
          <cell r="D731">
            <v>235.39</v>
          </cell>
        </row>
        <row r="732">
          <cell r="A732" t="str">
            <v>07.04.001</v>
          </cell>
          <cell r="B732" t="str">
            <v>CUMEEIRA E ESPIGAO EMBOCADOS PARA TELHA CERAMICA</v>
          </cell>
          <cell r="C732" t="str">
            <v>M</v>
          </cell>
          <cell r="D732">
            <v>40.82</v>
          </cell>
        </row>
        <row r="733">
          <cell r="A733" t="str">
            <v>07.04.034</v>
          </cell>
          <cell r="B733" t="str">
            <v>CUMEEIRA ACO PINT PO/COIL-COATING PERFIL OND/TRAP E=0,65MM H ATE 40MM</v>
          </cell>
          <cell r="C733" t="str">
            <v>M</v>
          </cell>
          <cell r="D733">
            <v>162.33000000000001</v>
          </cell>
        </row>
        <row r="734">
          <cell r="A734" t="str">
            <v>07.04.035</v>
          </cell>
          <cell r="B734" t="str">
            <v>CUMEEIRA DE ACO PINT PO OU COIL-COATING LISA OU LISA DENTADA  E=0.5MM</v>
          </cell>
          <cell r="C734" t="str">
            <v>M2</v>
          </cell>
          <cell r="D734">
            <v>115.71</v>
          </cell>
        </row>
        <row r="735">
          <cell r="A735" t="str">
            <v>07.04.037</v>
          </cell>
          <cell r="B735" t="str">
            <v>CUMEEIRA ACO GALV PINT PO/COIL-COATING PERFIL TRAPEZ H=100MM  E=0,65MM</v>
          </cell>
          <cell r="C735" t="str">
            <v>M</v>
          </cell>
          <cell r="D735">
            <v>181.5</v>
          </cell>
        </row>
        <row r="736">
          <cell r="A736" t="str">
            <v>07.04.040</v>
          </cell>
          <cell r="B736" t="str">
            <v>CUMEEIRA DE ACO NATURAL LISA OU LISA DENTADA E=0,5MM</v>
          </cell>
          <cell r="C736" t="str">
            <v>M</v>
          </cell>
          <cell r="D736">
            <v>86.07</v>
          </cell>
        </row>
        <row r="737">
          <cell r="A737" t="str">
            <v>07.04.041</v>
          </cell>
          <cell r="B737" t="str">
            <v>CUMEEIRA DE ACO NATURAL PERFIL ONDUL OU TRAP E=0,65MM H ATE 40MM</v>
          </cell>
          <cell r="C737" t="str">
            <v>M</v>
          </cell>
          <cell r="D737">
            <v>209.24</v>
          </cell>
        </row>
        <row r="738">
          <cell r="A738" t="str">
            <v>07.04.042</v>
          </cell>
          <cell r="B738" t="str">
            <v>CUMEEIRA DE ACO GALV NATURAL PERFIL TRAP E=0,5MM H=100MM</v>
          </cell>
          <cell r="C738" t="str">
            <v>M</v>
          </cell>
          <cell r="D738">
            <v>211.03</v>
          </cell>
        </row>
        <row r="739">
          <cell r="A739" t="str">
            <v>07.04.044</v>
          </cell>
          <cell r="B739" t="str">
            <v>RUFO DE ACO NATURAL SIMPLES E=0,5MM</v>
          </cell>
          <cell r="C739" t="str">
            <v>M</v>
          </cell>
          <cell r="D739">
            <v>34.92</v>
          </cell>
        </row>
        <row r="740">
          <cell r="A740" t="str">
            <v>07.04.061</v>
          </cell>
          <cell r="B740" t="str">
            <v>DOMO DE ACRILICO COM CAIXILHO DE ALUMINIO</v>
          </cell>
          <cell r="C740" t="str">
            <v>M2</v>
          </cell>
          <cell r="D740">
            <v>961.09</v>
          </cell>
        </row>
        <row r="741">
          <cell r="A741" t="str">
            <v>07.04.099</v>
          </cell>
          <cell r="B741" t="str">
            <v>PECAS PARA COBERTURA</v>
          </cell>
          <cell r="C741" t="str">
            <v>MV</v>
          </cell>
          <cell r="D741">
            <v>639.16</v>
          </cell>
        </row>
        <row r="742">
          <cell r="A742" t="str">
            <v>07.04.100</v>
          </cell>
          <cell r="B742" t="str">
            <v>RUFO LISO DE ACO GALV NATURAL E=0,65MM CORTE ATE 300MM</v>
          </cell>
          <cell r="C742" t="str">
            <v>M</v>
          </cell>
          <cell r="D742">
            <v>72.22</v>
          </cell>
        </row>
        <row r="743">
          <cell r="A743" t="str">
            <v>07.04.101</v>
          </cell>
          <cell r="B743" t="str">
            <v>RUFO LISO DE ACO GALV NATURAL E=0,65MM CORTE ATE 400MM</v>
          </cell>
          <cell r="C743" t="str">
            <v>M</v>
          </cell>
          <cell r="D743">
            <v>79.02</v>
          </cell>
        </row>
        <row r="744">
          <cell r="A744" t="str">
            <v>07.04.102</v>
          </cell>
          <cell r="B744" t="str">
            <v>RUFO LISO DE ACO GALV NATURAL E=0,65MM CORTE ATE 600MM</v>
          </cell>
          <cell r="C744" t="str">
            <v>M</v>
          </cell>
          <cell r="D744">
            <v>92.67</v>
          </cell>
        </row>
        <row r="745">
          <cell r="A745" t="str">
            <v>07.04.112</v>
          </cell>
          <cell r="B745" t="str">
            <v>RUFO DENTADO ACO GALV NATURAL E=0,65MM CORTE ATE 300MM</v>
          </cell>
          <cell r="C745" t="str">
            <v>M</v>
          </cell>
          <cell r="D745">
            <v>82.88</v>
          </cell>
        </row>
        <row r="746">
          <cell r="A746" t="str">
            <v>07.04.113</v>
          </cell>
          <cell r="B746" t="str">
            <v>RUFO DENTADO ACO GALV NATURAL E=0,65MM CORTE ATE 400MM</v>
          </cell>
          <cell r="C746" t="str">
            <v>M</v>
          </cell>
          <cell r="D746">
            <v>89.67</v>
          </cell>
        </row>
        <row r="747">
          <cell r="A747" t="str">
            <v>07.04.114</v>
          </cell>
          <cell r="B747" t="str">
            <v>RUFO DENTADO ACO GALV NATURAL E=0,65MM CORTE ATE 600MM</v>
          </cell>
          <cell r="C747" t="str">
            <v>M</v>
          </cell>
          <cell r="D747">
            <v>91.08</v>
          </cell>
        </row>
        <row r="748">
          <cell r="A748" t="str">
            <v>07.04.120</v>
          </cell>
          <cell r="B748" t="str">
            <v>RUFO DENTADO ACO GALV PINT PO/COIL-COATING E=0,65MM CORTE ATE 300MM</v>
          </cell>
          <cell r="C748" t="str">
            <v>M</v>
          </cell>
          <cell r="D748">
            <v>99.43</v>
          </cell>
        </row>
        <row r="749">
          <cell r="A749" t="str">
            <v>07.04.121</v>
          </cell>
          <cell r="B749" t="str">
            <v>RUFO DENTADO ACO GALV PINT PO/COIL-COATING E=0,65MM CORTE ATE 400MM</v>
          </cell>
          <cell r="C749" t="str">
            <v>M</v>
          </cell>
          <cell r="D749">
            <v>118.85</v>
          </cell>
        </row>
        <row r="750">
          <cell r="A750" t="str">
            <v>07.04.122</v>
          </cell>
          <cell r="B750" t="str">
            <v>RUFO DENTADO ACO GALV PINT PO/COIL-COATING E=0,50MM CORTE ATE 300MM</v>
          </cell>
          <cell r="C750" t="str">
            <v>M</v>
          </cell>
          <cell r="D750">
            <v>89.6</v>
          </cell>
        </row>
        <row r="751">
          <cell r="A751" t="str">
            <v>07.04.123</v>
          </cell>
          <cell r="B751" t="str">
            <v>RUFO DENTADO ACO GALV PINT PO/COIL-COATING E=0,50MM CORTE ATE 400MM</v>
          </cell>
          <cell r="C751" t="str">
            <v>M</v>
          </cell>
          <cell r="D751">
            <v>99.26</v>
          </cell>
        </row>
        <row r="752">
          <cell r="A752" t="str">
            <v>07.04.124</v>
          </cell>
          <cell r="B752" t="str">
            <v>RUFO DENTADO ACO GALV PINT PO/COIL-COATING E=0,50MM CORTE ATE 600MM</v>
          </cell>
          <cell r="C752" t="str">
            <v>M</v>
          </cell>
          <cell r="D752">
            <v>130.65</v>
          </cell>
        </row>
        <row r="753">
          <cell r="A753" t="str">
            <v>07.04.126</v>
          </cell>
          <cell r="B753" t="str">
            <v>RUFO DENTADO ACO GALV PINT PO/COIL-COATING E=0,65MM CORTE ATE 600MM</v>
          </cell>
          <cell r="C753" t="str">
            <v>M</v>
          </cell>
          <cell r="D753">
            <v>169.95</v>
          </cell>
        </row>
        <row r="754">
          <cell r="A754" t="str">
            <v>07.04.127</v>
          </cell>
          <cell r="B754" t="str">
            <v>RUFO LISO ACO GALV PINT PO OU COIL-COATING E=0,65MM CORTE ATE 300MM</v>
          </cell>
          <cell r="C754" t="str">
            <v>M</v>
          </cell>
          <cell r="D754">
            <v>92.32</v>
          </cell>
        </row>
        <row r="755">
          <cell r="A755" t="str">
            <v>07.04.129</v>
          </cell>
          <cell r="B755" t="str">
            <v>CUMEEIRA ARTICULADA P/ TELHA TECNOLOGIA CRFS ONDULADA</v>
          </cell>
          <cell r="C755" t="str">
            <v>M</v>
          </cell>
          <cell r="D755">
            <v>132.59</v>
          </cell>
        </row>
        <row r="756">
          <cell r="A756" t="str">
            <v>07.04.130</v>
          </cell>
          <cell r="B756" t="str">
            <v>CUMEEIRA SHED P/ TELHA TECNOLOGIA CRFS ONDULADA</v>
          </cell>
          <cell r="C756" t="str">
            <v>M</v>
          </cell>
          <cell r="D756">
            <v>71.02</v>
          </cell>
        </row>
        <row r="757">
          <cell r="A757" t="str">
            <v>07.04.131</v>
          </cell>
          <cell r="B757" t="str">
            <v>RUFO P/ TELHA TECNOLOGIA CRFS ONDULADA</v>
          </cell>
          <cell r="C757" t="str">
            <v>M</v>
          </cell>
          <cell r="D757">
            <v>71.42</v>
          </cell>
        </row>
        <row r="758">
          <cell r="A758" t="str">
            <v>07.04.132</v>
          </cell>
          <cell r="B758" t="str">
            <v>ESPIGAO NORMAL P/ TELHA TECNOLOGIA CRFS ONDULADA</v>
          </cell>
          <cell r="C758" t="str">
            <v>M</v>
          </cell>
          <cell r="D758">
            <v>70.44</v>
          </cell>
        </row>
        <row r="759">
          <cell r="A759" t="str">
            <v>07.04.133</v>
          </cell>
          <cell r="B759" t="str">
            <v>RUFO LISO ACO GALV PINT PO/COIL-COATING E=0,65MM CORTE ATE 400MM</v>
          </cell>
          <cell r="C759" t="str">
            <v>M</v>
          </cell>
          <cell r="D759">
            <v>109.78</v>
          </cell>
        </row>
        <row r="760">
          <cell r="A760" t="str">
            <v>07.04.134</v>
          </cell>
          <cell r="B760" t="str">
            <v>RUFO LISO ACO GALV PINT PO/COIL-COATING E=0,65MM CORTE ATE 600MM</v>
          </cell>
          <cell r="C760" t="str">
            <v>M</v>
          </cell>
          <cell r="D760">
            <v>158.53</v>
          </cell>
        </row>
        <row r="761">
          <cell r="A761" t="str">
            <v>07.05.007</v>
          </cell>
          <cell r="B761" t="str">
            <v>FECHAMENTO TELHA PERF GALVALUME / ACO GALV
TRAPEZ H=40MM E=0,65MM PINT PO 2 FACES  Ø FURO ATE 3,17MM AREA PERFURADA ATÉ 40%</v>
          </cell>
          <cell r="C761" t="str">
            <v>M2</v>
          </cell>
          <cell r="D761">
            <v>202.01</v>
          </cell>
        </row>
        <row r="762">
          <cell r="A762" t="str">
            <v>07.05.008</v>
          </cell>
          <cell r="B762" t="str">
            <v>FECHAMENTO TELHA PERF GALVALUME / ACO GALV TRAPEZ H=35MM E=0,65MM PINT PO 2 FACES  Ø FURO ATE 3,17MM AREA PERFURADA ATÉ 40%</v>
          </cell>
          <cell r="C762" t="str">
            <v>M2</v>
          </cell>
          <cell r="D762">
            <v>193.16</v>
          </cell>
        </row>
        <row r="763">
          <cell r="A763" t="str">
            <v>07.05.010</v>
          </cell>
          <cell r="B763" t="str">
            <v>VEDACAO LATERAL DE COBERTURA COM TELA DE NYLON</v>
          </cell>
          <cell r="C763" t="str">
            <v>M2</v>
          </cell>
          <cell r="D763">
            <v>223.96</v>
          </cell>
        </row>
        <row r="764">
          <cell r="A764" t="str">
            <v>07.05.023</v>
          </cell>
          <cell r="B764" t="str">
            <v>FECHAMENTO TELHA GALVALUME / AÇO GALV TRAP H=40MM E=0,80MM PINT PO 2 FACES USO EXCLUSIVO FUNDO Q. ESPORTES</v>
          </cell>
          <cell r="C764" t="str">
            <v>M2</v>
          </cell>
          <cell r="D764">
            <v>160.54</v>
          </cell>
        </row>
        <row r="765">
          <cell r="A765" t="str">
            <v>07.05.025</v>
          </cell>
          <cell r="B765" t="str">
            <v>FECHAMENTO TELHA PERF GALVALUME / AÇO GALV  TRAP H=40MM  E=0,80MM PINT PO 2 FACES  Ø FURO ATE 3,17MM AREA PERFURADA ATE 40%  USO EXCLUSIVO LATERAL Q. ESPORTES</v>
          </cell>
          <cell r="C765" t="str">
            <v>M2</v>
          </cell>
          <cell r="D765">
            <v>261.16000000000003</v>
          </cell>
        </row>
        <row r="766">
          <cell r="A766" t="str">
            <v>07.05.080</v>
          </cell>
          <cell r="B766" t="str">
            <v>SUB-COBERTURA COM MANTA ALUMINIZADA</v>
          </cell>
          <cell r="C766" t="str">
            <v>M2</v>
          </cell>
          <cell r="D766">
            <v>19.89</v>
          </cell>
        </row>
        <row r="767">
          <cell r="A767" t="str">
            <v>07.05.099</v>
          </cell>
          <cell r="B767" t="str">
            <v>FECHAMENTOS E/OU VEDACOES</v>
          </cell>
          <cell r="C767" t="str">
            <v>MV</v>
          </cell>
          <cell r="D767">
            <v>639.16</v>
          </cell>
        </row>
        <row r="768">
          <cell r="A768" t="str">
            <v>07.50.001</v>
          </cell>
          <cell r="B768" t="str">
            <v>DEMOLICAO DE TELHA FIBRO CIMENTO TRAPEZOIDAL</v>
          </cell>
          <cell r="C768" t="str">
            <v>M2</v>
          </cell>
          <cell r="D768">
            <v>6.95</v>
          </cell>
        </row>
        <row r="769">
          <cell r="A769" t="str">
            <v>07.60.001</v>
          </cell>
          <cell r="B769" t="str">
            <v>RETIRADA DE ESTRUT DE MADEIRA EM TESOURA,PONTAL OU MISTA P/TELHA BARRO SOBRE LAJE</v>
          </cell>
          <cell r="C769" t="str">
            <v>M2</v>
          </cell>
          <cell r="D769">
            <v>30.82</v>
          </cell>
        </row>
        <row r="770">
          <cell r="A770" t="str">
            <v>07.60.002</v>
          </cell>
          <cell r="B770" t="str">
            <v>RETIRADA DE ESTRUT DE MADEIRA EM TESOURA PARA TELHAS DE BARRO SOBRE VAO LIVRE</v>
          </cell>
          <cell r="C770" t="str">
            <v>M2</v>
          </cell>
          <cell r="D770">
            <v>43.66</v>
          </cell>
        </row>
        <row r="771">
          <cell r="A771" t="str">
            <v>07.60.005</v>
          </cell>
          <cell r="B771" t="str">
            <v>RETIRADA DE ESTRUT DE MADEIRA EM TESOURA,PONTAL OU MISTA P/TELHA FIBRO-CIM SOBRE LAJE</v>
          </cell>
          <cell r="C771" t="str">
            <v>M2</v>
          </cell>
          <cell r="D771">
            <v>20.54</v>
          </cell>
        </row>
        <row r="772">
          <cell r="A772" t="str">
            <v>07.60.006</v>
          </cell>
          <cell r="B772" t="str">
            <v>RETIRADA DE ESTRUT DE MADEIRA EM TESOURA,PARA TELHA DE FIBRO-CIM SOBR VAO LIVRE</v>
          </cell>
          <cell r="C772" t="str">
            <v>M2</v>
          </cell>
          <cell r="D772">
            <v>33.39</v>
          </cell>
        </row>
        <row r="773">
          <cell r="A773" t="str">
            <v>07.60.010</v>
          </cell>
          <cell r="B773" t="str">
            <v>RETIRADA DE VIGAMENTO DE APOIO P/TELHAS DE BARRO/FIBRO-CIM/AL/PLAST/PLANA PRE-FAB</v>
          </cell>
          <cell r="C773" t="str">
            <v>M</v>
          </cell>
          <cell r="D773">
            <v>5.13</v>
          </cell>
        </row>
        <row r="774">
          <cell r="A774" t="str">
            <v>07.60.015</v>
          </cell>
          <cell r="B774" t="str">
            <v>RETIRADA DE CAIBROS</v>
          </cell>
          <cell r="C774" t="str">
            <v>M</v>
          </cell>
          <cell r="D774">
            <v>3.08</v>
          </cell>
        </row>
        <row r="775">
          <cell r="A775" t="str">
            <v>07.60.016</v>
          </cell>
          <cell r="B775" t="str">
            <v>RETIRADA DE RIPAS</v>
          </cell>
          <cell r="C775" t="str">
            <v>M</v>
          </cell>
          <cell r="D775">
            <v>0.51</v>
          </cell>
        </row>
        <row r="776">
          <cell r="A776" t="str">
            <v>07.60.020</v>
          </cell>
          <cell r="B776" t="str">
            <v>RETIRADA DE FERRAGENS PARA ESTRUTURA DE MADEIRA</v>
          </cell>
          <cell r="C776" t="str">
            <v>UN</v>
          </cell>
          <cell r="D776">
            <v>7.7</v>
          </cell>
        </row>
        <row r="777">
          <cell r="A777" t="str">
            <v>07.60.050</v>
          </cell>
          <cell r="B777" t="str">
            <v>RETIRADA DE TELHAS DE BARRO</v>
          </cell>
          <cell r="C777" t="str">
            <v>M2</v>
          </cell>
          <cell r="D777">
            <v>7.53</v>
          </cell>
        </row>
        <row r="778">
          <cell r="A778" t="str">
            <v>07.60.051</v>
          </cell>
          <cell r="B778" t="str">
            <v>RETIRADA DE TELHAS DE BARRO - S/REAPROV</v>
          </cell>
          <cell r="C778" t="str">
            <v>M2</v>
          </cell>
          <cell r="D778">
            <v>5.19</v>
          </cell>
        </row>
        <row r="779">
          <cell r="A779" t="str">
            <v>07.60.055</v>
          </cell>
          <cell r="B779" t="str">
            <v>RETIRADA DE CUMEEIRAS E ESPIGÕES DE BARRO</v>
          </cell>
          <cell r="C779" t="str">
            <v>M</v>
          </cell>
          <cell r="D779">
            <v>6.95</v>
          </cell>
        </row>
        <row r="780">
          <cell r="A780" t="str">
            <v>07.60.056</v>
          </cell>
          <cell r="B780" t="str">
            <v>RETIRADA DE CUMEEIRAS E ESPIGOES DE BARRO - S/REAPROV</v>
          </cell>
          <cell r="C780" t="str">
            <v>M</v>
          </cell>
          <cell r="D780">
            <v>1.73</v>
          </cell>
        </row>
        <row r="781">
          <cell r="A781" t="str">
            <v>07.60.060</v>
          </cell>
          <cell r="B781" t="str">
            <v>RETIRADA DE TELHAS OND DE FIBRO-CIM/PLAST OU ALUM/PLANA PRE FAB</v>
          </cell>
          <cell r="C781" t="str">
            <v>M2</v>
          </cell>
          <cell r="D781">
            <v>9.35</v>
          </cell>
        </row>
        <row r="782">
          <cell r="A782" t="str">
            <v>07.60.061</v>
          </cell>
          <cell r="B782" t="str">
            <v>RETIRADA DE TELHAS OND DE FIBRO-CIM/PLAST OU ALUM/PLANA PRE FAB - S/REAPROV</v>
          </cell>
          <cell r="C782" t="str">
            <v>M2</v>
          </cell>
          <cell r="D782">
            <v>6.49</v>
          </cell>
        </row>
        <row r="783">
          <cell r="A783" t="str">
            <v>07.60.065</v>
          </cell>
          <cell r="B783" t="str">
            <v>RETIRADA DE CUMEEIRAS, ESPIGÕES E RUFOS DE FIBRO-CIMENTO</v>
          </cell>
          <cell r="C783" t="str">
            <v>M</v>
          </cell>
          <cell r="D783">
            <v>11.58</v>
          </cell>
        </row>
        <row r="784">
          <cell r="A784" t="str">
            <v>07.60.066</v>
          </cell>
          <cell r="B784" t="str">
            <v>RETIRADA DE CUMEEIRAS, ESPIGOES E RUFOS DE FIBRO-CIMENTO - S/REAPROV</v>
          </cell>
          <cell r="C784" t="str">
            <v>M</v>
          </cell>
          <cell r="D784">
            <v>2.89</v>
          </cell>
        </row>
        <row r="785">
          <cell r="A785" t="str">
            <v>07.60.099</v>
          </cell>
          <cell r="B785" t="str">
            <v>RETIRADAS</v>
          </cell>
          <cell r="C785" t="str">
            <v>MV</v>
          </cell>
          <cell r="D785">
            <v>639.16</v>
          </cell>
        </row>
        <row r="786">
          <cell r="A786" t="str">
            <v>07.70.001</v>
          </cell>
          <cell r="B786" t="str">
            <v>RECOLOCAÇÃO DE RIPAS</v>
          </cell>
          <cell r="C786" t="str">
            <v>M</v>
          </cell>
          <cell r="D786">
            <v>1.04</v>
          </cell>
        </row>
        <row r="787">
          <cell r="A787" t="str">
            <v>07.70.002</v>
          </cell>
          <cell r="B787" t="str">
            <v>RECOLOCAÇÃO DE CAIBROS</v>
          </cell>
          <cell r="C787" t="str">
            <v>M</v>
          </cell>
          <cell r="D787">
            <v>7.38</v>
          </cell>
        </row>
        <row r="788">
          <cell r="A788" t="str">
            <v>07.70.003</v>
          </cell>
          <cell r="B788" t="str">
            <v>RECOLOCAÇÃO DE VIGAS</v>
          </cell>
          <cell r="C788" t="str">
            <v>M</v>
          </cell>
          <cell r="D788">
            <v>19.489999999999998</v>
          </cell>
        </row>
        <row r="789">
          <cell r="A789" t="str">
            <v>07.70.010</v>
          </cell>
          <cell r="B789" t="str">
            <v>RECOLOCAÇÃO DE FERRAGEM PARA ESTRUTURA DE MADEIRA</v>
          </cell>
          <cell r="C789" t="str">
            <v>UN</v>
          </cell>
          <cell r="D789">
            <v>17.98</v>
          </cell>
        </row>
        <row r="790">
          <cell r="A790" t="str">
            <v>07.70.050</v>
          </cell>
          <cell r="B790" t="str">
            <v>RECOLOCAÇÃO DE TELHAS DE BARRO TIPO FRANCESA / ROMANA</v>
          </cell>
          <cell r="C790" t="str">
            <v>M2</v>
          </cell>
          <cell r="D790">
            <v>32.630000000000003</v>
          </cell>
        </row>
        <row r="791">
          <cell r="A791" t="str">
            <v>07.70.052</v>
          </cell>
          <cell r="B791" t="str">
            <v>RECOLOCAÇÃO DE TELHA DE BARRO TIPO PLAN</v>
          </cell>
          <cell r="C791" t="str">
            <v>M2</v>
          </cell>
          <cell r="D791">
            <v>28.59</v>
          </cell>
        </row>
        <row r="792">
          <cell r="A792" t="str">
            <v>07.70.055</v>
          </cell>
          <cell r="B792" t="str">
            <v>RECOLOCAÇÃO DE TELHA DE FIBROCIMENTO, PLÁSTICO OU ALUMÍNIO</v>
          </cell>
          <cell r="C792" t="str">
            <v>M2</v>
          </cell>
          <cell r="D792">
            <v>20.54</v>
          </cell>
        </row>
        <row r="793">
          <cell r="A793" t="str">
            <v>07.70.080</v>
          </cell>
          <cell r="B793" t="str">
            <v>RECOLOCAÇÃO DE CUMEEIRAS E ESPIGÕES DE BARRO</v>
          </cell>
          <cell r="C793" t="str">
            <v>M</v>
          </cell>
          <cell r="D793">
            <v>23.55</v>
          </cell>
        </row>
        <row r="794">
          <cell r="A794" t="str">
            <v>07.70.081</v>
          </cell>
          <cell r="B794" t="str">
            <v>RECOLOCAÇÃO DE CUMEEIRAS, ESPIGÕES E RUFOS DE CRFS</v>
          </cell>
          <cell r="C794" t="str">
            <v>M</v>
          </cell>
          <cell r="D794">
            <v>10.27</v>
          </cell>
        </row>
        <row r="795">
          <cell r="A795" t="str">
            <v>07.70.099</v>
          </cell>
          <cell r="B795" t="str">
            <v>RECOLOCACOES DE COBERTURA</v>
          </cell>
          <cell r="C795" t="str">
            <v>MV</v>
          </cell>
          <cell r="D795">
            <v>639.16</v>
          </cell>
        </row>
        <row r="796">
          <cell r="A796" t="str">
            <v>07.80.001</v>
          </cell>
          <cell r="B796" t="str">
            <v>RIPAS DE 5 X 1,5 CM G1-C6</v>
          </cell>
          <cell r="C796" t="str">
            <v>M</v>
          </cell>
          <cell r="D796">
            <v>8.93</v>
          </cell>
        </row>
        <row r="797">
          <cell r="A797" t="str">
            <v>07.80.002</v>
          </cell>
          <cell r="B797" t="str">
            <v>CAIBRO DE 5 X 6 CM G1-C6</v>
          </cell>
          <cell r="C797" t="str">
            <v>M</v>
          </cell>
          <cell r="D797">
            <v>20.21</v>
          </cell>
        </row>
        <row r="798">
          <cell r="A798" t="str">
            <v>07.80.003</v>
          </cell>
          <cell r="B798" t="str">
            <v>TABUA DE 12 X 3 CM G1-C6</v>
          </cell>
          <cell r="C798" t="str">
            <v>M</v>
          </cell>
          <cell r="D798">
            <v>30.31</v>
          </cell>
        </row>
        <row r="799">
          <cell r="A799" t="str">
            <v>07.80.004</v>
          </cell>
          <cell r="B799" t="str">
            <v>VIGA DE MADEIRA 6 X 12 CM G1-C6</v>
          </cell>
          <cell r="C799" t="str">
            <v>M</v>
          </cell>
          <cell r="D799">
            <v>50.6</v>
          </cell>
        </row>
        <row r="800">
          <cell r="A800" t="str">
            <v>07.80.005</v>
          </cell>
          <cell r="B800" t="str">
            <v>VIGA DE MADEIRA 6 X 16 CM G1-C6</v>
          </cell>
          <cell r="C800" t="str">
            <v>M</v>
          </cell>
          <cell r="D800">
            <v>68.040000000000006</v>
          </cell>
        </row>
        <row r="801">
          <cell r="A801" t="str">
            <v>07.80.008</v>
          </cell>
          <cell r="B801" t="str">
            <v>SARRAFO APARELHADO 10X2,5CM G1-C2</v>
          </cell>
          <cell r="C801" t="str">
            <v>ML</v>
          </cell>
          <cell r="D801">
            <v>12.48</v>
          </cell>
        </row>
        <row r="802">
          <cell r="A802" t="str">
            <v>07.80.009</v>
          </cell>
          <cell r="B802" t="str">
            <v>PECAS ESPECIAIS DE MADEIRA SERRADA G1-C6</v>
          </cell>
          <cell r="C802" t="str">
            <v>M3</v>
          </cell>
          <cell r="D802">
            <v>8170.94</v>
          </cell>
        </row>
        <row r="803">
          <cell r="A803" t="str">
            <v>07.80.019</v>
          </cell>
          <cell r="B803" t="str">
            <v>PARAFUSO PARA FIXACAO DE TELHA ONDULADA CRFS</v>
          </cell>
          <cell r="C803" t="str">
            <v>UN</v>
          </cell>
          <cell r="D803">
            <v>6.55</v>
          </cell>
        </row>
        <row r="804">
          <cell r="A804" t="str">
            <v>07.80.020</v>
          </cell>
          <cell r="B804" t="str">
            <v>PARAFUSO OU GANCHO P/ FIXACAO TELHA CRFS MODULADA</v>
          </cell>
          <cell r="C804" t="str">
            <v>UN</v>
          </cell>
          <cell r="D804">
            <v>7.43</v>
          </cell>
        </row>
        <row r="805">
          <cell r="A805" t="str">
            <v>07.80.022</v>
          </cell>
          <cell r="B805" t="str">
            <v>CHAPUZ METÁLICO FERRO 2" X 1/4" ENCONTRO CUMEEIRA/PENDURAL INCLUSIVE PARAFUSOS</v>
          </cell>
          <cell r="C805" t="str">
            <v>UN</v>
          </cell>
          <cell r="D805">
            <v>371.76</v>
          </cell>
        </row>
        <row r="806">
          <cell r="A806" t="str">
            <v>07.80.023</v>
          </cell>
          <cell r="B806" t="str">
            <v>ESTRIBO/GRAMPO FERRO REDONDO 1/2" INCLUSO CHAPA E PORCAS</v>
          </cell>
          <cell r="C806" t="str">
            <v>UN</v>
          </cell>
          <cell r="D806">
            <v>102.78</v>
          </cell>
        </row>
        <row r="807">
          <cell r="A807" t="str">
            <v>07.80.024</v>
          </cell>
          <cell r="B807" t="str">
            <v>CHAPUZ METALICO 2X40CM FERRO 2" X 1/4" INCLUSIVE PARAFUSOS</v>
          </cell>
          <cell r="C807" t="str">
            <v>UN</v>
          </cell>
          <cell r="D807">
            <v>207.13</v>
          </cell>
        </row>
        <row r="808">
          <cell r="A808" t="str">
            <v>07.80.025</v>
          </cell>
          <cell r="B808" t="str">
            <v>TELHA DE CONCRETO COR VERMELHA</v>
          </cell>
          <cell r="C808" t="str">
            <v>M2</v>
          </cell>
          <cell r="D808">
            <v>87.3</v>
          </cell>
        </row>
        <row r="809">
          <cell r="A809" t="str">
            <v>07.80.026</v>
          </cell>
          <cell r="B809" t="str">
            <v>TELHA DE CONCRETO COR CINZA</v>
          </cell>
          <cell r="C809" t="str">
            <v>M2</v>
          </cell>
          <cell r="D809">
            <v>74.650000000000006</v>
          </cell>
        </row>
        <row r="810">
          <cell r="A810" t="str">
            <v>07.80.027</v>
          </cell>
          <cell r="B810" t="str">
            <v>TELHA GALVALUME / ACO GALV AUTOPORTANTE DOIS APOIOS VÃO MÁXIMO ATÉ 11METROS E=0,80MM H=260MM ACABAMENTO NATURAL</v>
          </cell>
          <cell r="C810" t="str">
            <v>M2</v>
          </cell>
          <cell r="D810">
            <v>169.22</v>
          </cell>
        </row>
        <row r="811">
          <cell r="A811" t="str">
            <v>07.80.028</v>
          </cell>
          <cell r="B811" t="str">
            <v>TELHA GALVALUME / ACO GALV AUTOPORTANTE DOIS APOIOS VÃO MÁXIMO ATÉ 11 METROS E=0,80MM H=260MM ACABAMENTO NATURAL SANDUICHE DE LÃ DE ROCHA E=50 MM ENVELOPADA</v>
          </cell>
          <cell r="C811" t="str">
            <v>M2</v>
          </cell>
          <cell r="D811">
            <v>369.19</v>
          </cell>
        </row>
        <row r="812">
          <cell r="A812" t="str">
            <v>07.80.029</v>
          </cell>
          <cell r="B812" t="str">
            <v>TELHA GALVALUME / ACO GALV AUTOPORTANTE DOIS APOIOS VÃO MÁXIMO ATÉ 11 METROS E=0,80MM H=260MM FACE INFERIOR PINTADA SANDUICHE DE LÃ DE ROCHA E=50 MM ENVELOPADA</v>
          </cell>
          <cell r="C812" t="str">
            <v>M2</v>
          </cell>
          <cell r="D812">
            <v>382.57</v>
          </cell>
        </row>
        <row r="813">
          <cell r="A813" t="str">
            <v>07.80.030</v>
          </cell>
          <cell r="B813" t="str">
            <v>TELHAS CERAMICA TIPO FRANCESA</v>
          </cell>
          <cell r="C813" t="str">
            <v>M2</v>
          </cell>
          <cell r="D813">
            <v>94.17</v>
          </cell>
        </row>
        <row r="814">
          <cell r="A814" t="str">
            <v>07.80.032</v>
          </cell>
          <cell r="B814" t="str">
            <v>CUMEEIRA E ESPIGAO EMBOCADOS PARA TELHAS CERAMICA</v>
          </cell>
          <cell r="C814" t="str">
            <v>M</v>
          </cell>
          <cell r="D814">
            <v>40.82</v>
          </cell>
        </row>
        <row r="815">
          <cell r="A815" t="str">
            <v>07.80.033</v>
          </cell>
          <cell r="B815" t="str">
            <v>FECHAMENTO DE OITAO EM TABUA DE 10 X 1CM MACHO-FEMEA P/FORRO G1-C4</v>
          </cell>
          <cell r="C815" t="str">
            <v>M2</v>
          </cell>
          <cell r="D815">
            <v>137.6</v>
          </cell>
        </row>
        <row r="816">
          <cell r="A816" t="str">
            <v>07.80.035</v>
          </cell>
          <cell r="B816" t="str">
            <v>LIMPEZA DE TELHADO INCLUSIVE REMOÇÃO DO MATERIAL RECOLHIDO</v>
          </cell>
          <cell r="C816" t="str">
            <v>M2</v>
          </cell>
          <cell r="D816">
            <v>9.26</v>
          </cell>
        </row>
        <row r="817">
          <cell r="A817" t="str">
            <v>07.80.036</v>
          </cell>
          <cell r="B817" t="str">
            <v>TELHA TECNOLOGIA CRFS MODULADA E=8MM</v>
          </cell>
          <cell r="C817" t="str">
            <v>M2</v>
          </cell>
          <cell r="D817">
            <v>214.86</v>
          </cell>
        </row>
        <row r="818">
          <cell r="A818" t="str">
            <v>07.80.037</v>
          </cell>
          <cell r="B818" t="str">
            <v>TELHA TECNOLOGIA CRFS TRAPEZOIDAL 44CM E=8MM</v>
          </cell>
          <cell r="C818" t="str">
            <v>M2</v>
          </cell>
          <cell r="D818">
            <v>186.49</v>
          </cell>
        </row>
        <row r="819">
          <cell r="A819" t="str">
            <v>07.80.039</v>
          </cell>
          <cell r="B819" t="str">
            <v>TELHA TECNOLOGIA CRFS MAXIPLAC  H=125MM E=8MM</v>
          </cell>
          <cell r="C819" t="str">
            <v>M2</v>
          </cell>
          <cell r="D819">
            <v>133.38999999999999</v>
          </cell>
        </row>
        <row r="820">
          <cell r="A820" t="str">
            <v>07.80.040</v>
          </cell>
          <cell r="B820" t="str">
            <v>TELHA TECNOLOGIA CRFS ONDULADA E=6MM</v>
          </cell>
          <cell r="C820" t="str">
            <v>M2</v>
          </cell>
          <cell r="D820">
            <v>51.48</v>
          </cell>
        </row>
        <row r="821">
          <cell r="A821" t="str">
            <v>07.80.041</v>
          </cell>
          <cell r="B821" t="str">
            <v>TELHA TECNOLOGIA CRFS ONDULADA E=8MM</v>
          </cell>
          <cell r="C821" t="str">
            <v>M2</v>
          </cell>
          <cell r="D821">
            <v>76.62</v>
          </cell>
        </row>
        <row r="822">
          <cell r="A822" t="str">
            <v>07.80.042</v>
          </cell>
          <cell r="B822" t="str">
            <v>CUMEEIRA NORMAL P/ TELHA TECNOLOGIA CRFS ONDULADA</v>
          </cell>
          <cell r="C822" t="str">
            <v>M</v>
          </cell>
          <cell r="D822">
            <v>79.97</v>
          </cell>
        </row>
        <row r="823">
          <cell r="A823" t="str">
            <v>07.80.043</v>
          </cell>
          <cell r="B823" t="str">
            <v>CUMEEIRA ARTICULADA P/ TELHA TECNOLOGIA CRFS ONDULADA</v>
          </cell>
          <cell r="C823" t="str">
            <v>M</v>
          </cell>
          <cell r="D823">
            <v>132.59</v>
          </cell>
        </row>
        <row r="824">
          <cell r="A824" t="str">
            <v>07.80.044</v>
          </cell>
          <cell r="B824" t="str">
            <v>CUMEEIRA SHED P/ TELHA TECNOLOGIA CRFS ONDULADA</v>
          </cell>
          <cell r="C824" t="str">
            <v>M</v>
          </cell>
          <cell r="D824">
            <v>71.02</v>
          </cell>
        </row>
        <row r="825">
          <cell r="A825" t="str">
            <v>07.80.045</v>
          </cell>
          <cell r="B825" t="str">
            <v>ESPIGAO NORMAL P/ TELHA TECNOLOGIA CRFS ONDULADA</v>
          </cell>
          <cell r="C825" t="str">
            <v>M</v>
          </cell>
          <cell r="D825">
            <v>70.44</v>
          </cell>
        </row>
        <row r="826">
          <cell r="A826" t="str">
            <v>07.80.048</v>
          </cell>
          <cell r="B826" t="str">
            <v>ARESTA P/ TELHA TECNOLOGIA CRFS ONDULADA</v>
          </cell>
          <cell r="C826" t="str">
            <v>M</v>
          </cell>
          <cell r="D826">
            <v>76.260000000000005</v>
          </cell>
        </row>
        <row r="827">
          <cell r="A827" t="str">
            <v>07.80.050</v>
          </cell>
          <cell r="B827" t="str">
            <v>RUFO P/ TELHA TECNOLOGIA CRFS ONDULADA</v>
          </cell>
          <cell r="C827" t="str">
            <v>M</v>
          </cell>
          <cell r="D827">
            <v>71.42</v>
          </cell>
        </row>
        <row r="828">
          <cell r="A828" t="str">
            <v>07.80.051</v>
          </cell>
          <cell r="B828" t="str">
            <v>FECHAMENTO DE OITAO C/ TELHA TECNOLOGIA CRFS ONDULADA E=8MM</v>
          </cell>
          <cell r="C828" t="str">
            <v>M2</v>
          </cell>
          <cell r="D828">
            <v>76.209999999999994</v>
          </cell>
        </row>
        <row r="829">
          <cell r="A829" t="str">
            <v>07.80.052</v>
          </cell>
          <cell r="B829" t="str">
            <v>CUMEEIRA NORMAL PARA TELHA TECNOLOGIA CRFS MODULADA</v>
          </cell>
          <cell r="C829" t="str">
            <v>M</v>
          </cell>
          <cell r="D829">
            <v>176.91</v>
          </cell>
        </row>
        <row r="830">
          <cell r="A830" t="str">
            <v>07.80.053</v>
          </cell>
          <cell r="B830" t="str">
            <v>CUMEEIRA ARTICULADA PARA TELHA TECNOLOGIA CRFS MODULADA</v>
          </cell>
          <cell r="C830" t="str">
            <v>M</v>
          </cell>
          <cell r="D830">
            <v>171.7</v>
          </cell>
        </row>
        <row r="831">
          <cell r="A831" t="str">
            <v>07.80.054</v>
          </cell>
          <cell r="B831" t="str">
            <v>RUFO PARA TELHA TECNOLOGIA CRFS MODULADA</v>
          </cell>
          <cell r="C831" t="str">
            <v>M</v>
          </cell>
          <cell r="D831">
            <v>124.23</v>
          </cell>
        </row>
        <row r="832">
          <cell r="A832" t="str">
            <v>07.80.055</v>
          </cell>
          <cell r="B832" t="str">
            <v>CUMEEIRA NORMAL PARA TELHA TECNOLOGIA CRFS TRAPEZOIDAL 44CM</v>
          </cell>
          <cell r="C832" t="str">
            <v>M</v>
          </cell>
          <cell r="D832">
            <v>138.28</v>
          </cell>
        </row>
        <row r="833">
          <cell r="A833" t="str">
            <v>07.80.056</v>
          </cell>
          <cell r="B833" t="str">
            <v>CUMEEIRA NORMAL PARA TELHA TECNOLOGIA CRFS TRAPEZOIDAL 90CM</v>
          </cell>
          <cell r="C833" t="str">
            <v>M</v>
          </cell>
          <cell r="D833">
            <v>297.02999999999997</v>
          </cell>
        </row>
        <row r="834">
          <cell r="A834" t="str">
            <v>07.80.057</v>
          </cell>
          <cell r="B834" t="str">
            <v>CUMEEIRA ARTICULADA PARA TELHA TECNOLOGIA CRFS TRAPEZOIDAL 90CM</v>
          </cell>
          <cell r="C834" t="str">
            <v>M</v>
          </cell>
          <cell r="D834">
            <v>331.92</v>
          </cell>
        </row>
        <row r="835">
          <cell r="A835" t="str">
            <v>07.80.058</v>
          </cell>
          <cell r="B835" t="str">
            <v>RUFO PARA TELHA TECNOLOGIA CRFS TRAPEZOIDAL 90CM</v>
          </cell>
          <cell r="C835" t="str">
            <v>M</v>
          </cell>
          <cell r="D835">
            <v>60.71</v>
          </cell>
        </row>
        <row r="836">
          <cell r="A836" t="str">
            <v>07.80.059</v>
          </cell>
          <cell r="B836" t="str">
            <v xml:space="preserve">TELHA DE VIDRO TIPO FRANCESA PARA ILUMINAÇÃO 
 </v>
          </cell>
          <cell r="C836" t="str">
            <v>M2</v>
          </cell>
          <cell r="D836">
            <v>1363.92</v>
          </cell>
        </row>
        <row r="837">
          <cell r="A837" t="str">
            <v>07.80.062</v>
          </cell>
          <cell r="B837" t="str">
            <v>TELHA DE POLIESTER PERFIL DA CANALETE 90 CM E=1,20MM</v>
          </cell>
          <cell r="C837" t="str">
            <v>M2</v>
          </cell>
          <cell r="D837">
            <v>198.44</v>
          </cell>
        </row>
        <row r="838">
          <cell r="A838" t="str">
            <v>07.80.064</v>
          </cell>
          <cell r="B838" t="str">
            <v>TELHA DE POLIESTER PERFIL DA MAXIPLAC E=1,20MM</v>
          </cell>
          <cell r="C838" t="str">
            <v>M2</v>
          </cell>
          <cell r="D838">
            <v>127.35</v>
          </cell>
        </row>
        <row r="839">
          <cell r="A839" t="str">
            <v>07.80.065</v>
          </cell>
          <cell r="B839" t="str">
            <v>TELHA DE POLIESTER PERFIL DA ONDULADA ALUMINIO E=1,20MM</v>
          </cell>
          <cell r="C839" t="str">
            <v>M2</v>
          </cell>
          <cell r="D839">
            <v>101.74</v>
          </cell>
        </row>
        <row r="840">
          <cell r="A840" t="str">
            <v>07.80.066</v>
          </cell>
          <cell r="B840" t="str">
            <v>TELHA DE POLIESTER PERFIL DA TRAPEZOIDAL ALUMINIO E=1,20MM</v>
          </cell>
          <cell r="C840" t="str">
            <v>M2</v>
          </cell>
          <cell r="D840">
            <v>104.81</v>
          </cell>
        </row>
        <row r="841">
          <cell r="A841" t="str">
            <v>07.80.087</v>
          </cell>
          <cell r="B841" t="str">
            <v>PARAFUSO PARA FIXACAO TELHA CRFS TRAPEZOIDAL C/ 44CM</v>
          </cell>
          <cell r="C841" t="str">
            <v>UN</v>
          </cell>
          <cell r="D841">
            <v>6.79</v>
          </cell>
        </row>
        <row r="842">
          <cell r="A842" t="str">
            <v>07.80.088</v>
          </cell>
          <cell r="B842" t="str">
            <v>PARAFUSO PARA FIXACAO TELHA CRFS TRAPEZOIDAL C/ 90CM</v>
          </cell>
          <cell r="C842" t="str">
            <v>UN</v>
          </cell>
          <cell r="D842">
            <v>6.55</v>
          </cell>
        </row>
        <row r="843">
          <cell r="A843" t="str">
            <v>07.80.089</v>
          </cell>
          <cell r="B843" t="str">
            <v>PARAFUSO P/ FIXACAO TELHA CRFS TRAPEZOIDAL C/ 49CM</v>
          </cell>
          <cell r="C843" t="str">
            <v>UN</v>
          </cell>
          <cell r="D843">
            <v>6.79</v>
          </cell>
        </row>
        <row r="844">
          <cell r="A844" t="str">
            <v>07.80.090</v>
          </cell>
          <cell r="B844" t="str">
            <v>AMARRACAO DE TELHA CERAMICA COM ARAME DE COBRE</v>
          </cell>
          <cell r="C844" t="str">
            <v>M2</v>
          </cell>
          <cell r="D844">
            <v>19.32</v>
          </cell>
        </row>
        <row r="845">
          <cell r="A845" t="str">
            <v>07.80.091</v>
          </cell>
          <cell r="B845" t="str">
            <v>EMBOCAMENTO DE BEIRAL EM TELHA CERAMICA</v>
          </cell>
          <cell r="C845" t="str">
            <v>M</v>
          </cell>
          <cell r="D845">
            <v>17.059999999999999</v>
          </cell>
        </row>
        <row r="846">
          <cell r="A846" t="str">
            <v>07.80.099</v>
          </cell>
          <cell r="B846" t="str">
            <v>SERVICOS DE COBERTURA - CONSERVACAO</v>
          </cell>
          <cell r="C846" t="str">
            <v>MV</v>
          </cell>
          <cell r="D846">
            <v>639.16</v>
          </cell>
        </row>
        <row r="847">
          <cell r="A847" t="str">
            <v>08.01.001</v>
          </cell>
          <cell r="B847" t="str">
            <v>AC-04 ABRIGO E CAVALETE DE 3/4" COMPLETO 85X65X30CM</v>
          </cell>
          <cell r="C847" t="str">
            <v>UN</v>
          </cell>
          <cell r="D847">
            <v>2117.94</v>
          </cell>
        </row>
        <row r="848">
          <cell r="A848" t="str">
            <v>08.01.002</v>
          </cell>
          <cell r="B848" t="str">
            <v>AC-05 ABRIGO E CAVALETE DE 1" COMPLETO 85X65X30CM</v>
          </cell>
          <cell r="C848" t="str">
            <v>UN</v>
          </cell>
          <cell r="D848">
            <v>2173.91</v>
          </cell>
        </row>
        <row r="849">
          <cell r="A849" t="str">
            <v>08.01.005</v>
          </cell>
          <cell r="B849" t="str">
            <v>AC-08 ABRIGO E CAVALETE DE 2" COMPLETO 245X110X40CM</v>
          </cell>
          <cell r="C849" t="str">
            <v>UN</v>
          </cell>
          <cell r="D849">
            <v>10687.41</v>
          </cell>
        </row>
        <row r="850">
          <cell r="A850" t="str">
            <v>08.01.099</v>
          </cell>
          <cell r="B850" t="str">
            <v>SERVICOS EM CAVALETE E ABRIGO</v>
          </cell>
          <cell r="C850" t="str">
            <v>MV</v>
          </cell>
          <cell r="D850">
            <v>639.16</v>
          </cell>
        </row>
        <row r="851">
          <cell r="A851" t="str">
            <v>08.02.001</v>
          </cell>
          <cell r="B851" t="str">
            <v>AG-04 ABRIGO PARA GAS COM 2 CILINDROS DE 45 KG</v>
          </cell>
          <cell r="C851" t="str">
            <v>UN</v>
          </cell>
          <cell r="D851">
            <v>15098.74</v>
          </cell>
        </row>
        <row r="852">
          <cell r="A852" t="str">
            <v>08.02.002</v>
          </cell>
          <cell r="B852" t="str">
            <v>AG-05 ABRIGO PARA GAS COM 4 CILINDROS DE 45 KG</v>
          </cell>
          <cell r="C852" t="str">
            <v>UN</v>
          </cell>
          <cell r="D852">
            <v>18549.87</v>
          </cell>
        </row>
        <row r="853">
          <cell r="A853" t="str">
            <v>08.02.003</v>
          </cell>
          <cell r="B853" t="str">
            <v>AG-06 ABRIGO PARA GAS COM 6 CILINDROS DE 45 KG</v>
          </cell>
          <cell r="C853" t="str">
            <v>UN</v>
          </cell>
          <cell r="D853">
            <v>29679.56</v>
          </cell>
        </row>
        <row r="854">
          <cell r="A854" t="str">
            <v>08.02.004</v>
          </cell>
          <cell r="B854" t="str">
            <v>AG-07 ABRIGO PARA MEDIDOR COMGAS 60X60X30CM</v>
          </cell>
          <cell r="C854" t="str">
            <v>UN</v>
          </cell>
          <cell r="D854">
            <v>2551.2600000000002</v>
          </cell>
        </row>
        <row r="855">
          <cell r="A855" t="str">
            <v>08.02.005</v>
          </cell>
          <cell r="B855" t="str">
            <v>AG-08 ABRIGO PARA GAS COM 2 BUJOES DE 13 KG</v>
          </cell>
          <cell r="C855" t="str">
            <v>UN</v>
          </cell>
          <cell r="D855">
            <v>3318.27</v>
          </cell>
        </row>
        <row r="856">
          <cell r="A856" t="str">
            <v>08.02.016</v>
          </cell>
          <cell r="B856" t="str">
            <v>PROTECAO ANTICORROSIVA PARA RAMAIS SOB A TERRA</v>
          </cell>
          <cell r="C856" t="str">
            <v>M</v>
          </cell>
          <cell r="D856">
            <v>32.78</v>
          </cell>
        </row>
        <row r="857">
          <cell r="A857" t="str">
            <v>08.02.017</v>
          </cell>
          <cell r="B857" t="str">
            <v>PROTECAO MECANICA PARA RAMAIS SOB ATERRA</v>
          </cell>
          <cell r="C857" t="str">
            <v>M</v>
          </cell>
          <cell r="D857">
            <v>13.34</v>
          </cell>
        </row>
        <row r="858">
          <cell r="A858" t="str">
            <v>08.02.021</v>
          </cell>
          <cell r="B858" t="str">
            <v>VG-01 VALVULA E REGULADOR DE PRESSAO DE GAS</v>
          </cell>
          <cell r="C858" t="str">
            <v>UN</v>
          </cell>
          <cell r="D858">
            <v>837.34</v>
          </cell>
        </row>
        <row r="859">
          <cell r="A859" t="str">
            <v>08.02.040</v>
          </cell>
          <cell r="B859" t="str">
            <v>TUBO ACO GALV NBR5590-CLASSE PESADA DN 20MM (3/4") INCL CONEXOES</v>
          </cell>
          <cell r="C859" t="str">
            <v>M</v>
          </cell>
          <cell r="D859">
            <v>199.13</v>
          </cell>
        </row>
        <row r="860">
          <cell r="A860" t="str">
            <v>08.02.041</v>
          </cell>
          <cell r="B860" t="str">
            <v>TUBO ACO GALV NBR5590-CLASSE PESADA DN 25MM (1") INCL CONEXOES</v>
          </cell>
          <cell r="C860" t="str">
            <v>M</v>
          </cell>
          <cell r="D860">
            <v>232.22</v>
          </cell>
        </row>
        <row r="861">
          <cell r="A861" t="str">
            <v>08.02.042</v>
          </cell>
          <cell r="B861" t="str">
            <v>TUBO ACO GALV NBR5590-CLASSE PESADA DN 32MM (1 1/4") INCL CONEXOES</v>
          </cell>
          <cell r="C861" t="str">
            <v>M</v>
          </cell>
          <cell r="D861">
            <v>293.36</v>
          </cell>
        </row>
        <row r="862">
          <cell r="A862" t="str">
            <v>08.02.043</v>
          </cell>
          <cell r="B862" t="str">
            <v>TUBO ACO GALV NBR5590-CLASSE PESADA DN 40MM (1 1/2") INCL CONEXOES</v>
          </cell>
          <cell r="C862" t="str">
            <v>M</v>
          </cell>
          <cell r="D862">
            <v>322.45</v>
          </cell>
        </row>
        <row r="863">
          <cell r="A863" t="str">
            <v>08.02.050</v>
          </cell>
          <cell r="B863" t="str">
            <v>ENVOLVIMENTO C/ TUBO DE PVC DN 150MM EM TUBULACAO DE GAS DE RUA</v>
          </cell>
          <cell r="C863" t="str">
            <v>M</v>
          </cell>
          <cell r="D863">
            <v>64.39</v>
          </cell>
        </row>
        <row r="864">
          <cell r="A864" t="str">
            <v>08.02.060</v>
          </cell>
          <cell r="B864" t="str">
            <v>TUBO DE COBRE P/ GAS CLASSE A S/COST DN=1/2 (15) SOLDA FOSCOPER</v>
          </cell>
          <cell r="C864" t="str">
            <v>M</v>
          </cell>
          <cell r="D864">
            <v>149.24</v>
          </cell>
        </row>
        <row r="865">
          <cell r="A865" t="str">
            <v>08.02.061</v>
          </cell>
          <cell r="B865" t="str">
            <v>TUBO DE COBRE P/ GAS CLASSE A S/COST DN=3/4 (22) SOLDA FOSCOPER</v>
          </cell>
          <cell r="C865" t="str">
            <v>M</v>
          </cell>
          <cell r="D865">
            <v>195.24</v>
          </cell>
        </row>
        <row r="866">
          <cell r="A866" t="str">
            <v>08.02.062</v>
          </cell>
          <cell r="B866" t="str">
            <v>TUBO DE COBRE P/ GAS CLASSE A S/COST DN=1 (28) SOLDA FOSCOPER</v>
          </cell>
          <cell r="C866" t="str">
            <v>M</v>
          </cell>
          <cell r="D866">
            <v>236.31</v>
          </cell>
        </row>
        <row r="867">
          <cell r="A867" t="str">
            <v>08.02.063</v>
          </cell>
          <cell r="B867" t="str">
            <v>TUBO DE COBRE P/ GAS CLASSE A S/COST DN=1 1/4 (35) SOLDA FOSCOPER</v>
          </cell>
          <cell r="C867" t="str">
            <v>M</v>
          </cell>
          <cell r="D867">
            <v>339.28</v>
          </cell>
        </row>
        <row r="868">
          <cell r="A868" t="str">
            <v>08.02.064</v>
          </cell>
          <cell r="B868" t="str">
            <v>TUBO DE COBRE P/ GAS CLSSE A S/COST DN=1 1/2 (42) SOLDA FOSCOPER</v>
          </cell>
          <cell r="C868" t="str">
            <v>M</v>
          </cell>
          <cell r="D868">
            <v>414.17</v>
          </cell>
        </row>
        <row r="869">
          <cell r="A869" t="str">
            <v>08.02.099</v>
          </cell>
          <cell r="B869" t="str">
            <v>SERVICOS EM ABRIGO E REDE DE GAS</v>
          </cell>
          <cell r="C869" t="str">
            <v>MV</v>
          </cell>
          <cell r="D869">
            <v>639.16</v>
          </cell>
        </row>
        <row r="870">
          <cell r="A870" t="str">
            <v>08.03.001</v>
          </cell>
          <cell r="B870" t="str">
            <v>TUBO ACO GALVANIZ NBR5580-CL MEDIA, DN15MM (1/2") - INCL CONEXOES</v>
          </cell>
          <cell r="C870" t="str">
            <v>M</v>
          </cell>
          <cell r="D870">
            <v>91.06</v>
          </cell>
        </row>
        <row r="871">
          <cell r="A871" t="str">
            <v>08.03.002</v>
          </cell>
          <cell r="B871" t="str">
            <v>TUBO ACO GALVANIZ NBR5580-CL MEDIA, DN20MM (3/4") - INCL CONEXOES</v>
          </cell>
          <cell r="C871" t="str">
            <v>M</v>
          </cell>
          <cell r="D871">
            <v>105.31</v>
          </cell>
        </row>
        <row r="872">
          <cell r="A872" t="str">
            <v>08.03.003</v>
          </cell>
          <cell r="B872" t="str">
            <v>TUBO ACO GALVANIZ NBR5580-CL MEDIA, DN25MM (1") - INCL. CONEXOES</v>
          </cell>
          <cell r="C872" t="str">
            <v>M</v>
          </cell>
          <cell r="D872">
            <v>145.69</v>
          </cell>
        </row>
        <row r="873">
          <cell r="A873" t="str">
            <v>08.03.004</v>
          </cell>
          <cell r="B873" t="str">
            <v>TUBO ACO GALVANIZ NBR 5580-CL MEDIA, DN32MM (1 1/4")-INCL CONEXOES</v>
          </cell>
          <cell r="C873" t="str">
            <v>M</v>
          </cell>
          <cell r="D873">
            <v>175.36</v>
          </cell>
        </row>
        <row r="874">
          <cell r="A874" t="str">
            <v>08.03.005</v>
          </cell>
          <cell r="B874" t="str">
            <v>TUBO ACO GALVANIZ NBR5580-CL MEDIA, DN40MM (1 1/2")-INCL CONEXOES</v>
          </cell>
          <cell r="C874" t="str">
            <v>M</v>
          </cell>
          <cell r="D874">
            <v>194.55</v>
          </cell>
        </row>
        <row r="875">
          <cell r="A875" t="str">
            <v>08.03.006</v>
          </cell>
          <cell r="B875" t="str">
            <v>TUBO ACO GALVANIZ NBR5580-CL MEDIA, DN50MM (2") - INCL CONEXOES</v>
          </cell>
          <cell r="C875" t="str">
            <v>M</v>
          </cell>
          <cell r="D875">
            <v>250.31</v>
          </cell>
        </row>
        <row r="876">
          <cell r="A876" t="str">
            <v>08.03.007</v>
          </cell>
          <cell r="B876" t="str">
            <v>TUBO ACO GALVANIZ NBR5580-CL MEDIA, DN65MM (2 1/2") - INCL CONEXOES</v>
          </cell>
          <cell r="C876" t="str">
            <v>M</v>
          </cell>
          <cell r="D876">
            <v>317.87</v>
          </cell>
        </row>
        <row r="877">
          <cell r="A877" t="str">
            <v>08.03.008</v>
          </cell>
          <cell r="B877" t="str">
            <v>TUBO ACO GALVANIZ NBR5580-CL MEDIA, DN80MM (3")-INCL CONEXOES</v>
          </cell>
          <cell r="C877" t="str">
            <v>M</v>
          </cell>
          <cell r="D877">
            <v>351.71</v>
          </cell>
        </row>
        <row r="878">
          <cell r="A878" t="str">
            <v>08.03.009</v>
          </cell>
          <cell r="B878" t="str">
            <v>TUBO ACO GALVANIZ NBR5580-CL MEDIA, DN100MM (4")-INCL CONEXOES</v>
          </cell>
          <cell r="C878" t="str">
            <v>M</v>
          </cell>
          <cell r="D878">
            <v>474.86</v>
          </cell>
        </row>
        <row r="879">
          <cell r="A879" t="str">
            <v>08.03.010</v>
          </cell>
          <cell r="B879" t="str">
            <v>TUBO ACO GALVANIZ NBR5580-CL MEDIA, DN 150MM (6") - INCL CONEXOES</v>
          </cell>
          <cell r="C879" t="str">
            <v>M</v>
          </cell>
          <cell r="D879">
            <v>836.54</v>
          </cell>
        </row>
        <row r="880">
          <cell r="A880" t="str">
            <v>08.03.012</v>
          </cell>
          <cell r="B880" t="str">
            <v>PROTECAO ANTICORROSIVA PARA RAMAIS SOB A TERRA</v>
          </cell>
          <cell r="C880" t="str">
            <v>M</v>
          </cell>
          <cell r="D880">
            <v>32.78</v>
          </cell>
        </row>
        <row r="881">
          <cell r="A881" t="str">
            <v>08.03.015</v>
          </cell>
          <cell r="B881" t="str">
            <v>TUBO PVC RÍGIDO JUNTA SOLDÁVEL DE 20 INCL CONEXÕES</v>
          </cell>
          <cell r="C881" t="str">
            <v>M</v>
          </cell>
          <cell r="D881">
            <v>26.57</v>
          </cell>
        </row>
        <row r="882">
          <cell r="A882" t="str">
            <v>08.03.016</v>
          </cell>
          <cell r="B882" t="str">
            <v>TUBO PVC RÍGIDO JUNTA SOLDÁVEL DE 25 INCL CONEXÕES</v>
          </cell>
          <cell r="C882" t="str">
            <v>M</v>
          </cell>
          <cell r="D882">
            <v>29.75</v>
          </cell>
        </row>
        <row r="883">
          <cell r="A883" t="str">
            <v>08.03.017</v>
          </cell>
          <cell r="B883" t="str">
            <v>TUBO PVC RÍGIDO JUNTA SOLDÁVEL DE 32 INCL CONEXÕES</v>
          </cell>
          <cell r="C883" t="str">
            <v>M</v>
          </cell>
          <cell r="D883">
            <v>43.07</v>
          </cell>
        </row>
        <row r="884">
          <cell r="A884" t="str">
            <v>08.03.018</v>
          </cell>
          <cell r="B884" t="str">
            <v>TUBO PVC RÍGIDO JUNTA SOLDÁVEL DE 40 INCL CONEXÕES</v>
          </cell>
          <cell r="C884" t="str">
            <v>M</v>
          </cell>
          <cell r="D884">
            <v>55.27</v>
          </cell>
        </row>
        <row r="885">
          <cell r="A885" t="str">
            <v>08.03.019</v>
          </cell>
          <cell r="B885" t="str">
            <v>TUBO PVC RÍGIDO JUNTA SOLDÁVEL DE 50 INCL CONEXÕES</v>
          </cell>
          <cell r="C885" t="str">
            <v>M</v>
          </cell>
          <cell r="D885">
            <v>62.2</v>
          </cell>
        </row>
        <row r="886">
          <cell r="A886" t="str">
            <v>08.03.020</v>
          </cell>
          <cell r="B886" t="str">
            <v>TUBO PVC RÍGIDO JUNTA SOLDÁVEL DE 60 INCL CONEXÕES</v>
          </cell>
          <cell r="C886" t="str">
            <v>M</v>
          </cell>
          <cell r="D886">
            <v>89.09</v>
          </cell>
        </row>
        <row r="887">
          <cell r="A887" t="str">
            <v>08.03.021</v>
          </cell>
          <cell r="B887" t="str">
            <v>TUBO PVC RÍGIDO JUNTA SOLDÁVEL DE 75 INCL CONEXÕES</v>
          </cell>
          <cell r="C887" t="str">
            <v>M</v>
          </cell>
          <cell r="D887">
            <v>129.68</v>
          </cell>
        </row>
        <row r="888">
          <cell r="A888" t="str">
            <v>08.03.022</v>
          </cell>
          <cell r="B888" t="str">
            <v>TUBO PVC RÍGIDO JUNTA SOLDÁVEL DE 85 INCL CONEXÕES</v>
          </cell>
          <cell r="C888" t="str">
            <v>M</v>
          </cell>
          <cell r="D888">
            <v>154.52000000000001</v>
          </cell>
        </row>
        <row r="889">
          <cell r="A889" t="str">
            <v>08.03.023</v>
          </cell>
          <cell r="B889" t="str">
            <v>TUBO PVC RÍGIDO JUNTA SOLDÁVEL DE 110 INCL CONEXÕES</v>
          </cell>
          <cell r="C889" t="str">
            <v>M</v>
          </cell>
          <cell r="D889">
            <v>220.17</v>
          </cell>
        </row>
        <row r="890">
          <cell r="A890" t="str">
            <v>08.03.099</v>
          </cell>
          <cell r="B890" t="str">
            <v>SERVICOS EM REDE DE AGUA FRIA</v>
          </cell>
          <cell r="C890" t="str">
            <v>MV</v>
          </cell>
          <cell r="D890">
            <v>639.16</v>
          </cell>
        </row>
        <row r="891">
          <cell r="A891" t="str">
            <v>08.04.001</v>
          </cell>
          <cell r="B891" t="str">
            <v>REGISTRO DE GAVETA BRUTO DN 15MM (1/2")</v>
          </cell>
          <cell r="C891" t="str">
            <v>UN</v>
          </cell>
          <cell r="D891">
            <v>70.790000000000006</v>
          </cell>
        </row>
        <row r="892">
          <cell r="A892" t="str">
            <v>08.04.002</v>
          </cell>
          <cell r="B892" t="str">
            <v>REGISTRO DE GAVETA BRUTO DN 20MM (3/4")</v>
          </cell>
          <cell r="C892" t="str">
            <v>UN</v>
          </cell>
          <cell r="D892">
            <v>85.38</v>
          </cell>
        </row>
        <row r="893">
          <cell r="A893" t="str">
            <v>08.04.003</v>
          </cell>
          <cell r="B893" t="str">
            <v>REGISTRO DE GAVETA BRUTO DN 25MM (1")</v>
          </cell>
          <cell r="C893" t="str">
            <v>UN</v>
          </cell>
          <cell r="D893">
            <v>97.58</v>
          </cell>
        </row>
        <row r="894">
          <cell r="A894" t="str">
            <v>08.04.004</v>
          </cell>
          <cell r="B894" t="str">
            <v>REGISTRO DE GAVETA BRUTO DN 32MM (1 1/4")</v>
          </cell>
          <cell r="C894" t="str">
            <v>UN</v>
          </cell>
          <cell r="D894">
            <v>135.58000000000001</v>
          </cell>
        </row>
        <row r="895">
          <cell r="A895" t="str">
            <v>08.04.005</v>
          </cell>
          <cell r="B895" t="str">
            <v>REGISTRO DE GAVETA BRUTO DN 40MM 1 1/2"</v>
          </cell>
          <cell r="C895" t="str">
            <v>UN</v>
          </cell>
          <cell r="D895">
            <v>161.97</v>
          </cell>
        </row>
        <row r="896">
          <cell r="A896" t="str">
            <v>08.04.006</v>
          </cell>
          <cell r="B896" t="str">
            <v>REGISTRO DE GAVETA BRUTO DN 50MM (2")</v>
          </cell>
          <cell r="C896" t="str">
            <v>UN</v>
          </cell>
          <cell r="D896">
            <v>204.7</v>
          </cell>
        </row>
        <row r="897">
          <cell r="A897" t="str">
            <v>08.04.007</v>
          </cell>
          <cell r="B897" t="str">
            <v>REGISTRO DE GAVETA BRUTO DN 65MM (2 1/2")</v>
          </cell>
          <cell r="C897" t="str">
            <v>UN</v>
          </cell>
          <cell r="D897">
            <v>463.2</v>
          </cell>
        </row>
        <row r="898">
          <cell r="A898" t="str">
            <v>08.04.008</v>
          </cell>
          <cell r="B898" t="str">
            <v>REGISTRO DE GAVETA BRUTO DN 80MM (3")</v>
          </cell>
          <cell r="C898" t="str">
            <v>UN</v>
          </cell>
          <cell r="D898">
            <v>690.97</v>
          </cell>
        </row>
        <row r="899">
          <cell r="A899" t="str">
            <v>08.04.009</v>
          </cell>
          <cell r="B899" t="str">
            <v>REGISTRO DE GAVETA BRUTO DN 100MM (4")</v>
          </cell>
          <cell r="C899" t="str">
            <v>UN</v>
          </cell>
          <cell r="D899">
            <v>1139.6500000000001</v>
          </cell>
        </row>
        <row r="900">
          <cell r="A900" t="str">
            <v>08.04.015</v>
          </cell>
          <cell r="B900" t="str">
            <v>REGISTRO DE PRESSAO BRUTO DE 1/2"</v>
          </cell>
          <cell r="C900" t="str">
            <v>UN</v>
          </cell>
          <cell r="D900">
            <v>109.58</v>
          </cell>
        </row>
        <row r="901">
          <cell r="A901" t="str">
            <v>08.04.016</v>
          </cell>
          <cell r="B901" t="str">
            <v>REGISTRO DE PRESSAO BRUTO DE 3/4"</v>
          </cell>
          <cell r="C901" t="str">
            <v>UN</v>
          </cell>
          <cell r="D901">
            <v>112.73</v>
          </cell>
        </row>
        <row r="902">
          <cell r="A902" t="str">
            <v>08.04.021</v>
          </cell>
          <cell r="B902" t="str">
            <v>REGISTRO DE GAVETA COM CANOPLA CROMADA DN 15MM (1/2")</v>
          </cell>
          <cell r="C902" t="str">
            <v>UN</v>
          </cell>
          <cell r="D902">
            <v>145.11000000000001</v>
          </cell>
        </row>
        <row r="903">
          <cell r="A903" t="str">
            <v>08.04.022</v>
          </cell>
          <cell r="B903" t="str">
            <v>REGISTRO DE GAVETA COM CANOPLA CROMADA DN 20MM (3/4")</v>
          </cell>
          <cell r="C903" t="str">
            <v>UN</v>
          </cell>
          <cell r="D903">
            <v>140.66</v>
          </cell>
        </row>
        <row r="904">
          <cell r="A904" t="str">
            <v>08.04.023</v>
          </cell>
          <cell r="B904" t="str">
            <v>REGISTRO DE GAVETA COM CANOPLA CROMADA DN 25MM (1")</v>
          </cell>
          <cell r="C904" t="str">
            <v>UN</v>
          </cell>
          <cell r="D904">
            <v>170.04</v>
          </cell>
        </row>
        <row r="905">
          <cell r="A905" t="str">
            <v>08.04.024</v>
          </cell>
          <cell r="B905" t="str">
            <v>REGISTRO DE GAVETA COM CANOPLA CROMADA DN 32MM (1 1/4")</v>
          </cell>
          <cell r="C905" t="str">
            <v>UN</v>
          </cell>
          <cell r="D905">
            <v>222.15</v>
          </cell>
        </row>
        <row r="906">
          <cell r="A906" t="str">
            <v>08.04.025</v>
          </cell>
          <cell r="B906" t="str">
            <v>REGISTRO DE GAVETA COM CANOPLA CROMADA DN 40MM (1 1/2")</v>
          </cell>
          <cell r="C906" t="str">
            <v>UN</v>
          </cell>
          <cell r="D906">
            <v>255.95</v>
          </cell>
        </row>
        <row r="907">
          <cell r="A907" t="str">
            <v>08.04.031</v>
          </cell>
          <cell r="B907" t="str">
            <v>REGISTRO DE PRESSAO C/ CANOPLA CROMADA DN 15MM (1/2")</v>
          </cell>
          <cell r="C907" t="str">
            <v>UN</v>
          </cell>
          <cell r="D907">
            <v>136.25</v>
          </cell>
        </row>
        <row r="908">
          <cell r="A908" t="str">
            <v>08.04.032</v>
          </cell>
          <cell r="B908" t="str">
            <v>REGISTRO DE PRESSAO C/ CANOPLA CROMADA DN 20MM (3/4")</v>
          </cell>
          <cell r="C908" t="str">
            <v>UN</v>
          </cell>
          <cell r="D908">
            <v>130.38999999999999</v>
          </cell>
        </row>
        <row r="909">
          <cell r="A909" t="str">
            <v>08.04.043</v>
          </cell>
          <cell r="B909" t="str">
            <v>VALVULA DE DESCARGA C/ REG INCORP DN=32MM(1 1/4) ACAB ANTIVANDALISMO</v>
          </cell>
          <cell r="C909" t="str">
            <v>UN</v>
          </cell>
          <cell r="D909">
            <v>642.44000000000005</v>
          </cell>
        </row>
        <row r="910">
          <cell r="A910" t="str">
            <v>08.04.044</v>
          </cell>
          <cell r="B910" t="str">
            <v>VALVULA DE DESCARGA C/ REG INCORP DN=40MM(1 1/2) ACAB ANTIVANDALISMO</v>
          </cell>
          <cell r="C910" t="str">
            <v>UN</v>
          </cell>
          <cell r="D910">
            <v>578.08000000000004</v>
          </cell>
        </row>
        <row r="911">
          <cell r="A911" t="str">
            <v>08.04.048</v>
          </cell>
          <cell r="B911" t="str">
            <v>VALVULA DE DESCARGA DE FECHAMENTO AUTOMATICO PARA MICTORIO</v>
          </cell>
          <cell r="C911" t="str">
            <v>UN</v>
          </cell>
          <cell r="D911">
            <v>534.6</v>
          </cell>
        </row>
        <row r="912">
          <cell r="A912" t="str">
            <v>08.04.051</v>
          </cell>
          <cell r="B912" t="str">
            <v>VALVULA DE DESCARGA C/REG INCORP DN 32MM (1 1/4") C/ ACAB SIMPLES</v>
          </cell>
          <cell r="C912" t="str">
            <v>UN</v>
          </cell>
          <cell r="D912">
            <v>437.74</v>
          </cell>
        </row>
        <row r="913">
          <cell r="A913" t="str">
            <v>08.04.052</v>
          </cell>
          <cell r="B913" t="str">
            <v>VALVULA DE DESCARGA C/REG INCORP DN 40MM (1 1/2") C/ ACAB SIMPLES</v>
          </cell>
          <cell r="C913" t="str">
            <v>UN</v>
          </cell>
          <cell r="D913">
            <v>406.82</v>
          </cell>
        </row>
        <row r="914">
          <cell r="A914" t="str">
            <v>08.04.053</v>
          </cell>
          <cell r="B914" t="str">
            <v>VALVULA DE DESCARGA C/ACIONAMENTO DUPLO FLUXO REGISTRO E ACABAM. DN 32MM 1 1/4"</v>
          </cell>
          <cell r="C914" t="str">
            <v>UN</v>
          </cell>
          <cell r="D914">
            <v>505.94</v>
          </cell>
        </row>
        <row r="915">
          <cell r="A915" t="str">
            <v>08.04.054</v>
          </cell>
          <cell r="B915" t="str">
            <v>VALVULA DE DESCARGA C/ACIONAMENTO DUPLO FLUXO REGISTRO E ACABAM. DN 40MM 1 1/2"</v>
          </cell>
          <cell r="C915" t="str">
            <v>UN</v>
          </cell>
          <cell r="D915">
            <v>502.79</v>
          </cell>
        </row>
        <row r="916">
          <cell r="A916" t="str">
            <v>08.04.060</v>
          </cell>
          <cell r="B916" t="str">
            <v>ENVELOPE DE CONCRETO PARA DUTOS</v>
          </cell>
          <cell r="C916" t="str">
            <v>M</v>
          </cell>
          <cell r="D916">
            <v>23.39</v>
          </cell>
        </row>
        <row r="917">
          <cell r="A917" t="str">
            <v>08.04.099</v>
          </cell>
          <cell r="B917" t="str">
            <v>SERVICOS EM REDE DE AGUA FRIA</v>
          </cell>
          <cell r="C917" t="str">
            <v>MV</v>
          </cell>
          <cell r="D917">
            <v>639.16</v>
          </cell>
        </row>
        <row r="918">
          <cell r="A918" t="str">
            <v>08.05.005</v>
          </cell>
          <cell r="B918" t="str">
            <v>TUBO DE COBRE NBR13206 CLASSE "E" DN 15MM (1/2") AGUA QUENTE INCL CONEXOES</v>
          </cell>
          <cell r="C918" t="str">
            <v>M</v>
          </cell>
          <cell r="D918">
            <v>56.64</v>
          </cell>
        </row>
        <row r="919">
          <cell r="A919" t="str">
            <v>08.05.006</v>
          </cell>
          <cell r="B919" t="str">
            <v>TUBO DE COBRE NBR13206 CLASSE "E" DN 22MM (3/4") AGUA QUENTE INCL CONEXOES</v>
          </cell>
          <cell r="C919" t="str">
            <v>M</v>
          </cell>
          <cell r="D919">
            <v>81.61</v>
          </cell>
        </row>
        <row r="920">
          <cell r="A920" t="str">
            <v>08.05.007</v>
          </cell>
          <cell r="B920" t="str">
            <v>TUBO DE COBRE NBR13206 CLASSE "E" DN 28MM (1") AGUA QUENTE INCL CONEXOES</v>
          </cell>
          <cell r="C920" t="str">
            <v>M</v>
          </cell>
          <cell r="D920">
            <v>100.36</v>
          </cell>
        </row>
        <row r="921">
          <cell r="A921" t="str">
            <v>08.05.008</v>
          </cell>
          <cell r="B921" t="str">
            <v>TUBO DE COBRE NBR13206 CLASSE "E" DN 35MM (1 1/4") AGUA QUENTE INCL CONEXOES</v>
          </cell>
          <cell r="C921" t="str">
            <v>M</v>
          </cell>
          <cell r="D921">
            <v>169.88</v>
          </cell>
        </row>
        <row r="922">
          <cell r="A922" t="str">
            <v>08.05.009</v>
          </cell>
          <cell r="B922" t="str">
            <v>TUBO DE COBRE NBR13206 CLASSE "E" DN 15 MM (1/2") AGUA QUENTE INCL CONEXOES COM ISOLAÇAO TERMICA POLIETIL EXPANDIDO</v>
          </cell>
          <cell r="C922" t="str">
            <v>M</v>
          </cell>
          <cell r="D922">
            <v>61.34</v>
          </cell>
        </row>
        <row r="923">
          <cell r="A923" t="str">
            <v>08.05.010</v>
          </cell>
          <cell r="B923" t="str">
            <v>TUBO DE COBRE NBR13206 CLASSE "E" DN 22 MM (3/4") AGUA QUENTE INCL CONEXOES COM ISOLAÇAO TERMICA POLIETIL EXPANDIDO</v>
          </cell>
          <cell r="C923" t="str">
            <v>M</v>
          </cell>
          <cell r="D923">
            <v>86.51</v>
          </cell>
        </row>
        <row r="924">
          <cell r="A924" t="str">
            <v>08.05.011</v>
          </cell>
          <cell r="B924" t="str">
            <v>TUBO DE COBRE NBR13206 CLASSE "E" DN 28 MM (1") AGUA QUENTE INCL CONEXOES COM ISOLAÇAO TERMICA POLIETIL EXPANDIDO</v>
          </cell>
          <cell r="C924" t="str">
            <v>M</v>
          </cell>
          <cell r="D924">
            <v>107.74</v>
          </cell>
        </row>
        <row r="925">
          <cell r="A925" t="str">
            <v>08.05.012</v>
          </cell>
          <cell r="B925" t="str">
            <v>TUBO DE COBRE NBR13206 CLASSE "E" DN 35 MM (1 1/4") AGUA QUENTE INCL CONEXOES COM ISOLAÇAO TERMICA POLIETIL EXPANDIDO</v>
          </cell>
          <cell r="C925" t="str">
            <v>M</v>
          </cell>
          <cell r="D925">
            <v>177.63</v>
          </cell>
        </row>
        <row r="926">
          <cell r="A926" t="str">
            <v>08.05.013</v>
          </cell>
          <cell r="B926" t="str">
            <v>PROTEÇAO EM ALUMINIO CORRUGADO E= 0,15MM PARA TUBO DE COBRE  DN 15MM AGUA QUENTE INCL AMARRAÇAO</v>
          </cell>
          <cell r="C926" t="str">
            <v>M</v>
          </cell>
          <cell r="D926">
            <v>21.6</v>
          </cell>
        </row>
        <row r="927">
          <cell r="A927" t="str">
            <v>08.05.014</v>
          </cell>
          <cell r="B927" t="str">
            <v>PROTEÇAO EM  ALUMINIO CORRUGADO E= 0,15MM PARA TUBO DE COBRE  DN 22MM AGUA QUENTE INCL AMARRAÇAO</v>
          </cell>
          <cell r="C927" t="str">
            <v>M</v>
          </cell>
          <cell r="D927">
            <v>23.83</v>
          </cell>
        </row>
        <row r="928">
          <cell r="A928" t="str">
            <v>08.05.015</v>
          </cell>
          <cell r="B928" t="str">
            <v>PROTEÇAO EM  ALUMINIO CORRUGADO E=0,15MM PARA TUBO DE COBRE  DN 28MM AGUA QUENTE INCL AMARRAÇAO</v>
          </cell>
          <cell r="C928" t="str">
            <v>M</v>
          </cell>
          <cell r="D928">
            <v>28.8</v>
          </cell>
        </row>
        <row r="929">
          <cell r="A929" t="str">
            <v>08.05.016</v>
          </cell>
          <cell r="B929" t="str">
            <v>PROTEÇAO EM ALUMINIO CORRUGADO E= 0,15MM PARA TUBO DE COBRE  DN 35MM AGUA QUENTE INCL AMARRAÇAO</v>
          </cell>
          <cell r="C929" t="str">
            <v>M</v>
          </cell>
          <cell r="D929">
            <v>32.57</v>
          </cell>
        </row>
        <row r="930">
          <cell r="A930" t="str">
            <v>08.05.099</v>
          </cell>
          <cell r="B930" t="str">
            <v>SERVIÇOS EM REDE DE ÁGUA QUENTE</v>
          </cell>
          <cell r="C930" t="str">
            <v>MV</v>
          </cell>
          <cell r="D930">
            <v>639.16</v>
          </cell>
        </row>
        <row r="931">
          <cell r="A931" t="str">
            <v>08.06.001</v>
          </cell>
          <cell r="B931" t="str">
            <v xml:space="preserve">SISTEMA DE AQUECIMENTO SOLAR  BOILER 1.000L COM 10 PLACAS COLETORAS 175x100x6,5cm  FORNECIDO E INSTALADO  USO EXCLUSIVO PADRÃO CRECHE  
 </v>
          </cell>
          <cell r="C931" t="str">
            <v>UN</v>
          </cell>
          <cell r="D931">
            <v>43932.18</v>
          </cell>
        </row>
        <row r="932">
          <cell r="A932" t="str">
            <v>08.07.002</v>
          </cell>
          <cell r="B932" t="str">
            <v>TUBO ACO GALVANIZ NBR5580-CL MEDIA, DN65MM (2 1/2")- INCL CONEXOES</v>
          </cell>
          <cell r="C932" t="str">
            <v>M</v>
          </cell>
          <cell r="D932">
            <v>317.87</v>
          </cell>
        </row>
        <row r="933">
          <cell r="A933" t="str">
            <v>08.07.003</v>
          </cell>
          <cell r="B933" t="str">
            <v>TUBO ACO GALVANIZ NBR5580-CL MEDIA, DN80MM (3")-INCL CONEXOES</v>
          </cell>
          <cell r="C933" t="str">
            <v>M</v>
          </cell>
          <cell r="D933">
            <v>351.71</v>
          </cell>
        </row>
        <row r="934">
          <cell r="A934" t="str">
            <v>08.07.004</v>
          </cell>
          <cell r="B934" t="str">
            <v>TUBO ACO GLAVANIZ NBR5580-CL MEDIA, DN100MM (4")-INCL CONEXOES</v>
          </cell>
          <cell r="C934" t="str">
            <v>M</v>
          </cell>
          <cell r="D934">
            <v>474.86</v>
          </cell>
        </row>
        <row r="935">
          <cell r="A935" t="str">
            <v>08.07.005</v>
          </cell>
          <cell r="B935" t="str">
            <v>TUBO ACO GALVANIZ NBR5580-CL MEDIA, DN 150MM (6") - INCL CONEXOES</v>
          </cell>
          <cell r="C935" t="str">
            <v>M</v>
          </cell>
          <cell r="D935">
            <v>836.54</v>
          </cell>
        </row>
        <row r="936">
          <cell r="A936" t="str">
            <v>08.07.010</v>
          </cell>
          <cell r="B936" t="str">
            <v>PROTECAO ANTI CORROSIVA PARA RAMAIS SOB A TERRA</v>
          </cell>
          <cell r="C936" t="str">
            <v>M</v>
          </cell>
          <cell r="D936">
            <v>60.73</v>
          </cell>
        </row>
        <row r="937">
          <cell r="A937" t="str">
            <v>08.07.099</v>
          </cell>
          <cell r="B937" t="str">
            <v>SERVICOS EM REDE DE INCENDIO</v>
          </cell>
          <cell r="C937" t="str">
            <v>MV</v>
          </cell>
          <cell r="D937">
            <v>639.16</v>
          </cell>
        </row>
        <row r="938">
          <cell r="A938" t="str">
            <v>08.08.002</v>
          </cell>
          <cell r="B938" t="str">
            <v>REGISTRO DE GAVETA BRUTO DN 65MM (2 1/2")</v>
          </cell>
          <cell r="C938" t="str">
            <v>UN</v>
          </cell>
          <cell r="D938">
            <v>463.2</v>
          </cell>
        </row>
        <row r="939">
          <cell r="A939" t="str">
            <v>08.08.003</v>
          </cell>
          <cell r="B939" t="str">
            <v>REGISTRO DE GAVETA BRUTO DN 80MM (3")</v>
          </cell>
          <cell r="C939" t="str">
            <v>UN</v>
          </cell>
          <cell r="D939">
            <v>690.97</v>
          </cell>
        </row>
        <row r="940">
          <cell r="A940" t="str">
            <v>08.08.004</v>
          </cell>
          <cell r="B940" t="str">
            <v>REGISTRO DE GAVETA BRUTO DN 100MM (4")</v>
          </cell>
          <cell r="C940" t="str">
            <v>UN</v>
          </cell>
          <cell r="D940">
            <v>1139.6500000000001</v>
          </cell>
        </row>
        <row r="941">
          <cell r="A941" t="str">
            <v>08.08.010</v>
          </cell>
          <cell r="B941" t="str">
            <v>REGISTRO GLOBO ANGULAR AMARELO 2 1/2"</v>
          </cell>
          <cell r="C941" t="str">
            <v>UN</v>
          </cell>
          <cell r="D941">
            <v>289.52</v>
          </cell>
        </row>
        <row r="942">
          <cell r="A942" t="str">
            <v>08.08.012</v>
          </cell>
          <cell r="B942" t="str">
            <v>REGISTRO DE RECALQUE NO PASSEIO (RR-01)</v>
          </cell>
          <cell r="C942" t="str">
            <v>UN</v>
          </cell>
          <cell r="D942">
            <v>1030.1099999999999</v>
          </cell>
        </row>
        <row r="943">
          <cell r="A943" t="str">
            <v>08.08.015</v>
          </cell>
          <cell r="B943" t="str">
            <v>VALVULA DE RETENCAO VERT.BRONZE TIPO LEVE DE 2 1/2"</v>
          </cell>
          <cell r="C943" t="str">
            <v>UN</v>
          </cell>
          <cell r="D943">
            <v>475.29</v>
          </cell>
        </row>
        <row r="944">
          <cell r="A944" t="str">
            <v>08.08.016</v>
          </cell>
          <cell r="B944" t="str">
            <v>VALVULA DE RETENCAO VERT.BRONZE TIPO LEVE DE 3"</v>
          </cell>
          <cell r="C944" t="str">
            <v>UN</v>
          </cell>
          <cell r="D944">
            <v>674.65</v>
          </cell>
        </row>
        <row r="945">
          <cell r="A945" t="str">
            <v>08.08.017</v>
          </cell>
          <cell r="B945" t="str">
            <v>VALVULA DE RETENCAO VERT.BRONZE TIPO LEVE DE 4"</v>
          </cell>
          <cell r="C945" t="str">
            <v>UN</v>
          </cell>
          <cell r="D945">
            <v>1147.6600000000001</v>
          </cell>
        </row>
        <row r="946">
          <cell r="A946" t="str">
            <v>08.08.021</v>
          </cell>
          <cell r="B946" t="str">
            <v>HIDRANTE COM REGISTRO TIPO GLOBO AMARELO DE 2 1/2"</v>
          </cell>
          <cell r="C946" t="str">
            <v>UN</v>
          </cell>
          <cell r="D946">
            <v>161.99</v>
          </cell>
        </row>
        <row r="947">
          <cell r="A947" t="str">
            <v>08.08.028</v>
          </cell>
          <cell r="B947" t="str">
            <v>AH-04 ABRIGO PARA HIDRANTE COM MANGUEIRA 1 1/2"  E ESGUICHO REGULAVEL</v>
          </cell>
          <cell r="C947" t="str">
            <v>UN</v>
          </cell>
          <cell r="D947">
            <v>1895.67</v>
          </cell>
        </row>
        <row r="948">
          <cell r="A948" t="str">
            <v>08.08.030</v>
          </cell>
          <cell r="B948" t="str">
            <v>MANGUEIRA COM UNIAO DE ENGATE RAPIDO DE 1 1/2"</v>
          </cell>
          <cell r="C948" t="str">
            <v>M</v>
          </cell>
          <cell r="D948">
            <v>29.72</v>
          </cell>
        </row>
        <row r="949">
          <cell r="A949" t="str">
            <v>08.08.031</v>
          </cell>
          <cell r="B949" t="str">
            <v>MANGUEIRA COM UNIAO DE ENGATE RAPIDO DE 2 1/2"</v>
          </cell>
          <cell r="C949" t="str">
            <v>M</v>
          </cell>
          <cell r="D949">
            <v>49.38</v>
          </cell>
        </row>
        <row r="950">
          <cell r="A950" t="str">
            <v>08.08.035</v>
          </cell>
          <cell r="B950" t="str">
            <v>ESGUICHO DE LATAO C/ENGATE RAPIDO ORIFICIO DE 1/2"</v>
          </cell>
          <cell r="C950" t="str">
            <v>UN</v>
          </cell>
          <cell r="D950">
            <v>94.71</v>
          </cell>
        </row>
        <row r="951">
          <cell r="A951" t="str">
            <v>08.08.036</v>
          </cell>
          <cell r="B951" t="str">
            <v>ESGUICHO DE LATAO C/ENGATE RAPIDO ORIFICIO DE 5/8"</v>
          </cell>
          <cell r="C951" t="str">
            <v>UN</v>
          </cell>
          <cell r="D951">
            <v>76.42</v>
          </cell>
        </row>
        <row r="952">
          <cell r="A952" t="str">
            <v>08.08.037</v>
          </cell>
          <cell r="B952" t="str">
            <v>ESGUICHO DE LATAO C/ENGATE RAPIDO ORIFICIO DE 3/4"</v>
          </cell>
          <cell r="C952" t="str">
            <v>UN</v>
          </cell>
          <cell r="D952">
            <v>150.76</v>
          </cell>
        </row>
        <row r="953">
          <cell r="A953" t="str">
            <v>08.08.041</v>
          </cell>
          <cell r="B953" t="str">
            <v>VALVULA RETENCAO HORIZ BRONZE DE 2 1/2"</v>
          </cell>
          <cell r="C953" t="str">
            <v>UN</v>
          </cell>
          <cell r="D953">
            <v>659.59</v>
          </cell>
        </row>
        <row r="954">
          <cell r="A954" t="str">
            <v>08.08.042</v>
          </cell>
          <cell r="B954" t="str">
            <v>VALVULA RETENCAO HORIZONTAL DE BRONZE DE 3"</v>
          </cell>
          <cell r="C954" t="str">
            <v>UN</v>
          </cell>
          <cell r="D954">
            <v>792.71</v>
          </cell>
        </row>
        <row r="955">
          <cell r="A955" t="str">
            <v>08.08.043</v>
          </cell>
          <cell r="B955" t="str">
            <v>VALVULA RETENCAO HORIZONTAL BRONZE DE 4"</v>
          </cell>
          <cell r="C955" t="str">
            <v>UN</v>
          </cell>
          <cell r="D955">
            <v>1329.87</v>
          </cell>
        </row>
        <row r="956">
          <cell r="A956" t="str">
            <v>08.08.044</v>
          </cell>
          <cell r="B956" t="str">
            <v>EXTINTORES MANUAIS DE CO2 CAPACIDADE 4KG</v>
          </cell>
          <cell r="C956" t="str">
            <v>UN</v>
          </cell>
          <cell r="D956">
            <v>689.7</v>
          </cell>
        </row>
        <row r="957">
          <cell r="A957" t="str">
            <v>08.08.045</v>
          </cell>
          <cell r="B957" t="str">
            <v>EXTINTORES MANUAIS DE CO2 COM CAPACIDADE DE 6 KG</v>
          </cell>
          <cell r="C957" t="str">
            <v>UN</v>
          </cell>
          <cell r="D957">
            <v>699.53</v>
          </cell>
        </row>
        <row r="958">
          <cell r="A958" t="str">
            <v>08.08.046</v>
          </cell>
          <cell r="B958" t="str">
            <v>EXTINTORES MANUAIS PO QUIMICO SECO COM CAPACIDADE DE 4 KG</v>
          </cell>
          <cell r="C958" t="str">
            <v>UN</v>
          </cell>
          <cell r="D958">
            <v>215.3</v>
          </cell>
        </row>
        <row r="959">
          <cell r="A959" t="str">
            <v>08.08.047</v>
          </cell>
          <cell r="B959" t="str">
            <v>EXTINTOR MANUAL PO QUIMICO SECO C/ CAPACIDADE DE 12KG</v>
          </cell>
          <cell r="C959" t="str">
            <v>UN</v>
          </cell>
          <cell r="D959">
            <v>346.94</v>
          </cell>
        </row>
        <row r="960">
          <cell r="A960" t="str">
            <v>08.08.048</v>
          </cell>
          <cell r="B960" t="str">
            <v>EXTINTOR PORTATIL DE PO QUIMICO BC CAPACIDADE 6 KG</v>
          </cell>
          <cell r="C960" t="str">
            <v>UN</v>
          </cell>
          <cell r="D960">
            <v>246.69</v>
          </cell>
        </row>
        <row r="961">
          <cell r="A961" t="str">
            <v>08.08.050</v>
          </cell>
          <cell r="B961" t="str">
            <v>EXTINTORES MANUAIS DE AGUA PRESSURIZADA CAP DE 10 L</v>
          </cell>
          <cell r="C961" t="str">
            <v>UN</v>
          </cell>
          <cell r="D961">
            <v>240.34</v>
          </cell>
        </row>
        <row r="962">
          <cell r="A962" t="str">
            <v>08.08.051</v>
          </cell>
          <cell r="B962" t="str">
            <v>EXTINTOR PORTATIL DE PO QUIMICO ABC CAPACIDADE 6 KG</v>
          </cell>
          <cell r="C962" t="str">
            <v>UN</v>
          </cell>
          <cell r="D962">
            <v>296.36</v>
          </cell>
        </row>
        <row r="963">
          <cell r="A963" t="str">
            <v>08.08.060</v>
          </cell>
          <cell r="B963" t="str">
            <v>MANOMETRO INDUSTRIAL COM TOMADA INFERIOR.</v>
          </cell>
          <cell r="C963" t="str">
            <v>UN</v>
          </cell>
          <cell r="D963">
            <v>735.13</v>
          </cell>
        </row>
        <row r="964">
          <cell r="A964" t="str">
            <v>08.08.061</v>
          </cell>
          <cell r="B964" t="str">
            <v>PRESSOSTATO (VALVULA DE FLUXO) COM SENSOR DIAFRAGMA.</v>
          </cell>
          <cell r="C964" t="str">
            <v>UN</v>
          </cell>
          <cell r="D964">
            <v>2821.36</v>
          </cell>
        </row>
        <row r="965">
          <cell r="A965" t="str">
            <v>08.08.069</v>
          </cell>
          <cell r="B965" t="str">
            <v>AI-01 ABRIGO PARA BOMBA DE INCENDIO</v>
          </cell>
          <cell r="C965" t="str">
            <v>UN</v>
          </cell>
          <cell r="D965">
            <v>3298.35</v>
          </cell>
        </row>
        <row r="966">
          <cell r="A966" t="str">
            <v>08.08.070</v>
          </cell>
          <cell r="B966" t="str">
            <v>CONJ MOTOR-BOMBA (CENTRIFUGA) 1/2 HP (3400 L/H -20 MCA)</v>
          </cell>
          <cell r="C966" t="str">
            <v>UN</v>
          </cell>
          <cell r="D966">
            <v>1798.42</v>
          </cell>
        </row>
        <row r="967">
          <cell r="A967" t="str">
            <v>08.08.071</v>
          </cell>
          <cell r="B967" t="str">
            <v>CONJ MOTOR-BOMBA (CENTRIFUGA) 3/4 HP (7400 L/H - 20 MCA)</v>
          </cell>
          <cell r="C967" t="str">
            <v>UN</v>
          </cell>
          <cell r="D967">
            <v>2042.17</v>
          </cell>
        </row>
        <row r="968">
          <cell r="A968" t="str">
            <v>08.08.072</v>
          </cell>
          <cell r="B968" t="str">
            <v>CONJ MOTOR-BOMBA (CENTRIFUGA) 1 HP (8500 L/H - 20 MCA)</v>
          </cell>
          <cell r="C968" t="str">
            <v>UN</v>
          </cell>
          <cell r="D968">
            <v>2266.79</v>
          </cell>
        </row>
        <row r="969">
          <cell r="A969" t="str">
            <v>08.08.073</v>
          </cell>
          <cell r="B969" t="str">
            <v>CONJ MOTOR-BOMBA (CENTRIFUGA) 1.5 HP (10000 L/H - 20 MCA)</v>
          </cell>
          <cell r="C969" t="str">
            <v>UN</v>
          </cell>
          <cell r="D969">
            <v>2750.6</v>
          </cell>
        </row>
        <row r="970">
          <cell r="A970" t="str">
            <v>08.08.074</v>
          </cell>
          <cell r="B970" t="str">
            <v>CONJ MOTOR-BOMBA (CENTRIFUGA) 2 HP (13900 L/H - 20 MCA)</v>
          </cell>
          <cell r="C970" t="str">
            <v>UN</v>
          </cell>
          <cell r="D970">
            <v>3005.44</v>
          </cell>
        </row>
        <row r="971">
          <cell r="A971" t="str">
            <v>08.08.075</v>
          </cell>
          <cell r="B971" t="str">
            <v>CONJ MOTOR-BOMBA (CENTRIFUGA) 3 HP (25000 L/H - 20 MCA)</v>
          </cell>
          <cell r="C971" t="str">
            <v>UN</v>
          </cell>
          <cell r="D971">
            <v>3892.33</v>
          </cell>
        </row>
        <row r="972">
          <cell r="A972" t="str">
            <v>08.08.076</v>
          </cell>
          <cell r="B972" t="str">
            <v>CONJ MOTOR-BOMBA (CENTRIFUGA) 4 HP (31200 L/H - 20 MCA)</v>
          </cell>
          <cell r="C972" t="str">
            <v>UN</v>
          </cell>
          <cell r="D972">
            <v>5059.84</v>
          </cell>
        </row>
        <row r="973">
          <cell r="A973" t="str">
            <v>08.08.077</v>
          </cell>
          <cell r="B973" t="str">
            <v>CONJ MOTOR-BOMBA (CENTRIFUGA) 5 HP (31200 L/H -20 MCA)</v>
          </cell>
          <cell r="C973" t="str">
            <v>UN</v>
          </cell>
          <cell r="D973">
            <v>5894.86</v>
          </cell>
        </row>
        <row r="974">
          <cell r="A974" t="str">
            <v>08.08.078</v>
          </cell>
          <cell r="B974" t="str">
            <v>CONJ MOTOR-BOMBA (CENTRIFUGA) 7,5 HP (40000L/H 20 MCA)</v>
          </cell>
          <cell r="C974" t="str">
            <v>UN</v>
          </cell>
          <cell r="D974">
            <v>6838.65</v>
          </cell>
        </row>
        <row r="975">
          <cell r="A975" t="str">
            <v>08.08.079</v>
          </cell>
          <cell r="B975" t="str">
            <v>CONJ MOTOR-BOMBA (CENTRIFUGA) 10 HP (40000 L/H 20MCA)</v>
          </cell>
          <cell r="C975" t="str">
            <v>UN</v>
          </cell>
          <cell r="D975">
            <v>9811.84</v>
          </cell>
        </row>
        <row r="976">
          <cell r="A976" t="str">
            <v>08.08.090</v>
          </cell>
          <cell r="B976" t="str">
            <v>TREINAMENTO BÁSICO PARA BRIGADA DE INCÊNDIO INCLUSO EQUIPAMENTOS (POR PARTICIPANTE)</v>
          </cell>
          <cell r="C976" t="str">
            <v>UN</v>
          </cell>
          <cell r="D976">
            <v>239.4</v>
          </cell>
        </row>
        <row r="977">
          <cell r="A977" t="str">
            <v>08.08.099</v>
          </cell>
          <cell r="B977" t="str">
            <v>SERVICOS EM REDE DE INCENDIO</v>
          </cell>
          <cell r="C977" t="str">
            <v>MV</v>
          </cell>
          <cell r="D977">
            <v>639.16</v>
          </cell>
        </row>
        <row r="978">
          <cell r="A978" t="str">
            <v>08.09.001</v>
          </cell>
          <cell r="B978" t="str">
            <v>TUBO DE FERRO FUNDIDO DN 50MM (2") - INCLUSIVE CONEXOES -  DESC</v>
          </cell>
          <cell r="C978" t="str">
            <v>M</v>
          </cell>
          <cell r="D978">
            <v>403.23</v>
          </cell>
        </row>
        <row r="979">
          <cell r="A979" t="str">
            <v>08.09.002</v>
          </cell>
          <cell r="B979" t="str">
            <v>TUBO DE FERRO FUNDIDO DN 75MM (3") - INCLUSIVE CONEXOES -  DESC</v>
          </cell>
          <cell r="C979" t="str">
            <v>M</v>
          </cell>
          <cell r="D979">
            <v>474.26</v>
          </cell>
        </row>
        <row r="980">
          <cell r="A980" t="str">
            <v>08.09.003</v>
          </cell>
          <cell r="B980" t="str">
            <v>TUBO DE FERRO FUNDIDO DN 100MM (4") - INCLUSIVE CONEXOES -  DESC</v>
          </cell>
          <cell r="C980" t="str">
            <v>M</v>
          </cell>
          <cell r="D980">
            <v>564.22</v>
          </cell>
        </row>
        <row r="981">
          <cell r="A981" t="str">
            <v>08.09.015</v>
          </cell>
          <cell r="B981" t="str">
            <v>TUBO PVC NORMAL "SN" JUNTA SOLDÁVEL/ELÁSTICA DN 40 INCL CONEXÕES</v>
          </cell>
          <cell r="C981" t="str">
            <v>M</v>
          </cell>
          <cell r="D981">
            <v>55.1</v>
          </cell>
        </row>
        <row r="982">
          <cell r="A982" t="str">
            <v>08.09.016</v>
          </cell>
          <cell r="B982" t="str">
            <v>TUBO PVC NORMAL "SN" JUNTA ELÁSTICA DN 50 INCL CONEXÕES</v>
          </cell>
          <cell r="C982" t="str">
            <v>M</v>
          </cell>
          <cell r="D982">
            <v>63.8</v>
          </cell>
        </row>
        <row r="983">
          <cell r="A983" t="str">
            <v>08.09.017</v>
          </cell>
          <cell r="B983" t="str">
            <v>TUBO PVC NORMAL "SN" JUNTA ELÁSTICA DN 75 INCL CONEXÕES</v>
          </cell>
          <cell r="C983" t="str">
            <v>M</v>
          </cell>
          <cell r="D983">
            <v>80.430000000000007</v>
          </cell>
        </row>
        <row r="984">
          <cell r="A984" t="str">
            <v>08.09.018</v>
          </cell>
          <cell r="B984" t="str">
            <v>TUBO PVC NORMAL "SN" JUNTA ELÁSTICA DN 100 INCL CONEXÕES</v>
          </cell>
          <cell r="C984" t="str">
            <v>M</v>
          </cell>
          <cell r="D984">
            <v>84.99</v>
          </cell>
        </row>
        <row r="985">
          <cell r="A985" t="str">
            <v>08.09.019</v>
          </cell>
          <cell r="B985" t="str">
            <v>TUBO PVC NORMAL "SN" JUNTA ELÁSTICA DN 150 INCL CONEXÕES</v>
          </cell>
          <cell r="C985" t="str">
            <v>M</v>
          </cell>
          <cell r="D985">
            <v>170.63</v>
          </cell>
        </row>
        <row r="986">
          <cell r="A986" t="str">
            <v>08.09.030</v>
          </cell>
          <cell r="B986" t="str">
            <v>TUBO DE ACO GALVANIZADO DN 40MM (1.1/2") - INCLUSIVE CONEXOES</v>
          </cell>
          <cell r="C986" t="str">
            <v>M</v>
          </cell>
          <cell r="D986">
            <v>204.06</v>
          </cell>
        </row>
        <row r="987">
          <cell r="A987" t="str">
            <v>08.09.060</v>
          </cell>
          <cell r="B987" t="str">
            <v>TUBO PVC REFORÇADO "SR" JUNTA ELÁSTICA DN 40 INCL CONEXÕES</v>
          </cell>
          <cell r="C987" t="str">
            <v>M</v>
          </cell>
          <cell r="D987">
            <v>57.22</v>
          </cell>
        </row>
        <row r="988">
          <cell r="A988" t="str">
            <v>08.09.061</v>
          </cell>
          <cell r="B988" t="str">
            <v>TUBO PVC REFORÇADO "SR" JUNTA ELÁSTICA DN 50 INCL CONEXÕES</v>
          </cell>
          <cell r="C988" t="str">
            <v>M</v>
          </cell>
          <cell r="D988">
            <v>61.5</v>
          </cell>
        </row>
        <row r="989">
          <cell r="A989" t="str">
            <v>08.09.062</v>
          </cell>
          <cell r="B989" t="str">
            <v>TUBO PVC REFORÇADO "SR" JUNTA ELÁSTICA DN 75 INCL CONEXÕES</v>
          </cell>
          <cell r="C989" t="str">
            <v>M</v>
          </cell>
          <cell r="D989">
            <v>79.599999999999994</v>
          </cell>
        </row>
        <row r="990">
          <cell r="A990" t="str">
            <v>08.09.063</v>
          </cell>
          <cell r="B990" t="str">
            <v>TUBO PVC REFORÇADO "SR" JUNTA ELÁSTICA DN 100 INCL CONEXÕES</v>
          </cell>
          <cell r="C990" t="str">
            <v>M</v>
          </cell>
          <cell r="D990">
            <v>104.12</v>
          </cell>
        </row>
        <row r="991">
          <cell r="A991" t="str">
            <v>08.09.064</v>
          </cell>
          <cell r="B991" t="str">
            <v>TUBO PVC REFORÇADO "SR" JUNTA ELÁSTICA DN 150 INCL CONEXÕES</v>
          </cell>
          <cell r="C991" t="str">
            <v>M</v>
          </cell>
          <cell r="D991">
            <v>159.05000000000001</v>
          </cell>
        </row>
        <row r="992">
          <cell r="A992" t="str">
            <v>08.09.099</v>
          </cell>
          <cell r="B992" t="str">
            <v>SERVICOS EM REDE DE ESGOTO</v>
          </cell>
          <cell r="C992" t="str">
            <v>MV</v>
          </cell>
          <cell r="D992">
            <v>639.16</v>
          </cell>
        </row>
        <row r="993">
          <cell r="A993" t="str">
            <v>08.10.004</v>
          </cell>
          <cell r="B993" t="str">
            <v xml:space="preserve">CAIXA SIFONADA DE PVC DN 100X150X50MM C/GRELHA PVC CROMADO 
 </v>
          </cell>
          <cell r="C993" t="str">
            <v>UN</v>
          </cell>
          <cell r="D993">
            <v>88.77</v>
          </cell>
        </row>
        <row r="994">
          <cell r="A994" t="str">
            <v>08.10.006</v>
          </cell>
          <cell r="B994" t="str">
            <v>CAIXA SIFONADA DE PVC DN 150X150X50MM C/GRELHA METALICA</v>
          </cell>
          <cell r="C994" t="str">
            <v>UN</v>
          </cell>
          <cell r="D994">
            <v>109.05</v>
          </cell>
        </row>
        <row r="995">
          <cell r="A995" t="str">
            <v>08.10.007</v>
          </cell>
          <cell r="B995" t="str">
            <v>CAIXA SIFONADA DE PVC DN 150X150X50MM COM GRELHA DE PVC CROMADO</v>
          </cell>
          <cell r="C995" t="str">
            <v>UN</v>
          </cell>
          <cell r="D995">
            <v>134.22999999999999</v>
          </cell>
        </row>
        <row r="996">
          <cell r="A996" t="str">
            <v>08.10.008</v>
          </cell>
          <cell r="B996" t="str">
            <v>CAIXA SIFONADA DE PVC DN 100X150X50MM COM GRELHA DE AÇO INOX COM FECHO ROTATIVO.</v>
          </cell>
          <cell r="C996" t="str">
            <v>UN</v>
          </cell>
          <cell r="D996">
            <v>82.82</v>
          </cell>
        </row>
        <row r="997">
          <cell r="A997" t="str">
            <v>08.10.009</v>
          </cell>
          <cell r="B997" t="str">
            <v>CAIXA SIFONADA DE PVC DN 150X150X50MM COM GRELHA DE AÇO INOX COM FECHO ROTATIVO.</v>
          </cell>
          <cell r="C997" t="str">
            <v>UN</v>
          </cell>
          <cell r="D997">
            <v>92.92</v>
          </cell>
        </row>
        <row r="998">
          <cell r="A998" t="str">
            <v>08.10.010</v>
          </cell>
          <cell r="B998" t="str">
            <v>CAIXA SIFONADA DE PVC DN 100X100X50MM C/GRELHA PVC CROMADO</v>
          </cell>
          <cell r="C998" t="str">
            <v>UN</v>
          </cell>
          <cell r="D998">
            <v>74.36</v>
          </cell>
        </row>
        <row r="999">
          <cell r="A999" t="str">
            <v>08.10.011</v>
          </cell>
          <cell r="B999" t="str">
            <v>CAIXA SIFONADA DE PVC DN 150X185X75MM C/GRELHA PVC CROMADO</v>
          </cell>
          <cell r="C999" t="str">
            <v>UN</v>
          </cell>
          <cell r="D999">
            <v>124.39</v>
          </cell>
        </row>
        <row r="1000">
          <cell r="A1000" t="str">
            <v>08.10.045</v>
          </cell>
          <cell r="B1000" t="str">
            <v>RALO SIFONADO CONICO PVC DN 100MM C/GRELHA PVC CROMADO</v>
          </cell>
          <cell r="C1000" t="str">
            <v>UN</v>
          </cell>
          <cell r="D1000">
            <v>99.06</v>
          </cell>
        </row>
        <row r="1001">
          <cell r="A1001" t="str">
            <v>08.10.048</v>
          </cell>
          <cell r="B1001" t="str">
            <v>RALO SIFONADO DE F.FUNDIDO DN 150 MM C/GRELHA PVC CROMADO</v>
          </cell>
          <cell r="C1001" t="str">
            <v>UN</v>
          </cell>
          <cell r="D1001">
            <v>632.89</v>
          </cell>
        </row>
        <row r="1002">
          <cell r="A1002" t="str">
            <v>08.10.049</v>
          </cell>
          <cell r="B1002" t="str">
            <v>RALO SECO CONICO PVC DN 100MM C/GRELHA PVC CROMADO</v>
          </cell>
          <cell r="C1002" t="str">
            <v>UN</v>
          </cell>
          <cell r="D1002">
            <v>97.18</v>
          </cell>
        </row>
        <row r="1003">
          <cell r="A1003" t="str">
            <v>08.10.050</v>
          </cell>
          <cell r="B1003" t="str">
            <v>RALO SECO DE F.FUNDIDO DN 100 MM C/GRELHA PVC CROMADO</v>
          </cell>
          <cell r="C1003" t="str">
            <v>UN</v>
          </cell>
          <cell r="D1003">
            <v>184.34</v>
          </cell>
        </row>
        <row r="1004">
          <cell r="A1004" t="str">
            <v>08.10.056</v>
          </cell>
          <cell r="B1004" t="str">
            <v>TERMINAL DE VENTILACAO EM PVC P/ESGOTO DN 50MM (2")</v>
          </cell>
          <cell r="C1004" t="str">
            <v>UN</v>
          </cell>
          <cell r="D1004">
            <v>20.329999999999998</v>
          </cell>
        </row>
        <row r="1005">
          <cell r="A1005" t="str">
            <v>08.10.057</v>
          </cell>
          <cell r="B1005" t="str">
            <v>TERMINAL DE VENTILACAO EM PVC P/ ESGOTO DN 75MM (3")</v>
          </cell>
          <cell r="C1005" t="str">
            <v>UN</v>
          </cell>
          <cell r="D1005">
            <v>36.15</v>
          </cell>
        </row>
        <row r="1006">
          <cell r="A1006" t="str">
            <v>08.10.058</v>
          </cell>
          <cell r="B1006" t="str">
            <v>TERMINAL DE VENTILACAO EM PVC P/ ESGOTO DN 100MM(4")</v>
          </cell>
          <cell r="C1006" t="str">
            <v>UN</v>
          </cell>
          <cell r="D1006">
            <v>41.46</v>
          </cell>
        </row>
        <row r="1007">
          <cell r="A1007" t="str">
            <v>08.10.099</v>
          </cell>
          <cell r="B1007" t="str">
            <v>SERVICOS EM REDE DE ESGOTO</v>
          </cell>
          <cell r="C1007" t="str">
            <v>MV</v>
          </cell>
          <cell r="D1007">
            <v>639.16</v>
          </cell>
        </row>
        <row r="1008">
          <cell r="A1008" t="str">
            <v>08.11.002</v>
          </cell>
          <cell r="B1008" t="str">
            <v>TUBO DE FERRO FUNDIDO DN 50MM (2") - INCLUSIVE CONEXOES</v>
          </cell>
          <cell r="C1008" t="str">
            <v>M</v>
          </cell>
          <cell r="D1008">
            <v>275.55</v>
          </cell>
        </row>
        <row r="1009">
          <cell r="A1009" t="str">
            <v>08.11.003</v>
          </cell>
          <cell r="B1009" t="str">
            <v>TUBO DE FERRO FUNDIDO DN 75MM (3") - INCLUSIVE CONEXOES</v>
          </cell>
          <cell r="C1009" t="str">
            <v>M</v>
          </cell>
          <cell r="D1009">
            <v>326.82</v>
          </cell>
        </row>
        <row r="1010">
          <cell r="A1010" t="str">
            <v>08.11.004</v>
          </cell>
          <cell r="B1010" t="str">
            <v>TUBO DE FERRO FUNDIDO DN 100MM (4") - INCLUSIVE CONEXOES</v>
          </cell>
          <cell r="C1010" t="str">
            <v>M</v>
          </cell>
          <cell r="D1010">
            <v>415.22</v>
          </cell>
        </row>
        <row r="1011">
          <cell r="A1011" t="str">
            <v>08.11.005</v>
          </cell>
          <cell r="B1011" t="str">
            <v>TUBO DE FERRO FUNDIDO DN 150MM (6") - INCLUSIVE CONEXOES</v>
          </cell>
          <cell r="C1011" t="str">
            <v>M</v>
          </cell>
          <cell r="D1011">
            <v>555.05999999999995</v>
          </cell>
        </row>
        <row r="1012">
          <cell r="A1012" t="str">
            <v>08.11.015</v>
          </cell>
          <cell r="B1012" t="str">
            <v>DESCIDA DE AGUA PLUVIAL H=300CM C/TUBO DE FºFº DN 100MM PONTA-BOLSA INCL.FIX.NA PAREDE</v>
          </cell>
          <cell r="C1012" t="str">
            <v>UN</v>
          </cell>
          <cell r="D1012">
            <v>1040.6199999999999</v>
          </cell>
        </row>
        <row r="1013">
          <cell r="A1013" t="str">
            <v>08.11.016</v>
          </cell>
          <cell r="B1013" t="str">
            <v>DESCIDA DE AGUA PLUVIAL H=300CM C/TUBO DE FºFº DN 150MM PONTA-BOLSA INCL.FIX.NA PAREDE</v>
          </cell>
          <cell r="C1013" t="str">
            <v>UN</v>
          </cell>
          <cell r="D1013">
            <v>1556.54</v>
          </cell>
        </row>
        <row r="1014">
          <cell r="A1014" t="str">
            <v>08.11.024</v>
          </cell>
          <cell r="B1014" t="str">
            <v>TUBO CONCRETO SIMPLES (PS-1) COM PONTA E BOLSA  Ø 30CM  NBR 8890/2007</v>
          </cell>
          <cell r="C1014" t="str">
            <v>M</v>
          </cell>
          <cell r="D1014">
            <v>162.44999999999999</v>
          </cell>
        </row>
        <row r="1015">
          <cell r="A1015" t="str">
            <v>08.11.025</v>
          </cell>
          <cell r="B1015" t="str">
            <v>TUBO CONCRETO SIMPLES (PS-1) COM PONTA E BOLSA  Ø 40CM  NBR 8890/2007</v>
          </cell>
          <cell r="C1015" t="str">
            <v>M</v>
          </cell>
          <cell r="D1015">
            <v>191.7</v>
          </cell>
        </row>
        <row r="1016">
          <cell r="A1016" t="str">
            <v>08.11.026</v>
          </cell>
          <cell r="B1016" t="str">
            <v>TUBO CONCRETO SIMPLES (PS-1) COM PONTA E BOLSA  Ø 50CM  NBR 8890/2007</v>
          </cell>
          <cell r="C1016" t="str">
            <v>M</v>
          </cell>
          <cell r="D1016">
            <v>241.79</v>
          </cell>
        </row>
        <row r="1017">
          <cell r="A1017" t="str">
            <v>08.11.027</v>
          </cell>
          <cell r="B1017" t="str">
            <v>TUBO CONCRETO SIMPLES (PS-1) COM PONTA E BOLSA  Ø 60CM  NBR 8890/2007</v>
          </cell>
          <cell r="C1017" t="str">
            <v>M</v>
          </cell>
          <cell r="D1017">
            <v>297.35000000000002</v>
          </cell>
        </row>
        <row r="1018">
          <cell r="A1018" t="str">
            <v>08.11.050</v>
          </cell>
          <cell r="B1018" t="str">
            <v>TUBO DE PVC REFORÇADO "SR" JUNTA ELÁSTICA DN 40 INCL CONEXÕES</v>
          </cell>
          <cell r="C1018" t="str">
            <v>M</v>
          </cell>
          <cell r="D1018">
            <v>57.22</v>
          </cell>
        </row>
        <row r="1019">
          <cell r="A1019" t="str">
            <v>08.11.051</v>
          </cell>
          <cell r="B1019" t="str">
            <v>TUBO DE PVC REFORÇADO "SR" JUNTA ELÁSTICA DN 50 INCL CONEXÕES</v>
          </cell>
          <cell r="C1019" t="str">
            <v>M</v>
          </cell>
          <cell r="D1019">
            <v>61.5</v>
          </cell>
        </row>
        <row r="1020">
          <cell r="A1020" t="str">
            <v>08.11.052</v>
          </cell>
          <cell r="B1020" t="str">
            <v>TUBO DE PVC REFORÇADO "SR" JUNTA ELÁSTICA DN 75 INCL CONEXÕES</v>
          </cell>
          <cell r="C1020" t="str">
            <v>M</v>
          </cell>
          <cell r="D1020">
            <v>79.599999999999994</v>
          </cell>
        </row>
        <row r="1021">
          <cell r="A1021" t="str">
            <v>08.11.053</v>
          </cell>
          <cell r="B1021" t="str">
            <v>TUBO DE PVC REFORÇADO "SR" JUNTA ELÁSTICA DN 100 INCL CONEXÕES</v>
          </cell>
          <cell r="C1021" t="str">
            <v>M</v>
          </cell>
          <cell r="D1021">
            <v>104.12</v>
          </cell>
        </row>
        <row r="1022">
          <cell r="A1022" t="str">
            <v>08.11.054</v>
          </cell>
          <cell r="B1022" t="str">
            <v>TUBO DE PVC REFORÇADO "SR" JUNTA ELÁSTICA DN 150 INCL CONEXÕES</v>
          </cell>
          <cell r="C1022" t="str">
            <v>M</v>
          </cell>
          <cell r="D1022">
            <v>159.05000000000001</v>
          </cell>
        </row>
        <row r="1023">
          <cell r="A1023" t="str">
            <v>08.11.099</v>
          </cell>
          <cell r="B1023" t="str">
            <v>SERVICOS EM REDE DE AGUAS PLUVIAIS</v>
          </cell>
          <cell r="C1023" t="str">
            <v>MV</v>
          </cell>
          <cell r="D1023">
            <v>639.16</v>
          </cell>
        </row>
        <row r="1024">
          <cell r="A1024" t="str">
            <v>08.12.001</v>
          </cell>
          <cell r="B1024" t="str">
            <v>CONDUTOR EM CHAPA GALVANIZADA N 24 DESENV. 0,25M</v>
          </cell>
          <cell r="C1024" t="str">
            <v>M</v>
          </cell>
          <cell r="D1024">
            <v>82.8</v>
          </cell>
        </row>
        <row r="1025">
          <cell r="A1025" t="str">
            <v>08.12.002</v>
          </cell>
          <cell r="B1025" t="str">
            <v>CONDUTOR EM CHAPA GALVANIZADA N 26 DESENV. 0,25M</v>
          </cell>
          <cell r="C1025" t="str">
            <v>M</v>
          </cell>
          <cell r="D1025">
            <v>74.88</v>
          </cell>
        </row>
        <row r="1026">
          <cell r="A1026" t="str">
            <v>08.12.003</v>
          </cell>
          <cell r="B1026" t="str">
            <v>CONDUTOR DE CHAPA GALVANIZADA N 24 - DESENVOLVIMENTO DE 0,33 M</v>
          </cell>
          <cell r="C1026" t="str">
            <v>M</v>
          </cell>
          <cell r="D1026">
            <v>104.78</v>
          </cell>
        </row>
        <row r="1027">
          <cell r="A1027" t="str">
            <v>08.12.004</v>
          </cell>
          <cell r="B1027" t="str">
            <v>CONDUTOR DE CHAPA GALVANIZADA N 26 - DESENVOLVIMENTO DE 0,33 M</v>
          </cell>
          <cell r="C1027" t="str">
            <v>M</v>
          </cell>
          <cell r="D1027">
            <v>82.47</v>
          </cell>
        </row>
        <row r="1028">
          <cell r="A1028" t="str">
            <v>08.12.007</v>
          </cell>
          <cell r="B1028" t="str">
            <v>LIGACAO CALHA CONDUTOR DE CHAPA ACO GALVANIZADO N.24 DIAMETRO DE 3"</v>
          </cell>
          <cell r="C1028" t="str">
            <v>UN</v>
          </cell>
          <cell r="D1028">
            <v>89.03</v>
          </cell>
        </row>
        <row r="1029">
          <cell r="A1029" t="str">
            <v>08.12.008</v>
          </cell>
          <cell r="B1029" t="str">
            <v>LIGACAO CALHA CONDUTOR DE CHAPA ACO GALVANIZADO N.24 DIAMETRO DE 4"</v>
          </cell>
          <cell r="C1029" t="str">
            <v>UN</v>
          </cell>
          <cell r="D1029">
            <v>95.07</v>
          </cell>
        </row>
        <row r="1030">
          <cell r="A1030" t="str">
            <v>08.12.015</v>
          </cell>
          <cell r="B1030" t="str">
            <v>CALHA OU AGUA FURTADA EM CHAPA GALV. N 24 - CORTE 0,33M</v>
          </cell>
          <cell r="C1030" t="str">
            <v>M</v>
          </cell>
          <cell r="D1030">
            <v>124.82</v>
          </cell>
        </row>
        <row r="1031">
          <cell r="A1031" t="str">
            <v>08.12.016</v>
          </cell>
          <cell r="B1031" t="str">
            <v>CALHA OU AGUA FURTADA EM CHAPA GALV. N 24 - CORTE 0,50M</v>
          </cell>
          <cell r="C1031" t="str">
            <v>M</v>
          </cell>
          <cell r="D1031">
            <v>172.23</v>
          </cell>
        </row>
        <row r="1032">
          <cell r="A1032" t="str">
            <v>08.12.017</v>
          </cell>
          <cell r="B1032" t="str">
            <v>CALHA OU AGUA FURTADA EM CHAPA GALV. N 24 - CORTE 1,00M</v>
          </cell>
          <cell r="C1032" t="str">
            <v>M</v>
          </cell>
          <cell r="D1032">
            <v>283.07</v>
          </cell>
        </row>
        <row r="1033">
          <cell r="A1033" t="str">
            <v>08.12.021</v>
          </cell>
          <cell r="B1033" t="str">
            <v>CALHA OU AGUA FURTADA EM CHAPA GALV. N 26 - CORTE 0.33M</v>
          </cell>
          <cell r="C1033" t="str">
            <v>M</v>
          </cell>
          <cell r="D1033">
            <v>106.25</v>
          </cell>
        </row>
        <row r="1034">
          <cell r="A1034" t="str">
            <v>08.12.022</v>
          </cell>
          <cell r="B1034" t="str">
            <v>CALHA OU AGUA FURTADA EM CHAPA GALV. N 26 - CORTE 0,50M</v>
          </cell>
          <cell r="C1034" t="str">
            <v>M</v>
          </cell>
          <cell r="D1034">
            <v>146.54</v>
          </cell>
        </row>
        <row r="1035">
          <cell r="A1035" t="str">
            <v>08.12.023</v>
          </cell>
          <cell r="B1035" t="str">
            <v>CALHA OU AGUA FURTADA EM CHAPA GALV. N 26 - CORTE 1,00M</v>
          </cell>
          <cell r="C1035" t="str">
            <v>M</v>
          </cell>
          <cell r="D1035">
            <v>231.44</v>
          </cell>
        </row>
        <row r="1036">
          <cell r="A1036" t="str">
            <v>08.12.031</v>
          </cell>
          <cell r="B1036" t="str">
            <v>RUFO EM CHAPA GALVANIZADA N 24 - CORTE 0,16 M</v>
          </cell>
          <cell r="C1036" t="str">
            <v>M</v>
          </cell>
          <cell r="D1036">
            <v>54.05</v>
          </cell>
        </row>
        <row r="1037">
          <cell r="A1037" t="str">
            <v>08.12.032</v>
          </cell>
          <cell r="B1037" t="str">
            <v>RUFO EM CHAPA GALVANIZADA N 24 - CORTE 0,25 M</v>
          </cell>
          <cell r="C1037" t="str">
            <v>M</v>
          </cell>
          <cell r="D1037">
            <v>75.45</v>
          </cell>
        </row>
        <row r="1038">
          <cell r="A1038" t="str">
            <v>08.12.033</v>
          </cell>
          <cell r="B1038" t="str">
            <v>RUFO EM CHAPA GALVANIZADA N 24 - CORTE 0,33 M</v>
          </cell>
          <cell r="C1038" t="str">
            <v>M</v>
          </cell>
          <cell r="D1038">
            <v>89.29</v>
          </cell>
        </row>
        <row r="1039">
          <cell r="A1039" t="str">
            <v>08.12.034</v>
          </cell>
          <cell r="B1039" t="str">
            <v>RUFO EM CHAPA GALVANIZADA N 24 - CORTE 0,50 M</v>
          </cell>
          <cell r="C1039" t="str">
            <v>M</v>
          </cell>
          <cell r="D1039">
            <v>134.04</v>
          </cell>
        </row>
        <row r="1040">
          <cell r="A1040" t="str">
            <v>08.12.035</v>
          </cell>
          <cell r="B1040" t="str">
            <v>RUFO EM CHAPA GALVANIZADA N 24 - CORTE 1,00 M</v>
          </cell>
          <cell r="C1040" t="str">
            <v>M</v>
          </cell>
          <cell r="D1040">
            <v>237.39</v>
          </cell>
        </row>
        <row r="1041">
          <cell r="A1041" t="str">
            <v>08.12.038</v>
          </cell>
          <cell r="B1041" t="str">
            <v>RUFO EM CHAPA GALVANIZADA N 26 - CORTE 0,16 M</v>
          </cell>
          <cell r="C1041" t="str">
            <v>M</v>
          </cell>
          <cell r="D1041">
            <v>49.06</v>
          </cell>
        </row>
        <row r="1042">
          <cell r="A1042" t="str">
            <v>08.12.039</v>
          </cell>
          <cell r="B1042" t="str">
            <v>RUFO EM CHAPA GALVANIZADA N 26 - CORTE 0,25 M</v>
          </cell>
          <cell r="C1042" t="str">
            <v>M</v>
          </cell>
          <cell r="D1042">
            <v>60.12</v>
          </cell>
        </row>
        <row r="1043">
          <cell r="A1043" t="str">
            <v>08.12.040</v>
          </cell>
          <cell r="B1043" t="str">
            <v>RUFO EM CHAPA GALVANIZADA N 26 - CORTE 0,33 M</v>
          </cell>
          <cell r="C1043" t="str">
            <v>M</v>
          </cell>
          <cell r="D1043">
            <v>70.510000000000005</v>
          </cell>
        </row>
        <row r="1044">
          <cell r="A1044" t="str">
            <v>08.12.041</v>
          </cell>
          <cell r="B1044" t="str">
            <v>RUFO EM CHAPA GALVANIZADA N 26 - CORTE 0,50 M</v>
          </cell>
          <cell r="C1044" t="str">
            <v>M</v>
          </cell>
          <cell r="D1044">
            <v>94.74</v>
          </cell>
        </row>
        <row r="1045">
          <cell r="A1045" t="str">
            <v>08.12.042</v>
          </cell>
          <cell r="B1045" t="str">
            <v>RUFO EM CHAPA GALVANIZADA N 26 - CORTE 1,00 M</v>
          </cell>
          <cell r="C1045" t="str">
            <v>M</v>
          </cell>
          <cell r="D1045">
            <v>174.95</v>
          </cell>
        </row>
        <row r="1046">
          <cell r="A1046" t="str">
            <v>08.12.065</v>
          </cell>
          <cell r="B1046" t="str">
            <v>GRELHA HEMISFERICA DE FERRO FUNDIDO DN 75MM (3")</v>
          </cell>
          <cell r="C1046" t="str">
            <v>UN</v>
          </cell>
          <cell r="D1046">
            <v>13.33</v>
          </cell>
        </row>
        <row r="1047">
          <cell r="A1047" t="str">
            <v>08.12.066</v>
          </cell>
          <cell r="B1047" t="str">
            <v>GRELHA HEMISFERICA DE FERRO FUNDIDO DN 100MM (4")</v>
          </cell>
          <cell r="C1047" t="str">
            <v>UN</v>
          </cell>
          <cell r="D1047">
            <v>18.510000000000002</v>
          </cell>
        </row>
        <row r="1048">
          <cell r="A1048" t="str">
            <v>08.12.067</v>
          </cell>
          <cell r="B1048" t="str">
            <v>GRELHA HEMISFERICA DE FERRO FUNDIDO DN 150MM (6")</v>
          </cell>
          <cell r="C1048" t="str">
            <v>UN</v>
          </cell>
          <cell r="D1048">
            <v>45.23</v>
          </cell>
        </row>
        <row r="1049">
          <cell r="A1049" t="str">
            <v>08.12.087</v>
          </cell>
          <cell r="B1049" t="str">
            <v>RALO SECO DE F. FUNDIDO DN 100 MM C/GRELHA PVC CROMADO</v>
          </cell>
          <cell r="C1049" t="str">
            <v>UN</v>
          </cell>
          <cell r="D1049">
            <v>184.34</v>
          </cell>
        </row>
        <row r="1050">
          <cell r="A1050" t="str">
            <v>08.12.099</v>
          </cell>
          <cell r="B1050" t="str">
            <v>SERVICOS EM REDE DE AGUAS PLUVIAIS</v>
          </cell>
          <cell r="C1050" t="str">
            <v>MV</v>
          </cell>
          <cell r="D1050">
            <v>639.16</v>
          </cell>
        </row>
        <row r="1051">
          <cell r="A1051" t="str">
            <v>08.13.001</v>
          </cell>
          <cell r="B1051" t="str">
            <v>TUBO PVC RÍGIDO JUNTA SOLDÁVEL DE 25 INCL CONEXÕES</v>
          </cell>
          <cell r="C1051" t="str">
            <v>M</v>
          </cell>
          <cell r="D1051">
            <v>29.75</v>
          </cell>
        </row>
        <row r="1052">
          <cell r="A1052" t="str">
            <v>08.13.002</v>
          </cell>
          <cell r="B1052" t="str">
            <v>TUBO PVC RÍGIDO JUNTA SOLDÁVEL DE 32 INCL CONEXÕES</v>
          </cell>
          <cell r="C1052" t="str">
            <v>M</v>
          </cell>
          <cell r="D1052">
            <v>43.07</v>
          </cell>
        </row>
        <row r="1053">
          <cell r="A1053" t="str">
            <v>08.13.003</v>
          </cell>
          <cell r="B1053" t="str">
            <v>TUBO PVC RÍGIDO JUNTA SOLDÁVEL DE 40 INCL CONEXÕES</v>
          </cell>
          <cell r="C1053" t="str">
            <v>M</v>
          </cell>
          <cell r="D1053">
            <v>55.27</v>
          </cell>
        </row>
        <row r="1054">
          <cell r="A1054" t="str">
            <v>08.13.004</v>
          </cell>
          <cell r="B1054" t="str">
            <v>TUBO PVC RÍGIDO JUNTA SOLDÁVEL DE 50 INCL CONEXÕES</v>
          </cell>
          <cell r="C1054" t="str">
            <v>M</v>
          </cell>
          <cell r="D1054">
            <v>62.2</v>
          </cell>
        </row>
        <row r="1055">
          <cell r="A1055" t="str">
            <v>08.13.005</v>
          </cell>
          <cell r="B1055" t="str">
            <v>TUBO PVC RÍGIDO JUNTA SOLDÁVEL DE 60 INCL CONEXÕES</v>
          </cell>
          <cell r="C1055" t="str">
            <v>M</v>
          </cell>
          <cell r="D1055">
            <v>89.09</v>
          </cell>
        </row>
        <row r="1056">
          <cell r="A1056" t="str">
            <v>08.13.006</v>
          </cell>
          <cell r="B1056" t="str">
            <v>TUBO PVC RÍGIDO JUNTA SOLDÁVEL DE 75 INCL CONEXÕES</v>
          </cell>
          <cell r="C1056" t="str">
            <v>M</v>
          </cell>
          <cell r="D1056">
            <v>129.68</v>
          </cell>
        </row>
        <row r="1057">
          <cell r="A1057" t="str">
            <v>08.13.007</v>
          </cell>
          <cell r="B1057" t="str">
            <v>TUBO PVC RÍGIDO JUNTA SOLDÁVEL DE 85 INCL CONEXÕES</v>
          </cell>
          <cell r="C1057" t="str">
            <v>M</v>
          </cell>
          <cell r="D1057">
            <v>154.52000000000001</v>
          </cell>
        </row>
        <row r="1058">
          <cell r="A1058" t="str">
            <v>08.13.008</v>
          </cell>
          <cell r="B1058" t="str">
            <v>TUBO PVC RÍGIDO JUNTA SOLDÁVEL DE 110 INCL CONEXÕES</v>
          </cell>
          <cell r="C1058" t="str">
            <v>M</v>
          </cell>
          <cell r="D1058">
            <v>220.17</v>
          </cell>
        </row>
        <row r="1059">
          <cell r="A1059" t="str">
            <v>08.13.011</v>
          </cell>
          <cell r="B1059" t="str">
            <v>TUBO ACO GALVANIZ NBR5580-CL MEDIA, DN20MM (3/4") - INCL CONEXOES</v>
          </cell>
          <cell r="C1059" t="str">
            <v>M</v>
          </cell>
          <cell r="D1059">
            <v>105.31</v>
          </cell>
        </row>
        <row r="1060">
          <cell r="A1060" t="str">
            <v>08.13.012</v>
          </cell>
          <cell r="B1060" t="str">
            <v>TUBO ACO GALVANIZ NBR5580-CL MEDIA, DN25MM (1") - INCL CONEXOES</v>
          </cell>
          <cell r="C1060" t="str">
            <v>M</v>
          </cell>
          <cell r="D1060">
            <v>145.69</v>
          </cell>
        </row>
        <row r="1061">
          <cell r="A1061" t="str">
            <v>08.13.013</v>
          </cell>
          <cell r="B1061" t="str">
            <v>TUBO ACO GALVANIZ NBR5580-CL MEDIA, DN32MM (1 1/4")-INCL CONEXOES</v>
          </cell>
          <cell r="C1061" t="str">
            <v>M</v>
          </cell>
          <cell r="D1061">
            <v>175.36</v>
          </cell>
        </row>
        <row r="1062">
          <cell r="A1062" t="str">
            <v>08.13.014</v>
          </cell>
          <cell r="B1062" t="str">
            <v>TUBO ACO GALVANIZ NBR5580-CL MEDIA, DN40MM (1 1/2") - INCL CONEXOES</v>
          </cell>
          <cell r="C1062" t="str">
            <v>M</v>
          </cell>
          <cell r="D1062">
            <v>194.55</v>
          </cell>
        </row>
        <row r="1063">
          <cell r="A1063" t="str">
            <v>08.13.015</v>
          </cell>
          <cell r="B1063" t="str">
            <v>TUBO ACO GALVANIZ NBR5580-CL MEDIA, DN50MM (2") - INCL CONEXOES</v>
          </cell>
          <cell r="C1063" t="str">
            <v>M</v>
          </cell>
          <cell r="D1063">
            <v>250.31</v>
          </cell>
        </row>
        <row r="1064">
          <cell r="A1064" t="str">
            <v>08.13.016</v>
          </cell>
          <cell r="B1064" t="str">
            <v>TUBO ACO GALVANIZ NBR5580-CL MEDIA, DN65MM (2 1/2")-INCL CONEXOES</v>
          </cell>
          <cell r="C1064" t="str">
            <v>M</v>
          </cell>
          <cell r="D1064">
            <v>317.87</v>
          </cell>
        </row>
        <row r="1065">
          <cell r="A1065" t="str">
            <v>08.13.017</v>
          </cell>
          <cell r="B1065" t="str">
            <v>TUBO ACO GALVANIZ NBR5580-CL MEDIA, DN80MM (3")-INCL CONEXOES</v>
          </cell>
          <cell r="C1065" t="str">
            <v>M</v>
          </cell>
          <cell r="D1065">
            <v>351.71</v>
          </cell>
        </row>
        <row r="1066">
          <cell r="A1066" t="str">
            <v>08.13.018</v>
          </cell>
          <cell r="B1066" t="str">
            <v>TUBO ACO GALVANIZ NBR5580-CL MEDIA, DN100MM (4")-INCL CONEXOES</v>
          </cell>
          <cell r="C1066" t="str">
            <v>M</v>
          </cell>
          <cell r="D1066">
            <v>474.86</v>
          </cell>
        </row>
        <row r="1067">
          <cell r="A1067" t="str">
            <v>08.13.099</v>
          </cell>
          <cell r="B1067" t="str">
            <v>SERVICOS EM RESERVATORIOS</v>
          </cell>
          <cell r="C1067" t="str">
            <v>MV</v>
          </cell>
          <cell r="D1067">
            <v>639.16</v>
          </cell>
        </row>
        <row r="1068">
          <cell r="A1068" t="str">
            <v>08.14.002</v>
          </cell>
          <cell r="B1068" t="str">
            <v>REGISTRO DE GAVETA BRUTO DN 20MM (3/4")</v>
          </cell>
          <cell r="C1068" t="str">
            <v>UN</v>
          </cell>
          <cell r="D1068">
            <v>85.38</v>
          </cell>
        </row>
        <row r="1069">
          <cell r="A1069" t="str">
            <v>08.14.003</v>
          </cell>
          <cell r="B1069" t="str">
            <v>REGISTRO DE GAVETA BRUTO DN 25MM (1")</v>
          </cell>
          <cell r="C1069" t="str">
            <v>UN</v>
          </cell>
          <cell r="D1069">
            <v>97.58</v>
          </cell>
        </row>
        <row r="1070">
          <cell r="A1070" t="str">
            <v>08.14.004</v>
          </cell>
          <cell r="B1070" t="str">
            <v>REGISTRO DE GAVETA BRUTO DN 32MM (1 1/4")</v>
          </cell>
          <cell r="C1070" t="str">
            <v>UN</v>
          </cell>
          <cell r="D1070">
            <v>135.58000000000001</v>
          </cell>
        </row>
        <row r="1071">
          <cell r="A1071" t="str">
            <v>08.14.005</v>
          </cell>
          <cell r="B1071" t="str">
            <v>REGISTRO DE GAVETA BRUTO DN 40MM (1.1/2")</v>
          </cell>
          <cell r="C1071" t="str">
            <v>UN</v>
          </cell>
          <cell r="D1071">
            <v>161.97</v>
          </cell>
        </row>
        <row r="1072">
          <cell r="A1072" t="str">
            <v>08.14.006</v>
          </cell>
          <cell r="B1072" t="str">
            <v>REGISTRO DE GAVETA BRUTO DN 50MM (2")</v>
          </cell>
          <cell r="C1072" t="str">
            <v>UN</v>
          </cell>
          <cell r="D1072">
            <v>204.7</v>
          </cell>
        </row>
        <row r="1073">
          <cell r="A1073" t="str">
            <v>08.14.007</v>
          </cell>
          <cell r="B1073" t="str">
            <v>REGISTRO DE GAVETA BRUTO DN 65MM (2.1/2")</v>
          </cell>
          <cell r="C1073" t="str">
            <v>UN</v>
          </cell>
          <cell r="D1073">
            <v>463.2</v>
          </cell>
        </row>
        <row r="1074">
          <cell r="A1074" t="str">
            <v>08.14.008</v>
          </cell>
          <cell r="B1074" t="str">
            <v>REGISTRO DE GAVETA BRUTO DN 80MM (3")</v>
          </cell>
          <cell r="C1074" t="str">
            <v>UN</v>
          </cell>
          <cell r="D1074">
            <v>690.97</v>
          </cell>
        </row>
        <row r="1075">
          <cell r="A1075" t="str">
            <v>08.14.009</v>
          </cell>
          <cell r="B1075" t="str">
            <v>REGISTRO DE GAVETA BRUTO DN 100MM (4")</v>
          </cell>
          <cell r="C1075" t="str">
            <v>UN</v>
          </cell>
          <cell r="D1075">
            <v>1139.6500000000001</v>
          </cell>
        </row>
        <row r="1076">
          <cell r="A1076" t="str">
            <v>08.14.016</v>
          </cell>
          <cell r="B1076" t="str">
            <v>VALVULA DE RETENCAO HORIZONTAL DE BRONZE DE 1"</v>
          </cell>
          <cell r="C1076" t="str">
            <v>UN</v>
          </cell>
          <cell r="D1076">
            <v>191.53</v>
          </cell>
        </row>
        <row r="1077">
          <cell r="A1077" t="str">
            <v>08.14.017</v>
          </cell>
          <cell r="B1077" t="str">
            <v>VALVULA DE RETENCAO HORIZONTAL DE BRONZE DE 1.1/4"</v>
          </cell>
          <cell r="C1077" t="str">
            <v>UN</v>
          </cell>
          <cell r="D1077">
            <v>261.02999999999997</v>
          </cell>
        </row>
        <row r="1078">
          <cell r="A1078" t="str">
            <v>08.14.018</v>
          </cell>
          <cell r="B1078" t="str">
            <v>VALVULA DE RETENCAO HORIZONTAL DE BRONZE DE 1.1/2"</v>
          </cell>
          <cell r="C1078" t="str">
            <v>UN</v>
          </cell>
          <cell r="D1078">
            <v>306.58999999999997</v>
          </cell>
        </row>
        <row r="1079">
          <cell r="A1079" t="str">
            <v>08.14.019</v>
          </cell>
          <cell r="B1079" t="str">
            <v>VALVULA DE RETENCAO HORIZONTAL DE BRONZE DE 2"</v>
          </cell>
          <cell r="C1079" t="str">
            <v>UN</v>
          </cell>
          <cell r="D1079">
            <v>413.5</v>
          </cell>
        </row>
        <row r="1080">
          <cell r="A1080" t="str">
            <v>08.14.020</v>
          </cell>
          <cell r="B1080" t="str">
            <v>VALVULA DE RETENCAO HORIZONTAL DE BRONZE DE 2.1/2"</v>
          </cell>
          <cell r="C1080" t="str">
            <v>UN</v>
          </cell>
          <cell r="D1080">
            <v>659.59</v>
          </cell>
        </row>
        <row r="1081">
          <cell r="A1081" t="str">
            <v>08.14.021</v>
          </cell>
          <cell r="B1081" t="str">
            <v>VALVULA DE RETENCAO HORIZONTAL DE BRONZE DE 3"</v>
          </cell>
          <cell r="C1081" t="str">
            <v>UN</v>
          </cell>
          <cell r="D1081">
            <v>792.71</v>
          </cell>
        </row>
        <row r="1082">
          <cell r="A1082" t="str">
            <v>08.14.022</v>
          </cell>
          <cell r="B1082" t="str">
            <v>VALVULA DE RETENCAO HORIZONTAL DE BRONZE DE 4"</v>
          </cell>
          <cell r="C1082" t="str">
            <v>UN</v>
          </cell>
          <cell r="D1082">
            <v>1329.87</v>
          </cell>
        </row>
        <row r="1083">
          <cell r="A1083" t="str">
            <v>08.14.026</v>
          </cell>
          <cell r="B1083" t="str">
            <v>VALVULA DE RETENCAO VERTICAL DE BRONZE DE 1"</v>
          </cell>
          <cell r="C1083" t="str">
            <v>UN</v>
          </cell>
          <cell r="D1083">
            <v>133.85</v>
          </cell>
        </row>
        <row r="1084">
          <cell r="A1084" t="str">
            <v>08.14.027</v>
          </cell>
          <cell r="B1084" t="str">
            <v>VALVULA DE RETENCAO VERTICAL DE BRONZE DE 1.1/4"</v>
          </cell>
          <cell r="C1084" t="str">
            <v>UN</v>
          </cell>
          <cell r="D1084">
            <v>186.21</v>
          </cell>
        </row>
        <row r="1085">
          <cell r="A1085" t="str">
            <v>08.14.028</v>
          </cell>
          <cell r="B1085" t="str">
            <v>VALVULA DE RETENCAO VERTICAL DE BRONZE DE 1.1/2"</v>
          </cell>
          <cell r="C1085" t="str">
            <v>UN</v>
          </cell>
          <cell r="D1085">
            <v>219.97</v>
          </cell>
        </row>
        <row r="1086">
          <cell r="A1086" t="str">
            <v>08.14.029</v>
          </cell>
          <cell r="B1086" t="str">
            <v>VALVULA DE RETENCAO VERTICAL DE BRONZE DE 2"</v>
          </cell>
          <cell r="C1086" t="str">
            <v>UN</v>
          </cell>
          <cell r="D1086">
            <v>294.33999999999997</v>
          </cell>
        </row>
        <row r="1087">
          <cell r="A1087" t="str">
            <v>08.14.030</v>
          </cell>
          <cell r="B1087" t="str">
            <v>VALVULA DE RETENCAO VERTICAL DE BRONZE DE 2.1/2"</v>
          </cell>
          <cell r="C1087" t="str">
            <v>UN</v>
          </cell>
          <cell r="D1087">
            <v>475.29</v>
          </cell>
        </row>
        <row r="1088">
          <cell r="A1088" t="str">
            <v>08.14.031</v>
          </cell>
          <cell r="B1088" t="str">
            <v>VALVULA DE RETENCAO VERTICAL DE BRONZE DE 3"</v>
          </cell>
          <cell r="C1088" t="str">
            <v>UN</v>
          </cell>
          <cell r="D1088">
            <v>674.65</v>
          </cell>
        </row>
        <row r="1089">
          <cell r="A1089" t="str">
            <v>08.14.032</v>
          </cell>
          <cell r="B1089" t="str">
            <v>VALVULA DE RETENCAO VERTICAL DE BRONZE DE 4"</v>
          </cell>
          <cell r="C1089" t="str">
            <v>UN</v>
          </cell>
          <cell r="D1089">
            <v>1147.6600000000001</v>
          </cell>
        </row>
        <row r="1090">
          <cell r="A1090" t="str">
            <v>08.14.035</v>
          </cell>
          <cell r="B1090" t="str">
            <v>VALVULA DE RETENCAO DE PE COM CRIVO DE BRONZE DE 1"</v>
          </cell>
          <cell r="C1090" t="str">
            <v>UN</v>
          </cell>
          <cell r="D1090">
            <v>135.72999999999999</v>
          </cell>
        </row>
        <row r="1091">
          <cell r="A1091" t="str">
            <v>08.14.036</v>
          </cell>
          <cell r="B1091" t="str">
            <v>VALVULA DE RETENCAO DE PE COM CRIVO DE BRONZE DE 1.1/4"</v>
          </cell>
          <cell r="C1091" t="str">
            <v>UN</v>
          </cell>
          <cell r="D1091">
            <v>198.08</v>
          </cell>
        </row>
        <row r="1092">
          <cell r="A1092" t="str">
            <v>08.14.037</v>
          </cell>
          <cell r="B1092" t="str">
            <v>VALVULA DE RETENCAO DE PE COM CRIVO DE BRONZE DE 1.1/2"</v>
          </cell>
          <cell r="C1092" t="str">
            <v>UN</v>
          </cell>
          <cell r="D1092">
            <v>218.87</v>
          </cell>
        </row>
        <row r="1093">
          <cell r="A1093" t="str">
            <v>08.14.038</v>
          </cell>
          <cell r="B1093" t="str">
            <v>VALVULA DE RETENCAO DE PE COM CRIVO DE BRONZE DE 2"</v>
          </cell>
          <cell r="C1093" t="str">
            <v>UN</v>
          </cell>
          <cell r="D1093">
            <v>293.83</v>
          </cell>
        </row>
        <row r="1094">
          <cell r="A1094" t="str">
            <v>08.14.039</v>
          </cell>
          <cell r="B1094" t="str">
            <v>VALVULA DE RETENCAO DE PE COM CRIVO DE BRONZE DE 2.1/2"</v>
          </cell>
          <cell r="C1094" t="str">
            <v>UN</v>
          </cell>
          <cell r="D1094">
            <v>463.72</v>
          </cell>
        </row>
        <row r="1095">
          <cell r="A1095" t="str">
            <v>08.14.040</v>
          </cell>
          <cell r="B1095" t="str">
            <v>VALVULA DE RETENCAO DE PE COM CRIVO DE BRONZE DE 3"</v>
          </cell>
          <cell r="C1095" t="str">
            <v>UN</v>
          </cell>
          <cell r="D1095">
            <v>644.57000000000005</v>
          </cell>
        </row>
        <row r="1096">
          <cell r="A1096" t="str">
            <v>08.14.045</v>
          </cell>
          <cell r="B1096" t="str">
            <v>TORNEIRA DE BOIA EM LATAO (BOIA PLAST) DN 20MM (3/4")</v>
          </cell>
          <cell r="C1096" t="str">
            <v>UN</v>
          </cell>
          <cell r="D1096">
            <v>121.3</v>
          </cell>
        </row>
        <row r="1097">
          <cell r="A1097" t="str">
            <v>08.14.046</v>
          </cell>
          <cell r="B1097" t="str">
            <v>TORNEIRA DE BOIA EM LATAO (BOIA PLAST) DN 25MM (1")</v>
          </cell>
          <cell r="C1097" t="str">
            <v>UN</v>
          </cell>
          <cell r="D1097">
            <v>153.54</v>
          </cell>
        </row>
        <row r="1098">
          <cell r="A1098" t="str">
            <v>08.14.049</v>
          </cell>
          <cell r="B1098" t="str">
            <v>TORNEIRA DE BOIA EM LATAO (BOIA PLAST) DN50MM (2")</v>
          </cell>
          <cell r="C1098" t="str">
            <v>UN</v>
          </cell>
          <cell r="D1098">
            <v>394.53</v>
          </cell>
        </row>
        <row r="1099">
          <cell r="A1099" t="str">
            <v>08.14.062</v>
          </cell>
          <cell r="B1099" t="str">
            <v>ANEIS PRE-MOLDADOS EM CONCRETO ARMADO P/ RESERVATORIO D'AGUA D=3,00M</v>
          </cell>
          <cell r="C1099" t="str">
            <v>M</v>
          </cell>
          <cell r="D1099">
            <v>17281.79</v>
          </cell>
        </row>
        <row r="1100">
          <cell r="A1100" t="str">
            <v>08.14.063</v>
          </cell>
          <cell r="B1100" t="str">
            <v>LAJE PRE-MOLDADA D=3,00M E=8CM P/ RESERVATORIO</v>
          </cell>
          <cell r="C1100" t="str">
            <v>UN</v>
          </cell>
          <cell r="D1100">
            <v>4533.37</v>
          </cell>
        </row>
        <row r="1101">
          <cell r="A1101" t="str">
            <v>08.14.064</v>
          </cell>
          <cell r="B1101" t="str">
            <v>LAJE PRE-MOLDADA D=3,00M E=15CM P/ RESERVATORIO</v>
          </cell>
          <cell r="C1101" t="str">
            <v>UN</v>
          </cell>
          <cell r="D1101">
            <v>6292.4</v>
          </cell>
        </row>
        <row r="1102">
          <cell r="A1102" t="str">
            <v>08.14.071</v>
          </cell>
          <cell r="B1102" t="str">
            <v>CONJ MOTOR-BOMBA (CENTRIFUGA) 1/2 HP (3400 L/H-20 MCA)</v>
          </cell>
          <cell r="C1102" t="str">
            <v>UN</v>
          </cell>
          <cell r="D1102">
            <v>1798.42</v>
          </cell>
        </row>
        <row r="1103">
          <cell r="A1103" t="str">
            <v>08.14.072</v>
          </cell>
          <cell r="B1103" t="str">
            <v>CONJ MOTOR-BOMBA(CENTRIFUGA)3/4 HP(7400 L/H-20 MCA)</v>
          </cell>
          <cell r="C1103" t="str">
            <v>UN</v>
          </cell>
          <cell r="D1103">
            <v>2042.17</v>
          </cell>
        </row>
        <row r="1104">
          <cell r="A1104" t="str">
            <v>08.14.073</v>
          </cell>
          <cell r="B1104" t="str">
            <v>CONJ MOTOR-BOMBA(CENTRIFUGA)1,5 HP(10000 L/H-20 MCA)</v>
          </cell>
          <cell r="C1104" t="str">
            <v>UN</v>
          </cell>
          <cell r="D1104">
            <v>2727.76</v>
          </cell>
        </row>
        <row r="1105">
          <cell r="A1105" t="str">
            <v>08.14.074</v>
          </cell>
          <cell r="B1105" t="str">
            <v>CONJ MOTOR-BOMBA (CENTRIFUGA) 2 HP (13900 L/H-20 MCA)</v>
          </cell>
          <cell r="C1105" t="str">
            <v>UN</v>
          </cell>
          <cell r="D1105">
            <v>4414.53</v>
          </cell>
        </row>
        <row r="1106">
          <cell r="A1106" t="str">
            <v>08.14.075</v>
          </cell>
          <cell r="B1106" t="str">
            <v>CONJ MOTOR-BOMBA(CENTRIFUGA)3 HP(25000 L/H-20 MCA)</v>
          </cell>
          <cell r="C1106" t="str">
            <v>UN</v>
          </cell>
          <cell r="D1106">
            <v>4307.18</v>
          </cell>
        </row>
        <row r="1107">
          <cell r="A1107" t="str">
            <v>08.14.078</v>
          </cell>
          <cell r="B1107" t="str">
            <v>CONJ MOTOR-BOMBA (CENTRIFUGA) 1 HP 8500 L/H-20 MCA</v>
          </cell>
          <cell r="C1107" t="str">
            <v>UN</v>
          </cell>
          <cell r="D1107">
            <v>2266.79</v>
          </cell>
        </row>
        <row r="1108">
          <cell r="A1108" t="str">
            <v>08.14.085</v>
          </cell>
          <cell r="B1108" t="str">
            <v>ANEIS PRE-MOLDADOS EM CONCRETO ARMADO P/ RESERVATORIO D'AGUA D=2,50M</v>
          </cell>
          <cell r="C1108" t="str">
            <v>M</v>
          </cell>
          <cell r="D1108">
            <v>15506.61</v>
          </cell>
        </row>
        <row r="1109">
          <cell r="A1109" t="str">
            <v>08.14.086</v>
          </cell>
          <cell r="B1109" t="str">
            <v>LAJE PRE-MOLDADA D=2,50M E=8CM P/ RESERVATORIO</v>
          </cell>
          <cell r="C1109" t="str">
            <v>UN</v>
          </cell>
          <cell r="D1109">
            <v>3821.61</v>
          </cell>
        </row>
        <row r="1110">
          <cell r="A1110" t="str">
            <v>08.14.087</v>
          </cell>
          <cell r="B1110" t="str">
            <v>LAJE PRE-MOLDADA D=2,50M E=15CM P/ RESERVATORIO</v>
          </cell>
          <cell r="C1110" t="str">
            <v>UN</v>
          </cell>
          <cell r="D1110">
            <v>5591.45</v>
          </cell>
        </row>
        <row r="1111">
          <cell r="A1111" t="str">
            <v>08.14.099</v>
          </cell>
          <cell r="B1111" t="str">
            <v>SERVICOS RESERVATORIOS</v>
          </cell>
          <cell r="C1111" t="str">
            <v>MV</v>
          </cell>
          <cell r="D1111">
            <v>639.16</v>
          </cell>
        </row>
        <row r="1112">
          <cell r="A1112" t="str">
            <v>08.14.101</v>
          </cell>
          <cell r="B1112" t="str">
            <v>CAIXA DÁGUA CÔNICA POLIETILENO CAPACIDADE DE 500L INCLUSIVE TAMPA</v>
          </cell>
          <cell r="C1112" t="str">
            <v>UN</v>
          </cell>
          <cell r="D1112">
            <v>628.35</v>
          </cell>
        </row>
        <row r="1113">
          <cell r="A1113" t="str">
            <v>08.14.103</v>
          </cell>
          <cell r="B1113" t="str">
            <v>CAIXA DÁGUA CÔNICA POLIETILENO CAPACIDADE DE 1000L INCLUSIVE TAMPA</v>
          </cell>
          <cell r="C1113" t="str">
            <v>UN</v>
          </cell>
          <cell r="D1113">
            <v>832.33</v>
          </cell>
        </row>
        <row r="1114">
          <cell r="A1114" t="str">
            <v>08.15.002</v>
          </cell>
          <cell r="B1114" t="str">
            <v>BN-01 BANHO BERCÁRIO</v>
          </cell>
          <cell r="C1114" t="str">
            <v>UN</v>
          </cell>
          <cell r="D1114">
            <v>5160.42</v>
          </cell>
        </row>
        <row r="1115">
          <cell r="A1115" t="str">
            <v>08.15.003</v>
          </cell>
          <cell r="B1115" t="str">
            <v>BN-02 BANHO INFANTIL</v>
          </cell>
          <cell r="C1115" t="str">
            <v>CJ</v>
          </cell>
          <cell r="D1115">
            <v>1452.75</v>
          </cell>
        </row>
        <row r="1116">
          <cell r="A1116" t="str">
            <v>08.15.013</v>
          </cell>
          <cell r="B1116" t="str">
            <v>LT-04 LAVATORIO /BEBEDOURO COLETIVO COM TORNEIRA ANTIVANDALISMO</v>
          </cell>
          <cell r="C1116" t="str">
            <v>M</v>
          </cell>
          <cell r="D1116">
            <v>1909.23</v>
          </cell>
        </row>
        <row r="1117">
          <cell r="A1117" t="str">
            <v>08.15.016</v>
          </cell>
          <cell r="B1117" t="str">
            <v>BB-01 BEBEDOURO COLETIVO</v>
          </cell>
          <cell r="C1117" t="str">
            <v>M</v>
          </cell>
          <cell r="D1117">
            <v>1157.19</v>
          </cell>
        </row>
        <row r="1118">
          <cell r="A1118" t="str">
            <v>08.15.017</v>
          </cell>
          <cell r="B1118" t="str">
            <v>BB-02 BEBEDOURO ACESSÍVEL ÁGUA REFRIGERADA PRESSÃO MÍNIMA 8MCA - FORNECIDO E INSTALADO</v>
          </cell>
          <cell r="C1118" t="str">
            <v>UN</v>
          </cell>
          <cell r="D1118">
            <v>3365.46</v>
          </cell>
        </row>
        <row r="1119">
          <cell r="A1119" t="str">
            <v>08.15.018</v>
          </cell>
          <cell r="B1119" t="str">
            <v>LT-06 LAVATÓRIO COLETIVO COM TORNEIRA ANTIVANDALISMO</v>
          </cell>
          <cell r="C1119" t="str">
            <v>M</v>
          </cell>
          <cell r="D1119">
            <v>2267.15</v>
          </cell>
        </row>
        <row r="1120">
          <cell r="A1120" t="str">
            <v>08.15.019</v>
          </cell>
          <cell r="B1120" t="str">
            <v>LT-07 LAVATÓRIO COLETIVO COM TORNEIRA DE MESA- SANIT.ADMINISTRAÇÃO</v>
          </cell>
          <cell r="C1120" t="str">
            <v>M</v>
          </cell>
          <cell r="D1120">
            <v>2994.92</v>
          </cell>
        </row>
        <row r="1121">
          <cell r="A1121" t="str">
            <v>08.15.023</v>
          </cell>
          <cell r="B1121" t="str">
            <v>MT-04 MICTORIO COLETIVO</v>
          </cell>
          <cell r="C1121" t="str">
            <v>M</v>
          </cell>
          <cell r="D1121">
            <v>2514.84</v>
          </cell>
        </row>
        <row r="1122">
          <cell r="A1122" t="str">
            <v>08.15.099</v>
          </cell>
          <cell r="B1122" t="str">
            <v>SERVICOS EM BEBEDOUROS,LAVATORIOS E MICTORIOS PADRONIZADOS</v>
          </cell>
          <cell r="C1122" t="str">
            <v>MV</v>
          </cell>
          <cell r="D1122">
            <v>639.16</v>
          </cell>
        </row>
        <row r="1123">
          <cell r="A1123" t="str">
            <v>08.16.001</v>
          </cell>
          <cell r="B1123" t="str">
            <v>BACIA SIFONADA DE LOUCA BRANCA (VDR 6L) C/ ASSENTO</v>
          </cell>
          <cell r="C1123" t="str">
            <v>UN</v>
          </cell>
          <cell r="D1123">
            <v>378.85</v>
          </cell>
        </row>
        <row r="1124">
          <cell r="A1124" t="str">
            <v>08.16.003</v>
          </cell>
          <cell r="B1124" t="str">
            <v>BACIA SANITÁRIA INFANTIL</v>
          </cell>
          <cell r="C1124" t="str">
            <v>UN</v>
          </cell>
          <cell r="D1124">
            <v>740.8</v>
          </cell>
        </row>
        <row r="1125">
          <cell r="A1125" t="str">
            <v>08.16.004</v>
          </cell>
          <cell r="B1125" t="str">
            <v>BACIA SIFONADA COM CAIXA DE DESCARGA ACOPLADA BRANCA</v>
          </cell>
          <cell r="C1125" t="str">
            <v>UN</v>
          </cell>
          <cell r="D1125">
            <v>825.44</v>
          </cell>
        </row>
        <row r="1126">
          <cell r="A1126" t="str">
            <v>08.16.010</v>
          </cell>
          <cell r="B1126" t="str">
            <v>LAVATORIO DE LOUCA BRANCA SEM COLUNA C/ TORNEIRA DE FECHAM AUTOMATICO</v>
          </cell>
          <cell r="C1126" t="str">
            <v>UN</v>
          </cell>
          <cell r="D1126">
            <v>1225.24</v>
          </cell>
        </row>
        <row r="1127">
          <cell r="A1127" t="str">
            <v>08.16.025</v>
          </cell>
          <cell r="B1127" t="str">
            <v>MICTORIO DE LOUCA SIFONADO/AUTO ASPIRANTE BRANCO</v>
          </cell>
          <cell r="C1127" t="str">
            <v>UN</v>
          </cell>
          <cell r="D1127">
            <v>632.87</v>
          </cell>
        </row>
        <row r="1128">
          <cell r="A1128" t="str">
            <v>08.16.045</v>
          </cell>
          <cell r="B1128" t="str">
            <v>TANQUE DE LOUCA BRANCA,PEQUENO C/COLUNA</v>
          </cell>
          <cell r="C1128" t="str">
            <v>UN</v>
          </cell>
          <cell r="D1128">
            <v>1229.51</v>
          </cell>
        </row>
        <row r="1129">
          <cell r="A1129" t="str">
            <v>08.16.046</v>
          </cell>
          <cell r="B1129" t="str">
            <v>TANQUE DE LOUCA BRANCA,GRANDE C/COLUNA</v>
          </cell>
          <cell r="C1129" t="str">
            <v>UN</v>
          </cell>
          <cell r="D1129">
            <v>1551.95</v>
          </cell>
        </row>
        <row r="1130">
          <cell r="A1130" t="str">
            <v>08.16.050</v>
          </cell>
          <cell r="B1130" t="str">
            <v>SABONETEIRA DE LOUCA BRANCA DE 7,5X15 CM</v>
          </cell>
          <cell r="C1130" t="str">
            <v>UN</v>
          </cell>
          <cell r="D1130">
            <v>115.9</v>
          </cell>
        </row>
        <row r="1131">
          <cell r="A1131" t="str">
            <v>08.16.051</v>
          </cell>
          <cell r="B1131" t="str">
            <v>SABONETEIRA DE LOUCA BRANCA DE 15X15 CM</v>
          </cell>
          <cell r="C1131" t="str">
            <v>UN</v>
          </cell>
          <cell r="D1131">
            <v>121.51</v>
          </cell>
        </row>
        <row r="1132">
          <cell r="A1132" t="str">
            <v>08.16.053</v>
          </cell>
          <cell r="B1132" t="str">
            <v>BR-07 CHUVEIRO ACESSIVEL</v>
          </cell>
          <cell r="C1132" t="str">
            <v>CJ</v>
          </cell>
          <cell r="D1132">
            <v>3204.71</v>
          </cell>
        </row>
        <row r="1133">
          <cell r="A1133" t="str">
            <v>08.16.054</v>
          </cell>
          <cell r="B1133" t="str">
            <v>BR-08 BACIA PARA SANITARIO ACESSIVEL</v>
          </cell>
          <cell r="C1133" t="str">
            <v>CJ</v>
          </cell>
          <cell r="D1133">
            <v>3556.31</v>
          </cell>
        </row>
        <row r="1134">
          <cell r="A1134" t="str">
            <v>08.16.055</v>
          </cell>
          <cell r="B1134" t="str">
            <v>BR-09 LAVATORIO ACESSIVEL</v>
          </cell>
          <cell r="C1134" t="str">
            <v>CJ</v>
          </cell>
          <cell r="D1134">
            <v>1630.03</v>
          </cell>
        </row>
        <row r="1135">
          <cell r="A1135" t="str">
            <v>08.16.056</v>
          </cell>
          <cell r="B1135" t="str">
            <v>BR-10 LAVATORIO (CANTO) ACESSIVEL</v>
          </cell>
          <cell r="C1135" t="str">
            <v>CJ</v>
          </cell>
          <cell r="D1135">
            <v>1378.29</v>
          </cell>
        </row>
        <row r="1136">
          <cell r="A1136" t="str">
            <v>08.16.065</v>
          </cell>
          <cell r="B1136" t="str">
            <v>PAPELEIRA DE LOUCA BRANCA DE 15X15CM</v>
          </cell>
          <cell r="C1136" t="str">
            <v>UN</v>
          </cell>
          <cell r="D1136">
            <v>123.72</v>
          </cell>
        </row>
        <row r="1137">
          <cell r="A1137" t="str">
            <v>08.16.070</v>
          </cell>
          <cell r="B1137" t="str">
            <v>CABIDE DE LOUCA BRANCA COM 2 GANCHOS</v>
          </cell>
          <cell r="C1137" t="str">
            <v>UN</v>
          </cell>
          <cell r="D1137">
            <v>63.77</v>
          </cell>
        </row>
        <row r="1138">
          <cell r="A1138" t="str">
            <v>08.16.073</v>
          </cell>
          <cell r="B1138" t="str">
            <v>BC-23 BANCO DE GRANITO 2CM COM BORDA ARREDONDADA PARA VESTIÁRIO</v>
          </cell>
          <cell r="C1138" t="str">
            <v>M</v>
          </cell>
          <cell r="D1138">
            <v>415.44</v>
          </cell>
        </row>
        <row r="1139">
          <cell r="A1139" t="str">
            <v>08.16.083</v>
          </cell>
          <cell r="B1139" t="str">
            <v>VA-01 VARAL/TOALHEIRO</v>
          </cell>
          <cell r="C1139" t="str">
            <v>UN</v>
          </cell>
          <cell r="D1139">
            <v>552.48</v>
          </cell>
        </row>
        <row r="1140">
          <cell r="A1140" t="str">
            <v>08.16.089</v>
          </cell>
          <cell r="B1140" t="str">
            <v>BR-01 BACIA P/ SANITARIO ACESSIVEL</v>
          </cell>
          <cell r="C1140" t="str">
            <v>CJ</v>
          </cell>
          <cell r="D1140">
            <v>3491.1</v>
          </cell>
        </row>
        <row r="1141">
          <cell r="A1141" t="str">
            <v>08.16.090</v>
          </cell>
          <cell r="B1141" t="str">
            <v>BR-02 LAVATORIO  PARA SANITARIO ACESSIVEL</v>
          </cell>
          <cell r="C1141" t="str">
            <v>CJ</v>
          </cell>
          <cell r="D1141">
            <v>2013.63</v>
          </cell>
        </row>
        <row r="1142">
          <cell r="A1142" t="str">
            <v>08.16.091</v>
          </cell>
          <cell r="B1142" t="str">
            <v>BR-03  CONJUNTO LAVATORIO E BACIA ACESSIVEIS</v>
          </cell>
          <cell r="C1142" t="str">
            <v>CJ</v>
          </cell>
          <cell r="D1142">
            <v>4046.87</v>
          </cell>
        </row>
        <row r="1143">
          <cell r="A1143" t="str">
            <v>08.16.092</v>
          </cell>
          <cell r="B1143" t="str">
            <v>BR-04 BARRA DE APOIO COM FIXAÇÃO LATERAL</v>
          </cell>
          <cell r="C1143" t="str">
            <v>UN</v>
          </cell>
          <cell r="D1143">
            <v>640.23</v>
          </cell>
        </row>
        <row r="1144">
          <cell r="A1144" t="str">
            <v>08.16.093</v>
          </cell>
          <cell r="B1144" t="str">
            <v>BR-05 TROCADOR ACESSÍVEL</v>
          </cell>
          <cell r="C1144" t="str">
            <v>UN</v>
          </cell>
          <cell r="D1144">
            <v>4877.46</v>
          </cell>
        </row>
        <row r="1145">
          <cell r="A1145" t="str">
            <v>08.16.094</v>
          </cell>
          <cell r="B1145" t="str">
            <v>BR-06 CHUVEIRO ACESSIVEL</v>
          </cell>
          <cell r="C1145" t="str">
            <v>CJ</v>
          </cell>
          <cell r="D1145">
            <v>3132.9</v>
          </cell>
        </row>
        <row r="1146">
          <cell r="A1146" t="str">
            <v>08.16.099</v>
          </cell>
          <cell r="B1146" t="str">
            <v>SERVICOS EM LOUCAS</v>
          </cell>
          <cell r="C1146" t="str">
            <v>MV</v>
          </cell>
          <cell r="D1146">
            <v>639.16</v>
          </cell>
        </row>
        <row r="1147">
          <cell r="A1147" t="str">
            <v>08.17.013</v>
          </cell>
          <cell r="B1147" t="str">
            <v>MICTORIO COLETIVO DE ACO INOXIDAVEL</v>
          </cell>
          <cell r="C1147" t="str">
            <v>M</v>
          </cell>
          <cell r="D1147">
            <v>1675.85</v>
          </cell>
        </row>
        <row r="1148">
          <cell r="A1148" t="str">
            <v>08.17.030</v>
          </cell>
          <cell r="B1148" t="str">
            <v>TAMPO PARA PIA MARMORE NACIONAL ESPESSURA DE 3 CM</v>
          </cell>
          <cell r="C1148" t="str">
            <v>M2</v>
          </cell>
          <cell r="D1148">
            <v>1437.6</v>
          </cell>
        </row>
        <row r="1149">
          <cell r="A1149" t="str">
            <v>08.17.037</v>
          </cell>
          <cell r="B1149" t="str">
            <v>CHUVEIRO ANTIVANDALISMO</v>
          </cell>
          <cell r="C1149" t="str">
            <v>UN</v>
          </cell>
          <cell r="D1149">
            <v>1119.3800000000001</v>
          </cell>
        </row>
        <row r="1150">
          <cell r="A1150" t="str">
            <v>08.17.038</v>
          </cell>
          <cell r="B1150" t="str">
            <v>CHUVEIRO SIMPLES C/ARTICULACAO, LATAO CROMADO DN 15MM (1/2")</v>
          </cell>
          <cell r="C1150" t="str">
            <v>UN</v>
          </cell>
          <cell r="D1150">
            <v>239.9</v>
          </cell>
        </row>
        <row r="1151">
          <cell r="A1151" t="str">
            <v>08.17.041</v>
          </cell>
          <cell r="B1151" t="str">
            <v>CHUVEIRO ELETRICO COM RESISTENCIA BLINDADA</v>
          </cell>
          <cell r="C1151" t="str">
            <v>UN</v>
          </cell>
          <cell r="D1151">
            <v>609.35</v>
          </cell>
        </row>
        <row r="1152">
          <cell r="A1152" t="str">
            <v>08.17.043</v>
          </cell>
          <cell r="B1152" t="str">
            <v>AQUECEDOR ELETRICO DE PASSAGEM COM RESISTENCIA BLINDADA</v>
          </cell>
          <cell r="C1152" t="str">
            <v>UN</v>
          </cell>
          <cell r="D1152">
            <v>971.9</v>
          </cell>
        </row>
        <row r="1153">
          <cell r="A1153" t="str">
            <v>08.17.049</v>
          </cell>
          <cell r="B1153" t="str">
            <v>PURIFICADOR/BEBEDOURO DE AGUA REFRIGERADA</v>
          </cell>
          <cell r="C1153" t="str">
            <v>UN</v>
          </cell>
          <cell r="D1153">
            <v>3376.8</v>
          </cell>
        </row>
        <row r="1154">
          <cell r="A1154" t="str">
            <v>08.17.050</v>
          </cell>
          <cell r="B1154" t="str">
            <v>BEBEDOURO ELETRICO COM CAPACIDADE DE 40 L</v>
          </cell>
          <cell r="C1154" t="str">
            <v>UN</v>
          </cell>
          <cell r="D1154">
            <v>1745.55</v>
          </cell>
        </row>
        <row r="1155">
          <cell r="A1155" t="str">
            <v>08.17.051</v>
          </cell>
          <cell r="B1155" t="str">
            <v>BEBEDOURO ELETRICO COM CAPACIDADE DE 80 L</v>
          </cell>
          <cell r="C1155" t="str">
            <v>UN</v>
          </cell>
          <cell r="D1155">
            <v>1363.36</v>
          </cell>
        </row>
        <row r="1156">
          <cell r="A1156" t="str">
            <v>08.17.055</v>
          </cell>
          <cell r="B1156" t="str">
            <v>FILTRO PRESSAO CUNO(AQUALAR)C/ELEM FILTR CARVAO ATIVADO E CEL 180/L/H</v>
          </cell>
          <cell r="C1156" t="str">
            <v>UN</v>
          </cell>
          <cell r="D1156">
            <v>530.14</v>
          </cell>
        </row>
        <row r="1157">
          <cell r="A1157" t="str">
            <v>08.17.056</v>
          </cell>
          <cell r="B1157" t="str">
            <v>FILTRO PRESSAO CUNO (AQUALAR)C/ELEM FILTRANTE CARVAO E CEL 360/L/H</v>
          </cell>
          <cell r="C1157" t="str">
            <v>UN</v>
          </cell>
          <cell r="D1157">
            <v>629.14</v>
          </cell>
        </row>
        <row r="1158">
          <cell r="A1158" t="str">
            <v>08.17.058</v>
          </cell>
          <cell r="B1158" t="str">
            <v>FT-02 FILTRO PARA AGUA POTAVEL</v>
          </cell>
          <cell r="C1158" t="str">
            <v>UN</v>
          </cell>
          <cell r="D1158">
            <v>622.91</v>
          </cell>
        </row>
        <row r="1159">
          <cell r="A1159" t="str">
            <v>08.17.077</v>
          </cell>
          <cell r="B1159" t="str">
            <v>RESTRITOR DE VAZAO 12L/MIN PARA CHUVEIRO SIMPLES</v>
          </cell>
          <cell r="C1159" t="str">
            <v>UN</v>
          </cell>
          <cell r="D1159">
            <v>76.150000000000006</v>
          </cell>
        </row>
        <row r="1160">
          <cell r="A1160" t="str">
            <v>08.17.078</v>
          </cell>
          <cell r="B1160" t="str">
            <v>RESTRITOR DE VAZAO 6L/MIN PARA TORNEIRAS E MISTURADORES</v>
          </cell>
          <cell r="C1160" t="str">
            <v>UN</v>
          </cell>
          <cell r="D1160">
            <v>74.87</v>
          </cell>
        </row>
        <row r="1161">
          <cell r="A1161" t="str">
            <v>08.17.079</v>
          </cell>
          <cell r="B1161" t="str">
            <v>TORNEIRA DE PAREDE ANTIVANDALISMO - 85MM</v>
          </cell>
          <cell r="C1161" t="str">
            <v>UN</v>
          </cell>
          <cell r="D1161">
            <v>594.92999999999995</v>
          </cell>
        </row>
        <row r="1162">
          <cell r="A1162" t="str">
            <v>08.17.080</v>
          </cell>
          <cell r="B1162" t="str">
            <v>TORNEIRA DE LAVAGEM COM CANOPLA DE 1/2"</v>
          </cell>
          <cell r="C1162" t="str">
            <v>UN</v>
          </cell>
          <cell r="D1162">
            <v>84.21</v>
          </cell>
        </row>
        <row r="1163">
          <cell r="A1163" t="str">
            <v>08.17.081</v>
          </cell>
          <cell r="B1163" t="str">
            <v>TJ-03 TORNEIRA DE JARDIM</v>
          </cell>
          <cell r="C1163" t="str">
            <v>UN</v>
          </cell>
          <cell r="D1163">
            <v>576.94000000000005</v>
          </cell>
        </row>
        <row r="1164">
          <cell r="A1164" t="str">
            <v>08.17.084</v>
          </cell>
          <cell r="B1164" t="str">
            <v>TORNEIRA ELETRICA - ELETROD PVC Ø 25MM FLEXIVEL NBR 15465</v>
          </cell>
          <cell r="C1164" t="str">
            <v>UN</v>
          </cell>
          <cell r="D1164">
            <v>827.47</v>
          </cell>
        </row>
        <row r="1165">
          <cell r="A1165" t="str">
            <v>08.17.085</v>
          </cell>
          <cell r="B1165" t="str">
            <v>TORNEIRA DE FECHAMENTO AUTOMATICO DE MESA</v>
          </cell>
          <cell r="C1165" t="str">
            <v>UN</v>
          </cell>
          <cell r="D1165">
            <v>665.09</v>
          </cell>
        </row>
        <row r="1166">
          <cell r="A1166" t="str">
            <v>08.17.086</v>
          </cell>
          <cell r="B1166" t="str">
            <v>TORNEIRA DE FECHAMENTO AUTOMATICO DE PAREDE</v>
          </cell>
          <cell r="C1166" t="str">
            <v>UN</v>
          </cell>
          <cell r="D1166">
            <v>592.86</v>
          </cell>
        </row>
        <row r="1167">
          <cell r="A1167" t="str">
            <v>08.17.087</v>
          </cell>
          <cell r="B1167" t="str">
            <v>TORNEIRA DE PAREDE ANTIVANDALISMO -140mm</v>
          </cell>
          <cell r="C1167" t="str">
            <v>UN</v>
          </cell>
          <cell r="D1167">
            <v>633.74</v>
          </cell>
        </row>
        <row r="1168">
          <cell r="A1168" t="str">
            <v>08.17.088</v>
          </cell>
          <cell r="B1168" t="str">
            <v>TORNEIRA DE USO RESTRITO DE 1/2</v>
          </cell>
          <cell r="C1168" t="str">
            <v>UN</v>
          </cell>
          <cell r="D1168">
            <v>220.96</v>
          </cell>
        </row>
        <row r="1169">
          <cell r="A1169" t="str">
            <v>08.17.089</v>
          </cell>
          <cell r="B1169" t="str">
            <v>TORNEIRA DE USO RESTRITO DE 3/4</v>
          </cell>
          <cell r="C1169" t="str">
            <v>UN</v>
          </cell>
          <cell r="D1169">
            <v>301.38</v>
          </cell>
        </row>
        <row r="1170">
          <cell r="A1170" t="str">
            <v>08.17.099</v>
          </cell>
          <cell r="B1170" t="str">
            <v>SERVICOS EM APARELHOS E METAIS</v>
          </cell>
          <cell r="C1170" t="str">
            <v>MV</v>
          </cell>
          <cell r="D1170">
            <v>639.16</v>
          </cell>
        </row>
        <row r="1171">
          <cell r="A1171" t="str">
            <v>08.50.001</v>
          </cell>
          <cell r="B1171" t="str">
            <v>DEMOLIÇÃO DE TUBULACÕES EM GERAL INCLUINDO CONEXÕES, CAIXAS E RALOS</v>
          </cell>
          <cell r="C1171" t="str">
            <v>M</v>
          </cell>
          <cell r="D1171">
            <v>9.26</v>
          </cell>
        </row>
        <row r="1172">
          <cell r="A1172" t="str">
            <v>08.50.020</v>
          </cell>
          <cell r="B1172" t="str">
            <v>DEMOLIÇÃO DE CALHAS E RUFOS EM CHAPAS METALICAS</v>
          </cell>
          <cell r="C1172" t="str">
            <v>M</v>
          </cell>
          <cell r="D1172">
            <v>5.32</v>
          </cell>
        </row>
        <row r="1173">
          <cell r="A1173" t="str">
            <v>08.50.021</v>
          </cell>
          <cell r="B1173" t="str">
            <v>DEMOLIÇÃO DE CONDUTORES APARENTES</v>
          </cell>
          <cell r="C1173" t="str">
            <v>M</v>
          </cell>
          <cell r="D1173">
            <v>3.47</v>
          </cell>
        </row>
        <row r="1174">
          <cell r="A1174" t="str">
            <v>08.50.099</v>
          </cell>
          <cell r="B1174" t="str">
            <v>DEMOLICOES</v>
          </cell>
          <cell r="C1174" t="str">
            <v>MV</v>
          </cell>
          <cell r="D1174">
            <v>639.16</v>
          </cell>
        </row>
        <row r="1175">
          <cell r="A1175" t="str">
            <v>08.60.005</v>
          </cell>
          <cell r="B1175" t="str">
            <v>RETIRADA DE REGISTROS E VÁLVULAS DE DESCARGA</v>
          </cell>
          <cell r="C1175" t="str">
            <v>UN</v>
          </cell>
          <cell r="D1175">
            <v>77.05</v>
          </cell>
        </row>
        <row r="1176">
          <cell r="A1176" t="str">
            <v>08.60.006</v>
          </cell>
          <cell r="B1176" t="str">
            <v>RETIRADA DE VÁLVULAS DE RETENCAO</v>
          </cell>
          <cell r="C1176" t="str">
            <v>UN</v>
          </cell>
          <cell r="D1176">
            <v>31.01</v>
          </cell>
        </row>
        <row r="1177">
          <cell r="A1177" t="str">
            <v>08.60.007</v>
          </cell>
          <cell r="B1177" t="str">
            <v>RETIRADA DE TORNEIRAS</v>
          </cell>
          <cell r="C1177" t="str">
            <v>UN</v>
          </cell>
          <cell r="D1177">
            <v>7.33</v>
          </cell>
        </row>
        <row r="1178">
          <cell r="A1178" t="str">
            <v>08.60.010</v>
          </cell>
          <cell r="B1178" t="str">
            <v>RETIRADA DE SIFÕES</v>
          </cell>
          <cell r="C1178" t="str">
            <v>UN</v>
          </cell>
          <cell r="D1178">
            <v>11.27</v>
          </cell>
        </row>
        <row r="1179">
          <cell r="A1179" t="str">
            <v>08.60.011</v>
          </cell>
          <cell r="B1179" t="str">
            <v>RETIRADA DE APARELHOS SANITÁRIOS INCLUINDO ACESSÓRIOS</v>
          </cell>
          <cell r="C1179" t="str">
            <v>UN</v>
          </cell>
          <cell r="D1179">
            <v>56.39</v>
          </cell>
        </row>
        <row r="1180">
          <cell r="A1180" t="str">
            <v>08.60.013</v>
          </cell>
          <cell r="B1180" t="str">
            <v>RETIRADA DE RESERVATÓRIOS DE FIBRO CIMENTO ATE 1000 LITROS</v>
          </cell>
          <cell r="C1180" t="str">
            <v>UN</v>
          </cell>
          <cell r="D1180">
            <v>154.11000000000001</v>
          </cell>
        </row>
        <row r="1181">
          <cell r="A1181" t="str">
            <v>08.60.014</v>
          </cell>
          <cell r="B1181" t="str">
            <v>RETIRADA DE CONJUNTO DE MOTOR-BOMBA</v>
          </cell>
          <cell r="C1181" t="str">
            <v>UN</v>
          </cell>
          <cell r="D1181">
            <v>225.59</v>
          </cell>
        </row>
        <row r="1182">
          <cell r="A1182" t="str">
            <v>08.60.015</v>
          </cell>
          <cell r="B1182" t="str">
            <v>RETIRADA DE HIDRANTE DE PAREDE COMPLETO</v>
          </cell>
          <cell r="C1182" t="str">
            <v>UN</v>
          </cell>
          <cell r="D1182">
            <v>84.59</v>
          </cell>
        </row>
        <row r="1183">
          <cell r="A1183" t="str">
            <v>08.60.099</v>
          </cell>
          <cell r="B1183" t="str">
            <v>RETIRADAS</v>
          </cell>
          <cell r="C1183" t="str">
            <v>MV</v>
          </cell>
          <cell r="D1183">
            <v>639.16</v>
          </cell>
        </row>
        <row r="1184">
          <cell r="A1184" t="str">
            <v>08.70.005</v>
          </cell>
          <cell r="B1184" t="str">
            <v>RECOLOCAÇÃO DE REGISTRO E VÁLVULAS DE DESCARGA</v>
          </cell>
          <cell r="C1184" t="str">
            <v>UN</v>
          </cell>
          <cell r="D1184">
            <v>155.93</v>
          </cell>
        </row>
        <row r="1185">
          <cell r="A1185" t="str">
            <v>08.70.006</v>
          </cell>
          <cell r="B1185" t="str">
            <v>RECOLOCAÇÃO DE VÁLVULA DE RETENÇÃO</v>
          </cell>
          <cell r="C1185" t="str">
            <v>UN</v>
          </cell>
          <cell r="D1185">
            <v>53.71</v>
          </cell>
        </row>
        <row r="1186">
          <cell r="A1186" t="str">
            <v>08.70.007</v>
          </cell>
          <cell r="B1186" t="str">
            <v>RECOLOCAÇÃO DE TORNEIRAS</v>
          </cell>
          <cell r="C1186" t="str">
            <v>UN</v>
          </cell>
          <cell r="D1186">
            <v>25.68</v>
          </cell>
        </row>
        <row r="1187">
          <cell r="A1187" t="str">
            <v>08.70.010</v>
          </cell>
          <cell r="B1187" t="str">
            <v>RECOLOCAÇÃO DE SIFÕES</v>
          </cell>
          <cell r="C1187" t="str">
            <v>UN</v>
          </cell>
          <cell r="D1187">
            <v>25.68</v>
          </cell>
        </row>
        <row r="1188">
          <cell r="A1188" t="str">
            <v>08.70.013</v>
          </cell>
          <cell r="B1188" t="str">
            <v>RECOLOCAÇÃO DE RESERVATÓRIO DE FIBRO-CIMENTO ATE 1000 L</v>
          </cell>
          <cell r="C1188" t="str">
            <v>UN</v>
          </cell>
          <cell r="D1188">
            <v>205.49</v>
          </cell>
        </row>
        <row r="1189">
          <cell r="A1189" t="str">
            <v>08.70.014</v>
          </cell>
          <cell r="B1189" t="str">
            <v>RECOLOCAÇÃO DE CONJUNTO MOTOR BOMBA</v>
          </cell>
          <cell r="C1189" t="str">
            <v>UN</v>
          </cell>
          <cell r="D1189">
            <v>205.49</v>
          </cell>
        </row>
        <row r="1190">
          <cell r="A1190" t="str">
            <v>08.70.015</v>
          </cell>
          <cell r="B1190" t="str">
            <v>RECOLOCAÇÃO DE HIDRANTE DE PAREDE COMPLETO</v>
          </cell>
          <cell r="C1190" t="str">
            <v>UN</v>
          </cell>
          <cell r="D1190">
            <v>267.13</v>
          </cell>
        </row>
        <row r="1191">
          <cell r="A1191" t="str">
            <v>08.70.016</v>
          </cell>
          <cell r="B1191" t="str">
            <v>RECOLOCAÇÃO DE APARELHOS SANITARIOS INCLUINDO ACESSORIOS</v>
          </cell>
          <cell r="C1191" t="str">
            <v>UN</v>
          </cell>
          <cell r="D1191">
            <v>128.43</v>
          </cell>
        </row>
        <row r="1192">
          <cell r="A1192" t="str">
            <v>08.70.099</v>
          </cell>
          <cell r="B1192" t="str">
            <v>RECOLOCACOES DE INSTALACOES HIDRAULICAS</v>
          </cell>
          <cell r="C1192" t="str">
            <v>MV</v>
          </cell>
          <cell r="D1192">
            <v>639.16</v>
          </cell>
        </row>
        <row r="1193">
          <cell r="A1193" t="str">
            <v>08.80.007</v>
          </cell>
          <cell r="B1193" t="str">
            <v>CAVALETE DE 3/4" (TUBO E CONEXÕES DE AÇO GALVANIZADO)</v>
          </cell>
          <cell r="C1193" t="str">
            <v>UN</v>
          </cell>
          <cell r="D1193">
            <v>355</v>
          </cell>
        </row>
        <row r="1194">
          <cell r="A1194" t="str">
            <v>08.80.008</v>
          </cell>
          <cell r="B1194" t="str">
            <v>CAVALETE DE 1" (TUBO E CONEXÕES DE AÇO GALVANIZADO)</v>
          </cell>
          <cell r="C1194" t="str">
            <v>UN</v>
          </cell>
          <cell r="D1194">
            <v>411.5</v>
          </cell>
        </row>
        <row r="1195">
          <cell r="A1195" t="str">
            <v>08.80.009</v>
          </cell>
          <cell r="B1195" t="str">
            <v>CAVALETE DE 1 1/2" (TUBO E CONEXÕES DE AÇO GALVANIZADO)</v>
          </cell>
          <cell r="C1195" t="str">
            <v>UN</v>
          </cell>
          <cell r="D1195">
            <v>550.01</v>
          </cell>
        </row>
        <row r="1196">
          <cell r="A1196" t="str">
            <v>08.80.010</v>
          </cell>
          <cell r="B1196" t="str">
            <v>CANOPLA PARA REGISTROS</v>
          </cell>
          <cell r="C1196" t="str">
            <v>UN</v>
          </cell>
          <cell r="D1196">
            <v>82.35</v>
          </cell>
        </row>
        <row r="1197">
          <cell r="A1197" t="str">
            <v>08.80.011</v>
          </cell>
          <cell r="B1197" t="str">
            <v>CANOPLA PARA VALVULA DE DESCARGA</v>
          </cell>
          <cell r="C1197" t="str">
            <v>UN</v>
          </cell>
          <cell r="D1197">
            <v>158.94999999999999</v>
          </cell>
        </row>
        <row r="1198">
          <cell r="A1198" t="str">
            <v>08.80.012</v>
          </cell>
          <cell r="B1198" t="str">
            <v>VOLANTE CROMADO PARA REGISTRO</v>
          </cell>
          <cell r="C1198" t="str">
            <v>UN</v>
          </cell>
          <cell r="D1198">
            <v>29.72</v>
          </cell>
        </row>
        <row r="1199">
          <cell r="A1199" t="str">
            <v>08.80.015</v>
          </cell>
          <cell r="B1199" t="str">
            <v>BOTAO PARA VALVULA DE DESCARGA</v>
          </cell>
          <cell r="C1199" t="str">
            <v>UN</v>
          </cell>
          <cell r="D1199">
            <v>80.650000000000006</v>
          </cell>
        </row>
        <row r="1200">
          <cell r="A1200" t="str">
            <v>08.80.018</v>
          </cell>
          <cell r="B1200" t="str">
            <v>ACABAMENTO ANTIVANDALISMO PARA VALVULA DE DESCARGA</v>
          </cell>
          <cell r="C1200" t="str">
            <v>UN</v>
          </cell>
          <cell r="D1200">
            <v>379.37</v>
          </cell>
        </row>
        <row r="1201">
          <cell r="A1201" t="str">
            <v>08.80.019</v>
          </cell>
          <cell r="B1201" t="str">
            <v>REPARO PARA CAIXA DE DESCARGA ACOPLADA</v>
          </cell>
          <cell r="C1201" t="str">
            <v>CJ</v>
          </cell>
          <cell r="D1201">
            <v>235.08</v>
          </cell>
        </row>
        <row r="1202">
          <cell r="A1202" t="str">
            <v>08.80.020</v>
          </cell>
          <cell r="B1202" t="str">
            <v>REPARO DE VALVULA DE DESCARGA</v>
          </cell>
          <cell r="C1202" t="str">
            <v>UN</v>
          </cell>
          <cell r="D1202">
            <v>129.72</v>
          </cell>
        </row>
        <row r="1203">
          <cell r="A1203" t="str">
            <v>08.80.021</v>
          </cell>
          <cell r="B1203" t="str">
            <v>TUBO DE DESCARGA EM PVC DN=40MM</v>
          </cell>
          <cell r="C1203" t="str">
            <v>UN</v>
          </cell>
          <cell r="D1203">
            <v>39.17</v>
          </cell>
        </row>
        <row r="1204">
          <cell r="A1204" t="str">
            <v>08.80.022</v>
          </cell>
          <cell r="B1204" t="str">
            <v>TUBO DE LIGAÇÃO COM CANOPLA PARA VASO SANITÁRIO (METAL CROMADO)</v>
          </cell>
          <cell r="C1204" t="str">
            <v>UN</v>
          </cell>
          <cell r="D1204">
            <v>55.59</v>
          </cell>
        </row>
        <row r="1205">
          <cell r="A1205" t="str">
            <v>08.80.031</v>
          </cell>
          <cell r="B1205" t="str">
            <v>TORNEIRA DE PRESSAO CROMADA DE 1/2" EM PAREDE</v>
          </cell>
          <cell r="C1205" t="str">
            <v>UN</v>
          </cell>
          <cell r="D1205">
            <v>179.31</v>
          </cell>
        </row>
        <row r="1206">
          <cell r="A1206" t="str">
            <v>08.80.032</v>
          </cell>
          <cell r="B1206" t="str">
            <v>TORNEIRA PARA LAVATORIO DE LOUCA BRANCA OU BANCADA</v>
          </cell>
          <cell r="C1206" t="str">
            <v>UN</v>
          </cell>
          <cell r="D1206">
            <v>145.32</v>
          </cell>
        </row>
        <row r="1207">
          <cell r="A1207" t="str">
            <v>08.80.040</v>
          </cell>
          <cell r="B1207" t="str">
            <v>LAUDO COM TESTE DE ESTANQUEIDADE EM INSTAL.DE  REDES DE DISTRIB.DE GÁS COMBUST.NBR 15526/07</v>
          </cell>
          <cell r="C1207" t="str">
            <v>UN</v>
          </cell>
          <cell r="D1207">
            <v>1908.75</v>
          </cell>
        </row>
        <row r="1208">
          <cell r="A1208" t="str">
            <v>08.80.090</v>
          </cell>
          <cell r="B1208" t="str">
            <v>ABRIGO PARA HIDRANTE CAIXA 0,60X0,90X0,17M COM CESTO MEIA LUA P/MANGUEIRA</v>
          </cell>
          <cell r="C1208" t="str">
            <v>UN</v>
          </cell>
          <cell r="D1208">
            <v>461.49</v>
          </cell>
        </row>
        <row r="1209">
          <cell r="A1209" t="str">
            <v>08.80.091</v>
          </cell>
          <cell r="B1209" t="str">
            <v>RECARGA DE EXTINTOR DE GAS CARBONICO DE 6 LITROS</v>
          </cell>
          <cell r="C1209" t="str">
            <v>UN</v>
          </cell>
          <cell r="D1209">
            <v>88.41</v>
          </cell>
        </row>
        <row r="1210">
          <cell r="A1210" t="str">
            <v>08.80.092</v>
          </cell>
          <cell r="B1210" t="str">
            <v>RECARGA DE EXTINTOR DE ESPUMA DE 10 LITROS</v>
          </cell>
          <cell r="C1210" t="str">
            <v>UN</v>
          </cell>
          <cell r="D1210">
            <v>130.46</v>
          </cell>
        </row>
        <row r="1211">
          <cell r="A1211" t="str">
            <v>08.80.093</v>
          </cell>
          <cell r="B1211" t="str">
            <v>RECARGA DE EXTINTOR DE PO QUIMICO DE 4 KG</v>
          </cell>
          <cell r="C1211" t="str">
            <v>UN</v>
          </cell>
          <cell r="D1211">
            <v>51.39</v>
          </cell>
        </row>
        <row r="1212">
          <cell r="A1212" t="str">
            <v>08.80.095</v>
          </cell>
          <cell r="B1212" t="str">
            <v>EXTINTOR DE INCENDIO DE AGUA PRESSURIZADA 10L : RECARGA</v>
          </cell>
          <cell r="C1212" t="str">
            <v>UN</v>
          </cell>
          <cell r="D1212">
            <v>40.799999999999997</v>
          </cell>
        </row>
        <row r="1213">
          <cell r="A1213" t="str">
            <v>08.80.099</v>
          </cell>
          <cell r="B1213" t="str">
            <v>OUTROS SERVICOS DE REDE DE GAS E AGUA FRIA - CONSERVACAO</v>
          </cell>
          <cell r="C1213" t="str">
            <v>MV</v>
          </cell>
          <cell r="D1213">
            <v>639.16</v>
          </cell>
        </row>
        <row r="1214">
          <cell r="A1214" t="str">
            <v>08.82.012</v>
          </cell>
          <cell r="B1214" t="str">
            <v>RALO SIFONADO F.FUNDIDO DN 150MM C/GRELHA PVC CROMADO</v>
          </cell>
          <cell r="C1214" t="str">
            <v>UN</v>
          </cell>
          <cell r="D1214">
            <v>672.6</v>
          </cell>
        </row>
        <row r="1215">
          <cell r="A1215" t="str">
            <v>08.82.023</v>
          </cell>
          <cell r="B1215" t="str">
            <v>GRELHA METALICA CROMADA DIAM 15 CM</v>
          </cell>
          <cell r="C1215" t="str">
            <v>UN</v>
          </cell>
          <cell r="D1215">
            <v>31.08</v>
          </cell>
        </row>
        <row r="1216">
          <cell r="A1216" t="str">
            <v>08.82.024</v>
          </cell>
          <cell r="B1216" t="str">
            <v>GRELHA METALICA CROMADA DIAM 10 CM</v>
          </cell>
          <cell r="C1216" t="str">
            <v>UN</v>
          </cell>
          <cell r="D1216">
            <v>31.11</v>
          </cell>
        </row>
        <row r="1217">
          <cell r="A1217" t="str">
            <v>08.82.030</v>
          </cell>
          <cell r="B1217" t="str">
            <v>GRELHA DE FERRO FUNDIDO DE 20X20 CM</v>
          </cell>
          <cell r="C1217" t="str">
            <v>UN</v>
          </cell>
          <cell r="D1217">
            <v>57.97</v>
          </cell>
        </row>
        <row r="1218">
          <cell r="A1218" t="str">
            <v>08.82.031</v>
          </cell>
          <cell r="B1218" t="str">
            <v>GRELHA DE FERRO FUNDIDO DE 15X15 CM</v>
          </cell>
          <cell r="C1218" t="str">
            <v>UN</v>
          </cell>
          <cell r="D1218">
            <v>36.35</v>
          </cell>
        </row>
        <row r="1219">
          <cell r="A1219" t="str">
            <v>08.82.040</v>
          </cell>
          <cell r="B1219" t="str">
            <v>SIFAO METALICO TIPO COPO DN 2X2"</v>
          </cell>
          <cell r="C1219" t="str">
            <v>UN</v>
          </cell>
          <cell r="D1219">
            <v>273.33999999999997</v>
          </cell>
        </row>
        <row r="1220">
          <cell r="A1220" t="str">
            <v>08.82.041</v>
          </cell>
          <cell r="B1220" t="str">
            <v>SIFAO METALICO TIPO COPO DN 1 1/2 X 1 1/2"</v>
          </cell>
          <cell r="C1220" t="str">
            <v>UN</v>
          </cell>
          <cell r="D1220">
            <v>195.67</v>
          </cell>
        </row>
        <row r="1221">
          <cell r="A1221" t="str">
            <v>08.82.046</v>
          </cell>
          <cell r="B1221" t="str">
            <v>SIFAO PVC RIGIDO TIPO COPO DN 1 1/2X1 1/2"</v>
          </cell>
          <cell r="C1221" t="str">
            <v>UN</v>
          </cell>
          <cell r="D1221">
            <v>45.73</v>
          </cell>
        </row>
        <row r="1222">
          <cell r="A1222" t="str">
            <v>08.82.050</v>
          </cell>
          <cell r="B1222" t="str">
            <v>DESENTUPIMENTO DE RAMAIS DE ESGOTO</v>
          </cell>
          <cell r="C1222" t="str">
            <v>M</v>
          </cell>
          <cell r="D1222">
            <v>12.84</v>
          </cell>
        </row>
        <row r="1223">
          <cell r="A1223" t="str">
            <v>08.82.055</v>
          </cell>
          <cell r="B1223" t="str">
            <v>LIMPEZA SIMPLES EM CALHAS METALICAS</v>
          </cell>
          <cell r="C1223" t="str">
            <v>M</v>
          </cell>
          <cell r="D1223">
            <v>4.17</v>
          </cell>
        </row>
        <row r="1224">
          <cell r="A1224" t="str">
            <v>08.82.056</v>
          </cell>
          <cell r="B1224" t="str">
            <v>LIMPEZA SIMPLES EM LAJES/CALHAS DE CONCRETO</v>
          </cell>
          <cell r="C1224" t="str">
            <v>M2</v>
          </cell>
          <cell r="D1224">
            <v>10.42</v>
          </cell>
        </row>
        <row r="1225">
          <cell r="A1225" t="str">
            <v>08.82.060</v>
          </cell>
          <cell r="B1225" t="str">
            <v>LIMPEZA DE CANALETAS DE ÁGUAS PLUVIAIS</v>
          </cell>
          <cell r="C1225" t="str">
            <v>M</v>
          </cell>
          <cell r="D1225">
            <v>5.79</v>
          </cell>
        </row>
        <row r="1226">
          <cell r="A1226" t="str">
            <v>08.82.061</v>
          </cell>
          <cell r="B1226" t="str">
            <v>SOLDA E REBITAGEM EM CALHAS DE CHAPA GALVANIZADA</v>
          </cell>
          <cell r="C1226" t="str">
            <v>M</v>
          </cell>
          <cell r="D1226">
            <v>101.12</v>
          </cell>
        </row>
        <row r="1227">
          <cell r="A1227" t="str">
            <v>08.82.062</v>
          </cell>
          <cell r="B1227" t="str">
            <v>SOLDA EM CHAPA GALVANIZADA</v>
          </cell>
          <cell r="C1227" t="str">
            <v>M</v>
          </cell>
          <cell r="D1227">
            <v>92.87</v>
          </cell>
        </row>
        <row r="1228">
          <cell r="A1228" t="str">
            <v>08.82.099</v>
          </cell>
          <cell r="B1228" t="str">
            <v>OUTROS SERVICOS DE REDES DE ESGOTO E AGUAS PLUVIAIS</v>
          </cell>
          <cell r="C1228" t="str">
            <v>MV</v>
          </cell>
          <cell r="D1228">
            <v>639.16</v>
          </cell>
        </row>
        <row r="1229">
          <cell r="A1229" t="str">
            <v>08.84.005</v>
          </cell>
          <cell r="B1229" t="str">
            <v>ASSENTO PLASTICO C/ TAMPA PARA BACIA SANITARIA</v>
          </cell>
          <cell r="C1229" t="str">
            <v>UN</v>
          </cell>
          <cell r="D1229">
            <v>55.46</v>
          </cell>
        </row>
        <row r="1230">
          <cell r="A1230" t="str">
            <v>08.84.012</v>
          </cell>
          <cell r="B1230" t="str">
            <v>BOLSA PLASTICA PARA BACIA SANITARIA</v>
          </cell>
          <cell r="C1230" t="str">
            <v>UN</v>
          </cell>
          <cell r="D1230">
            <v>19.37</v>
          </cell>
        </row>
        <row r="1231">
          <cell r="A1231" t="str">
            <v>08.84.020</v>
          </cell>
          <cell r="B1231" t="str">
            <v>SUPORTE DE FERRO FUNDIDO PARA LAVATORIO</v>
          </cell>
          <cell r="C1231" t="str">
            <v>UN</v>
          </cell>
          <cell r="D1231">
            <v>56.93</v>
          </cell>
        </row>
        <row r="1232">
          <cell r="A1232" t="str">
            <v>08.84.030</v>
          </cell>
          <cell r="B1232" t="str">
            <v>TORNEIRA DE PAREDE ANTIVANDALISMO - 85MM</v>
          </cell>
          <cell r="C1232" t="str">
            <v>UN</v>
          </cell>
          <cell r="D1232">
            <v>577.98</v>
          </cell>
        </row>
        <row r="1233">
          <cell r="A1233" t="str">
            <v>08.84.031</v>
          </cell>
          <cell r="B1233" t="str">
            <v>TORNEIRA DE FECHAMENTO AUTOMATICO DE PAREDE</v>
          </cell>
          <cell r="C1233" t="str">
            <v>UN</v>
          </cell>
          <cell r="D1233">
            <v>590</v>
          </cell>
        </row>
        <row r="1234">
          <cell r="A1234" t="str">
            <v>08.84.032</v>
          </cell>
          <cell r="B1234" t="str">
            <v>TORNEIRA DE PAREDE ANTIVANDALISMO -140mm</v>
          </cell>
          <cell r="C1234" t="str">
            <v>UN</v>
          </cell>
          <cell r="D1234">
            <v>616.55999999999995</v>
          </cell>
        </row>
        <row r="1235">
          <cell r="A1235" t="str">
            <v>08.84.033</v>
          </cell>
          <cell r="B1235" t="str">
            <v>TORNEIRA PRES 1/2 C/ALAVANCA TIPO MESA CROMADO</v>
          </cell>
          <cell r="C1235" t="str">
            <v>UN</v>
          </cell>
          <cell r="D1235">
            <v>359.36</v>
          </cell>
        </row>
        <row r="1236">
          <cell r="A1236" t="str">
            <v>08.84.034</v>
          </cell>
          <cell r="B1236" t="str">
            <v>TORNEIRA MEC/CER 1/4 VOLTA TIPO PARED CROMADO 1/2</v>
          </cell>
          <cell r="C1236" t="str">
            <v>UN</v>
          </cell>
          <cell r="D1236">
            <v>457.48</v>
          </cell>
        </row>
        <row r="1237">
          <cell r="A1237" t="str">
            <v>08.84.035</v>
          </cell>
          <cell r="B1237" t="str">
            <v>TORNEIRA MEC/CER 1/4 VOLTA TIPO MESA CROMADO 1/2</v>
          </cell>
          <cell r="C1237" t="str">
            <v>UN</v>
          </cell>
          <cell r="D1237">
            <v>452.81</v>
          </cell>
        </row>
        <row r="1238">
          <cell r="A1238" t="str">
            <v>08.84.036</v>
          </cell>
          <cell r="B1238" t="str">
            <v>MISTURADOR P/PIA 1/4 VOLTA TIPO PARED CROMADO 1/2"</v>
          </cell>
          <cell r="C1238" t="str">
            <v>UN</v>
          </cell>
          <cell r="D1238">
            <v>972.24</v>
          </cell>
        </row>
        <row r="1239">
          <cell r="A1239" t="str">
            <v>08.84.038</v>
          </cell>
          <cell r="B1239" t="str">
            <v>FILTRO DE PRESSAO CUNO (AQUALAR) C/ELEM. FILTRANTE CARVAO E CEL 360/L/H</v>
          </cell>
          <cell r="C1239" t="str">
            <v>UN</v>
          </cell>
          <cell r="D1239">
            <v>384.44</v>
          </cell>
        </row>
        <row r="1240">
          <cell r="A1240" t="str">
            <v>08.84.042</v>
          </cell>
          <cell r="B1240" t="str">
            <v>ELEMENTO FILTRANTE CUNO (AQUALAR)ELEM FILTRANTE CARVAO E CEL/180L/H</v>
          </cell>
          <cell r="C1240" t="str">
            <v>UN</v>
          </cell>
          <cell r="D1240">
            <v>101.47</v>
          </cell>
        </row>
        <row r="1241">
          <cell r="A1241" t="str">
            <v>08.84.043</v>
          </cell>
          <cell r="B1241" t="str">
            <v>ELEMENTO FILTRANTE CUNO (AQUALAR) CARVAO E CELULOSE 360 L/H</v>
          </cell>
          <cell r="C1241" t="str">
            <v>UN</v>
          </cell>
          <cell r="D1241">
            <v>142.69</v>
          </cell>
        </row>
        <row r="1242">
          <cell r="A1242" t="str">
            <v>08.84.047</v>
          </cell>
          <cell r="B1242" t="str">
            <v>TAMPO DE PIA EM MARMORE BRANCO NACIONAL DE 3 CM</v>
          </cell>
          <cell r="C1242" t="str">
            <v>M2</v>
          </cell>
          <cell r="D1242">
            <v>1437.6</v>
          </cell>
        </row>
        <row r="1243">
          <cell r="A1243" t="str">
            <v>08.84.048</v>
          </cell>
          <cell r="B1243" t="str">
            <v>TAMPO DE PIA EM GRANILITE</v>
          </cell>
          <cell r="C1243" t="str">
            <v>M2</v>
          </cell>
          <cell r="D1243">
            <v>673.48</v>
          </cell>
        </row>
        <row r="1244">
          <cell r="A1244" t="str">
            <v>08.84.049</v>
          </cell>
          <cell r="B1244" t="str">
            <v>TAMPO ACO INOX (304) C/ CUBA SIMPLES - CH.22</v>
          </cell>
          <cell r="C1244" t="str">
            <v>M2</v>
          </cell>
          <cell r="D1244">
            <v>3196.49</v>
          </cell>
        </row>
        <row r="1245">
          <cell r="A1245" t="str">
            <v>08.84.050</v>
          </cell>
          <cell r="B1245" t="str">
            <v>TAMPO ACO INOX (304) C/ CUBA DUPLA - CH.22</v>
          </cell>
          <cell r="C1245" t="str">
            <v>M2</v>
          </cell>
          <cell r="D1245">
            <v>3398.83</v>
          </cell>
        </row>
        <row r="1246">
          <cell r="A1246" t="str">
            <v>08.84.054</v>
          </cell>
          <cell r="B1246" t="str">
            <v>CUBA SIMPLES ACO INOX(304) - CHAPA 22 560X330X140MM - SEM PERTENCES</v>
          </cell>
          <cell r="C1246" t="str">
            <v>UN</v>
          </cell>
          <cell r="D1246">
            <v>437.45</v>
          </cell>
        </row>
        <row r="1247">
          <cell r="A1247" t="str">
            <v>08.84.055</v>
          </cell>
          <cell r="B1247" t="str">
            <v>CUBA SIMPLES ACO INOX(304) CHAP.22 - 400X340X140MM - SEM PERTENCES</v>
          </cell>
          <cell r="C1247" t="str">
            <v>UN</v>
          </cell>
          <cell r="D1247">
            <v>333.6</v>
          </cell>
        </row>
        <row r="1248">
          <cell r="A1248" t="str">
            <v>08.84.058</v>
          </cell>
          <cell r="B1248" t="str">
            <v>CUBA DUPLA ACO INOX(304) CHAPA 22 835X340X140MM - SEM PERTENCES</v>
          </cell>
          <cell r="C1248" t="str">
            <v>UN</v>
          </cell>
          <cell r="D1248">
            <v>535.39</v>
          </cell>
        </row>
        <row r="1249">
          <cell r="A1249" t="str">
            <v>08.84.060</v>
          </cell>
          <cell r="B1249" t="str">
            <v>TAMPO LISO EM ACO INOX (304) CHAPA 20</v>
          </cell>
          <cell r="C1249" t="str">
            <v>M2</v>
          </cell>
          <cell r="D1249">
            <v>1695.23</v>
          </cell>
        </row>
        <row r="1250">
          <cell r="A1250" t="str">
            <v>08.84.073</v>
          </cell>
          <cell r="B1250" t="str">
            <v>VALVULA AMERICANA</v>
          </cell>
          <cell r="C1250" t="str">
            <v>UN</v>
          </cell>
          <cell r="D1250">
            <v>70.150000000000006</v>
          </cell>
        </row>
        <row r="1251">
          <cell r="A1251" t="str">
            <v>08.84.076</v>
          </cell>
          <cell r="B1251" t="str">
            <v>VALVULA DE METAL CROMADO DE 1 1/2"</v>
          </cell>
          <cell r="C1251" t="str">
            <v>UN</v>
          </cell>
          <cell r="D1251">
            <v>122.67</v>
          </cell>
        </row>
        <row r="1252">
          <cell r="A1252" t="str">
            <v>08.84.090</v>
          </cell>
          <cell r="B1252" t="str">
            <v>MANGUEIRA PARA HIDRANTE DIAM 1 1/2' L=15,00M</v>
          </cell>
          <cell r="C1252" t="str">
            <v>UN</v>
          </cell>
          <cell r="D1252">
            <v>548.39</v>
          </cell>
        </row>
        <row r="1253">
          <cell r="A1253" t="str">
            <v>08.84.091</v>
          </cell>
          <cell r="B1253" t="str">
            <v>MANGUEIRA PARA HIDRANTE DIAM 1 1/2' L=30,00M</v>
          </cell>
          <cell r="C1253" t="str">
            <v>UN</v>
          </cell>
          <cell r="D1253">
            <v>823.75</v>
          </cell>
        </row>
        <row r="1254">
          <cell r="A1254" t="str">
            <v>08.84.099</v>
          </cell>
          <cell r="B1254" t="str">
            <v>OUTROS SERVICOS DE APARELHOS E METAIS</v>
          </cell>
          <cell r="C1254" t="str">
            <v>MV</v>
          </cell>
          <cell r="D1254">
            <v>639.16</v>
          </cell>
        </row>
        <row r="1255">
          <cell r="A1255" t="str">
            <v>08.86.099</v>
          </cell>
          <cell r="B1255" t="str">
            <v>OUTROS SERVICOS DE TRATAMENTO DE DESPEJOS SANITARIOS</v>
          </cell>
          <cell r="C1255" t="str">
            <v>MV</v>
          </cell>
          <cell r="D1255">
            <v>639.16</v>
          </cell>
        </row>
        <row r="1256">
          <cell r="A1256" t="str">
            <v>09.01.001</v>
          </cell>
          <cell r="B1256" t="str">
            <v>TE-01 POSTO DE TRANSORMAÇÃO DE ENERGIA EM POSTE - EDP- BANDEIRANTE 112,5 KVA  - 15KV. 220/127 V</v>
          </cell>
          <cell r="C1256" t="str">
            <v>UN</v>
          </cell>
          <cell r="D1256">
            <v>63301.77</v>
          </cell>
        </row>
        <row r="1257">
          <cell r="A1257" t="str">
            <v>09.01.002</v>
          </cell>
          <cell r="B1257" t="str">
            <v>TE-02 POSTO DE TRANSORMAÇÃO DE ENERGIA EM POSTE EDP - BANDEIRANTE 150 KVA  - 15KV. 220/127 V</v>
          </cell>
          <cell r="C1257" t="str">
            <v>UN</v>
          </cell>
          <cell r="D1257">
            <v>72318.69</v>
          </cell>
        </row>
        <row r="1258">
          <cell r="A1258" t="str">
            <v>09.01.003</v>
          </cell>
          <cell r="B1258" t="str">
            <v>TE-03 POSTO DE TRANSORMAÇÃO DE ENERGIA EM POSTE EDP - BANDEIRANTE 225 KVA  - 15KV. 220/127 V</v>
          </cell>
          <cell r="C1258" t="str">
            <v>UN</v>
          </cell>
          <cell r="D1258">
            <v>90471.72</v>
          </cell>
        </row>
        <row r="1259">
          <cell r="A1259" t="str">
            <v>09.01.004</v>
          </cell>
          <cell r="B1259" t="str">
            <v>TE-04 POSTO DE TRANSORMAÇÃO DE ENERGIA EM POSTE EDP - BANDEIRANTE 300 KVA  - 15KV. 220/127 V</v>
          </cell>
          <cell r="C1259" t="str">
            <v>UN</v>
          </cell>
          <cell r="D1259">
            <v>104230.45</v>
          </cell>
        </row>
        <row r="1260">
          <cell r="A1260" t="str">
            <v>09.01.005</v>
          </cell>
          <cell r="B1260" t="str">
            <v>TE-05 POSTO DE TRANSORMAÇÃO DE ENERGIA EM POSTE - CPFL 112,5 KVA - 15KV. 220/127 V</v>
          </cell>
          <cell r="C1260" t="str">
            <v>UN</v>
          </cell>
          <cell r="D1260">
            <v>60781.919999999998</v>
          </cell>
        </row>
        <row r="1261">
          <cell r="A1261" t="str">
            <v>09.01.006</v>
          </cell>
          <cell r="B1261" t="str">
            <v>TE-06 POSTO DE TRANSORMAÇÃO DE ENERGIA EM POSTE - CPFL 150 KVA - 15KV. 220/127 V</v>
          </cell>
          <cell r="C1261" t="str">
            <v>UN</v>
          </cell>
          <cell r="D1261">
            <v>70656.69</v>
          </cell>
        </row>
        <row r="1262">
          <cell r="A1262" t="str">
            <v>09.01.007</v>
          </cell>
          <cell r="B1262" t="str">
            <v>TE-07 POSTO DE TRANSORMAÇÃO DE ENERGIA EM POSTE - CPFL 225 KVA - 15KV. 220/127 V</v>
          </cell>
          <cell r="C1262" t="str">
            <v>UN</v>
          </cell>
          <cell r="D1262">
            <v>94795.69</v>
          </cell>
        </row>
        <row r="1263">
          <cell r="A1263" t="str">
            <v>09.01.008</v>
          </cell>
          <cell r="B1263" t="str">
            <v>TE-08 POSTO DE TRANSORMAÇÃO DE ENERGIA EM POSTE - CPFL 300 KVA - 15KV. 220/127 V</v>
          </cell>
          <cell r="C1263" t="str">
            <v>UN</v>
          </cell>
          <cell r="D1263">
            <v>109642.1</v>
          </cell>
        </row>
        <row r="1264">
          <cell r="A1264" t="str">
            <v>09.01.009</v>
          </cell>
          <cell r="B1264" t="str">
            <v>TE-09 POSTO DE TRANSORMAÇÃO DE ENERGIA EM POSTE - ELEKTRO 112,5 KVA  - 15KV. 220/127 V</v>
          </cell>
          <cell r="C1264" t="str">
            <v>UN</v>
          </cell>
          <cell r="D1264">
            <v>56959.11</v>
          </cell>
        </row>
        <row r="1265">
          <cell r="A1265" t="str">
            <v>09.01.010</v>
          </cell>
          <cell r="B1265" t="str">
            <v>TE-10 POSTO DE TRANSORMAÇÃO DE ENERGIA EM POSTE - ELEKTRO 150 KVA  - 15KV. 220/127 V</v>
          </cell>
          <cell r="C1265" t="str">
            <v>UN</v>
          </cell>
          <cell r="D1265">
            <v>65216.23</v>
          </cell>
        </row>
        <row r="1266">
          <cell r="A1266" t="str">
            <v>09.01.011</v>
          </cell>
          <cell r="B1266" t="str">
            <v>TE-11 POSTO DE TRANSORMAÇÃO DE ENERGIA EM POSTE - ELEKTRO 225 KVA  - 15KV. 220/127 V</v>
          </cell>
          <cell r="C1266" t="str">
            <v>UN</v>
          </cell>
          <cell r="D1266">
            <v>85609.65</v>
          </cell>
        </row>
        <row r="1267">
          <cell r="A1267" t="str">
            <v>09.01.012</v>
          </cell>
          <cell r="B1267" t="str">
            <v>TE-12 POSTO DE TRANSORMAÇÃO DE ENERGIA EM POSTE - ELEKTRO 300 KVA  - 15KV. 220/127 V</v>
          </cell>
          <cell r="C1267" t="str">
            <v>UN</v>
          </cell>
          <cell r="D1267">
            <v>101412.62</v>
          </cell>
        </row>
        <row r="1268">
          <cell r="A1268" t="str">
            <v>09.01.014</v>
          </cell>
          <cell r="B1268" t="str">
            <v>TRANSFORMADOR TRIFASICO A SECO 112,5KVA  13800V 220/127V ENCAPSULADO USO ABRIGADO</v>
          </cell>
          <cell r="C1268" t="str">
            <v>UN</v>
          </cell>
          <cell r="D1268">
            <v>38747.93</v>
          </cell>
        </row>
        <row r="1269">
          <cell r="A1269" t="str">
            <v>09.01.015</v>
          </cell>
          <cell r="B1269" t="str">
            <v>TRANSFORMADOR TRIFASICO A SECO 150KVA  13800V 220/127V ENCAPSULADO USO ABRIGADO</v>
          </cell>
          <cell r="C1269" t="str">
            <v>UN</v>
          </cell>
          <cell r="D1269">
            <v>40841.39</v>
          </cell>
        </row>
        <row r="1270">
          <cell r="A1270" t="str">
            <v>09.01.016</v>
          </cell>
          <cell r="B1270" t="str">
            <v>TRANSFORMADOR TRIFASICO A SECO 225KVA  13800V 220/127V ENCAPSULADO USO ABRIGADO</v>
          </cell>
          <cell r="C1270" t="str">
            <v>UN</v>
          </cell>
          <cell r="D1270">
            <v>50011.46</v>
          </cell>
        </row>
        <row r="1271">
          <cell r="A1271" t="str">
            <v>09.01.017</v>
          </cell>
          <cell r="B1271" t="str">
            <v>TRANSFORMADOR TRIFASICO A SECO 300KVA  13800V 220/127V ENCAPSULADO USO ABRIGADO</v>
          </cell>
          <cell r="C1271" t="str">
            <v>UN</v>
          </cell>
          <cell r="D1271">
            <v>52984.37</v>
          </cell>
        </row>
        <row r="1272">
          <cell r="A1272" t="str">
            <v>09.01.022</v>
          </cell>
          <cell r="B1272" t="str">
            <v>CABINE  PRIMÁRIA BLINDADA SIMPLIFICADA CLASSE 17,5kV, COM MEDICAO EM MEDIA TENSAO ATE 300KVA PADRAO ENEL USO AO TEMPO COM PINTURA EPOXI ELETROSTÁTICA.</v>
          </cell>
          <cell r="C1272" t="str">
            <v>UN</v>
          </cell>
          <cell r="D1272">
            <v>75047.06</v>
          </cell>
        </row>
        <row r="1273">
          <cell r="A1273" t="str">
            <v>09.01.099</v>
          </cell>
          <cell r="B1273" t="str">
            <v>SERVICOS DE LIGACOES EM TENSAO PRIMARIA</v>
          </cell>
          <cell r="C1273" t="str">
            <v>MV</v>
          </cell>
          <cell r="D1273">
            <v>639.16</v>
          </cell>
        </row>
        <row r="1274">
          <cell r="A1274" t="str">
            <v>09.02.011</v>
          </cell>
          <cell r="B1274" t="str">
            <v>AT-01 ENTRADA AEREA PARA TELEFONE</v>
          </cell>
          <cell r="C1274" t="str">
            <v>UN</v>
          </cell>
          <cell r="D1274">
            <v>2176.1</v>
          </cell>
        </row>
        <row r="1275">
          <cell r="A1275" t="str">
            <v>09.02.020</v>
          </cell>
          <cell r="B1275" t="str">
            <v>AE-23 ABRIGO E ENTRADA DE ENERGIA PADRÃO MULTI 200 CPFL  CATEGORIA C-4</v>
          </cell>
          <cell r="C1275" t="str">
            <v>UN</v>
          </cell>
          <cell r="D1275">
            <v>6398.19</v>
          </cell>
        </row>
        <row r="1276">
          <cell r="A1276" t="str">
            <v>09.02.021</v>
          </cell>
          <cell r="B1276" t="str">
            <v>AE-24 ABRIGO E ENTRADA DE ENERGIA PADRÃO MULTI 200 CPFL  CATEGORIA C-5</v>
          </cell>
          <cell r="C1276" t="str">
            <v>UN</v>
          </cell>
          <cell r="D1276">
            <v>6953.17</v>
          </cell>
        </row>
        <row r="1277">
          <cell r="A1277" t="str">
            <v>09.02.022</v>
          </cell>
          <cell r="B1277" t="str">
            <v>AE-25 ABRIGO E ENTRADA DE ENERGIA PADRÃO MULTI 200 CPFL  CATEGORIA C-6</v>
          </cell>
          <cell r="C1277" t="str">
            <v>UN</v>
          </cell>
          <cell r="D1277">
            <v>7612.24</v>
          </cell>
        </row>
        <row r="1278">
          <cell r="A1278" t="str">
            <v>09.02.042</v>
          </cell>
          <cell r="B1278" t="str">
            <v>DPS - DISPOSITIVO PROTECAO CONTRA SURTOS (TELEFONIA)</v>
          </cell>
          <cell r="C1278" t="str">
            <v>UN</v>
          </cell>
          <cell r="D1278">
            <v>159.77000000000001</v>
          </cell>
        </row>
        <row r="1279">
          <cell r="A1279" t="str">
            <v>09.02.043</v>
          </cell>
          <cell r="B1279" t="str">
            <v>DPS - DISPOSITIVO PROTECAO CONTRA SURTOS (ENERGIA)</v>
          </cell>
          <cell r="C1279" t="str">
            <v>UN</v>
          </cell>
          <cell r="D1279">
            <v>261.45</v>
          </cell>
        </row>
        <row r="1280">
          <cell r="A1280" t="str">
            <v>09.02.047</v>
          </cell>
          <cell r="B1280" t="str">
            <v>DISJUNTOR TRIPOLAR TERMOMAGNETICO 3X300A</v>
          </cell>
          <cell r="C1280" t="str">
            <v>UN</v>
          </cell>
          <cell r="D1280">
            <v>2754.62</v>
          </cell>
        </row>
        <row r="1281">
          <cell r="A1281" t="str">
            <v>09.02.048</v>
          </cell>
          <cell r="B1281" t="str">
            <v>CONJ 3 CABOS P/ ENTRADA ENERGIA SECCAO 240MM2 C/ ELETRODUTOS</v>
          </cell>
          <cell r="C1281" t="str">
            <v>UN</v>
          </cell>
          <cell r="D1281">
            <v>8270.0300000000007</v>
          </cell>
        </row>
        <row r="1282">
          <cell r="A1282" t="str">
            <v>09.02.049</v>
          </cell>
          <cell r="B1282" t="str">
            <v>CONJ 4 CABOS P/ ENTRADA ENERGIA SECCAO 240MM2 C/ ELETRODUTOS</v>
          </cell>
          <cell r="C1282" t="str">
            <v>UN</v>
          </cell>
          <cell r="D1282">
            <v>10248.459999999999</v>
          </cell>
        </row>
        <row r="1283">
          <cell r="A1283" t="str">
            <v>09.02.052</v>
          </cell>
          <cell r="B1283" t="str">
            <v>AE-24 ABRIGO E ENTRADA DE ENERGIA (CAIXA M, T e E) COM LEITURA VOLTADA PARA CALÇADA  AES ELETROPAULO</v>
          </cell>
          <cell r="C1283" t="str">
            <v>UN</v>
          </cell>
          <cell r="D1283">
            <v>6645.24</v>
          </cell>
        </row>
        <row r="1284">
          <cell r="A1284" t="str">
            <v>09.02.053</v>
          </cell>
          <cell r="B1284" t="str">
            <v>AE-23 ABRIGO E ENTRADA DE ENERGIA (CAIXA M, T  e IV) COM LEITURA VOLTADA PARA CALÇADA - CPFL, EDP BANDEIRANTE E ELEKTRO</v>
          </cell>
          <cell r="C1284" t="str">
            <v>UN</v>
          </cell>
          <cell r="D1284">
            <v>6237.83</v>
          </cell>
        </row>
        <row r="1285">
          <cell r="A1285" t="str">
            <v>09.02.059</v>
          </cell>
          <cell r="B1285" t="str">
            <v>AE-19 ABRIGO E ENTRADA DE ENERGIA (CAIXA II, IV OU E): AES ELETROP/BANDEIRANTE/CPFL/ELEKTRO</v>
          </cell>
          <cell r="C1285" t="str">
            <v>UN</v>
          </cell>
          <cell r="D1285">
            <v>2851.49</v>
          </cell>
        </row>
        <row r="1286">
          <cell r="A1286" t="str">
            <v>09.02.060</v>
          </cell>
          <cell r="B1286" t="str">
            <v>AE-20 ABRIGO E ENTRADA DE ENERGIA (CAIXAS III OU V):BANDEIRANTE/CPFL/ELEKTRO</v>
          </cell>
          <cell r="C1286" t="str">
            <v>UN</v>
          </cell>
          <cell r="D1286">
            <v>3664.45</v>
          </cell>
        </row>
        <row r="1287">
          <cell r="A1287" t="str">
            <v>09.02.061</v>
          </cell>
          <cell r="B1287" t="str">
            <v>AE-21 ABRIGO E ENTRADA DE ENERGIA (CAIXA M OU H): AES ELETROP/BANDEIRANTE/ELEKTRO/CPFL</v>
          </cell>
          <cell r="C1287" t="str">
            <v>UN</v>
          </cell>
          <cell r="D1287">
            <v>7514.04</v>
          </cell>
        </row>
        <row r="1288">
          <cell r="A1288" t="str">
            <v>09.02.062</v>
          </cell>
          <cell r="B1288" t="str">
            <v>CONJ 3 CABOS P/ ENTRADA ENERGIA SECCAO 10MM2 C/ ELETRODUTOS</v>
          </cell>
          <cell r="C1288" t="str">
            <v>UN</v>
          </cell>
          <cell r="D1288">
            <v>1103.7</v>
          </cell>
        </row>
        <row r="1289">
          <cell r="A1289" t="str">
            <v>09.02.063</v>
          </cell>
          <cell r="B1289" t="str">
            <v>CONJ 3 CABOS P/ ENTRADA ENERGIA SECCAO 16MM2 C/ ELETRODUTOS</v>
          </cell>
          <cell r="C1289" t="str">
            <v>UN</v>
          </cell>
          <cell r="D1289">
            <v>1401.99</v>
          </cell>
        </row>
        <row r="1290">
          <cell r="A1290" t="str">
            <v>09.02.064</v>
          </cell>
          <cell r="B1290" t="str">
            <v>CONJ 3 CABOS P/ ENTRADA ENERGIA SECCAO 25MM2 C/ ELETRODUTOS</v>
          </cell>
          <cell r="C1290" t="str">
            <v>UN</v>
          </cell>
          <cell r="D1290">
            <v>1681.21</v>
          </cell>
        </row>
        <row r="1291">
          <cell r="A1291" t="str">
            <v>09.02.065</v>
          </cell>
          <cell r="B1291" t="str">
            <v>CONJ 3 CABOS P/ ENTRADA ENERGIA SECCAO 35MM2 C/ ELETRODUTOS</v>
          </cell>
          <cell r="C1291" t="str">
            <v>UN</v>
          </cell>
          <cell r="D1291">
            <v>1943.74</v>
          </cell>
        </row>
        <row r="1292">
          <cell r="A1292" t="str">
            <v>09.02.066</v>
          </cell>
          <cell r="B1292" t="str">
            <v>CONJ 3 CABOS P/ ENTRADA ENERGIA SECCAO 50MM2 C/ ELETRODUTOS</v>
          </cell>
          <cell r="C1292" t="str">
            <v>UN</v>
          </cell>
          <cell r="D1292">
            <v>2503.88</v>
          </cell>
        </row>
        <row r="1293">
          <cell r="A1293" t="str">
            <v>09.02.067</v>
          </cell>
          <cell r="B1293" t="str">
            <v>CONJ 3 CABOS P/ ENTRADA ENERGIA SECCAO 70MM2 C/ ELETRODUTOS</v>
          </cell>
          <cell r="C1293" t="str">
            <v>UN</v>
          </cell>
          <cell r="D1293">
            <v>3302.93</v>
          </cell>
        </row>
        <row r="1294">
          <cell r="A1294" t="str">
            <v>09.02.068</v>
          </cell>
          <cell r="B1294" t="str">
            <v>CONJ 3 CABOS P/ ENTRADA ENERGIA SECCAO 95MM2 C/ ELETRODUTOS</v>
          </cell>
          <cell r="C1294" t="str">
            <v>UN</v>
          </cell>
          <cell r="D1294">
            <v>3841.98</v>
          </cell>
        </row>
        <row r="1295">
          <cell r="A1295" t="str">
            <v>09.02.069</v>
          </cell>
          <cell r="B1295" t="str">
            <v>CONJ 3 CABOS P/ ENTRADA ENERGIA SECCAO 120MM2 C/ ELETRODUTOS</v>
          </cell>
          <cell r="C1295" t="str">
            <v>UN</v>
          </cell>
          <cell r="D1295">
            <v>5128.42</v>
          </cell>
        </row>
        <row r="1296">
          <cell r="A1296" t="str">
            <v>09.02.070</v>
          </cell>
          <cell r="B1296" t="str">
            <v>CONJ 3 CABOS P/ ENTRADA ENERGIA SECCAO 150MM2 C/ ELETRODUTOS</v>
          </cell>
          <cell r="C1296" t="str">
            <v>UN</v>
          </cell>
          <cell r="D1296">
            <v>6110.32</v>
          </cell>
        </row>
        <row r="1297">
          <cell r="A1297" t="str">
            <v>09.02.071</v>
          </cell>
          <cell r="B1297" t="str">
            <v>CONJ 3 CABOS P/ ENTRADA ENERGIA SECCAO 185MM2 C/ ELETRODUTOS</v>
          </cell>
          <cell r="C1297" t="str">
            <v>UN</v>
          </cell>
          <cell r="D1297">
            <v>6780.3</v>
          </cell>
        </row>
        <row r="1298">
          <cell r="A1298" t="str">
            <v>09.02.072</v>
          </cell>
          <cell r="B1298" t="str">
            <v>CONJ 4 CABOS P/ ENTRADA ENERGIA SECCAO 10MM2 C/ ELETRUDUTOS</v>
          </cell>
          <cell r="C1298" t="str">
            <v>UN</v>
          </cell>
          <cell r="D1298">
            <v>1317.49</v>
          </cell>
        </row>
        <row r="1299">
          <cell r="A1299" t="str">
            <v>09.02.073</v>
          </cell>
          <cell r="B1299" t="str">
            <v>CONJ 4 CABOS P/ ENTRADA ENERGIA SECCAO 16MM2 C/ ELETRODUTOS</v>
          </cell>
          <cell r="C1299" t="str">
            <v>UN</v>
          </cell>
          <cell r="D1299">
            <v>1544.07</v>
          </cell>
        </row>
        <row r="1300">
          <cell r="A1300" t="str">
            <v>09.02.074</v>
          </cell>
          <cell r="B1300" t="str">
            <v>CONJ 4 CABOS P/ ENTRADA ENERGIA SECCAO 25MM2 C/ ELETRODUTOS</v>
          </cell>
          <cell r="C1300" t="str">
            <v>UN</v>
          </cell>
          <cell r="D1300">
            <v>1905.16</v>
          </cell>
        </row>
        <row r="1301">
          <cell r="A1301" t="str">
            <v>09.02.075</v>
          </cell>
          <cell r="B1301" t="str">
            <v>CONJ 4 CABOS P/ ENTRADA ENERGIA SECCAO 35MM2 C/ ELETRODUTOS</v>
          </cell>
          <cell r="C1301" t="str">
            <v>UN</v>
          </cell>
          <cell r="D1301">
            <v>2246.5100000000002</v>
          </cell>
        </row>
        <row r="1302">
          <cell r="A1302" t="str">
            <v>09.02.076</v>
          </cell>
          <cell r="B1302" t="str">
            <v>CONJ 4 CABOS P/ ENTRADA ENERGIA SECCAO 50MM2 C/ ELETRODUTOS</v>
          </cell>
          <cell r="C1302" t="str">
            <v>UN</v>
          </cell>
          <cell r="D1302">
            <v>2949.55</v>
          </cell>
        </row>
        <row r="1303">
          <cell r="A1303" t="str">
            <v>09.02.077</v>
          </cell>
          <cell r="B1303" t="str">
            <v>CONJ 4 CABOS P/ ENTRADA ENERGIA SECCAO 70MM2 C/ ELETRODUTOS</v>
          </cell>
          <cell r="C1303" t="str">
            <v>UN</v>
          </cell>
          <cell r="D1303">
            <v>3917.1</v>
          </cell>
        </row>
        <row r="1304">
          <cell r="A1304" t="str">
            <v>09.02.078</v>
          </cell>
          <cell r="B1304" t="str">
            <v>CONJ 4 CABOS P/ ENTRADA ENERGIA SECCAO 95MM2 C/ ELETRODUTOS</v>
          </cell>
          <cell r="C1304" t="str">
            <v>UN</v>
          </cell>
          <cell r="D1304">
            <v>4614.45</v>
          </cell>
        </row>
        <row r="1305">
          <cell r="A1305" t="str">
            <v>09.02.079</v>
          </cell>
          <cell r="B1305" t="str">
            <v>CONJ 4 CABOS P/ ENTRADA ENERGIA SECCAO 120MM2 C/ ELETRODUTOS</v>
          </cell>
          <cell r="C1305" t="str">
            <v>UN</v>
          </cell>
          <cell r="D1305">
            <v>6175.2</v>
          </cell>
        </row>
        <row r="1306">
          <cell r="A1306" t="str">
            <v>09.02.080</v>
          </cell>
          <cell r="B1306" t="str">
            <v>CONJ 4 CABOS P/ ENTRADA ENERGIA SECCAO 150MM2 C/ ELETRODUTOS</v>
          </cell>
          <cell r="C1306" t="str">
            <v>UN</v>
          </cell>
          <cell r="D1306">
            <v>7430.86</v>
          </cell>
        </row>
        <row r="1307">
          <cell r="A1307" t="str">
            <v>09.02.081</v>
          </cell>
          <cell r="B1307" t="str">
            <v>CONJ 4 CABOS P/ ENTRADA ENERGIA SECCAO 185MM2 C/ ELETRODUTOS</v>
          </cell>
          <cell r="C1307" t="str">
            <v>UN</v>
          </cell>
          <cell r="D1307">
            <v>8272.31</v>
          </cell>
        </row>
        <row r="1308">
          <cell r="A1308" t="str">
            <v>09.02.086</v>
          </cell>
          <cell r="B1308" t="str">
            <v>DISJUNTOR BIPOLAR TERMOMAGNETICO 2X10A A 2X50A</v>
          </cell>
          <cell r="C1308" t="str">
            <v>UN</v>
          </cell>
          <cell r="D1308">
            <v>125.32</v>
          </cell>
        </row>
        <row r="1309">
          <cell r="A1309" t="str">
            <v>09.02.087</v>
          </cell>
          <cell r="B1309" t="str">
            <v>DISJUNTOR BIPOLAR TERMOMAGNETICO 2X60A A 2X100A</v>
          </cell>
          <cell r="C1309" t="str">
            <v>UN</v>
          </cell>
          <cell r="D1309">
            <v>167.38</v>
          </cell>
        </row>
        <row r="1310">
          <cell r="A1310" t="str">
            <v>09.02.088</v>
          </cell>
          <cell r="B1310" t="str">
            <v>DISJUNTOR TRIPOLAR TERMOMAGNETICO 3X10A A 3X50A</v>
          </cell>
          <cell r="C1310" t="str">
            <v>UN</v>
          </cell>
          <cell r="D1310">
            <v>144.80000000000001</v>
          </cell>
        </row>
        <row r="1311">
          <cell r="A1311" t="str">
            <v>09.02.089</v>
          </cell>
          <cell r="B1311" t="str">
            <v>DISJUNTOR TRIPOLAR TERMOMAGNETICO 3X60A A 3X100A</v>
          </cell>
          <cell r="C1311" t="str">
            <v>UN</v>
          </cell>
          <cell r="D1311">
            <v>184.98</v>
          </cell>
        </row>
        <row r="1312">
          <cell r="A1312" t="str">
            <v>09.02.091</v>
          </cell>
          <cell r="B1312" t="str">
            <v>DISJUNTOR TRIPOLAR TERMOMAGNETICO 3X125A A 3X225A</v>
          </cell>
          <cell r="C1312" t="str">
            <v>UN</v>
          </cell>
          <cell r="D1312">
            <v>645.79999999999995</v>
          </cell>
        </row>
        <row r="1313">
          <cell r="A1313" t="str">
            <v>09.02.099</v>
          </cell>
          <cell r="B1313" t="str">
            <v>SERVICOS DE ENTRADA DE BAIXA TENSAO</v>
          </cell>
          <cell r="C1313" t="str">
            <v>MV</v>
          </cell>
          <cell r="D1313">
            <v>639.16</v>
          </cell>
        </row>
        <row r="1314">
          <cell r="A1314" t="str">
            <v>09.02.101</v>
          </cell>
          <cell r="B1314" t="str">
            <v>CONJ. ENTRADA P/INTRAGOV (FIBRA ÓTICA) EM ENTRADA DE ENERGIA</v>
          </cell>
          <cell r="C1314" t="str">
            <v>UN</v>
          </cell>
          <cell r="D1314">
            <v>970.32</v>
          </cell>
        </row>
        <row r="1315">
          <cell r="A1315" t="str">
            <v>09.02.102</v>
          </cell>
          <cell r="B1315" t="str">
            <v xml:space="preserve">CONJUNTO PARA ENTRADA DE TELEFONE  NA ENTRADA DE ENERGIA  
 </v>
          </cell>
          <cell r="C1315" t="str">
            <v>UN</v>
          </cell>
          <cell r="D1315">
            <v>782.08</v>
          </cell>
        </row>
        <row r="1316">
          <cell r="A1316" t="str">
            <v>09.02.103</v>
          </cell>
          <cell r="B1316" t="str">
            <v xml:space="preserve">CONJUNTO PARA ENTRADA DE TEVE A CABO  NA ENTRADA DE ENERGIA  
 </v>
          </cell>
          <cell r="C1316" t="str">
            <v>UN</v>
          </cell>
          <cell r="D1316">
            <v>779.01</v>
          </cell>
        </row>
        <row r="1317">
          <cell r="A1317" t="str">
            <v>09.02.105</v>
          </cell>
          <cell r="B1317" t="str">
            <v>DISJUNTOR BIPOLAR TERMOMAGNETICO 2X225A</v>
          </cell>
          <cell r="C1317" t="str">
            <v>UN</v>
          </cell>
          <cell r="D1317">
            <v>439.92</v>
          </cell>
        </row>
        <row r="1318">
          <cell r="A1318" t="str">
            <v>09.02.108</v>
          </cell>
          <cell r="B1318" t="str">
            <v>DISJUNTOR BIPOLAR TERMOMAGNETICO 2X350A</v>
          </cell>
          <cell r="C1318" t="str">
            <v>UN</v>
          </cell>
          <cell r="D1318">
            <v>413.8</v>
          </cell>
        </row>
        <row r="1319">
          <cell r="A1319" t="str">
            <v>09.02.110</v>
          </cell>
          <cell r="B1319" t="str">
            <v>DISJUNTOR TRIPOLAR TERMOMAGNETICO 3X400A</v>
          </cell>
          <cell r="C1319" t="str">
            <v>UN</v>
          </cell>
          <cell r="D1319">
            <v>1974.02</v>
          </cell>
        </row>
        <row r="1320">
          <cell r="A1320" t="str">
            <v>09.03.004</v>
          </cell>
          <cell r="B1320" t="str">
            <v>CABO DE 16 MM2 - 750 V DE ISOLACAO</v>
          </cell>
          <cell r="C1320" t="str">
            <v>M</v>
          </cell>
          <cell r="D1320">
            <v>22.13</v>
          </cell>
        </row>
        <row r="1321">
          <cell r="A1321" t="str">
            <v>09.03.005</v>
          </cell>
          <cell r="B1321" t="str">
            <v>CABO DE 25 MM2 - 750 V DE ISOLACAO</v>
          </cell>
          <cell r="C1321" t="str">
            <v>M</v>
          </cell>
          <cell r="D1321">
            <v>37.81</v>
          </cell>
        </row>
        <row r="1322">
          <cell r="A1322" t="str">
            <v>09.03.006</v>
          </cell>
          <cell r="B1322" t="str">
            <v>CABO DE 35 MM2 - 750 V DE ISOLACAO</v>
          </cell>
          <cell r="C1322" t="str">
            <v>M</v>
          </cell>
          <cell r="D1322">
            <v>54.33</v>
          </cell>
        </row>
        <row r="1323">
          <cell r="A1323" t="str">
            <v>09.03.007</v>
          </cell>
          <cell r="B1323" t="str">
            <v>CABO DE 50 MM2 - 750 V DE ISOLACAO</v>
          </cell>
          <cell r="C1323" t="str">
            <v>M</v>
          </cell>
          <cell r="D1323">
            <v>80.55</v>
          </cell>
        </row>
        <row r="1324">
          <cell r="A1324" t="str">
            <v>09.03.008</v>
          </cell>
          <cell r="B1324" t="str">
            <v>CABO DE 70 MM2 - 750 V DE ISOLACAO</v>
          </cell>
          <cell r="C1324" t="str">
            <v>M</v>
          </cell>
          <cell r="D1324">
            <v>104.44</v>
          </cell>
        </row>
        <row r="1325">
          <cell r="A1325" t="str">
            <v>09.03.009</v>
          </cell>
          <cell r="B1325" t="str">
            <v>CABO DE 95 MM2 - 750 V DE ISOLACAO</v>
          </cell>
          <cell r="C1325" t="str">
            <v>M</v>
          </cell>
          <cell r="D1325">
            <v>142.72</v>
          </cell>
        </row>
        <row r="1326">
          <cell r="A1326" t="str">
            <v>09.03.010</v>
          </cell>
          <cell r="B1326" t="str">
            <v>CABO DE 120 MM2 - 750 V DE ISOLACAO</v>
          </cell>
          <cell r="C1326" t="str">
            <v>M</v>
          </cell>
          <cell r="D1326">
            <v>183.55</v>
          </cell>
        </row>
        <row r="1327">
          <cell r="A1327" t="str">
            <v>09.03.011</v>
          </cell>
          <cell r="B1327" t="str">
            <v>CABO DE 150 MM2 - 750 V DE ISOLACAO</v>
          </cell>
          <cell r="C1327" t="str">
            <v>M</v>
          </cell>
          <cell r="D1327">
            <v>224.31</v>
          </cell>
        </row>
        <row r="1328">
          <cell r="A1328" t="str">
            <v>09.03.012</v>
          </cell>
          <cell r="B1328" t="str">
            <v>CABO DE 185 MM2 - 750 V DE ISOLACAO</v>
          </cell>
          <cell r="C1328" t="str">
            <v>M</v>
          </cell>
          <cell r="D1328">
            <v>264.05</v>
          </cell>
        </row>
        <row r="1329">
          <cell r="A1329" t="str">
            <v>09.03.013</v>
          </cell>
          <cell r="B1329" t="str">
            <v>CABO DE 240 MM2 - 750 V DE ISOLACAO</v>
          </cell>
          <cell r="C1329" t="str">
            <v>M</v>
          </cell>
          <cell r="D1329">
            <v>328.45</v>
          </cell>
        </row>
        <row r="1330">
          <cell r="A1330" t="str">
            <v>09.03.014</v>
          </cell>
          <cell r="B1330" t="str">
            <v>CABO DE 300 MM2 - 750 V DE ISOLACAO</v>
          </cell>
          <cell r="C1330" t="str">
            <v>M</v>
          </cell>
          <cell r="D1330">
            <v>509.4</v>
          </cell>
        </row>
        <row r="1331">
          <cell r="A1331" t="str">
            <v>09.03.015</v>
          </cell>
          <cell r="B1331" t="str">
            <v>CABO DE 10 MM2 - 750V DE ISOLAÇÃO</v>
          </cell>
          <cell r="C1331" t="str">
            <v>M</v>
          </cell>
          <cell r="D1331">
            <v>14.86</v>
          </cell>
        </row>
        <row r="1332">
          <cell r="A1332" t="str">
            <v>09.03.017</v>
          </cell>
          <cell r="B1332" t="str">
            <v>CABO DE 4 MM2 - 1000V DE ISOLAÇÃO</v>
          </cell>
          <cell r="C1332" t="str">
            <v>M</v>
          </cell>
          <cell r="D1332">
            <v>9.51</v>
          </cell>
        </row>
        <row r="1333">
          <cell r="A1333" t="str">
            <v>09.03.018</v>
          </cell>
          <cell r="B1333" t="str">
            <v>CABO DE 6 MM2 - 1000V DE ISOLAÇÃO</v>
          </cell>
          <cell r="C1333" t="str">
            <v>M</v>
          </cell>
          <cell r="D1333">
            <v>13.4</v>
          </cell>
        </row>
        <row r="1334">
          <cell r="A1334" t="str">
            <v>09.03.019</v>
          </cell>
          <cell r="B1334" t="str">
            <v>CABO DE 10 MM2 - 1000V DE ISOLAÇÃO</v>
          </cell>
          <cell r="C1334" t="str">
            <v>M</v>
          </cell>
          <cell r="D1334">
            <v>20.94</v>
          </cell>
        </row>
        <row r="1335">
          <cell r="A1335" t="str">
            <v>09.03.020</v>
          </cell>
          <cell r="B1335" t="str">
            <v>CABO DE 16 MM2 - 1000V DE ISOLAÇÃO</v>
          </cell>
          <cell r="C1335" t="str">
            <v>M</v>
          </cell>
          <cell r="D1335">
            <v>35.24</v>
          </cell>
        </row>
        <row r="1336">
          <cell r="A1336" t="str">
            <v>09.03.021</v>
          </cell>
          <cell r="B1336" t="str">
            <v>CABO DE 25 MM2 - 1000V DE ISOLAÇÃO</v>
          </cell>
          <cell r="C1336" t="str">
            <v>M</v>
          </cell>
          <cell r="D1336">
            <v>56.67</v>
          </cell>
        </row>
        <row r="1337">
          <cell r="A1337" t="str">
            <v>09.03.022</v>
          </cell>
          <cell r="B1337" t="str">
            <v>CABO DE 35 MM2 - 1000V DE ISOLAÇÃO</v>
          </cell>
          <cell r="C1337" t="str">
            <v>M</v>
          </cell>
          <cell r="D1337">
            <v>80.09</v>
          </cell>
        </row>
        <row r="1338">
          <cell r="A1338" t="str">
            <v>09.03.023</v>
          </cell>
          <cell r="B1338" t="str">
            <v>CABO DE 50 MM2 - 1000V DE ISOLAÇÃO</v>
          </cell>
          <cell r="C1338" t="str">
            <v>M</v>
          </cell>
          <cell r="D1338">
            <v>103.81</v>
          </cell>
        </row>
        <row r="1339">
          <cell r="A1339" t="str">
            <v>09.03.024</v>
          </cell>
          <cell r="B1339" t="str">
            <v>CABO DE 70 MM2 - 1000V DE ISOLAÇÃO</v>
          </cell>
          <cell r="C1339" t="str">
            <v>M</v>
          </cell>
          <cell r="D1339">
            <v>140.1</v>
          </cell>
        </row>
        <row r="1340">
          <cell r="A1340" t="str">
            <v>09.03.025</v>
          </cell>
          <cell r="B1340" t="str">
            <v>CABO DE 95 MM2 - 1000V DE ISOLAÇÃO</v>
          </cell>
          <cell r="C1340" t="str">
            <v>M</v>
          </cell>
          <cell r="D1340">
            <v>174.3</v>
          </cell>
        </row>
        <row r="1341">
          <cell r="A1341" t="str">
            <v>09.03.026</v>
          </cell>
          <cell r="B1341" t="str">
            <v>CABO DE 120 MM2 - 1000V DE ISOLAÇÃO</v>
          </cell>
          <cell r="C1341" t="str">
            <v>M</v>
          </cell>
          <cell r="D1341">
            <v>225.74</v>
          </cell>
        </row>
        <row r="1342">
          <cell r="A1342" t="str">
            <v>09.03.027</v>
          </cell>
          <cell r="B1342" t="str">
            <v>CABO DE 150 MM2 - 1000V DE ISOLAÇÃO</v>
          </cell>
          <cell r="C1342" t="str">
            <v>M</v>
          </cell>
          <cell r="D1342">
            <v>275.27</v>
          </cell>
        </row>
        <row r="1343">
          <cell r="A1343" t="str">
            <v>09.03.028</v>
          </cell>
          <cell r="B1343" t="str">
            <v>CABO DE 185 MM2 - 1000V DE ISOLAÇÃO</v>
          </cell>
          <cell r="C1343" t="str">
            <v>M</v>
          </cell>
          <cell r="D1343">
            <v>327.36</v>
          </cell>
        </row>
        <row r="1344">
          <cell r="A1344" t="str">
            <v>09.03.029</v>
          </cell>
          <cell r="B1344" t="str">
            <v>CABO DE 240 MM2 - 1000V DE ISOLAÇÃO</v>
          </cell>
          <cell r="C1344" t="str">
            <v>M</v>
          </cell>
          <cell r="D1344">
            <v>404.7</v>
          </cell>
        </row>
        <row r="1345">
          <cell r="A1345" t="str">
            <v>09.03.030</v>
          </cell>
          <cell r="B1345" t="str">
            <v>CABO DE 300 MM2 - 1000V DE ISOLAÇÃO</v>
          </cell>
          <cell r="C1345" t="str">
            <v>M</v>
          </cell>
          <cell r="D1345">
            <v>505.6</v>
          </cell>
        </row>
        <row r="1346">
          <cell r="A1346" t="str">
            <v>09.03.046</v>
          </cell>
          <cell r="B1346" t="str">
            <v>ELETRODUTO DE PVC RIGIDO ROSCAVEL DE 25MM - INCL CONEXOES</v>
          </cell>
          <cell r="C1346" t="str">
            <v>M</v>
          </cell>
          <cell r="D1346">
            <v>33.799999999999997</v>
          </cell>
        </row>
        <row r="1347">
          <cell r="A1347" t="str">
            <v>09.03.047</v>
          </cell>
          <cell r="B1347" t="str">
            <v>ELETRODUTO DE PVC RIGIDO ROSCAVEL DE 32MM - INCL CONEXOES</v>
          </cell>
          <cell r="C1347" t="str">
            <v>M</v>
          </cell>
          <cell r="D1347">
            <v>42.63</v>
          </cell>
        </row>
        <row r="1348">
          <cell r="A1348" t="str">
            <v>09.03.048</v>
          </cell>
          <cell r="B1348" t="str">
            <v>ELETRODUTO DE PVC RIGIDO ROSCAVEL DE 40MM - INCL CONEXOES</v>
          </cell>
          <cell r="C1348" t="str">
            <v>M</v>
          </cell>
          <cell r="D1348">
            <v>53.43</v>
          </cell>
        </row>
        <row r="1349">
          <cell r="A1349" t="str">
            <v>09.03.049</v>
          </cell>
          <cell r="B1349" t="str">
            <v>ELETRODUTO DE PVC RIGIDO ROSCAVEL DE 50MM - INCL CONEXOES</v>
          </cell>
          <cell r="C1349" t="str">
            <v>M</v>
          </cell>
          <cell r="D1349">
            <v>61.37</v>
          </cell>
        </row>
        <row r="1350">
          <cell r="A1350" t="str">
            <v>09.03.050</v>
          </cell>
          <cell r="B1350" t="str">
            <v>ELETRODUTO DE PVC RIGIDO ROSCAVEL DE 60MM - INCL CONEXOES</v>
          </cell>
          <cell r="C1350" t="str">
            <v>M</v>
          </cell>
          <cell r="D1350">
            <v>72.989999999999995</v>
          </cell>
        </row>
        <row r="1351">
          <cell r="A1351" t="str">
            <v>09.03.051</v>
          </cell>
          <cell r="B1351" t="str">
            <v>ELETRODUTO DE PVC RIGIDO ROSCAVEL DE 75MM - INCL CONEXOES</v>
          </cell>
          <cell r="C1351" t="str">
            <v>M</v>
          </cell>
          <cell r="D1351">
            <v>94.64</v>
          </cell>
        </row>
        <row r="1352">
          <cell r="A1352" t="str">
            <v>09.03.052</v>
          </cell>
          <cell r="B1352" t="str">
            <v>ELETRODUTO DE PVC RIGIDO ROSCAVEL DE 85MM - INCL CONEXOES</v>
          </cell>
          <cell r="C1352" t="str">
            <v>M</v>
          </cell>
          <cell r="D1352">
            <v>111.34</v>
          </cell>
        </row>
        <row r="1353">
          <cell r="A1353" t="str">
            <v>09.03.053</v>
          </cell>
          <cell r="B1353" t="str">
            <v>ELETRODUTO DE PVC RIGIDO ROSCAVEL DE 110MM -INCL CONEXOES</v>
          </cell>
          <cell r="C1353" t="str">
            <v>M</v>
          </cell>
          <cell r="D1353">
            <v>156.65</v>
          </cell>
        </row>
        <row r="1354">
          <cell r="A1354" t="str">
            <v>09.03.058</v>
          </cell>
          <cell r="B1354" t="str">
            <v>ELETRODUTO EM POLIETILENO DE 25MM-INCLUSIVE CONEXOES</v>
          </cell>
          <cell r="C1354" t="str">
            <v>M</v>
          </cell>
          <cell r="D1354">
            <v>29.85</v>
          </cell>
        </row>
        <row r="1355">
          <cell r="A1355" t="str">
            <v>09.03.059</v>
          </cell>
          <cell r="B1355" t="str">
            <v>ELETRODUTO EM POLIETILENO DE 32MM-INCLUSIVE CONEXOES</v>
          </cell>
          <cell r="C1355" t="str">
            <v>M</v>
          </cell>
          <cell r="D1355">
            <v>36.67</v>
          </cell>
        </row>
        <row r="1356">
          <cell r="A1356" t="str">
            <v>09.03.090</v>
          </cell>
          <cell r="B1356" t="str">
            <v>ENVELOPE DE CONCRETO PARA DUTOS</v>
          </cell>
          <cell r="C1356" t="str">
            <v>M</v>
          </cell>
          <cell r="D1356">
            <v>23.39</v>
          </cell>
        </row>
        <row r="1357">
          <cell r="A1357" t="str">
            <v>09.03.099</v>
          </cell>
          <cell r="B1357" t="str">
            <v>SERVICOS DE INTERLIGACAO AO QUADRO GERAL</v>
          </cell>
          <cell r="C1357" t="str">
            <v>MV</v>
          </cell>
          <cell r="D1357">
            <v>639.16</v>
          </cell>
        </row>
        <row r="1358">
          <cell r="A1358" t="str">
            <v>09.04.006</v>
          </cell>
          <cell r="B1358" t="str">
            <v>CAIXA EM CHAPA DE AÇO 16 COM PORTA E FECHO</v>
          </cell>
          <cell r="C1358" t="str">
            <v>M2</v>
          </cell>
          <cell r="D1358">
            <v>1912.29</v>
          </cell>
        </row>
        <row r="1359">
          <cell r="A1359" t="str">
            <v>09.04.019</v>
          </cell>
          <cell r="B1359" t="str">
            <v>QUADRO GERAL - DISJUNTOR TERMOMAGNETICO 3X10A A 3X50A</v>
          </cell>
          <cell r="C1359" t="str">
            <v>UN</v>
          </cell>
          <cell r="D1359">
            <v>144.80000000000001</v>
          </cell>
        </row>
        <row r="1360">
          <cell r="A1360" t="str">
            <v>09.04.020</v>
          </cell>
          <cell r="B1360" t="str">
            <v>QUADRO GERAL - DISJUNTOR TERMOMAGNETICO 3X60A A 3X100A</v>
          </cell>
          <cell r="C1360" t="str">
            <v>UN</v>
          </cell>
          <cell r="D1360">
            <v>184.98</v>
          </cell>
        </row>
        <row r="1361">
          <cell r="A1361" t="str">
            <v>09.04.021</v>
          </cell>
          <cell r="B1361" t="str">
            <v>QUADRO GERAL - DISJUNTOR TERMO MAGNETICO 3X200A</v>
          </cell>
          <cell r="C1361" t="str">
            <v>UN</v>
          </cell>
          <cell r="D1361">
            <v>735.82</v>
          </cell>
        </row>
        <row r="1362">
          <cell r="A1362" t="str">
            <v>09.04.022</v>
          </cell>
          <cell r="B1362" t="str">
            <v>QUADRO GERAL - DISJUNTOR TERMO MAGNETICO 3X400A</v>
          </cell>
          <cell r="C1362" t="str">
            <v>UN</v>
          </cell>
          <cell r="D1362">
            <v>1917.12</v>
          </cell>
        </row>
        <row r="1363">
          <cell r="A1363" t="str">
            <v>09.04.023</v>
          </cell>
          <cell r="B1363" t="str">
            <v>QUADRO GERAL - DISJUNTOR TERMO MAGNETICO 3X600A</v>
          </cell>
          <cell r="C1363" t="str">
            <v>UN</v>
          </cell>
          <cell r="D1363">
            <v>2657.94</v>
          </cell>
        </row>
        <row r="1364">
          <cell r="A1364" t="str">
            <v>09.04.024</v>
          </cell>
          <cell r="B1364" t="str">
            <v>QUADRO GERAL - DISJUNTOR TERMO MAGNETICO 3X800A</v>
          </cell>
          <cell r="C1364" t="str">
            <v>UN</v>
          </cell>
          <cell r="D1364">
            <v>5629.21</v>
          </cell>
        </row>
        <row r="1365">
          <cell r="A1365" t="str">
            <v>09.04.025</v>
          </cell>
          <cell r="B1365" t="str">
            <v>QUADRO GERAL - DISJUNTOR TERMO MAGNETICO 3X125A A 3X225A</v>
          </cell>
          <cell r="C1365" t="str">
            <v>UN</v>
          </cell>
          <cell r="D1365">
            <v>645.79999999999995</v>
          </cell>
        </row>
        <row r="1366">
          <cell r="A1366" t="str">
            <v>09.04.028</v>
          </cell>
          <cell r="B1366" t="str">
            <v>QUADRO GERAL-DISJUNTOR TERMOMAGNETICO 3X300A</v>
          </cell>
          <cell r="C1366" t="str">
            <v>UN</v>
          </cell>
          <cell r="D1366">
            <v>2754.62</v>
          </cell>
        </row>
        <row r="1367">
          <cell r="A1367" t="str">
            <v>09.04.036</v>
          </cell>
          <cell r="B1367" t="str">
            <v>INTERRUPTOR AUTOM. DIFERENCIAL (DISPOSITIVO DR) 40A/30MA</v>
          </cell>
          <cell r="C1367" t="str">
            <v>UN</v>
          </cell>
          <cell r="D1367">
            <v>584.48</v>
          </cell>
        </row>
        <row r="1368">
          <cell r="A1368" t="str">
            <v>09.04.037</v>
          </cell>
          <cell r="B1368" t="str">
            <v>INTERRUPTOR AUTOM. DIFERENCIAL (DISPOSITIVO DR) 63A/30MA</v>
          </cell>
          <cell r="C1368" t="str">
            <v>UN</v>
          </cell>
          <cell r="D1368">
            <v>680.51</v>
          </cell>
        </row>
        <row r="1369">
          <cell r="A1369" t="str">
            <v>09.04.038</v>
          </cell>
          <cell r="B1369" t="str">
            <v>INTERRUPTOR AUTOM. DIFERENCIAL (DISPOSITIVO DR) 40A/300 mA</v>
          </cell>
          <cell r="C1369" t="str">
            <v>UN</v>
          </cell>
          <cell r="D1369">
            <v>628.46</v>
          </cell>
        </row>
        <row r="1370">
          <cell r="A1370" t="str">
            <v>09.04.039</v>
          </cell>
          <cell r="B1370" t="str">
            <v>INTERRUPTOR AUTOM. DIFERENCIAL (DISPOSITIVO DR) 63A/300 mA</v>
          </cell>
          <cell r="C1370" t="str">
            <v>UN</v>
          </cell>
          <cell r="D1370">
            <v>680.34</v>
          </cell>
        </row>
        <row r="1371">
          <cell r="A1371" t="str">
            <v>09.04.040</v>
          </cell>
          <cell r="B1371" t="str">
            <v>QUADRO GERAL-BARRAMENTO DE 30 A</v>
          </cell>
          <cell r="C1371" t="str">
            <v>M</v>
          </cell>
          <cell r="D1371">
            <v>19</v>
          </cell>
        </row>
        <row r="1372">
          <cell r="A1372" t="str">
            <v>09.04.041</v>
          </cell>
          <cell r="B1372" t="str">
            <v>QUADRO GERAL-BARRAMENTO DE 60 A</v>
          </cell>
          <cell r="C1372" t="str">
            <v>M</v>
          </cell>
          <cell r="D1372">
            <v>24.44</v>
          </cell>
        </row>
        <row r="1373">
          <cell r="A1373" t="str">
            <v>09.04.042</v>
          </cell>
          <cell r="B1373" t="str">
            <v>QUADRO GERAL-BARRAMENTO DE 100 A</v>
          </cell>
          <cell r="C1373" t="str">
            <v>M</v>
          </cell>
          <cell r="D1373">
            <v>41.33</v>
          </cell>
        </row>
        <row r="1374">
          <cell r="A1374" t="str">
            <v>09.04.043</v>
          </cell>
          <cell r="B1374" t="str">
            <v>QUADRO GERAL-BARRAMENTO DE 150 A</v>
          </cell>
          <cell r="C1374" t="str">
            <v>M</v>
          </cell>
          <cell r="D1374">
            <v>54.73</v>
          </cell>
        </row>
        <row r="1375">
          <cell r="A1375" t="str">
            <v>09.04.044</v>
          </cell>
          <cell r="B1375" t="str">
            <v>QUADRO GERAL-BARRAMENTO DE 200 A</v>
          </cell>
          <cell r="C1375" t="str">
            <v>M</v>
          </cell>
          <cell r="D1375">
            <v>78.349999999999994</v>
          </cell>
        </row>
        <row r="1376">
          <cell r="A1376" t="str">
            <v>09.04.045</v>
          </cell>
          <cell r="B1376" t="str">
            <v>QUADRO GERAL-BARRAMENTO DE 400 A</v>
          </cell>
          <cell r="C1376" t="str">
            <v>M</v>
          </cell>
          <cell r="D1376">
            <v>280.02</v>
          </cell>
        </row>
        <row r="1377">
          <cell r="A1377" t="str">
            <v>09.04.046</v>
          </cell>
          <cell r="B1377" t="str">
            <v>QUADRO GERAL-BARRAMENTO DE 800 A</v>
          </cell>
          <cell r="C1377" t="str">
            <v>M</v>
          </cell>
          <cell r="D1377">
            <v>456.3</v>
          </cell>
        </row>
        <row r="1378">
          <cell r="A1378" t="str">
            <v>09.04.047</v>
          </cell>
          <cell r="B1378" t="str">
            <v>QUADRO GERAL-BARRAMENTO DE 1000 A</v>
          </cell>
          <cell r="C1378" t="str">
            <v>M</v>
          </cell>
          <cell r="D1378">
            <v>690.75</v>
          </cell>
        </row>
        <row r="1379">
          <cell r="A1379" t="str">
            <v>09.04.049</v>
          </cell>
          <cell r="B1379" t="str">
            <v>QUADRO GERAL - BARRAMENTO DE 600A</v>
          </cell>
          <cell r="C1379" t="str">
            <v>M</v>
          </cell>
          <cell r="D1379">
            <v>368.25</v>
          </cell>
        </row>
        <row r="1380">
          <cell r="A1380" t="str">
            <v>09.04.050</v>
          </cell>
          <cell r="B1380" t="str">
            <v>PLACA DE ACRILICO TRANSPARENTE ESP=5MM PROTECAO A CONTATO ACIDENTAL</v>
          </cell>
          <cell r="C1380" t="str">
            <v>M2</v>
          </cell>
          <cell r="D1380">
            <v>475.74</v>
          </cell>
        </row>
        <row r="1381">
          <cell r="A1381" t="str">
            <v>09.04.072</v>
          </cell>
          <cell r="B1381" t="str">
            <v>QUADRO GERAL - ELETRODUTO DE PVC RIGIDO ROSCAVEL DE 32 MM INCL CONEX</v>
          </cell>
          <cell r="C1381" t="str">
            <v>M</v>
          </cell>
          <cell r="D1381">
            <v>42.63</v>
          </cell>
        </row>
        <row r="1382">
          <cell r="A1382" t="str">
            <v>09.04.075</v>
          </cell>
          <cell r="B1382" t="str">
            <v>QUADRO GERAL - CABO DE COBRE NU DE 6 MM2</v>
          </cell>
          <cell r="C1382" t="str">
            <v>M</v>
          </cell>
          <cell r="D1382">
            <v>8.5</v>
          </cell>
        </row>
        <row r="1383">
          <cell r="A1383" t="str">
            <v>09.04.076</v>
          </cell>
          <cell r="B1383" t="str">
            <v>QUADRO GERAL - CABO DE COBRE NU DE 10 MM2</v>
          </cell>
          <cell r="C1383" t="str">
            <v>M</v>
          </cell>
          <cell r="D1383">
            <v>13.36</v>
          </cell>
        </row>
        <row r="1384">
          <cell r="A1384" t="str">
            <v>09.04.077</v>
          </cell>
          <cell r="B1384" t="str">
            <v>QUADRO GERAL - CABO DE COBRE NU DE 16 MM2</v>
          </cell>
          <cell r="C1384" t="str">
            <v>M</v>
          </cell>
          <cell r="D1384">
            <v>22.65</v>
          </cell>
        </row>
        <row r="1385">
          <cell r="A1385" t="str">
            <v>09.04.078</v>
          </cell>
          <cell r="B1385" t="str">
            <v>QUADRO GERAL - CABO DE COBRE NU DE 25 MM2</v>
          </cell>
          <cell r="C1385" t="str">
            <v>M</v>
          </cell>
          <cell r="D1385">
            <v>35.619999999999997</v>
          </cell>
        </row>
        <row r="1386">
          <cell r="A1386" t="str">
            <v>09.04.079</v>
          </cell>
          <cell r="B1386" t="str">
            <v>QUADRO GERAL - CABO DE COBRE NU DE 35 MM2</v>
          </cell>
          <cell r="C1386" t="str">
            <v>M</v>
          </cell>
          <cell r="D1386">
            <v>56.27</v>
          </cell>
        </row>
        <row r="1387">
          <cell r="A1387" t="str">
            <v>09.04.080</v>
          </cell>
          <cell r="B1387" t="str">
            <v>QUADRO GERAL - CABO DE COBRE NU DE 50 MM2</v>
          </cell>
          <cell r="C1387" t="str">
            <v>M</v>
          </cell>
          <cell r="D1387">
            <v>84.94</v>
          </cell>
        </row>
        <row r="1388">
          <cell r="A1388" t="str">
            <v>09.04.081</v>
          </cell>
          <cell r="B1388" t="str">
            <v>QUADRO GERAL - CABO DE COBRE NU DE 70 MM2</v>
          </cell>
          <cell r="C1388" t="str">
            <v>M</v>
          </cell>
          <cell r="D1388">
            <v>102.87</v>
          </cell>
        </row>
        <row r="1389">
          <cell r="A1389" t="str">
            <v>09.04.082</v>
          </cell>
          <cell r="B1389" t="str">
            <v>QUADRO GERAL - CABO DE COBRE NU DE 95 MM2</v>
          </cell>
          <cell r="C1389" t="str">
            <v>M</v>
          </cell>
          <cell r="D1389">
            <v>169.45</v>
          </cell>
        </row>
        <row r="1390">
          <cell r="A1390" t="str">
            <v>09.04.083</v>
          </cell>
          <cell r="B1390" t="str">
            <v>QUADRO GERAL - CABO DE COBRE NU DE 120 MM2</v>
          </cell>
          <cell r="C1390" t="str">
            <v>M</v>
          </cell>
          <cell r="D1390">
            <v>188.5</v>
          </cell>
        </row>
        <row r="1391">
          <cell r="A1391" t="str">
            <v>09.04.085</v>
          </cell>
          <cell r="B1391" t="str">
            <v>TERRA COMPLETO 1 HASTE Ø 19MM COM CAIXA DE INSPEÇÃO</v>
          </cell>
          <cell r="C1391" t="str">
            <v>UN</v>
          </cell>
          <cell r="D1391">
            <v>433.53</v>
          </cell>
        </row>
        <row r="1392">
          <cell r="A1392" t="str">
            <v>09.04.089</v>
          </cell>
          <cell r="B1392" t="str">
            <v>DISJUNTOR UNIPOLAR TERMOMAGNETICO 1X35A A 1X50A</v>
          </cell>
          <cell r="C1392" t="str">
            <v>UN</v>
          </cell>
          <cell r="D1392">
            <v>37.479999999999997</v>
          </cell>
        </row>
        <row r="1393">
          <cell r="A1393" t="str">
            <v>09.04.090</v>
          </cell>
          <cell r="B1393" t="str">
            <v>DISJUNTOR UNIPOLAR TERMOMAGNETICO 1X10A 1X30A</v>
          </cell>
          <cell r="C1393" t="str">
            <v>UN</v>
          </cell>
          <cell r="D1393">
            <v>27.56</v>
          </cell>
        </row>
        <row r="1394">
          <cell r="A1394" t="str">
            <v>09.04.091</v>
          </cell>
          <cell r="B1394" t="str">
            <v>DISJUNTOR BIPOLAR TERMOMAGNETICO 2X10A A 2X50A</v>
          </cell>
          <cell r="C1394" t="str">
            <v>UN</v>
          </cell>
          <cell r="D1394">
            <v>91.7</v>
          </cell>
        </row>
        <row r="1395">
          <cell r="A1395" t="str">
            <v>09.04.092</v>
          </cell>
          <cell r="B1395" t="str">
            <v>DISJUNTOR BIPOLAR TERMOMAGNETICO 2X60A A 2X100A</v>
          </cell>
          <cell r="C1395" t="str">
            <v>UN</v>
          </cell>
          <cell r="D1395">
            <v>133.76</v>
          </cell>
        </row>
        <row r="1396">
          <cell r="A1396" t="str">
            <v>09.04.094</v>
          </cell>
          <cell r="B1396" t="str">
            <v>DISJUNTOR BIPOLAR TERMOMAG. 2X125A A 2X225A</v>
          </cell>
          <cell r="C1396" t="str">
            <v>UN</v>
          </cell>
          <cell r="D1396">
            <v>401.13</v>
          </cell>
        </row>
        <row r="1397">
          <cell r="A1397" t="str">
            <v>09.04.095</v>
          </cell>
          <cell r="B1397" t="str">
            <v>DISJUNTOR UNIPOLAR TERMOMAGNETICO 1X50A A 1X70A</v>
          </cell>
          <cell r="C1397" t="str">
            <v>UN</v>
          </cell>
          <cell r="D1397">
            <v>41.36</v>
          </cell>
        </row>
        <row r="1398">
          <cell r="A1398" t="str">
            <v>09.04.096</v>
          </cell>
          <cell r="B1398" t="str">
            <v>DISJUNTOR UNIPOLAR TERMOMAGNETICO 1X90A A 1X100A</v>
          </cell>
          <cell r="C1398" t="str">
            <v>UN</v>
          </cell>
          <cell r="D1398">
            <v>94.24</v>
          </cell>
        </row>
        <row r="1399">
          <cell r="A1399" t="str">
            <v>09.04.099</v>
          </cell>
          <cell r="B1399" t="str">
            <v>SERVICOS DE QUADRO GERAL</v>
          </cell>
          <cell r="C1399" t="str">
            <v>MV</v>
          </cell>
          <cell r="D1399">
            <v>639.16</v>
          </cell>
        </row>
        <row r="1400">
          <cell r="A1400" t="str">
            <v>09.05.002</v>
          </cell>
          <cell r="B1400" t="str">
            <v>ELETROD ACO GALV QUENTE (NBR 5624) 20 MM (3/4") - INCL CONEXOES</v>
          </cell>
          <cell r="C1400" t="str">
            <v>M</v>
          </cell>
          <cell r="D1400">
            <v>59.16</v>
          </cell>
        </row>
        <row r="1401">
          <cell r="A1401" t="str">
            <v>09.05.003</v>
          </cell>
          <cell r="B1401" t="str">
            <v>ELETROD ACO GALV QUENTE (NBR 5624) 25 MM (1") - INCL CONEXOES</v>
          </cell>
          <cell r="C1401" t="str">
            <v>M</v>
          </cell>
          <cell r="D1401">
            <v>71.989999999999995</v>
          </cell>
        </row>
        <row r="1402">
          <cell r="A1402" t="str">
            <v>09.05.004</v>
          </cell>
          <cell r="B1402" t="str">
            <v>ELETROD ACO GALV QUENTE (NBR 5624) 32 MM (1 1/4") - INCL CONEXOES</v>
          </cell>
          <cell r="C1402" t="str">
            <v>M</v>
          </cell>
          <cell r="D1402">
            <v>93.77</v>
          </cell>
        </row>
        <row r="1403">
          <cell r="A1403" t="str">
            <v>09.05.005</v>
          </cell>
          <cell r="B1403" t="str">
            <v>ELETROD ACO GALV QUENTE (NBR 5624) 40 MM (1 1/2") - INCL CONEXOES</v>
          </cell>
          <cell r="C1403" t="str">
            <v>M</v>
          </cell>
          <cell r="D1403">
            <v>110.68</v>
          </cell>
        </row>
        <row r="1404">
          <cell r="A1404" t="str">
            <v>09.05.006</v>
          </cell>
          <cell r="B1404" t="str">
            <v>ELETROD ACO GALV QUENTE (NBR 5624) 50 MM (2") - INCL CONEXOES</v>
          </cell>
          <cell r="C1404" t="str">
            <v>M</v>
          </cell>
          <cell r="D1404">
            <v>136.04</v>
          </cell>
        </row>
        <row r="1405">
          <cell r="A1405" t="str">
            <v>09.05.007</v>
          </cell>
          <cell r="B1405" t="str">
            <v>ELETROD ACO GALV. QUENTE (NBR5624) 65MM(2X1/2") INCL CONEXOES</v>
          </cell>
          <cell r="C1405" t="str">
            <v>M</v>
          </cell>
          <cell r="D1405">
            <v>172.57</v>
          </cell>
        </row>
        <row r="1406">
          <cell r="A1406" t="str">
            <v>09.05.008</v>
          </cell>
          <cell r="B1406" t="str">
            <v>ELETROD ACO GALV QUENTE (NBR5624) 80MM(3") INCL CONEXOES</v>
          </cell>
          <cell r="C1406" t="str">
            <v>M</v>
          </cell>
          <cell r="D1406">
            <v>190.07</v>
          </cell>
        </row>
        <row r="1407">
          <cell r="A1407" t="str">
            <v>09.05.010</v>
          </cell>
          <cell r="B1407" t="str">
            <v>ELETRODUTO GALV. ELETROLITICA / PRE ZINCADO  Ø 3/4 (20MM) INCLUSIVE CONEXOES USO INTERNO  APARENTE</v>
          </cell>
          <cell r="C1407" t="str">
            <v>M</v>
          </cell>
          <cell r="D1407">
            <v>38.75</v>
          </cell>
        </row>
        <row r="1408">
          <cell r="A1408" t="str">
            <v>09.05.013</v>
          </cell>
          <cell r="B1408" t="str">
            <v>ELETRODUTO DE PVC RIGIDO ROSCAVEL DE 25MM - INCL CONEXOES</v>
          </cell>
          <cell r="C1408" t="str">
            <v>M</v>
          </cell>
          <cell r="D1408">
            <v>33.799999999999997</v>
          </cell>
        </row>
        <row r="1409">
          <cell r="A1409" t="str">
            <v>09.05.014</v>
          </cell>
          <cell r="B1409" t="str">
            <v>ELETRODUTO DE PVC RIGIDO ROSCAVEL DE 32MM - INCL CONEXOES</v>
          </cell>
          <cell r="C1409" t="str">
            <v>M</v>
          </cell>
          <cell r="D1409">
            <v>42.63</v>
          </cell>
        </row>
        <row r="1410">
          <cell r="A1410" t="str">
            <v>09.05.015</v>
          </cell>
          <cell r="B1410" t="str">
            <v>ELETRODUTO DE PVC RIGIDO ROSCAVEL DE 40MM - INCL CONEXOES</v>
          </cell>
          <cell r="C1410" t="str">
            <v>M</v>
          </cell>
          <cell r="D1410">
            <v>53.43</v>
          </cell>
        </row>
        <row r="1411">
          <cell r="A1411" t="str">
            <v>09.05.016</v>
          </cell>
          <cell r="B1411" t="str">
            <v>ELETRODUTO DE PVC RIGIDO ROSCAVEL DE 50MM - INCL CONEXOES</v>
          </cell>
          <cell r="C1411" t="str">
            <v>M</v>
          </cell>
          <cell r="D1411">
            <v>61.37</v>
          </cell>
        </row>
        <row r="1412">
          <cell r="A1412" t="str">
            <v>09.05.017</v>
          </cell>
          <cell r="B1412" t="str">
            <v>ELETRODUTO DE PVC RIGIDO ROSCAVEL DE 60MM - INCL CONEXOES</v>
          </cell>
          <cell r="C1412" t="str">
            <v>M</v>
          </cell>
          <cell r="D1412">
            <v>72.989999999999995</v>
          </cell>
        </row>
        <row r="1413">
          <cell r="A1413" t="str">
            <v>09.05.018</v>
          </cell>
          <cell r="B1413" t="str">
            <v>ELETRODUTO DE PVC RIGIDO ROSCAVEL DE 75MM - INCL CONEXOES</v>
          </cell>
          <cell r="C1413" t="str">
            <v>M</v>
          </cell>
          <cell r="D1413">
            <v>94.64</v>
          </cell>
        </row>
        <row r="1414">
          <cell r="A1414" t="str">
            <v>09.05.019</v>
          </cell>
          <cell r="B1414" t="str">
            <v>ELETRODUTO DE PVC RIGIDO ROSCAVEL DE 85MM - INCL CONEXOES</v>
          </cell>
          <cell r="C1414" t="str">
            <v>M</v>
          </cell>
          <cell r="D1414">
            <v>111.34</v>
          </cell>
        </row>
        <row r="1415">
          <cell r="A1415" t="str">
            <v>09.05.020</v>
          </cell>
          <cell r="B1415" t="str">
            <v>ELETRODUTO DE PVC RIGIDO ROSCAVEL DE 110MM -INCL CONEXOES</v>
          </cell>
          <cell r="C1415" t="str">
            <v>M</v>
          </cell>
          <cell r="D1415">
            <v>156.65</v>
          </cell>
        </row>
        <row r="1416">
          <cell r="A1416" t="str">
            <v>09.05.021</v>
          </cell>
          <cell r="B1416" t="str">
            <v>ELETROCALHA LISA CHAPA 24 (0,65MM) PRE ZINCADA 50X50MM INCL. ACESSORIOS E TAMPA DE ENCAIXE .</v>
          </cell>
          <cell r="C1416" t="str">
            <v>M</v>
          </cell>
          <cell r="D1416">
            <v>51.37</v>
          </cell>
        </row>
        <row r="1417">
          <cell r="A1417" t="str">
            <v>09.05.022</v>
          </cell>
          <cell r="B1417" t="str">
            <v>ELETROCALHA LISA CHAPA 24 (0,65MM) PRE ZINCADA 100X50MM INCL. ACESSORIOS E TAMPA DE ENCAIXE .</v>
          </cell>
          <cell r="C1417" t="str">
            <v>M</v>
          </cell>
          <cell r="D1417">
            <v>62.31</v>
          </cell>
        </row>
        <row r="1418">
          <cell r="A1418" t="str">
            <v>09.05.023</v>
          </cell>
          <cell r="B1418" t="str">
            <v>ELETROCALHA LISA CHAPA 24 (0,65MM) PRE ZINCADA 150X50MM INCL. ACESSORIOS E TAMPA DE ENCAIXE .</v>
          </cell>
          <cell r="C1418" t="str">
            <v>M</v>
          </cell>
          <cell r="D1418">
            <v>78.56</v>
          </cell>
        </row>
        <row r="1419">
          <cell r="A1419" t="str">
            <v>09.05.024</v>
          </cell>
          <cell r="B1419" t="str">
            <v>ELETROCALHA LISA CHAPA 24 (0,65MM) PRE ZINCADA 200X50MM INCL. ACESSORIOS E TAMPA DE ENCAIXE</v>
          </cell>
          <cell r="C1419" t="str">
            <v>M</v>
          </cell>
          <cell r="D1419">
            <v>89.23</v>
          </cell>
        </row>
        <row r="1420">
          <cell r="A1420" t="str">
            <v>09.05.036</v>
          </cell>
          <cell r="B1420" t="str">
            <v>ELETRODUTO EM POLIETILENO DE 25MM-INCLUSIVE CONEXOES</v>
          </cell>
          <cell r="C1420" t="str">
            <v>M</v>
          </cell>
          <cell r="D1420">
            <v>29.85</v>
          </cell>
        </row>
        <row r="1421">
          <cell r="A1421" t="str">
            <v>09.05.037</v>
          </cell>
          <cell r="B1421" t="str">
            <v>ELETRODUTO EM POLIETILENO DE 32MM-INCLUSIVE CONEXOES</v>
          </cell>
          <cell r="C1421" t="str">
            <v>M</v>
          </cell>
          <cell r="D1421">
            <v>36.67</v>
          </cell>
        </row>
        <row r="1422">
          <cell r="A1422" t="str">
            <v>09.05.040</v>
          </cell>
          <cell r="B1422" t="str">
            <v>ENVELOPE DE CONCRETO PARA DUTOS</v>
          </cell>
          <cell r="C1422" t="str">
            <v>M</v>
          </cell>
          <cell r="D1422">
            <v>23.39</v>
          </cell>
        </row>
        <row r="1423">
          <cell r="A1423" t="str">
            <v>09.05.042</v>
          </cell>
          <cell r="B1423" t="str">
            <v>QUADRO DISTRIBUICAO, DISJ. GERAL 30A P/ 4 A 8 DISJS.</v>
          </cell>
          <cell r="C1423" t="str">
            <v>UN</v>
          </cell>
          <cell r="D1423">
            <v>471.22</v>
          </cell>
        </row>
        <row r="1424">
          <cell r="A1424" t="str">
            <v>09.05.045</v>
          </cell>
          <cell r="B1424" t="str">
            <v>QUADRO DISTRIBUICAO, DISJ. GERAL 50A P/ 10 A 12 DISJS.</v>
          </cell>
          <cell r="C1424" t="str">
            <v>UN</v>
          </cell>
          <cell r="D1424">
            <v>563.16</v>
          </cell>
        </row>
        <row r="1425">
          <cell r="A1425" t="str">
            <v>09.05.047</v>
          </cell>
          <cell r="B1425" t="str">
            <v>QUADRO DISTRIBUICAO, DISJ. GERAL 60A P/ 14 A 20 DISJS.</v>
          </cell>
          <cell r="C1425" t="str">
            <v>UN</v>
          </cell>
          <cell r="D1425">
            <v>795.51</v>
          </cell>
        </row>
        <row r="1426">
          <cell r="A1426" t="str">
            <v>09.05.051</v>
          </cell>
          <cell r="B1426" t="str">
            <v>QUADRO DISTRIBUICAO, DISJ. GERAL 80A P/ 22 A 26 DISJS.</v>
          </cell>
          <cell r="C1426" t="str">
            <v>UN</v>
          </cell>
          <cell r="D1426">
            <v>912.76</v>
          </cell>
        </row>
        <row r="1427">
          <cell r="A1427" t="str">
            <v>09.05.054</v>
          </cell>
          <cell r="B1427" t="str">
            <v>QUADRO DISTRIBUICAO, DISJ. GERAL 100A P/ 28 A 42 DISJS.</v>
          </cell>
          <cell r="C1427" t="str">
            <v>UN</v>
          </cell>
          <cell r="D1427">
            <v>1326.65</v>
          </cell>
        </row>
        <row r="1428">
          <cell r="A1428" t="str">
            <v>09.05.062</v>
          </cell>
          <cell r="B1428" t="str">
            <v>BARRAMENTO DE 30A P/QUADROS DE DISTRIBUIÇÃO</v>
          </cell>
          <cell r="C1428" t="str">
            <v>M</v>
          </cell>
          <cell r="D1428">
            <v>19</v>
          </cell>
        </row>
        <row r="1429">
          <cell r="A1429" t="str">
            <v>09.05.063</v>
          </cell>
          <cell r="B1429" t="str">
            <v>BARRAMENTO DE 60A P/QUADROS DE DISTRIBUIÇÃO</v>
          </cell>
          <cell r="C1429" t="str">
            <v>M</v>
          </cell>
          <cell r="D1429">
            <v>24.44</v>
          </cell>
        </row>
        <row r="1430">
          <cell r="A1430" t="str">
            <v>09.05.064</v>
          </cell>
          <cell r="B1430" t="str">
            <v>BARRAMENTO DE 100A P/QUADROS DE DISTRIBUIÇÃO</v>
          </cell>
          <cell r="C1430" t="str">
            <v>M</v>
          </cell>
          <cell r="D1430">
            <v>41.33</v>
          </cell>
        </row>
        <row r="1431">
          <cell r="A1431" t="str">
            <v>09.05.069</v>
          </cell>
          <cell r="B1431" t="str">
            <v>INTERRUPTOR TIPO AUTOMÁTICO DE BÓIA</v>
          </cell>
          <cell r="C1431" t="str">
            <v>UN</v>
          </cell>
          <cell r="D1431">
            <v>112.02</v>
          </cell>
        </row>
        <row r="1432">
          <cell r="A1432" t="str">
            <v>09.05.070</v>
          </cell>
          <cell r="B1432" t="str">
            <v>DISJUNTOR BIPOLAR TERMOMAGNETICO 2X10A A 2X50A</v>
          </cell>
          <cell r="C1432" t="str">
            <v>UN</v>
          </cell>
          <cell r="D1432">
            <v>109.8</v>
          </cell>
        </row>
        <row r="1433">
          <cell r="A1433" t="str">
            <v>09.05.071</v>
          </cell>
          <cell r="B1433" t="str">
            <v>DISJUNTOR BIPOLAR TERMOMAGNETICO  2X60A A 2X100A</v>
          </cell>
          <cell r="C1433" t="str">
            <v>UN</v>
          </cell>
          <cell r="D1433">
            <v>151.87</v>
          </cell>
        </row>
        <row r="1434">
          <cell r="A1434" t="str">
            <v>09.05.073</v>
          </cell>
          <cell r="B1434" t="str">
            <v>DISJUNTOR UNIPOLAR TERMOMAGNETICO 1X10A A 1X30A</v>
          </cell>
          <cell r="C1434" t="str">
            <v>UN</v>
          </cell>
          <cell r="D1434">
            <v>30.15</v>
          </cell>
        </row>
        <row r="1435">
          <cell r="A1435" t="str">
            <v>09.05.074</v>
          </cell>
          <cell r="B1435" t="str">
            <v>DISJUNTOR TRIPOLAR TERMOMAGNETICO 3X10A A 3X50A</v>
          </cell>
          <cell r="C1435" t="str">
            <v>UN</v>
          </cell>
          <cell r="D1435">
            <v>144.80000000000001</v>
          </cell>
        </row>
        <row r="1436">
          <cell r="A1436" t="str">
            <v>09.05.075</v>
          </cell>
          <cell r="B1436" t="str">
            <v>DISJUNTOR TRIPOLAR TERMOMAGNETICO 3X60A A 3X100A</v>
          </cell>
          <cell r="C1436" t="str">
            <v>UN</v>
          </cell>
          <cell r="D1436">
            <v>184.98</v>
          </cell>
        </row>
        <row r="1437">
          <cell r="A1437" t="str">
            <v>09.05.076</v>
          </cell>
          <cell r="B1437" t="str">
            <v>QUADRO COMANDO PARA CONJUNTO MOTOR BOMBA TRIFASICO DE 3/4 A 1 HP</v>
          </cell>
          <cell r="C1437" t="str">
            <v>UN</v>
          </cell>
          <cell r="D1437">
            <v>1921.17</v>
          </cell>
        </row>
        <row r="1438">
          <cell r="A1438" t="str">
            <v>09.05.077</v>
          </cell>
          <cell r="B1438" t="str">
            <v>QUADRO COMANDO PARA CONJUNTO MOTOR BOMBA TRIFASICO DE 1 1/2 A 2 HP</v>
          </cell>
          <cell r="C1438" t="str">
            <v>UN</v>
          </cell>
          <cell r="D1438">
            <v>1936.36</v>
          </cell>
        </row>
        <row r="1439">
          <cell r="A1439" t="str">
            <v>09.05.078</v>
          </cell>
          <cell r="B1439" t="str">
            <v>QUADRO COMANDO PARA CONJUNTO MOTOR BOMBA TRIFASICO DE 2 A 3 HP</v>
          </cell>
          <cell r="C1439" t="str">
            <v>UN</v>
          </cell>
          <cell r="D1439">
            <v>1987.28</v>
          </cell>
        </row>
        <row r="1440">
          <cell r="A1440" t="str">
            <v>09.05.079</v>
          </cell>
          <cell r="B1440" t="str">
            <v>QUADRO COMANDO PARA CONJUNTO MOTOR BOMBA TRIFASICO DE 3 A 4 HP</v>
          </cell>
          <cell r="C1440" t="str">
            <v>UN</v>
          </cell>
          <cell r="D1440">
            <v>1814.81</v>
          </cell>
        </row>
        <row r="1441">
          <cell r="A1441" t="str">
            <v>09.05.080</v>
          </cell>
          <cell r="B1441" t="str">
            <v>QUADRO COMANDO PARA CONJUNTO MOTOR BOMBA TRIFASICO DE 4 A 5 HP</v>
          </cell>
          <cell r="C1441" t="str">
            <v>UN</v>
          </cell>
          <cell r="D1441">
            <v>2026.49</v>
          </cell>
        </row>
        <row r="1442">
          <cell r="A1442" t="str">
            <v>09.05.081</v>
          </cell>
          <cell r="B1442" t="str">
            <v>QUADRO COMANDO PARA CONJUNTO MOTOR BOMBA TRIFASICO DE 7,5 HP</v>
          </cell>
          <cell r="C1442" t="str">
            <v>UN</v>
          </cell>
          <cell r="D1442">
            <v>2116.0500000000002</v>
          </cell>
        </row>
        <row r="1443">
          <cell r="A1443" t="str">
            <v>09.05.082</v>
          </cell>
          <cell r="B1443" t="str">
            <v>QUADRO COMANDO PARA CONJUNTO MOTOR BOMBA BIFASICO DE 3/4 A 1 HP</v>
          </cell>
          <cell r="C1443" t="str">
            <v>UN</v>
          </cell>
          <cell r="D1443">
            <v>1881.07</v>
          </cell>
        </row>
        <row r="1444">
          <cell r="A1444" t="str">
            <v>09.05.083</v>
          </cell>
          <cell r="B1444" t="str">
            <v>QUADRO COMANDO PARA CONJUNTO MOTOR BOMBA BIFASICO DE 1 1/2 A 2 HP</v>
          </cell>
          <cell r="C1444" t="str">
            <v>UN</v>
          </cell>
          <cell r="D1444">
            <v>1936.95</v>
          </cell>
        </row>
        <row r="1445">
          <cell r="A1445" t="str">
            <v>09.05.084</v>
          </cell>
          <cell r="B1445" t="str">
            <v>QUADRO COMANDO PARA CONJUNTO MOTOR BOMBA BIFASICO DE 2 A 3 HP</v>
          </cell>
          <cell r="C1445" t="str">
            <v>UN</v>
          </cell>
          <cell r="D1445">
            <v>1953.09</v>
          </cell>
        </row>
        <row r="1446">
          <cell r="A1446" t="str">
            <v>09.05.085</v>
          </cell>
          <cell r="B1446" t="str">
            <v>QUADRO COMANDO PARA BOMBA DE INCENDIO TRIFASICO DE 3/4 A 2 HP</v>
          </cell>
          <cell r="C1446" t="str">
            <v>UN</v>
          </cell>
          <cell r="D1446">
            <v>955.59</v>
          </cell>
        </row>
        <row r="1447">
          <cell r="A1447" t="str">
            <v>09.05.086</v>
          </cell>
          <cell r="B1447" t="str">
            <v>QUADRO COMANDO PARA BOMBA DE INCENDIO TRIFASICO DE 2 A 4 HP</v>
          </cell>
          <cell r="C1447" t="str">
            <v>UN</v>
          </cell>
          <cell r="D1447">
            <v>1005.71</v>
          </cell>
        </row>
        <row r="1448">
          <cell r="A1448" t="str">
            <v>09.05.087</v>
          </cell>
          <cell r="B1448" t="str">
            <v>QUADRO COMANDO PARA BOMBA DE INCENDIO TRIFASICO DE 5 HP</v>
          </cell>
          <cell r="C1448" t="str">
            <v>UN</v>
          </cell>
          <cell r="D1448">
            <v>1023.03</v>
          </cell>
        </row>
        <row r="1449">
          <cell r="A1449" t="str">
            <v>09.05.088</v>
          </cell>
          <cell r="B1449" t="str">
            <v>QUADRO COMANDO PARA BOMBA DE INCENDIO TRIFASICO DE 7,5 HP</v>
          </cell>
          <cell r="C1449" t="str">
            <v>UN</v>
          </cell>
          <cell r="D1449">
            <v>1058.78</v>
          </cell>
        </row>
        <row r="1450">
          <cell r="A1450" t="str">
            <v>09.05.089</v>
          </cell>
          <cell r="B1450" t="str">
            <v>QUADRO COMANDO PARA BOMBA DE INCENDIO TRIFASICO DE 10 HP</v>
          </cell>
          <cell r="C1450" t="str">
            <v>UN</v>
          </cell>
          <cell r="D1450">
            <v>1345.78</v>
          </cell>
        </row>
        <row r="1451">
          <cell r="A1451" t="str">
            <v>09.05.090</v>
          </cell>
          <cell r="B1451" t="str">
            <v>QUADRO COMANDO PARA BOMBA DE INCENDIO BIFASICO DE 3/4 A 1 HP</v>
          </cell>
          <cell r="C1451" t="str">
            <v>UN</v>
          </cell>
          <cell r="D1451">
            <v>948.56</v>
          </cell>
        </row>
        <row r="1452">
          <cell r="A1452" t="str">
            <v>09.05.091</v>
          </cell>
          <cell r="B1452" t="str">
            <v>QUADRO COMANDO PARA BOMBA DE INCENDIO BIFASICO DE 1 1/2 A 2 HP</v>
          </cell>
          <cell r="C1452" t="str">
            <v>UN</v>
          </cell>
          <cell r="D1452">
            <v>998.69</v>
          </cell>
        </row>
        <row r="1453">
          <cell r="A1453" t="str">
            <v>09.05.092</v>
          </cell>
          <cell r="B1453" t="str">
            <v>INTERRUPTOR AUTOMATICO DIFERENCIAL (DISPOSITIVO DR) 40A/30 mA</v>
          </cell>
          <cell r="C1453" t="str">
            <v>UN</v>
          </cell>
          <cell r="D1453">
            <v>584.48</v>
          </cell>
        </row>
        <row r="1454">
          <cell r="A1454" t="str">
            <v>09.05.093</v>
          </cell>
          <cell r="B1454" t="str">
            <v>INTERRUPTOR AUTOMATICO DIFERENCIAL (DISPOSITIVO DR) 63A/30 mA</v>
          </cell>
          <cell r="C1454" t="str">
            <v>UN</v>
          </cell>
          <cell r="D1454">
            <v>680.51</v>
          </cell>
        </row>
        <row r="1455">
          <cell r="A1455" t="str">
            <v>09.05.094</v>
          </cell>
          <cell r="B1455" t="str">
            <v>INTERRUPTOR AUTOMATICO DIFERENCIAL (DISPOSITIVO DR) 40A/300 mA</v>
          </cell>
          <cell r="C1455" t="str">
            <v>UN</v>
          </cell>
          <cell r="D1455">
            <v>628.46</v>
          </cell>
        </row>
        <row r="1456">
          <cell r="A1456" t="str">
            <v>09.05.095</v>
          </cell>
          <cell r="B1456" t="str">
            <v>INTERRUPTOR AUTOMATICO DIFERENCIAL (DISPOSITIVO DR) 63A/300 mA</v>
          </cell>
          <cell r="C1456" t="str">
            <v>UN</v>
          </cell>
          <cell r="D1456">
            <v>680.34</v>
          </cell>
        </row>
        <row r="1457">
          <cell r="A1457" t="str">
            <v>09.05.096</v>
          </cell>
          <cell r="B1457" t="str">
            <v>CENTRAL DE SISTEMA DE ALARME ATÉ 12 ENDEREÇOS</v>
          </cell>
          <cell r="C1457" t="str">
            <v>UN</v>
          </cell>
          <cell r="D1457">
            <v>946.63</v>
          </cell>
        </row>
        <row r="1458">
          <cell r="A1458" t="str">
            <v>09.05.097</v>
          </cell>
          <cell r="B1458" t="str">
            <v>CENTRAL DE SISTEMA DE ALARME DE 13 A 24 ENDEREÇOS</v>
          </cell>
          <cell r="C1458" t="str">
            <v>UN</v>
          </cell>
          <cell r="D1458">
            <v>1281.92</v>
          </cell>
        </row>
        <row r="1459">
          <cell r="A1459" t="str">
            <v>09.05.099</v>
          </cell>
          <cell r="B1459" t="str">
            <v>SERVICOS DE DUTOS/QUADROS PARCIAIS LUZ/ALARMES DE INCÊNDIO</v>
          </cell>
          <cell r="C1459" t="str">
            <v>MV</v>
          </cell>
          <cell r="D1459">
            <v>639.16</v>
          </cell>
        </row>
        <row r="1460">
          <cell r="A1460" t="str">
            <v>09.06.001</v>
          </cell>
          <cell r="B1460" t="str">
            <v>CAIXA DE PASSAGEM ESTAMPADA COM TAMPA PLASTICA DE 4"X2"</v>
          </cell>
          <cell r="C1460" t="str">
            <v>UN</v>
          </cell>
          <cell r="D1460">
            <v>27.03</v>
          </cell>
        </row>
        <row r="1461">
          <cell r="A1461" t="str">
            <v>09.06.002</v>
          </cell>
          <cell r="B1461" t="str">
            <v>CAIXA DE PASSAGEM ESTAMPADA COM TAMPA PLASTICA DE 4"X4"</v>
          </cell>
          <cell r="C1461" t="str">
            <v>UN</v>
          </cell>
          <cell r="D1461">
            <v>41.36</v>
          </cell>
        </row>
        <row r="1462">
          <cell r="A1462" t="str">
            <v>09.06.005</v>
          </cell>
          <cell r="B1462" t="str">
            <v>CAIXA DE PASSAGEM CHAPA TAMPA PARAFUSADA DE 10X10X8 CM</v>
          </cell>
          <cell r="C1462" t="str">
            <v>UN</v>
          </cell>
          <cell r="D1462">
            <v>28.85</v>
          </cell>
        </row>
        <row r="1463">
          <cell r="A1463" t="str">
            <v>09.06.007</v>
          </cell>
          <cell r="B1463" t="str">
            <v>CAIXA DE PASSAGEM CHAPA TAMPA PARAFUSADA DE 15X15X8 CM</v>
          </cell>
          <cell r="C1463" t="str">
            <v>UN</v>
          </cell>
          <cell r="D1463">
            <v>44.97</v>
          </cell>
        </row>
        <row r="1464">
          <cell r="A1464" t="str">
            <v>09.06.009</v>
          </cell>
          <cell r="B1464" t="str">
            <v>CAIXA DE PASSAGEM CHAPA TAMPA PARAFUSADA DE 20X20X10 CM</v>
          </cell>
          <cell r="C1464" t="str">
            <v>UN</v>
          </cell>
          <cell r="D1464">
            <v>69.36</v>
          </cell>
        </row>
        <row r="1465">
          <cell r="A1465" t="str">
            <v>09.06.012</v>
          </cell>
          <cell r="B1465" t="str">
            <v>CAIXA DE PASSAGEM CHAPA TAMPA PARAFUSADA DE 30X30X12 CM</v>
          </cell>
          <cell r="C1465" t="str">
            <v>UN</v>
          </cell>
          <cell r="D1465">
            <v>105.99</v>
          </cell>
        </row>
        <row r="1466">
          <cell r="A1466" t="str">
            <v>09.06.015</v>
          </cell>
          <cell r="B1466" t="str">
            <v>CAIXA DE PASSAGEM CHAPA TAMPA PARAFUSADA DE 40X40X15 CM</v>
          </cell>
          <cell r="C1466" t="str">
            <v>UN</v>
          </cell>
          <cell r="D1466">
            <v>149.97999999999999</v>
          </cell>
        </row>
        <row r="1467">
          <cell r="A1467" t="str">
            <v>09.06.019</v>
          </cell>
          <cell r="B1467" t="str">
            <v>CAIXA DE PASSAGEM CHAPA TAMPA PARAFUSADA DE 50X50X15 CM</v>
          </cell>
          <cell r="C1467" t="str">
            <v>UN</v>
          </cell>
          <cell r="D1467">
            <v>205.89</v>
          </cell>
        </row>
        <row r="1468">
          <cell r="A1468" t="str">
            <v>09.06.025</v>
          </cell>
          <cell r="B1468" t="str">
            <v>CAIXA DE PASSAGEM EM ALVENARIA DE 0,40X0,40X0,40 M</v>
          </cell>
          <cell r="C1468" t="str">
            <v>UN</v>
          </cell>
          <cell r="D1468">
            <v>266.37</v>
          </cell>
        </row>
        <row r="1469">
          <cell r="A1469" t="str">
            <v>09.06.026</v>
          </cell>
          <cell r="B1469" t="str">
            <v>CAIXA DE PASSAGEM EM ALVENARIA DE 0,60X0,60X0,60 M</v>
          </cell>
          <cell r="C1469" t="str">
            <v>UN</v>
          </cell>
          <cell r="D1469">
            <v>551.13</v>
          </cell>
        </row>
        <row r="1470">
          <cell r="A1470" t="str">
            <v>09.06.027</v>
          </cell>
          <cell r="B1470" t="str">
            <v>CAIXA DE PASSAGEM EM ALVENARIA DE 0,80X0,80X0,80 M</v>
          </cell>
          <cell r="C1470" t="str">
            <v>UN</v>
          </cell>
          <cell r="D1470">
            <v>900.2</v>
          </cell>
        </row>
        <row r="1471">
          <cell r="A1471" t="str">
            <v>09.06.028</v>
          </cell>
          <cell r="B1471" t="str">
            <v>CAIXA DE PASSAGEM EM ALVENARIA DE 1,00X1,00X1,00 M</v>
          </cell>
          <cell r="C1471" t="str">
            <v>UN</v>
          </cell>
          <cell r="D1471">
            <v>858.31</v>
          </cell>
        </row>
        <row r="1472">
          <cell r="A1472" t="str">
            <v>09.06.029</v>
          </cell>
          <cell r="B1472" t="str">
            <v>CAIXA DE PASSAGEM EM ALVENARIA DE 1,00X1,00X0,60 M</v>
          </cell>
          <cell r="C1472" t="str">
            <v>UN</v>
          </cell>
          <cell r="D1472">
            <v>498.75</v>
          </cell>
        </row>
        <row r="1473">
          <cell r="A1473" t="str">
            <v>09.06.035</v>
          </cell>
          <cell r="B1473" t="str">
            <v>CAIXA DE PASSAGEM A PROVA DE UMIDADE EM ALUMINIO 10X10X6CM</v>
          </cell>
          <cell r="C1473" t="str">
            <v>UN</v>
          </cell>
          <cell r="D1473">
            <v>99.4</v>
          </cell>
        </row>
        <row r="1474">
          <cell r="A1474" t="str">
            <v>09.06.036</v>
          </cell>
          <cell r="B1474" t="str">
            <v>CAIXA DE PASSAGEM A PROVA DE UMIDADE EM ALUMINIO 15X15X10CM</v>
          </cell>
          <cell r="C1474" t="str">
            <v>UN</v>
          </cell>
          <cell r="D1474">
            <v>132.32</v>
          </cell>
        </row>
        <row r="1475">
          <cell r="A1475" t="str">
            <v>09.06.037</v>
          </cell>
          <cell r="B1475" t="str">
            <v>CAIXA DE PASSAGEM A PROVA DE UMIDADE EM ALUMINIO 20X20X10CM</v>
          </cell>
          <cell r="C1475" t="str">
            <v>UN</v>
          </cell>
          <cell r="D1475">
            <v>174.41</v>
          </cell>
        </row>
        <row r="1476">
          <cell r="A1476" t="str">
            <v>09.06.038</v>
          </cell>
          <cell r="B1476" t="str">
            <v>CAIXA DE PASSAGEM A PROVA DE UMIDADE EM ALUMINIO 30X30X12CM</v>
          </cell>
          <cell r="C1476" t="str">
            <v>UN</v>
          </cell>
          <cell r="D1476">
            <v>309.33</v>
          </cell>
        </row>
        <row r="1477">
          <cell r="A1477" t="str">
            <v>09.06.039</v>
          </cell>
          <cell r="B1477" t="str">
            <v>CAIXA DE PASSAGEM A PROVA DE UMIDADE EM ALUMINIO 40X40X20CM</v>
          </cell>
          <cell r="C1477" t="str">
            <v>UN</v>
          </cell>
          <cell r="D1477">
            <v>637.77</v>
          </cell>
        </row>
        <row r="1478">
          <cell r="A1478" t="str">
            <v>09.06.045</v>
          </cell>
          <cell r="B1478" t="str">
            <v>QUADRO EM CHAPA COM PORTA E FECHADURA (TELEBRAS) DE 20X20X12CM</v>
          </cell>
          <cell r="C1478" t="str">
            <v>UN</v>
          </cell>
          <cell r="D1478">
            <v>141.49</v>
          </cell>
        </row>
        <row r="1479">
          <cell r="A1479" t="str">
            <v>09.06.047</v>
          </cell>
          <cell r="B1479" t="str">
            <v>QUADRO EM CHAPA COM PORTA E FECHADURA (TELEBRAS) DE 40X40X12CM</v>
          </cell>
          <cell r="C1479" t="str">
            <v>UN</v>
          </cell>
          <cell r="D1479">
            <v>235.64</v>
          </cell>
        </row>
        <row r="1480">
          <cell r="A1480" t="str">
            <v>09.06.049</v>
          </cell>
          <cell r="B1480" t="str">
            <v>QUADRO EM CHAPA COM PORTA E FECHADURA (TELEBRAS) DE 60X60X12CM</v>
          </cell>
          <cell r="C1480" t="str">
            <v>UN</v>
          </cell>
          <cell r="D1480">
            <v>414.51</v>
          </cell>
        </row>
        <row r="1481">
          <cell r="A1481" t="str">
            <v>09.06.099</v>
          </cell>
          <cell r="B1481" t="str">
            <v>SERVICOS DE CAIXAS DE PASSAGEM</v>
          </cell>
          <cell r="C1481" t="str">
            <v>MV</v>
          </cell>
          <cell r="D1481">
            <v>639.16</v>
          </cell>
        </row>
        <row r="1482">
          <cell r="A1482" t="str">
            <v>09.07.003</v>
          </cell>
          <cell r="B1482" t="str">
            <v>FIO DE 1,50 MM2 - 750 V DE ISOLACAO</v>
          </cell>
          <cell r="C1482" t="str">
            <v>M</v>
          </cell>
          <cell r="D1482">
            <v>3.45</v>
          </cell>
        </row>
        <row r="1483">
          <cell r="A1483" t="str">
            <v>09.07.004</v>
          </cell>
          <cell r="B1483" t="str">
            <v>FIO DE 2,50 MM2 - 750 V DE ISOLACAO</v>
          </cell>
          <cell r="C1483" t="str">
            <v>M</v>
          </cell>
          <cell r="D1483">
            <v>4.68</v>
          </cell>
        </row>
        <row r="1484">
          <cell r="A1484" t="str">
            <v>09.07.005</v>
          </cell>
          <cell r="B1484" t="str">
            <v>FIO DE 4 MM2 - 750 V DE ISOLACAO</v>
          </cell>
          <cell r="C1484" t="str">
            <v>M</v>
          </cell>
          <cell r="D1484">
            <v>6.36</v>
          </cell>
        </row>
        <row r="1485">
          <cell r="A1485" t="str">
            <v>09.07.006</v>
          </cell>
          <cell r="B1485" t="str">
            <v>FIO DE 6 MM2 - 750 V DE ISOLACAO</v>
          </cell>
          <cell r="C1485" t="str">
            <v>M</v>
          </cell>
          <cell r="D1485">
            <v>8.3000000000000007</v>
          </cell>
        </row>
        <row r="1486">
          <cell r="A1486" t="str">
            <v>09.07.009</v>
          </cell>
          <cell r="B1486" t="str">
            <v>FIO TRANCADO PARA TELEFONE - PAD. TELEBRAS</v>
          </cell>
          <cell r="C1486" t="str">
            <v>M</v>
          </cell>
          <cell r="D1486">
            <v>1.63</v>
          </cell>
        </row>
        <row r="1487">
          <cell r="A1487" t="str">
            <v>09.07.011</v>
          </cell>
          <cell r="B1487" t="str">
            <v>CABO DE 10 MM2 - 750 V DE ISOLACAO</v>
          </cell>
          <cell r="C1487" t="str">
            <v>M</v>
          </cell>
          <cell r="D1487">
            <v>14.86</v>
          </cell>
        </row>
        <row r="1488">
          <cell r="A1488" t="str">
            <v>09.07.012</v>
          </cell>
          <cell r="B1488" t="str">
            <v>CABO DE 16 MM2 - 750 V DE ISOLACAO</v>
          </cell>
          <cell r="C1488" t="str">
            <v>M</v>
          </cell>
          <cell r="D1488">
            <v>22.13</v>
          </cell>
        </row>
        <row r="1489">
          <cell r="A1489" t="str">
            <v>09.07.013</v>
          </cell>
          <cell r="B1489" t="str">
            <v>CABO DE 25 MM2 - 750 V DE ISOLACAO</v>
          </cell>
          <cell r="C1489" t="str">
            <v>M</v>
          </cell>
          <cell r="D1489">
            <v>37.81</v>
          </cell>
        </row>
        <row r="1490">
          <cell r="A1490" t="str">
            <v>09.07.014</v>
          </cell>
          <cell r="B1490" t="str">
            <v>CABO DE 35 MM2 - 750 V DE ISOLACAO</v>
          </cell>
          <cell r="C1490" t="str">
            <v>M</v>
          </cell>
          <cell r="D1490">
            <v>54.33</v>
          </cell>
        </row>
        <row r="1491">
          <cell r="A1491" t="str">
            <v>09.07.015</v>
          </cell>
          <cell r="B1491" t="str">
            <v>CABO DE 50 MM2 - 750 V DE ISOLACAO</v>
          </cell>
          <cell r="C1491" t="str">
            <v>M</v>
          </cell>
          <cell r="D1491">
            <v>80.55</v>
          </cell>
        </row>
        <row r="1492">
          <cell r="A1492" t="str">
            <v>09.07.016</v>
          </cell>
          <cell r="B1492" t="str">
            <v>CABO DE 70 MM2 - 750 V DE ISOLACAO</v>
          </cell>
          <cell r="C1492" t="str">
            <v>M</v>
          </cell>
          <cell r="D1492">
            <v>104.44</v>
          </cell>
        </row>
        <row r="1493">
          <cell r="A1493" t="str">
            <v>09.07.017</v>
          </cell>
          <cell r="B1493" t="str">
            <v>CABO DE 95 MM2 - 750 V DE ISOLACAO</v>
          </cell>
          <cell r="C1493" t="str">
            <v>M</v>
          </cell>
          <cell r="D1493">
            <v>142.72</v>
          </cell>
        </row>
        <row r="1494">
          <cell r="A1494" t="str">
            <v>09.07.018</v>
          </cell>
          <cell r="B1494" t="str">
            <v>CABO DE 120 MM2 - 750 V DE ISOLACAO</v>
          </cell>
          <cell r="C1494" t="str">
            <v>M</v>
          </cell>
          <cell r="D1494">
            <v>183.55</v>
          </cell>
        </row>
        <row r="1495">
          <cell r="A1495" t="str">
            <v>09.07.019</v>
          </cell>
          <cell r="B1495" t="str">
            <v>CABO DE 150 MM2 - 750 V DE ISOLACAO</v>
          </cell>
          <cell r="C1495" t="str">
            <v>M</v>
          </cell>
          <cell r="D1495">
            <v>224.31</v>
          </cell>
        </row>
        <row r="1496">
          <cell r="A1496" t="str">
            <v>09.07.020</v>
          </cell>
          <cell r="B1496" t="str">
            <v>CABO DE 185 MM2 - 750 V DE ISOLACAO</v>
          </cell>
          <cell r="C1496" t="str">
            <v>M</v>
          </cell>
          <cell r="D1496">
            <v>264.05</v>
          </cell>
        </row>
        <row r="1497">
          <cell r="A1497" t="str">
            <v>09.07.021</v>
          </cell>
          <cell r="B1497" t="str">
            <v>CABO DE 240 MM2 - 750 V DE ISOLACAO</v>
          </cell>
          <cell r="C1497" t="str">
            <v>M</v>
          </cell>
          <cell r="D1497">
            <v>328.45</v>
          </cell>
        </row>
        <row r="1498">
          <cell r="A1498" t="str">
            <v>09.07.022</v>
          </cell>
          <cell r="B1498" t="str">
            <v>CABO DE 300 MM2 - 750 V DE ISOLACAO</v>
          </cell>
          <cell r="C1498" t="str">
            <v>M</v>
          </cell>
          <cell r="D1498">
            <v>509.4</v>
          </cell>
        </row>
        <row r="1499">
          <cell r="A1499" t="str">
            <v>09.07.023</v>
          </cell>
          <cell r="B1499" t="str">
            <v>CABO DE 1,5MM2 - 750V DE ISOLAÇÃO</v>
          </cell>
          <cell r="C1499" t="str">
            <v>M</v>
          </cell>
          <cell r="D1499">
            <v>4.0199999999999996</v>
          </cell>
        </row>
        <row r="1500">
          <cell r="A1500" t="str">
            <v>09.07.024</v>
          </cell>
          <cell r="B1500" t="str">
            <v>CABO DE 2,5MM2 - 750V DE ISOLAÇÃO</v>
          </cell>
          <cell r="C1500" t="str">
            <v>M</v>
          </cell>
          <cell r="D1500">
            <v>5.62</v>
          </cell>
        </row>
        <row r="1501">
          <cell r="A1501" t="str">
            <v>09.07.025</v>
          </cell>
          <cell r="B1501" t="str">
            <v>CABO DE 4MM2 - 750V DE ISOLAÇÃO</v>
          </cell>
          <cell r="C1501" t="str">
            <v>M</v>
          </cell>
          <cell r="D1501">
            <v>7.64</v>
          </cell>
        </row>
        <row r="1502">
          <cell r="A1502" t="str">
            <v>09.07.026</v>
          </cell>
          <cell r="B1502" t="str">
            <v>CABO DE 6MM2 - 750V DE ISOLAÇÃO</v>
          </cell>
          <cell r="C1502" t="str">
            <v>M</v>
          </cell>
          <cell r="D1502">
            <v>10.119999999999999</v>
          </cell>
        </row>
        <row r="1503">
          <cell r="A1503" t="str">
            <v>09.07.065</v>
          </cell>
          <cell r="B1503" t="str">
            <v>CABO DE CONTROLE 3X1,5MM2 ATE 1KV DE ISOLAÇÃO</v>
          </cell>
          <cell r="C1503" t="str">
            <v>M</v>
          </cell>
          <cell r="D1503">
            <v>13.74</v>
          </cell>
        </row>
        <row r="1504">
          <cell r="A1504" t="str">
            <v>09.07.066</v>
          </cell>
          <cell r="B1504" t="str">
            <v>CABO DE CONTROLE 5X1,5MM2 ATE 1KV DE ISOLAÇÃO</v>
          </cell>
          <cell r="C1504" t="str">
            <v>M</v>
          </cell>
          <cell r="D1504">
            <v>17.489999999999998</v>
          </cell>
        </row>
        <row r="1505">
          <cell r="A1505" t="str">
            <v>09.07.067</v>
          </cell>
          <cell r="B1505" t="str">
            <v>CABO DE CONTROLE 7X1,5MM2 ATE 1KV DE ISOLAÇÃO</v>
          </cell>
          <cell r="C1505" t="str">
            <v>M</v>
          </cell>
          <cell r="D1505">
            <v>23.76</v>
          </cell>
        </row>
        <row r="1506">
          <cell r="A1506" t="str">
            <v>09.07.099</v>
          </cell>
          <cell r="B1506" t="str">
            <v>SERVICOS DE ENFIACAO</v>
          </cell>
          <cell r="C1506" t="str">
            <v>MV</v>
          </cell>
          <cell r="D1506">
            <v>639.16</v>
          </cell>
        </row>
        <row r="1507">
          <cell r="A1507" t="str">
            <v>09.08.002</v>
          </cell>
          <cell r="B1507" t="str">
            <v>INTERRUPTOR DE 1 TECLA SIMPLES EM CX.4"X2"-ELETROD.AÇO GALV.A QUENTE</v>
          </cell>
          <cell r="C1507" t="str">
            <v>UN</v>
          </cell>
          <cell r="D1507">
            <v>240.1</v>
          </cell>
        </row>
        <row r="1508">
          <cell r="A1508" t="str">
            <v>09.08.003</v>
          </cell>
          <cell r="B1508" t="str">
            <v>INTERRUPTOR DE 2 TECLAS SIMPLES EM CX.4"X2"-ELETROD.AÇO GALV.A QUENTE</v>
          </cell>
          <cell r="C1508" t="str">
            <v>UN</v>
          </cell>
          <cell r="D1508">
            <v>309.77</v>
          </cell>
        </row>
        <row r="1509">
          <cell r="A1509" t="str">
            <v>09.08.004</v>
          </cell>
          <cell r="B1509" t="str">
            <v>INTERRUPTOR DE 3 TECLAS SIMPLES EM CX.4"X2"-ELETROD.AÇO GALV.A QUENTE</v>
          </cell>
          <cell r="C1509" t="str">
            <v>UN</v>
          </cell>
          <cell r="D1509">
            <v>329.54</v>
          </cell>
        </row>
        <row r="1510">
          <cell r="A1510" t="str">
            <v>09.08.005</v>
          </cell>
          <cell r="B1510" t="str">
            <v>INTERRUPTOR DE 1 TECLA BIPOLAR SIMPLES EM CX.4"X2"-ELETROD.DE AÇO GALV.A QUENTE</v>
          </cell>
          <cell r="C1510" t="str">
            <v>UN</v>
          </cell>
          <cell r="D1510">
            <v>278.24</v>
          </cell>
        </row>
        <row r="1511">
          <cell r="A1511" t="str">
            <v>09.08.006</v>
          </cell>
          <cell r="B1511" t="str">
            <v>2 INTERRUPTORES DE 1 TECLA BIP.SIMPL.CX.4"X4"-ELETR.AÇO GALV.A QUENTE</v>
          </cell>
          <cell r="C1511" t="str">
            <v>UN</v>
          </cell>
          <cell r="D1511">
            <v>397.18</v>
          </cell>
        </row>
        <row r="1512">
          <cell r="A1512" t="str">
            <v>09.08.007</v>
          </cell>
          <cell r="B1512" t="str">
            <v>INTERRUPTOR DE 1 TECLA PARAL.SIMPL.CX.4"X2"-ELETR.AÇO GALV.A QUENTE</v>
          </cell>
          <cell r="C1512" t="str">
            <v>UN</v>
          </cell>
          <cell r="D1512">
            <v>312.63</v>
          </cell>
        </row>
        <row r="1513">
          <cell r="A1513" t="str">
            <v>09.08.008</v>
          </cell>
          <cell r="B1513" t="str">
            <v>INTERRUPTOR DE 1 TECLA PARAL.BIP.CX.4"X2"-ELETR.AÇO GALV.A QUENTE</v>
          </cell>
          <cell r="C1513" t="str">
            <v>UN</v>
          </cell>
          <cell r="D1513">
            <v>376.12</v>
          </cell>
        </row>
        <row r="1514">
          <cell r="A1514" t="str">
            <v>09.08.009</v>
          </cell>
          <cell r="B1514" t="str">
            <v>INTERRUPTOR DE 1 TECLA SIMPL.E TOMADA 2P+T UNIV.CX.4"X4" ELETR.AÇO GALV.A QUENTE</v>
          </cell>
          <cell r="C1514" t="str">
            <v>UN</v>
          </cell>
          <cell r="D1514">
            <v>261.02</v>
          </cell>
        </row>
        <row r="1515">
          <cell r="A1515" t="str">
            <v>09.08.010</v>
          </cell>
          <cell r="B1515" t="str">
            <v>VARIADOR DE LUMINOSIDADE ROTATIVO (DIMER) LÂMPADA LED DIMERIZÁVEL CAIXA 4X2.</v>
          </cell>
          <cell r="C1515" t="str">
            <v>UN</v>
          </cell>
          <cell r="D1515">
            <v>104.4</v>
          </cell>
        </row>
        <row r="1516">
          <cell r="A1516" t="str">
            <v>09.08.013</v>
          </cell>
          <cell r="B1516" t="str">
            <v>TOMADA 2P+T PADRAO NBR 14136, CORRENTE 10A-250V-ELETR. AÇO GALV. A QUENTE</v>
          </cell>
          <cell r="C1516" t="str">
            <v>UN</v>
          </cell>
          <cell r="D1516">
            <v>257.68</v>
          </cell>
        </row>
        <row r="1517">
          <cell r="A1517" t="str">
            <v>09.08.016</v>
          </cell>
          <cell r="B1517" t="str">
            <v>TOMADA 2P+T PADRAO NBR 14136,  CORRENTE 20A-250V-ELETR.AÇO GALV.A QUENTE</v>
          </cell>
          <cell r="C1517" t="str">
            <v>UN</v>
          </cell>
          <cell r="D1517">
            <v>314.01</v>
          </cell>
        </row>
        <row r="1518">
          <cell r="A1518" t="str">
            <v>09.08.029</v>
          </cell>
          <cell r="B1518" t="str">
            <v>INTERRUPTOR DE 1 TECLA - ELETROD PVC Ø 25MM FLEXIVEL NBR 15465</v>
          </cell>
          <cell r="C1518" t="str">
            <v>UN</v>
          </cell>
          <cell r="D1518">
            <v>143.21</v>
          </cell>
        </row>
        <row r="1519">
          <cell r="A1519" t="str">
            <v>09.08.030</v>
          </cell>
          <cell r="B1519" t="str">
            <v>INTERRUPTOR DE 2 TECLAS - ELETROD PVC Ø 25MM FLEXIVEL NBR 15465</v>
          </cell>
          <cell r="C1519" t="str">
            <v>UN</v>
          </cell>
          <cell r="D1519">
            <v>217.54</v>
          </cell>
        </row>
        <row r="1520">
          <cell r="A1520" t="str">
            <v>09.08.032</v>
          </cell>
          <cell r="B1520" t="str">
            <v>INTERRUPTOR DE 3 TECLAS - ELETROD PVC Ø 25MM FLEXIVEL NBR 15465</v>
          </cell>
          <cell r="C1520" t="str">
            <v>UN</v>
          </cell>
          <cell r="D1520">
            <v>235.17</v>
          </cell>
        </row>
        <row r="1521">
          <cell r="A1521" t="str">
            <v>09.08.033</v>
          </cell>
          <cell r="B1521" t="str">
            <v>2 INTERRUPTORES DE 1 TECLA EM CAIXA 4X4 - ELETROD PVC Ø 25MM FLEXIVEL NB
15465</v>
          </cell>
          <cell r="C1521" t="str">
            <v>UN</v>
          </cell>
          <cell r="D1521">
            <v>229.57</v>
          </cell>
        </row>
        <row r="1522">
          <cell r="A1522" t="str">
            <v>09.08.034</v>
          </cell>
          <cell r="B1522" t="str">
            <v>3 INTERRUPTORES DE 1 TECLA EM CAIXA 4X4 - ELETROD PVC Ø 25MM FLEXIVEL NB
15465</v>
          </cell>
          <cell r="C1522" t="str">
            <v>UN</v>
          </cell>
          <cell r="D1522">
            <v>272.89999999999998</v>
          </cell>
        </row>
        <row r="1523">
          <cell r="A1523" t="str">
            <v>09.08.036</v>
          </cell>
          <cell r="B1523" t="str">
            <v>INTERRUPTOR DE 1 TECLA BIPOLAR EM CAIXA 4X2 - ELETROD PVC Ø 25MM FLEXIVE NBR 15465</v>
          </cell>
          <cell r="C1523" t="str">
            <v>UN</v>
          </cell>
          <cell r="D1523">
            <v>187.41</v>
          </cell>
        </row>
        <row r="1524">
          <cell r="A1524" t="str">
            <v>09.08.038</v>
          </cell>
          <cell r="B1524" t="str">
            <v>2 INTERRUPTORES 1 TECLA BIPOLAR EM CAIXA 4X4 - ELETROD PVC Ø 25MM FLEXIVEL NBR 15465</v>
          </cell>
          <cell r="C1524" t="str">
            <v>UN</v>
          </cell>
          <cell r="D1524">
            <v>264.49</v>
          </cell>
        </row>
        <row r="1525">
          <cell r="A1525" t="str">
            <v>09.08.039</v>
          </cell>
          <cell r="B1525" t="str">
            <v>3 INTERRUPTORES 1 TECLA BIPOLAR EM CAIXA 4X4 - ELETROD PVC Ø 25MM FLEXIVEL NBR 15465</v>
          </cell>
          <cell r="C1525" t="str">
            <v>UN</v>
          </cell>
          <cell r="D1525">
            <v>317.20999999999998</v>
          </cell>
        </row>
        <row r="1526">
          <cell r="A1526" t="str">
            <v>09.08.041</v>
          </cell>
          <cell r="B1526" t="str">
            <v>INTERRUPTOR EM PARALELO EM CAIXA 4X2 - ELETROD PVC Ø 25MM FLEXIVEL NBR 15465</v>
          </cell>
          <cell r="C1526" t="str">
            <v>UN</v>
          </cell>
          <cell r="D1526">
            <v>216.88</v>
          </cell>
        </row>
        <row r="1527">
          <cell r="A1527" t="str">
            <v>09.08.043</v>
          </cell>
          <cell r="B1527" t="str">
            <v>INTERRUPTOR EM PARALELO BIPOLAR EM CAIXA 4X2 - ELETROD PVC Ø 25MM FLEXIVEL NBR 15465</v>
          </cell>
          <cell r="C1527" t="str">
            <v>UN</v>
          </cell>
          <cell r="D1527">
            <v>280.55</v>
          </cell>
        </row>
        <row r="1528">
          <cell r="A1528" t="str">
            <v>09.08.045</v>
          </cell>
          <cell r="B1528" t="str">
            <v>INTERRUPTOR DE 1 TECLA E TOMADA 2P+T EM CAIXA 4X2 - ELETROD PVC Ø 25MM FLEXIVEL NBR 15465</v>
          </cell>
          <cell r="C1528" t="str">
            <v>UN</v>
          </cell>
          <cell r="D1528">
            <v>168.08</v>
          </cell>
        </row>
        <row r="1529">
          <cell r="A1529" t="str">
            <v>09.08.046</v>
          </cell>
          <cell r="B1529" t="str">
            <v>TOMADA 2P+T PADRAO NBR 14136 CORRENTE 10A-250V - ELETROD PVC Ø 25MM FLEXIVEL NBR 15465</v>
          </cell>
          <cell r="C1529" t="str">
            <v>UN</v>
          </cell>
          <cell r="D1529">
            <v>165.25</v>
          </cell>
        </row>
        <row r="1530">
          <cell r="A1530" t="str">
            <v>09.08.049</v>
          </cell>
          <cell r="B1530" t="str">
            <v>TOMADA 2P+T PADRAO NBR 14136 CORRENTE 20A-250V - ELETROD PVC Ø 25MM FLEXIVEL NBR 15465</v>
          </cell>
          <cell r="C1530" t="str">
            <v>UN</v>
          </cell>
          <cell r="D1530">
            <v>184.23</v>
          </cell>
        </row>
        <row r="1531">
          <cell r="A1531" t="str">
            <v>09.08.050</v>
          </cell>
          <cell r="B1531" t="str">
            <v>TOMADA DE PISO 2P+T PADRAO NBR 14136 CORRENTE 10A-250V - ELETROD PVC Ø 25MM FLEXIVEL NBR 15465</v>
          </cell>
          <cell r="C1531" t="str">
            <v>UN</v>
          </cell>
          <cell r="D1531">
            <v>246.26</v>
          </cell>
        </row>
        <row r="1532">
          <cell r="A1532" t="str">
            <v>09.08.052</v>
          </cell>
          <cell r="B1532" t="str">
            <v>PONTO SECO PARA TELEFONE - ELETROD PVC Ø 25MM FLEXIVEL NBR 15465</v>
          </cell>
          <cell r="C1532" t="str">
            <v>UN</v>
          </cell>
          <cell r="D1532">
            <v>236.89</v>
          </cell>
        </row>
        <row r="1533">
          <cell r="A1533" t="str">
            <v>09.08.054</v>
          </cell>
          <cell r="B1533" t="str">
            <v>BOTAO PARA CAMPAINHA - ELETROD PVC Ø 25MM FLEXIVEL NBR 15465</v>
          </cell>
          <cell r="C1533" t="str">
            <v>UN</v>
          </cell>
          <cell r="D1533">
            <v>359.01</v>
          </cell>
        </row>
        <row r="1534">
          <cell r="A1534" t="str">
            <v>09.08.055</v>
          </cell>
          <cell r="B1534" t="str">
            <v>BOTOEIRA PARA ACIONAMENTO DA BOMBA DE INCENDIO</v>
          </cell>
          <cell r="C1534" t="str">
            <v>UN</v>
          </cell>
          <cell r="D1534">
            <v>486.1</v>
          </cell>
        </row>
        <row r="1535">
          <cell r="A1535" t="str">
            <v>09.08.056</v>
          </cell>
          <cell r="B1535" t="str">
            <v>CIGARRA - ELETROD PVC Ø 25MM FLEXIVEL NBR 15465</v>
          </cell>
          <cell r="C1535" t="str">
            <v>UN</v>
          </cell>
          <cell r="D1535">
            <v>376.39</v>
          </cell>
        </row>
        <row r="1536">
          <cell r="A1536" t="str">
            <v>09.08.057</v>
          </cell>
          <cell r="B1536" t="str">
            <v>PONTO SECO P/ INSTALACAO DE SOM/TV/ALARME - ELETROD PVC Ø 25MM FLEXIVEL NBR 15465</v>
          </cell>
          <cell r="C1536" t="str">
            <v>UN</v>
          </cell>
          <cell r="D1536">
            <v>185.16</v>
          </cell>
        </row>
        <row r="1537">
          <cell r="A1537" t="str">
            <v>09.08.058</v>
          </cell>
          <cell r="B1537" t="str">
            <v>INTERRUPTOR DE 1 TECLA SIMPLES CAIXA 4"X2"-ELETR PVC RÍGIDO</v>
          </cell>
          <cell r="C1537" t="str">
            <v>UN</v>
          </cell>
          <cell r="D1537">
            <v>154.32</v>
          </cell>
        </row>
        <row r="1538">
          <cell r="A1538" t="str">
            <v>09.08.060</v>
          </cell>
          <cell r="B1538" t="str">
            <v>INTERRUPTOR 2 TECLAS SIMPLES CAIXA DE 4"X2"-ELETR PVC RIGIDO</v>
          </cell>
          <cell r="C1538" t="str">
            <v>UN</v>
          </cell>
          <cell r="D1538">
            <v>228.65</v>
          </cell>
        </row>
        <row r="1539">
          <cell r="A1539" t="str">
            <v>09.08.062</v>
          </cell>
          <cell r="B1539" t="str">
            <v>INTERRUPTOR 3 TECLAS SIMPLES CAIXA 4"X2"-ELETR PVC RIGIDO</v>
          </cell>
          <cell r="C1539" t="str">
            <v>UN</v>
          </cell>
          <cell r="D1539">
            <v>246.27</v>
          </cell>
        </row>
        <row r="1540">
          <cell r="A1540" t="str">
            <v>09.08.063</v>
          </cell>
          <cell r="B1540" t="str">
            <v>2 INTERRUPTORES DE 1 TECLA EM CAIXA 4"X4"-ELETRODUTO DE PVC</v>
          </cell>
          <cell r="C1540" t="str">
            <v>UN</v>
          </cell>
          <cell r="D1540">
            <v>240.68</v>
          </cell>
        </row>
        <row r="1541">
          <cell r="A1541" t="str">
            <v>09.08.065</v>
          </cell>
          <cell r="B1541" t="str">
            <v>3 INTERRUPTORES DE 1 TECLA EM CAIXA 4"X4"-ELETRODUTO DE PVC</v>
          </cell>
          <cell r="C1541" t="str">
            <v>UN</v>
          </cell>
          <cell r="D1541">
            <v>303.07</v>
          </cell>
        </row>
        <row r="1542">
          <cell r="A1542" t="str">
            <v>09.08.066</v>
          </cell>
          <cell r="B1542" t="str">
            <v>TOMADA INDUSTRIAL DE PAREDE 2P+T 32A 220/240V ESTANQUE IP65-ELETR PVC Ø 25MM  FLEXIVEL NBR 15465</v>
          </cell>
          <cell r="C1542" t="str">
            <v>UN</v>
          </cell>
          <cell r="D1542">
            <v>881.77</v>
          </cell>
        </row>
        <row r="1543">
          <cell r="A1543" t="str">
            <v>09.08.067</v>
          </cell>
          <cell r="B1543" t="str">
            <v>INTERRUPTOR 1 TECLA BIPOLAR SIMPLES CAIXA 4"X2"- ELETR PVC RIGIDO</v>
          </cell>
          <cell r="C1543" t="str">
            <v>UN</v>
          </cell>
          <cell r="D1543">
            <v>198.51</v>
          </cell>
        </row>
        <row r="1544">
          <cell r="A1544" t="str">
            <v>09.08.069</v>
          </cell>
          <cell r="B1544" t="str">
            <v>2 INTERRUPTORES 1 TECLA BIPOLAR SIMPLES CAIXA 4"X4"-ELETR PVC RIGIDO</v>
          </cell>
          <cell r="C1544" t="str">
            <v>UN</v>
          </cell>
          <cell r="D1544">
            <v>310.64999999999998</v>
          </cell>
        </row>
        <row r="1545">
          <cell r="A1545" t="str">
            <v>09.08.070</v>
          </cell>
          <cell r="B1545" t="str">
            <v>3 INTERRUPTORES DE 1 TECLA BIPOLAR EM CAIXA 4"X4"-ELETRODUTO DE PVC</v>
          </cell>
          <cell r="C1545" t="str">
            <v>UN</v>
          </cell>
          <cell r="D1545">
            <v>328.31</v>
          </cell>
        </row>
        <row r="1546">
          <cell r="A1546" t="str">
            <v>09.08.071</v>
          </cell>
          <cell r="B1546" t="str">
            <v>INTERRUPTOR 1 TECLA PARALELO SIMPLES CAIXA 4"X2"- ELETR PVC RIGIDO</v>
          </cell>
          <cell r="C1546" t="str">
            <v>UN</v>
          </cell>
          <cell r="D1546">
            <v>227.98</v>
          </cell>
        </row>
        <row r="1547">
          <cell r="A1547" t="str">
            <v>09.08.073</v>
          </cell>
          <cell r="B1547" t="str">
            <v>INTERRUPTOR 1 TECLA PARALELO BIPOLAR CAIXA 4"X2"- ELETR PVC RIGIDO</v>
          </cell>
          <cell r="C1547" t="str">
            <v>UN</v>
          </cell>
          <cell r="D1547">
            <v>291.66000000000003</v>
          </cell>
        </row>
        <row r="1548">
          <cell r="A1548" t="str">
            <v>09.08.075</v>
          </cell>
          <cell r="B1548" t="str">
            <v>INTERRUPTOR 1 TECLA SIMPLES/TOMADA 2P+T PADRÃO NBR 14136 CORRENTE 10A ELETROD.PVC RIGIDO</v>
          </cell>
          <cell r="C1548" t="str">
            <v>UN</v>
          </cell>
          <cell r="D1548">
            <v>179.19</v>
          </cell>
        </row>
        <row r="1549">
          <cell r="A1549" t="str">
            <v>09.08.076</v>
          </cell>
          <cell r="B1549" t="str">
            <v>TOMADA INDUSTRIAL DE PAREDE 2P+T 32 AMPERES 220/240V ESTANQUE IP65 ELETROD.PVC RÍGIDO</v>
          </cell>
          <cell r="C1549" t="str">
            <v>UN</v>
          </cell>
          <cell r="D1549">
            <v>892.88</v>
          </cell>
        </row>
        <row r="1550">
          <cell r="A1550" t="str">
            <v>09.08.079</v>
          </cell>
          <cell r="B1550" t="str">
            <v>TOMADA 2P+T PADRAO NBR 14136 CORRENTE 10A-250V-ELETR. PVC RÍGIDO</v>
          </cell>
          <cell r="C1550" t="str">
            <v>UN</v>
          </cell>
          <cell r="D1550">
            <v>176.36</v>
          </cell>
        </row>
        <row r="1551">
          <cell r="A1551" t="str">
            <v>09.08.080</v>
          </cell>
          <cell r="B1551" t="str">
            <v>TOMADA DE PISO 2P+T PADRAO NBR 14136 CORRENTE 10A-250V-ELETR PVC RÍGIDO</v>
          </cell>
          <cell r="C1551" t="str">
            <v>UN</v>
          </cell>
          <cell r="D1551">
            <v>243.09</v>
          </cell>
        </row>
        <row r="1552">
          <cell r="A1552" t="str">
            <v>09.08.081</v>
          </cell>
          <cell r="B1552" t="str">
            <v>PONTO SECO PARA TELEFONE-ELETRODUTO DE PVC</v>
          </cell>
          <cell r="C1552" t="str">
            <v>UN</v>
          </cell>
          <cell r="D1552">
            <v>138.88999999999999</v>
          </cell>
        </row>
        <row r="1553">
          <cell r="A1553" t="str">
            <v>09.08.082</v>
          </cell>
          <cell r="B1553" t="str">
            <v>TOMADA DE PISO PARA TEL/LOGICA - ELETRODUTO DE PVC</v>
          </cell>
          <cell r="C1553" t="str">
            <v>UN</v>
          </cell>
          <cell r="D1553">
            <v>235.23</v>
          </cell>
        </row>
        <row r="1554">
          <cell r="A1554" t="str">
            <v>09.08.083</v>
          </cell>
          <cell r="B1554" t="str">
            <v>BOTAO PARA CIGARRA - ELETRODUTO DE PVC</v>
          </cell>
          <cell r="C1554" t="str">
            <v>UN</v>
          </cell>
          <cell r="D1554">
            <v>159.34</v>
          </cell>
        </row>
        <row r="1555">
          <cell r="A1555" t="str">
            <v>09.08.084</v>
          </cell>
          <cell r="B1555" t="str">
            <v>CIGARRA PARA CHAMADA DE AULA - ELETRODUTO DE PVC</v>
          </cell>
          <cell r="C1555" t="str">
            <v>UN</v>
          </cell>
          <cell r="D1555">
            <v>328.67</v>
          </cell>
        </row>
        <row r="1556">
          <cell r="A1556" t="str">
            <v>09.08.085</v>
          </cell>
          <cell r="B1556" t="str">
            <v>PONTO SECO P/INSTALACAO DE SOM/TV/ALARME/LOGICA - ELETRODUTO PVC</v>
          </cell>
          <cell r="C1556" t="str">
            <v>UN</v>
          </cell>
          <cell r="D1556">
            <v>138.88999999999999</v>
          </cell>
        </row>
        <row r="1557">
          <cell r="A1557" t="str">
            <v>09.08.086</v>
          </cell>
          <cell r="B1557" t="str">
            <v>ACIONADOR DO ALARME DE INCENDIO</v>
          </cell>
          <cell r="C1557" t="str">
            <v>UN</v>
          </cell>
          <cell r="D1557">
            <v>266.72000000000003</v>
          </cell>
        </row>
        <row r="1558">
          <cell r="A1558" t="str">
            <v>09.08.087</v>
          </cell>
          <cell r="B1558" t="str">
            <v>SIRENE PARA ALARME DE EMERGENCIA- ELETRODUTO DE PVC</v>
          </cell>
          <cell r="C1558" t="str">
            <v>UN</v>
          </cell>
          <cell r="D1558">
            <v>145.69999999999999</v>
          </cell>
        </row>
        <row r="1559">
          <cell r="A1559" t="str">
            <v>09.08.089</v>
          </cell>
          <cell r="B1559" t="str">
            <v>TOMADA 2P+T PADRAO NBR 14136, CORRENTE 20A-250V-ELETR.PVC RIGIDO</v>
          </cell>
          <cell r="C1559" t="str">
            <v>UN</v>
          </cell>
          <cell r="D1559">
            <v>195.34</v>
          </cell>
        </row>
        <row r="1560">
          <cell r="A1560" t="str">
            <v>09.08.090</v>
          </cell>
          <cell r="B1560" t="str">
            <v>DETECTOR DE FUMAÇA OPTICO CONVENCIONAL-ELETROD.AÇO GALV.A QUENTE</v>
          </cell>
          <cell r="C1560" t="str">
            <v>UN</v>
          </cell>
          <cell r="D1560">
            <v>454.14</v>
          </cell>
        </row>
        <row r="1561">
          <cell r="A1561" t="str">
            <v>09.08.092</v>
          </cell>
          <cell r="B1561" t="str">
            <v>PONTO SECO P/INSTALACAO DE SOM / TV /ALARME / LOGICA EM CONDULETE ALUMINIO 4X2 ELETRODUTO GALV.ELETROLITICA / PRE ZINCADO  Ø 3/4 (20MM) USO INTERNO APARENTE</v>
          </cell>
          <cell r="C1561" t="str">
            <v>UN</v>
          </cell>
          <cell r="D1561">
            <v>139.94</v>
          </cell>
        </row>
        <row r="1562">
          <cell r="A1562" t="str">
            <v>09.08.096</v>
          </cell>
          <cell r="B1562" t="str">
            <v>TOMADA INDUSTRIAL DE PAREDE 2P+T 32A 220/240V ESTANQUE IP65 ELETR AÇO GALV.A QUENTE</v>
          </cell>
          <cell r="C1562" t="str">
            <v>UN</v>
          </cell>
          <cell r="D1562">
            <v>956.22</v>
          </cell>
        </row>
        <row r="1563">
          <cell r="A1563" t="str">
            <v>09.08.099</v>
          </cell>
          <cell r="B1563" t="str">
            <v>SERVICOS DE INTERRUPTORES E TOMADAS</v>
          </cell>
          <cell r="C1563" t="str">
            <v>MV</v>
          </cell>
          <cell r="D1563">
            <v>639.16</v>
          </cell>
        </row>
        <row r="1564">
          <cell r="A1564" t="str">
            <v>09.09.011</v>
          </cell>
          <cell r="B1564" t="str">
            <v>IL-102 PROJETOR ANGULAR LÂMPADA LED &lt;=200 W C/DIFUSOR DE POLICARBONATO QUADRA DE ESPORTE COBERTA</v>
          </cell>
          <cell r="C1564" t="str">
            <v>UN</v>
          </cell>
          <cell r="D1564">
            <v>1799.09</v>
          </cell>
        </row>
        <row r="1565">
          <cell r="A1565" t="str">
            <v>09.09.014</v>
          </cell>
          <cell r="B1565" t="str">
            <v>IL-103  ARANDELA PARA CIRCULAÇÕES COM LÂMPADA BULBO LED &lt;=13W.</v>
          </cell>
          <cell r="C1565" t="str">
            <v>UN</v>
          </cell>
          <cell r="D1565">
            <v>221.66</v>
          </cell>
        </row>
        <row r="1566">
          <cell r="A1566" t="str">
            <v>09.09.018</v>
          </cell>
          <cell r="B1566" t="str">
            <v>IL-104  ARANDELA ALUMÍNIO INCLINADA 45º BLINDADA LÂMPADA BULBO LED &lt;= 13W</v>
          </cell>
          <cell r="C1566" t="str">
            <v>UN</v>
          </cell>
          <cell r="D1566">
            <v>356.92</v>
          </cell>
        </row>
        <row r="1567">
          <cell r="A1567" t="str">
            <v>09.09.024</v>
          </cell>
          <cell r="B1567" t="str">
            <v>IL-96 LUMINÁRIA LED QUADRADA DE SOBREPOR DIMERIZÁVEL COM DIFUSOR TRANSLÚCIDO &lt;= 40W</v>
          </cell>
          <cell r="C1567" t="str">
            <v>UN</v>
          </cell>
          <cell r="D1567">
            <v>715.55</v>
          </cell>
        </row>
        <row r="1568">
          <cell r="A1568" t="str">
            <v>09.09.025</v>
          </cell>
          <cell r="B1568" t="str">
            <v>IL-13 REFLETOR PARA LAMPADA DE VAPOR METÁLICO 70W</v>
          </cell>
          <cell r="C1568" t="str">
            <v>UN</v>
          </cell>
          <cell r="D1568">
            <v>663.31</v>
          </cell>
        </row>
        <row r="1569">
          <cell r="A1569" t="str">
            <v>09.09.026</v>
          </cell>
          <cell r="B1569" t="str">
            <v>IL-14 REFLETOR COM GRADE PARA LAMPADA DE VAPOR METÁLICO 70 W</v>
          </cell>
          <cell r="C1569" t="str">
            <v>UN</v>
          </cell>
          <cell r="D1569">
            <v>708.6</v>
          </cell>
        </row>
        <row r="1570">
          <cell r="A1570" t="str">
            <v>09.09.030</v>
          </cell>
          <cell r="B1570" t="str">
            <v>LUMINÁRIA SOBREPOR  LED TUBULAR VIDRO 1X18W TEMPERATURA DE COR 4000ºK</v>
          </cell>
          <cell r="C1570" t="str">
            <v>UN</v>
          </cell>
          <cell r="D1570">
            <v>145.09</v>
          </cell>
        </row>
        <row r="1571">
          <cell r="A1571" t="str">
            <v>09.09.034</v>
          </cell>
          <cell r="B1571" t="str">
            <v>IL-42 LUMINARIA C/ DIFUSOR TRANSPARENTE P/ LAMPADA FLUOR (2X32W)</v>
          </cell>
          <cell r="C1571" t="str">
            <v>UN</v>
          </cell>
          <cell r="D1571">
            <v>342.22</v>
          </cell>
        </row>
        <row r="1572">
          <cell r="A1572" t="str">
            <v>09.09.036</v>
          </cell>
          <cell r="B1572" t="str">
            <v>IL-57 REFLETOR C/ GRADE P/ VAPOR MET 150W</v>
          </cell>
          <cell r="C1572" t="str">
            <v>UN</v>
          </cell>
          <cell r="D1572">
            <v>989.25</v>
          </cell>
        </row>
        <row r="1573">
          <cell r="A1573" t="str">
            <v>09.09.037</v>
          </cell>
          <cell r="B1573" t="str">
            <v>IL-58 ILUMINACAO P/ QUADRA DE ESP. COB. LAMP. VAPOR METALICO (1X250W)</v>
          </cell>
          <cell r="C1573" t="str">
            <v>UN</v>
          </cell>
          <cell r="D1573">
            <v>1062.52</v>
          </cell>
        </row>
        <row r="1574">
          <cell r="A1574" t="str">
            <v>09.09.038</v>
          </cell>
          <cell r="B1574" t="str">
            <v>IL-90 LUMINÁRIA LED DE SOBREPOR C/DIFUSOR TRANSLÚCIDO &lt;= 39W</v>
          </cell>
          <cell r="C1574" t="str">
            <v>UN</v>
          </cell>
          <cell r="D1574">
            <v>458.65</v>
          </cell>
        </row>
        <row r="1575">
          <cell r="A1575" t="str">
            <v>09.09.039</v>
          </cell>
          <cell r="B1575" t="str">
            <v>IL-94 LUMINÁRIA LED QUADRADA DE SOBREPOR C/DIFUSOR TRANSLÚCIDO &lt;= 40W</v>
          </cell>
          <cell r="C1575" t="str">
            <v>UN</v>
          </cell>
          <cell r="D1575">
            <v>584.96</v>
          </cell>
        </row>
        <row r="1576">
          <cell r="A1576" t="str">
            <v>09.09.040</v>
          </cell>
          <cell r="B1576" t="str">
            <v>IL-89 LUMINÁRIA LED DE EMBUTIR COM DIFUSOR TRANSLÚCIDO  &lt;= 24W</v>
          </cell>
          <cell r="C1576" t="str">
            <v>UN</v>
          </cell>
          <cell r="D1576">
            <v>277.07</v>
          </cell>
        </row>
        <row r="1577">
          <cell r="A1577" t="str">
            <v>09.09.041</v>
          </cell>
          <cell r="B1577" t="str">
            <v>IL-88 LUMINÁRIA LED DE SOBREPOR C/DIFUSOR TRANSLÚCIDO &lt;=24W</v>
          </cell>
          <cell r="C1577" t="str">
            <v>UN</v>
          </cell>
          <cell r="D1577">
            <v>369.36</v>
          </cell>
        </row>
        <row r="1578">
          <cell r="A1578" t="str">
            <v>09.09.043</v>
          </cell>
          <cell r="B1578" t="str">
            <v>IL-91 LUMINÁRIA LED DE EMBUTIR COM DIFUSOR TRANSLÚCIDO &lt;= 39W</v>
          </cell>
          <cell r="C1578" t="str">
            <v>UN</v>
          </cell>
          <cell r="D1578">
            <v>402.8</v>
          </cell>
        </row>
        <row r="1579">
          <cell r="A1579" t="str">
            <v>09.09.044</v>
          </cell>
          <cell r="B1579" t="str">
            <v>IL-05 ARANDELA BLINDADA</v>
          </cell>
          <cell r="C1579" t="str">
            <v>UN</v>
          </cell>
          <cell r="D1579">
            <v>396.58</v>
          </cell>
        </row>
        <row r="1580">
          <cell r="A1580" t="str">
            <v>09.09.045</v>
          </cell>
          <cell r="B1580" t="str">
            <v>LUMINARIA DE LED TUBULAR DRIVER INTEGRADO C=594MM H=72MM  PARA FIXAÇAO NO PERFILADO COM DIFUSOR ACRILICO TRANSPARENTE - USO EXCLUSIV SALA DE INOVAÇÃO</v>
          </cell>
          <cell r="C1580" t="str">
            <v>UN</v>
          </cell>
          <cell r="D1580">
            <v>342.85</v>
          </cell>
        </row>
        <row r="1581">
          <cell r="A1581" t="str">
            <v>09.09.046</v>
          </cell>
          <cell r="B1581" t="str">
            <v>IL-59 ILUMINAÇÃO P/PASSAGEM COBERTA E CIRCULAÇÕES</v>
          </cell>
          <cell r="C1581" t="str">
            <v>UN</v>
          </cell>
          <cell r="D1581">
            <v>241.6</v>
          </cell>
        </row>
        <row r="1582">
          <cell r="A1582" t="str">
            <v>09.09.047</v>
          </cell>
          <cell r="B1582" t="str">
            <v>IL-93LUMINÁRIA LED PENDENTE COM DIFUSOR TRANSLÚCIDO &lt;= 39W</v>
          </cell>
          <cell r="C1582" t="str">
            <v>UN</v>
          </cell>
          <cell r="D1582">
            <v>565.01</v>
          </cell>
        </row>
        <row r="1583">
          <cell r="A1583" t="str">
            <v>09.09.048</v>
          </cell>
          <cell r="B1583" t="str">
            <v>IL-95 LUMINÁRIA LED QUADRADA DE EMBUTIR COM DIFUSOR TRANSLÚCIDO &lt;= 40W</v>
          </cell>
          <cell r="C1583" t="str">
            <v>UN</v>
          </cell>
          <cell r="D1583">
            <v>522.70000000000005</v>
          </cell>
        </row>
        <row r="1584">
          <cell r="A1584" t="str">
            <v>09.09.049</v>
          </cell>
          <cell r="B1584" t="str">
            <v>IL-97 LUMINÁRIA LED  QUADRADA DIMERIZÁVEL DE EMBUTIR COM DIFUSOR TRANSLÚCIDO &lt;= 40W</v>
          </cell>
          <cell r="C1584" t="str">
            <v>UN</v>
          </cell>
          <cell r="D1584">
            <v>642.08000000000004</v>
          </cell>
        </row>
        <row r="1585">
          <cell r="A1585" t="str">
            <v>09.09.051</v>
          </cell>
          <cell r="B1585" t="str">
            <v>IL-44 LUMINARIA PARA LAMPADA FLUORESCENTE (1X32W)</v>
          </cell>
          <cell r="C1585" t="str">
            <v>UN</v>
          </cell>
          <cell r="D1585">
            <v>199.12</v>
          </cell>
        </row>
        <row r="1586">
          <cell r="A1586" t="str">
            <v>09.09.052</v>
          </cell>
          <cell r="B1586" t="str">
            <v>IL-45 LUMINARIA PARA LAMPADA FLUORESCENTE (2X32W)</v>
          </cell>
          <cell r="C1586" t="str">
            <v>UN</v>
          </cell>
          <cell r="D1586">
            <v>273.37</v>
          </cell>
        </row>
        <row r="1587">
          <cell r="A1587" t="str">
            <v>09.09.054</v>
          </cell>
          <cell r="B1587" t="str">
            <v>IL-47 LUMINARIA ABERTA C/ REFLETOR E PEND P/FLUOR (1X32W)</v>
          </cell>
          <cell r="C1587" t="str">
            <v>UN</v>
          </cell>
          <cell r="D1587">
            <v>391.67</v>
          </cell>
        </row>
        <row r="1588">
          <cell r="A1588" t="str">
            <v>09.09.055</v>
          </cell>
          <cell r="B1588" t="str">
            <v>IL-48 LUMINARIA ABERTA C/ REFLETOR E PEND P/FLUOR (2X32W)</v>
          </cell>
          <cell r="C1588" t="str">
            <v>UN</v>
          </cell>
          <cell r="D1588">
            <v>465.92</v>
          </cell>
        </row>
        <row r="1589">
          <cell r="A1589" t="str">
            <v>09.09.057</v>
          </cell>
          <cell r="B1589" t="str">
            <v>LUMINÁRIA SOBREPOR  LED TUBULAR VIDRO 2X18W TEMPERATURA DE COR 4000ºK</v>
          </cell>
          <cell r="C1589" t="str">
            <v>UN</v>
          </cell>
          <cell r="D1589">
            <v>221.39</v>
          </cell>
        </row>
        <row r="1590">
          <cell r="A1590" t="str">
            <v>09.09.058</v>
          </cell>
          <cell r="B1590" t="str">
            <v>IL-86 LUMINÁRIA LED HERMÉTICA DE SOBREPOR C/DIFUSOR TRANSLÚCIDO &lt;= 36W</v>
          </cell>
          <cell r="C1590" t="str">
            <v>UN</v>
          </cell>
          <cell r="D1590">
            <v>404.05</v>
          </cell>
        </row>
        <row r="1591">
          <cell r="A1591" t="str">
            <v>09.09.059</v>
          </cell>
          <cell r="B1591" t="str">
            <v>IL-87 LUMINÁRIA LED HERMÉTICA DE SOBREPOR C/DIFUSOR TRANSLÚCIDO &lt;= 50W</v>
          </cell>
          <cell r="C1591" t="str">
            <v>UN</v>
          </cell>
          <cell r="D1591">
            <v>543.98</v>
          </cell>
        </row>
        <row r="1592">
          <cell r="A1592" t="str">
            <v>09.09.060</v>
          </cell>
          <cell r="B1592" t="str">
            <v>IL-60 LUMINARIA DE SOBREPOR C/REFLETOR E ALETAS P/LAMP.FLUORESCENTE (2X32W)</v>
          </cell>
          <cell r="C1592" t="str">
            <v>UN</v>
          </cell>
          <cell r="D1592">
            <v>385.68</v>
          </cell>
        </row>
        <row r="1593">
          <cell r="A1593" t="str">
            <v>09.09.061</v>
          </cell>
          <cell r="B1593" t="str">
            <v>IL-61 LUMINARIA DE EMBUTIR C/ REFLETOR E ALETAS P/ LAMP. FLUORESCENTE (2x32W)</v>
          </cell>
          <cell r="C1593" t="str">
            <v>UN</v>
          </cell>
          <cell r="D1593">
            <v>330.69</v>
          </cell>
        </row>
        <row r="1594">
          <cell r="A1594" t="str">
            <v>09.09.062</v>
          </cell>
          <cell r="B1594" t="str">
            <v>IL-62 LUMINARIA DE SOBREPOR C/REFLETOR E ALETAS P/LAMP.FLUORESCENTE (4X16W)</v>
          </cell>
          <cell r="C1594" t="str">
            <v>UN</v>
          </cell>
          <cell r="D1594">
            <v>533.58000000000004</v>
          </cell>
        </row>
        <row r="1595">
          <cell r="A1595" t="str">
            <v>09.09.063</v>
          </cell>
          <cell r="B1595" t="str">
            <v>IL-63 LUMINARIA DE EMBUTIR C/ REFLETOR E ALETAS P/ LAMP. FLUORESCENTE (4x16W)</v>
          </cell>
          <cell r="C1595" t="str">
            <v>UN</v>
          </cell>
          <cell r="D1595">
            <v>494.24</v>
          </cell>
        </row>
        <row r="1596">
          <cell r="A1596" t="str">
            <v>09.09.064</v>
          </cell>
          <cell r="B1596" t="str">
            <v>IL-66 LUMINÁRIA DE EMBUTIR C/REFLETOR SEM ALETAS  (1X32W)</v>
          </cell>
          <cell r="C1596" t="str">
            <v>UN</v>
          </cell>
          <cell r="D1596">
            <v>240.72</v>
          </cell>
        </row>
        <row r="1597">
          <cell r="A1597" t="str">
            <v>09.09.065</v>
          </cell>
          <cell r="B1597" t="str">
            <v>IL-67 LUMINÁRIA DE EMBUTIR C/REFLETOR SEM ALETAS (2X32W)</v>
          </cell>
          <cell r="C1597" t="str">
            <v>UN</v>
          </cell>
          <cell r="D1597">
            <v>339.81</v>
          </cell>
        </row>
        <row r="1598">
          <cell r="A1598" t="str">
            <v>09.09.067</v>
          </cell>
          <cell r="B1598" t="str">
            <v>IL-98 LUMINÁRIA LED SUSPENSA &lt;=  68W Ø 190MM</v>
          </cell>
          <cell r="C1598" t="str">
            <v>UN</v>
          </cell>
          <cell r="D1598">
            <v>817.46</v>
          </cell>
        </row>
        <row r="1599">
          <cell r="A1599" t="str">
            <v>09.09.068</v>
          </cell>
          <cell r="B1599" t="str">
            <v>IL-68 LUMINARIA C/DIFUSOR TRANSLUCIDO P/LAMPADAS FLUOR. (2X16W)</v>
          </cell>
          <cell r="C1599" t="str">
            <v>UN</v>
          </cell>
          <cell r="D1599">
            <v>277.83</v>
          </cell>
        </row>
        <row r="1600">
          <cell r="A1600" t="str">
            <v>09.09.069</v>
          </cell>
          <cell r="B1600" t="str">
            <v>IL-69 LUMINARIA C/DIFUSOR TRANSLUCIDO P/LAMPADAS FLUOR. (2X32W)</v>
          </cell>
          <cell r="C1600" t="str">
            <v>UN</v>
          </cell>
          <cell r="D1600">
            <v>341.72</v>
          </cell>
        </row>
        <row r="1601">
          <cell r="A1601" t="str">
            <v>09.09.070</v>
          </cell>
          <cell r="B1601" t="str">
            <v>IL-70 LUMIN.EMBUTIR C/DIFUSOR TRANSLUCIDO P/LAMP.FLUOR. 2X16W</v>
          </cell>
          <cell r="C1601" t="str">
            <v>UN</v>
          </cell>
          <cell r="D1601">
            <v>284.01</v>
          </cell>
        </row>
        <row r="1602">
          <cell r="A1602" t="str">
            <v>09.09.071</v>
          </cell>
          <cell r="B1602" t="str">
            <v>IL-71 LUMIN.EMBUTIR C/DIFUSOR TRANSLUCIDO P/LAMP.FLUOR. 2X32W</v>
          </cell>
          <cell r="C1602" t="str">
            <v>UN</v>
          </cell>
          <cell r="D1602">
            <v>364.7</v>
          </cell>
        </row>
        <row r="1603">
          <cell r="A1603" t="str">
            <v>09.09.072</v>
          </cell>
          <cell r="B1603" t="str">
            <v>IL-72 LUMINARIA PRISMATICA TRANSP.P/LAMPADA A VAPOR METALICO (250W)</v>
          </cell>
          <cell r="C1603" t="str">
            <v>UN</v>
          </cell>
          <cell r="D1603">
            <v>522.32000000000005</v>
          </cell>
        </row>
        <row r="1604">
          <cell r="A1604" t="str">
            <v>09.09.073</v>
          </cell>
          <cell r="B1604" t="str">
            <v>IL-73 LUMINARIA ABERTA C/REFLETOR P/LAMPADAS FLUOR. (1X28W)</v>
          </cell>
          <cell r="C1604" t="str">
            <v>UN</v>
          </cell>
          <cell r="D1604">
            <v>262.79000000000002</v>
          </cell>
        </row>
        <row r="1605">
          <cell r="A1605" t="str">
            <v>09.09.074</v>
          </cell>
          <cell r="B1605" t="str">
            <v>IL-74 LUMINARIA ABERTA C/REFLETOR P/LAMPADAS FLUOR. (2X28W)</v>
          </cell>
          <cell r="C1605" t="str">
            <v>UN</v>
          </cell>
          <cell r="D1605">
            <v>311.61</v>
          </cell>
        </row>
        <row r="1606">
          <cell r="A1606" t="str">
            <v>09.09.075</v>
          </cell>
          <cell r="B1606" t="str">
            <v>IL-75 LUMINARIA DE SOBREPOR C/REFLETOR E ALETAS P/LAMPADAS FLUOR. (2X28W)</v>
          </cell>
          <cell r="C1606" t="str">
            <v>UN</v>
          </cell>
          <cell r="D1606">
            <v>446.71</v>
          </cell>
        </row>
        <row r="1607">
          <cell r="A1607" t="str">
            <v>09.09.076</v>
          </cell>
          <cell r="B1607" t="str">
            <v>IL-99 LUMINÁRIA LED SUSPENSA &lt;= 150W  Ø 270 MM INSTALAÇÃO ACIMA DE 5M</v>
          </cell>
          <cell r="C1607" t="str">
            <v>UN</v>
          </cell>
          <cell r="D1607">
            <v>1299.68</v>
          </cell>
        </row>
        <row r="1608">
          <cell r="A1608" t="str">
            <v>09.09.077</v>
          </cell>
          <cell r="B1608" t="str">
            <v>IL-77 LUMINÁRIA DE SOBREPOR C/DIFUSOR TRANSP. P/LAMPADAS FLUOR. (2X28W)</v>
          </cell>
          <cell r="C1608" t="str">
            <v>UN</v>
          </cell>
          <cell r="D1608">
            <v>430.94</v>
          </cell>
        </row>
        <row r="1609">
          <cell r="A1609" t="str">
            <v>09.09.078</v>
          </cell>
          <cell r="B1609" t="str">
            <v>IL-78 LUMINÁRIA DE EMBUTIR C/REFLETOR E ALETAS P/LAMPADAS FLUOR. (2X28W)</v>
          </cell>
          <cell r="C1609" t="str">
            <v>UN</v>
          </cell>
          <cell r="D1609">
            <v>430.92</v>
          </cell>
        </row>
        <row r="1610">
          <cell r="A1610" t="str">
            <v>09.09.079</v>
          </cell>
          <cell r="B1610" t="str">
            <v>IL-79 LUMINÁRIA DE EMBUTIR C/REFLETOR SEM ALETAS P/LAMPADAS FLUOR. (1X28W)</v>
          </cell>
          <cell r="C1610" t="str">
            <v>UN</v>
          </cell>
          <cell r="D1610">
            <v>322.43</v>
          </cell>
        </row>
        <row r="1611">
          <cell r="A1611" t="str">
            <v>09.09.080</v>
          </cell>
          <cell r="B1611" t="str">
            <v>IL-80 LUMINÁRIA DE EMBUTIR C/REFLETOR SEM ALETAS P/LAMPADAS FLUOR. (2X28W)</v>
          </cell>
          <cell r="C1611" t="str">
            <v>UN</v>
          </cell>
          <cell r="D1611">
            <v>372.02</v>
          </cell>
        </row>
        <row r="1612">
          <cell r="A1612" t="str">
            <v>09.09.081</v>
          </cell>
          <cell r="B1612" t="str">
            <v>IL-81 LUMINÁRIA ABERTA C/REFLETOR E PENDENTE P/LAMPADAS FLUOR. (1X28W)</v>
          </cell>
          <cell r="C1612" t="str">
            <v>UN</v>
          </cell>
          <cell r="D1612">
            <v>428.05</v>
          </cell>
        </row>
        <row r="1613">
          <cell r="A1613" t="str">
            <v>09.09.082</v>
          </cell>
          <cell r="B1613" t="str">
            <v>IL-82 LUMINÁRIA ABERTA C/REFLETOR E PENDENTE P/LAMPADAS FLUOR. (2X28W)</v>
          </cell>
          <cell r="C1613" t="str">
            <v>UN</v>
          </cell>
          <cell r="D1613">
            <v>476.88</v>
          </cell>
        </row>
        <row r="1614">
          <cell r="A1614" t="str">
            <v>09.09.083</v>
          </cell>
          <cell r="B1614" t="str">
            <v>IL-83 ILUMINAÇÃO AUTONOMA DE EMERGÊNCIA - LED</v>
          </cell>
          <cell r="C1614" t="str">
            <v>UN</v>
          </cell>
          <cell r="D1614">
            <v>75.75</v>
          </cell>
        </row>
        <row r="1615">
          <cell r="A1615" t="str">
            <v>09.09.084</v>
          </cell>
          <cell r="B1615" t="str">
            <v>IL-99 LUMINÁRIA LED SUSPENSA &lt;= 150W  Ø 450 MM INSTALAÇÃO ACIMA DE 5M</v>
          </cell>
          <cell r="C1615" t="str">
            <v>UN</v>
          </cell>
          <cell r="D1615">
            <v>2089.2600000000002</v>
          </cell>
        </row>
        <row r="1616">
          <cell r="A1616" t="str">
            <v>09.09.085</v>
          </cell>
          <cell r="B1616" t="str">
            <v>IL-92 LUMINÁRIA LED PENDENTE COM DIFUSOR TRANSLÚCIDO &lt;= 24W</v>
          </cell>
          <cell r="C1616" t="str">
            <v>UN</v>
          </cell>
          <cell r="D1616">
            <v>473.63</v>
          </cell>
        </row>
        <row r="1617">
          <cell r="A1617" t="str">
            <v>09.09.086</v>
          </cell>
          <cell r="B1617" t="str">
            <v>IL-98 LUMINÁRIA LED SUSPENSA &lt;= 68W  Ø 385 MM .
.</v>
          </cell>
          <cell r="C1617" t="str">
            <v>UN</v>
          </cell>
          <cell r="D1617">
            <v>870.23</v>
          </cell>
        </row>
        <row r="1618">
          <cell r="A1618" t="str">
            <v>09.09.099</v>
          </cell>
          <cell r="B1618" t="str">
            <v>SERVICOS DE ILUMINACAO</v>
          </cell>
          <cell r="C1618" t="str">
            <v>MV</v>
          </cell>
          <cell r="D1618">
            <v>639.16</v>
          </cell>
        </row>
        <row r="1619">
          <cell r="A1619" t="str">
            <v>09.10.002</v>
          </cell>
          <cell r="B1619" t="str">
            <v>CENTRO DE LUZ EM CAIXA FM - ELETROD PVC Ø 25MM FLEXIVEL NBR 15465</v>
          </cell>
          <cell r="C1619" t="str">
            <v>UN</v>
          </cell>
          <cell r="D1619">
            <v>236.88</v>
          </cell>
        </row>
        <row r="1620">
          <cell r="A1620" t="str">
            <v>09.10.003</v>
          </cell>
          <cell r="B1620" t="str">
            <v>CENTRO DE LUZ EM CAIXA FM ELETRODUTO DE PVC</v>
          </cell>
          <cell r="C1620" t="str">
            <v>UN</v>
          </cell>
          <cell r="D1620">
            <v>269.27999999999997</v>
          </cell>
        </row>
        <row r="1621">
          <cell r="A1621" t="str">
            <v>09.10.011</v>
          </cell>
          <cell r="B1621" t="str">
            <v>CENTRO DE LUZ EM CONDULETE-ELETRODUTO DE PVC</v>
          </cell>
          <cell r="C1621" t="str">
            <v>UN</v>
          </cell>
          <cell r="D1621">
            <v>270.66000000000003</v>
          </cell>
        </row>
        <row r="1622">
          <cell r="A1622" t="str">
            <v>09.10.013</v>
          </cell>
          <cell r="B1622" t="str">
            <v>CENTRO DE LUZ EM CONDULETE - ELETROD PVC Ø 25MM FLEXIVEL NBR 15465</v>
          </cell>
          <cell r="C1622" t="str">
            <v>UN</v>
          </cell>
          <cell r="D1622">
            <v>248.44</v>
          </cell>
        </row>
        <row r="1623">
          <cell r="A1623" t="str">
            <v>09.10.021</v>
          </cell>
          <cell r="B1623" t="str">
            <v>CENTRO DE LUZ EM PERFILADOS-CAIXA FM</v>
          </cell>
          <cell r="C1623" t="str">
            <v>UN</v>
          </cell>
          <cell r="D1623">
            <v>286.37</v>
          </cell>
        </row>
        <row r="1624">
          <cell r="A1624" t="str">
            <v>09.10.023</v>
          </cell>
          <cell r="B1624" t="str">
            <v>CENTRO DE LUZ EM PERFILADO-TOMADA DE LIGACAO - ELETROD PVC Ø 25MM FLEXIVEL NBR 15465</v>
          </cell>
          <cell r="C1624" t="str">
            <v>UN</v>
          </cell>
          <cell r="D1624">
            <v>407.21</v>
          </cell>
        </row>
        <row r="1625">
          <cell r="A1625" t="str">
            <v>09.10.024</v>
          </cell>
          <cell r="B1625" t="str">
            <v>CENTRO DE LUZ EM PERFILADO-TOMADA DE LIGACAO - ELETRODUTO DE PVC</v>
          </cell>
          <cell r="C1625" t="str">
            <v>UN</v>
          </cell>
          <cell r="D1625">
            <v>409.06</v>
          </cell>
        </row>
        <row r="1626">
          <cell r="A1626" t="str">
            <v>09.10.026</v>
          </cell>
          <cell r="B1626" t="str">
            <v>CENTRO DE LUZ EM CONDULETE ALUMINIO 4X2 ELETRODUTO GALV.ELETROLITICA / PRE ZINCADO  Ø 3/4 (20MM) USO INTERNO APARENTE</v>
          </cell>
          <cell r="C1626" t="str">
            <v>UN</v>
          </cell>
          <cell r="D1626">
            <v>148.22999999999999</v>
          </cell>
        </row>
        <row r="1627">
          <cell r="A1627" t="str">
            <v>09.10.030</v>
          </cell>
          <cell r="B1627" t="str">
            <v>SENSOR DE PRESENÇA INTERNO</v>
          </cell>
          <cell r="C1627" t="str">
            <v>UN</v>
          </cell>
          <cell r="D1627">
            <v>104.99</v>
          </cell>
        </row>
        <row r="1628">
          <cell r="A1628" t="str">
            <v>09.10.099</v>
          </cell>
          <cell r="B1628" t="str">
            <v>SERVICOS DE CENTROS DE LUZ</v>
          </cell>
          <cell r="C1628" t="str">
            <v>MV</v>
          </cell>
          <cell r="D1628">
            <v>639.16</v>
          </cell>
        </row>
        <row r="1629">
          <cell r="A1629" t="str">
            <v>09.11.003</v>
          </cell>
          <cell r="B1629" t="str">
            <v>IL-105 SINALIZADOR DE OBSTÁCULOS TOPO DE EDIFÍCIO / RESERVATÓRIO  COM LÂMPADA BULBO LED &lt;= 11W.</v>
          </cell>
          <cell r="C1629" t="str">
            <v>UN</v>
          </cell>
          <cell r="D1629">
            <v>379.78</v>
          </cell>
        </row>
        <row r="1630">
          <cell r="A1630" t="str">
            <v>09.11.004</v>
          </cell>
          <cell r="B1630" t="str">
            <v>IL-106 LUMINÁRIA LED &lt;= 60 W APLICADA EM JARDINS E CIRCULAÇÕES POSTE METÁLICO H=3 M</v>
          </cell>
          <cell r="C1630" t="str">
            <v>UN</v>
          </cell>
          <cell r="D1630">
            <v>4164.17</v>
          </cell>
        </row>
        <row r="1631">
          <cell r="A1631" t="str">
            <v>09.11.007</v>
          </cell>
          <cell r="B1631" t="str">
            <v>IL-107 LUMINÁRIA LED &lt;=50 W APLICADA EM JARDINS E CIRCULAÇÕES  POSTE METÁLICO H=4 M</v>
          </cell>
          <cell r="C1631" t="str">
            <v>UN</v>
          </cell>
          <cell r="D1631">
            <v>3680.94</v>
          </cell>
        </row>
        <row r="1632">
          <cell r="A1632" t="str">
            <v>09.11.008</v>
          </cell>
          <cell r="B1632" t="str">
            <v>IL-108 LUMINÁRIA LED &lt;= 70W  BRAÇO COM SAPATA INCLINAÇÃO 5º  AÇO GALVANIZADO Ø 60,30MM</v>
          </cell>
          <cell r="C1632" t="str">
            <v>UN</v>
          </cell>
          <cell r="D1632">
            <v>1003.19</v>
          </cell>
        </row>
        <row r="1633">
          <cell r="A1633" t="str">
            <v>09.11.009</v>
          </cell>
          <cell r="B1633" t="str">
            <v>IL-109 LUMINÁRIA LED &lt;=200 W  EM POSTE CIRCULAR  DE CONCRETO  H=11,00 M QUADRA ESPORTE DESCOBERTA</v>
          </cell>
          <cell r="C1633" t="str">
            <v>UN</v>
          </cell>
          <cell r="D1633">
            <v>7303.95</v>
          </cell>
        </row>
        <row r="1634">
          <cell r="A1634" t="str">
            <v>09.11.015</v>
          </cell>
          <cell r="B1634" t="str">
            <v>IL-111 LUMINÁRIA LED &lt;= 70 W  EM POSTE CIRCULAR DE CONCRETO H=7,00 M ÁREAS EXTERNAS</v>
          </cell>
          <cell r="C1634" t="str">
            <v>UN</v>
          </cell>
          <cell r="D1634">
            <v>3589.13</v>
          </cell>
        </row>
        <row r="1635">
          <cell r="A1635" t="str">
            <v>09.11.016</v>
          </cell>
          <cell r="B1635" t="str">
            <v>IL-112 LUMINÁRIA LED &lt;= 70 W APLICADA ÁREAS EXTERNAS  POSTE METÁLICO H=6 M</v>
          </cell>
          <cell r="C1635" t="str">
            <v>UN</v>
          </cell>
          <cell r="D1635">
            <v>3971.7</v>
          </cell>
        </row>
        <row r="1636">
          <cell r="A1636" t="str">
            <v>09.11.021</v>
          </cell>
          <cell r="B1636" t="str">
            <v>IL-37 LUMINARIA C/GRADE C/LAMP. VAPOR SÓDIO 150W C/ BRACO ACO GALV.</v>
          </cell>
          <cell r="C1636" t="str">
            <v>UN</v>
          </cell>
          <cell r="D1636">
            <v>823.31</v>
          </cell>
        </row>
        <row r="1637">
          <cell r="A1637" t="str">
            <v>09.11.022</v>
          </cell>
          <cell r="B1637" t="str">
            <v>IL-113  LUMINÁRIA LED &lt;=70 W (2X)   APLICADA ÁREAS EXTERNAS  EM POSTE METÁLICO H=6 M</v>
          </cell>
          <cell r="C1637" t="str">
            <v>UN</v>
          </cell>
          <cell r="D1637">
            <v>4683.3</v>
          </cell>
        </row>
        <row r="1638">
          <cell r="A1638" t="str">
            <v>09.11.026</v>
          </cell>
          <cell r="B1638" t="str">
            <v>IL-50 LUMINARIA VAPOR MET 2X250W C/ POSTE CONCR TUB 11M (QE)</v>
          </cell>
          <cell r="C1638" t="str">
            <v>UN</v>
          </cell>
          <cell r="D1638">
            <v>4660.71</v>
          </cell>
        </row>
        <row r="1639">
          <cell r="A1639" t="str">
            <v>09.11.028</v>
          </cell>
          <cell r="B1639" t="str">
            <v>IL-52 LUMINARIA P/ VAPOR DE SODIO 1X150W EM POSTE TUB 7M</v>
          </cell>
          <cell r="C1639" t="str">
            <v>UN</v>
          </cell>
          <cell r="D1639">
            <v>3059.43</v>
          </cell>
        </row>
        <row r="1640">
          <cell r="A1640" t="str">
            <v>09.11.035</v>
          </cell>
          <cell r="B1640" t="str">
            <v>IL-06 LUZ DE OBSTACULO COM LAMPADA</v>
          </cell>
          <cell r="C1640" t="str">
            <v>UN</v>
          </cell>
          <cell r="D1640">
            <v>462.89</v>
          </cell>
        </row>
        <row r="1641">
          <cell r="A1641" t="str">
            <v>09.11.038</v>
          </cell>
          <cell r="B1641" t="str">
            <v>IL-51 LUMINARIA P/ VAPOR MET P/SOM/ELETR (2X250W)</v>
          </cell>
          <cell r="C1641" t="str">
            <v>UN</v>
          </cell>
          <cell r="D1641">
            <v>4655.0200000000004</v>
          </cell>
        </row>
        <row r="1642">
          <cell r="A1642" t="str">
            <v>09.11.040</v>
          </cell>
          <cell r="B1642" t="str">
            <v>IL-100 PROJETOR LED &lt;= 50W C/DIFUSOR DE VIDRO TEMPERADO</v>
          </cell>
          <cell r="C1642" t="str">
            <v>UN</v>
          </cell>
          <cell r="D1642">
            <v>529.30999999999995</v>
          </cell>
        </row>
        <row r="1643">
          <cell r="A1643" t="str">
            <v>09.11.041</v>
          </cell>
          <cell r="B1643" t="str">
            <v>IL-101 PROJETOR LED &lt;=100W  L240 x H175 MM C/DIFUSOR DE VIDRO TEMPERADO.</v>
          </cell>
          <cell r="C1643" t="str">
            <v>UN</v>
          </cell>
          <cell r="D1643">
            <v>292.01</v>
          </cell>
        </row>
        <row r="1644">
          <cell r="A1644" t="str">
            <v>09.11.043</v>
          </cell>
          <cell r="B1644" t="str">
            <v>IL-101 PROJETOR LED &lt;=100W  L235 x H260 MM C/DIFUSOR DE VIDRO TEMPERADO.</v>
          </cell>
          <cell r="C1644" t="str">
            <v>UN</v>
          </cell>
          <cell r="D1644">
            <v>1204.42</v>
          </cell>
        </row>
        <row r="1645">
          <cell r="A1645" t="str">
            <v>09.11.060</v>
          </cell>
          <cell r="B1645" t="str">
            <v>IL-30 LUMINARIA EM POSTE H= 2,50 M C/ LAMPADA VAPOR SÓDIO 70W</v>
          </cell>
          <cell r="C1645" t="str">
            <v>UN</v>
          </cell>
          <cell r="D1645">
            <v>2738.49</v>
          </cell>
        </row>
        <row r="1646">
          <cell r="A1646" t="str">
            <v>09.11.068</v>
          </cell>
          <cell r="B1646" t="str">
            <v>IL-53 LUMINARIA P/ VAPOR DE SODIO 1X150W EM POSTE 6M</v>
          </cell>
          <cell r="C1646" t="str">
            <v>UN</v>
          </cell>
          <cell r="D1646">
            <v>3859.97</v>
          </cell>
        </row>
        <row r="1647">
          <cell r="A1647" t="str">
            <v>09.11.070</v>
          </cell>
          <cell r="B1647" t="str">
            <v>IL-54 LUMINARIA P/ VAPOR DE SODIO 2X150W EM POSTE 6M</v>
          </cell>
          <cell r="C1647" t="str">
            <v>UN</v>
          </cell>
          <cell r="D1647">
            <v>4727.63</v>
          </cell>
        </row>
        <row r="1648">
          <cell r="A1648" t="str">
            <v>09.11.074</v>
          </cell>
          <cell r="B1648" t="str">
            <v>IL-64 ILUMINAÇÃO DECORATIVA P/AREA EXTERNA POSTE METÁLICO 4M LAMP. VAPOR SODIO 1X70W</v>
          </cell>
          <cell r="C1648" t="str">
            <v>UN</v>
          </cell>
          <cell r="D1648">
            <v>3649.16</v>
          </cell>
        </row>
        <row r="1649">
          <cell r="A1649" t="str">
            <v>09.11.075</v>
          </cell>
          <cell r="B1649" t="str">
            <v>IL-65 ILUMINAÇÃO DECORATIVA P/AREA EXTERNA POSTE METÁLICO 4M LAMP. FLUOR. 2X36W</v>
          </cell>
          <cell r="C1649" t="str">
            <v>UN</v>
          </cell>
          <cell r="D1649">
            <v>3859.97</v>
          </cell>
        </row>
        <row r="1650">
          <cell r="A1650" t="str">
            <v>09.11.076</v>
          </cell>
          <cell r="B1650" t="str">
            <v>IL-84 PROJETOR COM FACHO SIMÉTRICO OU ASSIMETRICO PARA LAMPADA TUBULAR DE VAPOR DE SÓDIO 1X150W.</v>
          </cell>
          <cell r="C1650" t="str">
            <v>UN</v>
          </cell>
          <cell r="D1650">
            <v>723.06</v>
          </cell>
        </row>
        <row r="1651">
          <cell r="A1651" t="str">
            <v>09.11.077</v>
          </cell>
          <cell r="B1651" t="str">
            <v>IL-85 PROJETOR COM FACHO SIMÉTRICO OU ASSIMÉTRICO PARA LAMPADA TUBULAR DE VAPOR DE SÓDIO 1X250W.</v>
          </cell>
          <cell r="C1651" t="str">
            <v>UN</v>
          </cell>
          <cell r="D1651">
            <v>791.48</v>
          </cell>
        </row>
        <row r="1652">
          <cell r="A1652" t="str">
            <v>09.11.099</v>
          </cell>
          <cell r="B1652" t="str">
            <v>SERVICOS DE ILUMINACAO</v>
          </cell>
          <cell r="C1652" t="str">
            <v>MV</v>
          </cell>
          <cell r="D1652">
            <v>639.16</v>
          </cell>
        </row>
        <row r="1653">
          <cell r="A1653" t="str">
            <v>09.12.001</v>
          </cell>
          <cell r="B1653" t="str">
            <v>EX-01 EXAUSTOR AXIAL DN 40CM</v>
          </cell>
          <cell r="C1653" t="str">
            <v>UN</v>
          </cell>
          <cell r="D1653">
            <v>1778.97</v>
          </cell>
        </row>
        <row r="1654">
          <cell r="A1654" t="str">
            <v>09.12.010</v>
          </cell>
          <cell r="B1654" t="str">
            <v>EXAUSTOR DN 150MM  VAZAO 280 M3HORA COM VENEZIANA AUTOFECHANTE INCLUSIVE DUTO EXAUSTAO USO EXCLUSIVO PADRAO
CRECHE</v>
          </cell>
          <cell r="C1654" t="str">
            <v>UN</v>
          </cell>
          <cell r="D1654">
            <v>1060.67</v>
          </cell>
        </row>
        <row r="1655">
          <cell r="A1655" t="str">
            <v>09.12.099</v>
          </cell>
          <cell r="B1655" t="str">
            <v>SERVICOS DE APARELHOS ELETRICOS</v>
          </cell>
          <cell r="C1655" t="str">
            <v>MV</v>
          </cell>
          <cell r="D1655">
            <v>639.16</v>
          </cell>
        </row>
        <row r="1656">
          <cell r="A1656" t="str">
            <v>09.13.010</v>
          </cell>
          <cell r="B1656" t="str">
            <v>PP-02 PARA RAIOS FRANKLIN COM MASTRO AÇO GALVANIZADO 02" X 3,00M</v>
          </cell>
          <cell r="C1656" t="str">
            <v>UN</v>
          </cell>
          <cell r="D1656">
            <v>1306.3</v>
          </cell>
        </row>
        <row r="1657">
          <cell r="A1657" t="str">
            <v>09.13.011</v>
          </cell>
          <cell r="B1657" t="str">
            <v>PP-03 PARA RAIOS FRANKLIN COM MASTRO AÇO GALVANIZADO  02" X 6,00M</v>
          </cell>
          <cell r="C1657" t="str">
            <v>UN</v>
          </cell>
          <cell r="D1657">
            <v>1665.82</v>
          </cell>
        </row>
        <row r="1658">
          <cell r="A1658" t="str">
            <v>09.13.015</v>
          </cell>
          <cell r="B1658" t="str">
            <v>BARRA CHATA ACO GALVANIZADO (3/4"X1/8") - CAPTOR P/ PARA RAIOS</v>
          </cell>
          <cell r="C1658" t="str">
            <v>M</v>
          </cell>
          <cell r="D1658">
            <v>50.42</v>
          </cell>
        </row>
        <row r="1659">
          <cell r="A1659" t="str">
            <v>09.13.018</v>
          </cell>
          <cell r="B1659" t="str">
            <v>BARRA CHATA ACO GALVANIZADO (3/4"X1/8") - DESCIDA P/ PARA RAIO</v>
          </cell>
          <cell r="C1659" t="str">
            <v>M</v>
          </cell>
          <cell r="D1659">
            <v>37.479999999999997</v>
          </cell>
        </row>
        <row r="1660">
          <cell r="A1660" t="str">
            <v>09.13.025</v>
          </cell>
          <cell r="B1660" t="str">
            <v>CORDOALHA DE AÇO GALV. A QUENTE 80MM2 (7/16") SOB A TERRA</v>
          </cell>
          <cell r="C1660" t="str">
            <v>M</v>
          </cell>
          <cell r="D1660">
            <v>48.4</v>
          </cell>
        </row>
        <row r="1661">
          <cell r="A1661" t="str">
            <v>09.13.027</v>
          </cell>
          <cell r="B1661" t="str">
            <v>TERRA SIMPLES - 1 HASTE COM CAIXA DE INSPEÇÃO E TAMPA DE CONCRETO</v>
          </cell>
          <cell r="C1661" t="str">
            <v>UN</v>
          </cell>
          <cell r="D1661">
            <v>428.66</v>
          </cell>
        </row>
        <row r="1662">
          <cell r="A1662" t="str">
            <v>09.13.028</v>
          </cell>
          <cell r="B1662" t="str">
            <v xml:space="preserve">TERRA SIMPLES 1 HASTE COPERWELD DN 19MM X 3M SEM CAIXA DE INSPEÇAO 
 </v>
          </cell>
          <cell r="C1662" t="str">
            <v>UN</v>
          </cell>
          <cell r="D1662">
            <v>342.93</v>
          </cell>
        </row>
        <row r="1663">
          <cell r="A1663" t="str">
            <v>09.13.030</v>
          </cell>
          <cell r="B1663" t="str">
            <v xml:space="preserve">CAIXA SUSPENSA MEDIÇÃO ATERRRAMENTO 4"X2" POLIPROPILENO Ø2''   
 </v>
          </cell>
          <cell r="C1663" t="str">
            <v>UN</v>
          </cell>
          <cell r="D1663">
            <v>100.51</v>
          </cell>
        </row>
        <row r="1664">
          <cell r="A1664" t="str">
            <v>09.13.032</v>
          </cell>
          <cell r="B1664" t="str">
            <v>CONEXAO EXOTERMICA CABO/CABO</v>
          </cell>
          <cell r="C1664" t="str">
            <v>UN</v>
          </cell>
          <cell r="D1664">
            <v>58.54</v>
          </cell>
        </row>
        <row r="1665">
          <cell r="A1665" t="str">
            <v>09.13.033</v>
          </cell>
          <cell r="B1665" t="str">
            <v>CONEXAO EXOTERMICA CABO/HASTE</v>
          </cell>
          <cell r="C1665" t="str">
            <v>UN</v>
          </cell>
          <cell r="D1665">
            <v>66.150000000000006</v>
          </cell>
        </row>
        <row r="1666">
          <cell r="A1666" t="str">
            <v>09.13.034</v>
          </cell>
          <cell r="B1666" t="str">
            <v>CONEXAO EXOTERMICA EM ESTRUTURA METALICA</v>
          </cell>
          <cell r="C1666" t="str">
            <v>UN</v>
          </cell>
          <cell r="D1666">
            <v>55.06</v>
          </cell>
        </row>
        <row r="1667">
          <cell r="A1667" t="str">
            <v>09.13.035</v>
          </cell>
          <cell r="B1667" t="str">
            <v xml:space="preserve">RELATORIO DE INSPEÇAO E MEDIÇAO COM LAUDO TECNICO DO SISTEMA DE PROTEÇAO CONTRA DESCARGAS ATMOSFERICAS CONFORME NBR 5419 
 </v>
          </cell>
          <cell r="C1667" t="str">
            <v>UN</v>
          </cell>
          <cell r="D1667">
            <v>3362.95</v>
          </cell>
        </row>
        <row r="1668">
          <cell r="A1668" t="str">
            <v>09.13.036</v>
          </cell>
          <cell r="B1668" t="str">
            <v xml:space="preserve">TUBO DE PVC Ø 2'' X 3,00M PARA PROTEÇAO  DESCIDA DE CORDOALHA 
 </v>
          </cell>
          <cell r="C1668" t="str">
            <v>UN</v>
          </cell>
          <cell r="D1668">
            <v>135.08000000000001</v>
          </cell>
        </row>
        <row r="1669">
          <cell r="A1669" t="str">
            <v>09.13.040</v>
          </cell>
          <cell r="B1669" t="str">
            <v xml:space="preserve">CORDOALHA DE AÇO GALV. A QUENTE 50 MM2 (3/8") C/SUPORTE.DE FIXAÇÃO. 
 </v>
          </cell>
          <cell r="C1669" t="str">
            <v>M</v>
          </cell>
          <cell r="D1669">
            <v>49.65</v>
          </cell>
        </row>
        <row r="1670">
          <cell r="A1670" t="str">
            <v>09.13.099</v>
          </cell>
          <cell r="B1670" t="str">
            <v>SERVICOS DE PARA-RAIOS</v>
          </cell>
          <cell r="C1670" t="str">
            <v>MV</v>
          </cell>
          <cell r="D1670">
            <v>639.16</v>
          </cell>
        </row>
        <row r="1671">
          <cell r="A1671" t="str">
            <v>09.50.001</v>
          </cell>
          <cell r="B1671" t="str">
            <v>REMOCAO DE OLEO DE DISJUNTOR OU TRANSFORMADOR EM CABINE PRIMARIA</v>
          </cell>
          <cell r="C1671" t="str">
            <v>L</v>
          </cell>
          <cell r="D1671">
            <v>0.92</v>
          </cell>
        </row>
        <row r="1672">
          <cell r="A1672" t="str">
            <v>09.50.003</v>
          </cell>
          <cell r="B1672" t="str">
            <v>REMOCAO DE ISOLADOR TIPO DISCO COMPL, INCL GANCHO DE SUSPENSAO OLHAL</v>
          </cell>
          <cell r="C1672" t="str">
            <v>UN</v>
          </cell>
          <cell r="D1672">
            <v>7.75</v>
          </cell>
        </row>
        <row r="1673">
          <cell r="A1673" t="str">
            <v>09.50.004</v>
          </cell>
          <cell r="B1673" t="str">
            <v>REMOCAO DE BUCHA DE PASSAGEM INT/EXT, OU DE CHAPA P/ BUCHA PASS A.T.</v>
          </cell>
          <cell r="C1673" t="str">
            <v>UN</v>
          </cell>
          <cell r="D1673">
            <v>20.69</v>
          </cell>
        </row>
        <row r="1674">
          <cell r="A1674" t="str">
            <v>09.50.005</v>
          </cell>
          <cell r="B1674" t="str">
            <v>REMOCAO DE BUCHA DE PASSAGEM PARA NEUTRO EM CABINE PRIMARIA</v>
          </cell>
          <cell r="C1674" t="str">
            <v>UN</v>
          </cell>
          <cell r="D1674">
            <v>15.51</v>
          </cell>
        </row>
        <row r="1675">
          <cell r="A1675" t="str">
            <v>09.50.007</v>
          </cell>
          <cell r="B1675" t="str">
            <v>REMOCAO DE CANTONEIRA METALICA</v>
          </cell>
          <cell r="C1675" t="str">
            <v>M</v>
          </cell>
          <cell r="D1675">
            <v>12.93</v>
          </cell>
        </row>
        <row r="1676">
          <cell r="A1676" t="str">
            <v>09.50.008</v>
          </cell>
          <cell r="B1676" t="str">
            <v>REMOCAO DE ISOLADOR TIPO CASTANHA, INCLUSIVE GANCHO DE SUSTENTACAO</v>
          </cell>
          <cell r="C1676" t="str">
            <v>UN</v>
          </cell>
          <cell r="D1676">
            <v>2.31</v>
          </cell>
        </row>
        <row r="1677">
          <cell r="A1677" t="str">
            <v>09.50.009</v>
          </cell>
          <cell r="B1677" t="str">
            <v>REMOCAO DE ISOLADOR TIPO PINO PARA A.T., INCLUSIVE PINO</v>
          </cell>
          <cell r="C1677" t="str">
            <v>UN</v>
          </cell>
          <cell r="D1677">
            <v>12.93</v>
          </cell>
        </row>
        <row r="1678">
          <cell r="A1678" t="str">
            <v>09.50.011</v>
          </cell>
          <cell r="B1678" t="str">
            <v>REMOCAO DE VERGALHAO DE COBRE</v>
          </cell>
          <cell r="C1678" t="str">
            <v>M</v>
          </cell>
          <cell r="D1678">
            <v>10.34</v>
          </cell>
        </row>
        <row r="1679">
          <cell r="A1679" t="str">
            <v>09.50.013</v>
          </cell>
          <cell r="B1679" t="str">
            <v>REMOCAO DE MUFLA EXTERNA TRIPOLAR</v>
          </cell>
          <cell r="C1679" t="str">
            <v>UN</v>
          </cell>
          <cell r="D1679">
            <v>112.34</v>
          </cell>
        </row>
        <row r="1680">
          <cell r="A1680" t="str">
            <v>09.50.014</v>
          </cell>
          <cell r="B1680" t="str">
            <v>REMOCAO DE MUFLA INTERNA TRIPOLAR</v>
          </cell>
          <cell r="C1680" t="str">
            <v>UN</v>
          </cell>
          <cell r="D1680">
            <v>74.89</v>
          </cell>
        </row>
        <row r="1681">
          <cell r="A1681" t="str">
            <v>09.50.016</v>
          </cell>
          <cell r="B1681" t="str">
            <v>REMOCAO DE CABO DE A.T. TRIPOLAR</v>
          </cell>
          <cell r="C1681" t="str">
            <v>M</v>
          </cell>
          <cell r="D1681">
            <v>37.44</v>
          </cell>
        </row>
        <row r="1682">
          <cell r="A1682" t="str">
            <v>09.50.018</v>
          </cell>
          <cell r="B1682" t="str">
            <v>REMOCAO CHAVE SECCION TRIP SECA, COMANDO POR VARA/ESTRIBO FRONTAL</v>
          </cell>
          <cell r="C1682" t="str">
            <v>UN</v>
          </cell>
          <cell r="D1682">
            <v>149.79</v>
          </cell>
        </row>
        <row r="1683">
          <cell r="A1683" t="str">
            <v>09.50.020</v>
          </cell>
          <cell r="B1683" t="str">
            <v>REMOCAO DE TRANSFORMADOR DE POTENCIAL COMPLETO</v>
          </cell>
          <cell r="C1683" t="str">
            <v>UN</v>
          </cell>
          <cell r="D1683">
            <v>33.619999999999997</v>
          </cell>
        </row>
        <row r="1684">
          <cell r="A1684" t="str">
            <v>09.50.022</v>
          </cell>
          <cell r="B1684" t="str">
            <v>REMOCAO DE DISJUNTOR DE VOLUME NORMAL OU REDUZIDO</v>
          </cell>
          <cell r="C1684" t="str">
            <v>UN</v>
          </cell>
          <cell r="D1684">
            <v>184.92</v>
          </cell>
        </row>
        <row r="1685">
          <cell r="A1685" t="str">
            <v>09.50.023</v>
          </cell>
          <cell r="B1685" t="str">
            <v>REMOCAO DE MANOPLA DE COMANDO DE DISJUNTOR DE A.T.(ENGRENAGEM INTERNA)</v>
          </cell>
          <cell r="C1685" t="str">
            <v>UN</v>
          </cell>
          <cell r="D1685">
            <v>25.86</v>
          </cell>
        </row>
        <row r="1686">
          <cell r="A1686" t="str">
            <v>09.50.024</v>
          </cell>
          <cell r="B1686" t="str">
            <v>REMOCAO DE JANELA DE VENTILACAO PADRAO ELETROPAULO</v>
          </cell>
          <cell r="C1686" t="str">
            <v>UN</v>
          </cell>
          <cell r="D1686">
            <v>37.44</v>
          </cell>
        </row>
        <row r="1687">
          <cell r="A1687" t="str">
            <v>09.50.025</v>
          </cell>
          <cell r="B1687" t="str">
            <v>REMOCAO RELE DE SOBRE-CORRENTE,INFRATENSAO/BOBINA MINIMA DO DISJ A.T.</v>
          </cell>
          <cell r="C1687" t="str">
            <v>UN</v>
          </cell>
          <cell r="D1687">
            <v>22.84</v>
          </cell>
        </row>
        <row r="1688">
          <cell r="A1688" t="str">
            <v>09.50.026</v>
          </cell>
          <cell r="B1688" t="str">
            <v>REMOCAO DE TRANSFORMADOR DE POTENCIA EM CABINE PRIMARIA</v>
          </cell>
          <cell r="C1688" t="str">
            <v>UN</v>
          </cell>
          <cell r="D1688">
            <v>334.72</v>
          </cell>
        </row>
        <row r="1689">
          <cell r="A1689" t="str">
            <v>09.50.027</v>
          </cell>
          <cell r="B1689" t="str">
            <v>REMOCAO DE TRANSFORMADOR DE POTENCIA EM POSTE OU ESTALEIRO</v>
          </cell>
          <cell r="C1689" t="str">
            <v>UN</v>
          </cell>
          <cell r="D1689">
            <v>372.17</v>
          </cell>
        </row>
        <row r="1690">
          <cell r="A1690" t="str">
            <v>09.50.029</v>
          </cell>
          <cell r="B1690" t="str">
            <v>REMOÇÃO DE POSTE DE CONCRETO</v>
          </cell>
          <cell r="C1690" t="str">
            <v>UN</v>
          </cell>
          <cell r="D1690">
            <v>258.62</v>
          </cell>
        </row>
        <row r="1691">
          <cell r="A1691" t="str">
            <v>09.50.030</v>
          </cell>
          <cell r="B1691" t="str">
            <v>REMOCAO DE PARA-RAIO TIPO CRISTAL VALVE EM POSTE SINGELO OU ESTALEIRO</v>
          </cell>
          <cell r="C1691" t="str">
            <v>UN</v>
          </cell>
          <cell r="D1691">
            <v>103.45</v>
          </cell>
        </row>
        <row r="1692">
          <cell r="A1692" t="str">
            <v>09.50.031</v>
          </cell>
          <cell r="B1692" t="str">
            <v>REMOCAO DE PARA-RAIO TIPO CRISTAL-VALVE EM CABINE PRIMARIA</v>
          </cell>
          <cell r="C1692" t="str">
            <v>UN</v>
          </cell>
          <cell r="D1692">
            <v>77.58</v>
          </cell>
        </row>
        <row r="1693">
          <cell r="A1693" t="str">
            <v>09.50.032</v>
          </cell>
          <cell r="B1693" t="str">
            <v>REMOCAO DE CRUZETA DE MADEIRA</v>
          </cell>
          <cell r="C1693" t="str">
            <v>UN</v>
          </cell>
          <cell r="D1693">
            <v>112.34</v>
          </cell>
        </row>
        <row r="1694">
          <cell r="A1694" t="str">
            <v>09.50.033</v>
          </cell>
          <cell r="B1694" t="str">
            <v>REMOCAO DE MAO FRANCESA</v>
          </cell>
          <cell r="C1694" t="str">
            <v>UN</v>
          </cell>
          <cell r="D1694">
            <v>23.17</v>
          </cell>
        </row>
        <row r="1695">
          <cell r="A1695" t="str">
            <v>09.50.034</v>
          </cell>
          <cell r="B1695" t="str">
            <v>REMOCAO DE CHAVE FUSIVEL INDICADORA TIPO MATHEUS</v>
          </cell>
          <cell r="C1695" t="str">
            <v>UN</v>
          </cell>
          <cell r="D1695">
            <v>77.58</v>
          </cell>
        </row>
        <row r="1696">
          <cell r="A1696" t="str">
            <v>09.50.036</v>
          </cell>
          <cell r="B1696" t="str">
            <v>REMOCAO DE SUPORTE DE TRANSFORMADOR EM POSTE SINGELO OU ESTALEIRO</v>
          </cell>
          <cell r="C1696" t="str">
            <v>UN</v>
          </cell>
          <cell r="D1696">
            <v>37.07</v>
          </cell>
        </row>
        <row r="1697">
          <cell r="A1697" t="str">
            <v>09.50.037</v>
          </cell>
          <cell r="B1697" t="str">
            <v>REMOCAO CINTA FIXACAO DE ELETRODUTO OU SELA P/CRUZETA MAD EM POSTE</v>
          </cell>
          <cell r="C1697" t="str">
            <v>UN</v>
          </cell>
          <cell r="D1697">
            <v>11.58</v>
          </cell>
        </row>
        <row r="1698">
          <cell r="A1698" t="str">
            <v>09.50.039</v>
          </cell>
          <cell r="B1698" t="str">
            <v>REMOCAO DE CAIXAS DE MEDICAO OU CAIXAS P/ TRANSF. DE CORRENTE</v>
          </cell>
          <cell r="C1698" t="str">
            <v>UN</v>
          </cell>
          <cell r="D1698">
            <v>60.62</v>
          </cell>
        </row>
        <row r="1699">
          <cell r="A1699" t="str">
            <v>09.50.099</v>
          </cell>
          <cell r="B1699" t="str">
            <v>DEMOLICOES DE ALTA TENSAO</v>
          </cell>
          <cell r="C1699" t="str">
            <v>MV</v>
          </cell>
          <cell r="D1699">
            <v>639.16</v>
          </cell>
        </row>
        <row r="1700">
          <cell r="A1700" t="str">
            <v>09.52.001</v>
          </cell>
          <cell r="B1700" t="str">
            <v>REMOCAO DE POSTE ACO GALV. OU CAIXA ACO P/ ENTRADA ENERGIA EM B.T.</v>
          </cell>
          <cell r="C1700" t="str">
            <v>UN</v>
          </cell>
          <cell r="D1700">
            <v>206.9</v>
          </cell>
        </row>
        <row r="1701">
          <cell r="A1701" t="str">
            <v>09.52.002</v>
          </cell>
          <cell r="B1701" t="str">
            <v>REMOCAO DE POSTE DE CONCRETO DE ENTRADA EM B.T.</v>
          </cell>
          <cell r="C1701" t="str">
            <v>UN</v>
          </cell>
          <cell r="D1701">
            <v>258.62</v>
          </cell>
        </row>
        <row r="1702">
          <cell r="A1702" t="str">
            <v>09.52.003</v>
          </cell>
          <cell r="B1702" t="str">
            <v>REMOCAO DE ARMACAO TIPO BRAQUET</v>
          </cell>
          <cell r="C1702" t="str">
            <v>UN</v>
          </cell>
          <cell r="D1702">
            <v>25.86</v>
          </cell>
        </row>
        <row r="1703">
          <cell r="A1703" t="str">
            <v>09.52.004</v>
          </cell>
          <cell r="B1703" t="str">
            <v>REMOCAO DE CABECOTE TIPO TELEFONICA</v>
          </cell>
          <cell r="C1703" t="str">
            <v>UN</v>
          </cell>
          <cell r="D1703">
            <v>12.93</v>
          </cell>
        </row>
        <row r="1704">
          <cell r="A1704" t="str">
            <v>09.52.005</v>
          </cell>
          <cell r="B1704" t="str">
            <v>REMOCAO DE CAIXA DE ENTRADA DE TELEFONE PADRAO TELEFONICA</v>
          </cell>
          <cell r="C1704" t="str">
            <v>UN</v>
          </cell>
          <cell r="D1704">
            <v>103.45</v>
          </cell>
        </row>
        <row r="1705">
          <cell r="A1705" t="str">
            <v>09.52.007</v>
          </cell>
          <cell r="B1705" t="str">
            <v>REMOCAO DE TUBULACAO ELETRICA EMBUTIDA ATE 2"</v>
          </cell>
          <cell r="C1705" t="str">
            <v>M</v>
          </cell>
          <cell r="D1705">
            <v>12.93</v>
          </cell>
        </row>
        <row r="1706">
          <cell r="A1706" t="str">
            <v>09.52.008</v>
          </cell>
          <cell r="B1706" t="str">
            <v>REMOCAO DE TUBULACAO ELETRICA EMBUTIDA ACIMA DE 2"</v>
          </cell>
          <cell r="C1706" t="str">
            <v>M</v>
          </cell>
          <cell r="D1706">
            <v>25.86</v>
          </cell>
        </row>
        <row r="1707">
          <cell r="A1707" t="str">
            <v>09.52.009</v>
          </cell>
          <cell r="B1707" t="str">
            <v>REMOCAO DE TUBULACAO ELETRICA APARENTE ATE 2"</v>
          </cell>
          <cell r="C1707" t="str">
            <v>M</v>
          </cell>
          <cell r="D1707">
            <v>6.46</v>
          </cell>
        </row>
        <row r="1708">
          <cell r="A1708" t="str">
            <v>09.52.010</v>
          </cell>
          <cell r="B1708" t="str">
            <v>REMOCAO DE TUBULACAO ELETRICA APARENTE ACIMA 2"</v>
          </cell>
          <cell r="C1708" t="str">
            <v>M</v>
          </cell>
          <cell r="D1708">
            <v>12.93</v>
          </cell>
        </row>
        <row r="1709">
          <cell r="A1709" t="str">
            <v>09.52.015</v>
          </cell>
          <cell r="B1709" t="str">
            <v>REMOCAO DE CAIXA PARA FUSIVEL OU TOMADA INSTALADA EM PERFILADOS</v>
          </cell>
          <cell r="C1709" t="str">
            <v>UN</v>
          </cell>
          <cell r="D1709">
            <v>25.86</v>
          </cell>
        </row>
        <row r="1710">
          <cell r="A1710" t="str">
            <v>09.52.016</v>
          </cell>
          <cell r="B1710" t="str">
            <v>REMOCAO DE CAIXAS ESTAMPADAS</v>
          </cell>
          <cell r="C1710" t="str">
            <v>UN</v>
          </cell>
          <cell r="D1710">
            <v>51.72</v>
          </cell>
        </row>
        <row r="1711">
          <cell r="A1711" t="str">
            <v>09.52.017</v>
          </cell>
          <cell r="B1711" t="str">
            <v>REMOCAO DE FIO EMBUTIDO ATE 16 MM2</v>
          </cell>
          <cell r="C1711" t="str">
            <v>M</v>
          </cell>
          <cell r="D1711">
            <v>1.29</v>
          </cell>
        </row>
        <row r="1712">
          <cell r="A1712" t="str">
            <v>09.52.018</v>
          </cell>
          <cell r="B1712" t="str">
            <v>REMOCAO DE CABO EMBUTIDO ACIMA DE 16 MM2</v>
          </cell>
          <cell r="C1712" t="str">
            <v>M</v>
          </cell>
          <cell r="D1712">
            <v>2.58</v>
          </cell>
        </row>
        <row r="1713">
          <cell r="A1713" t="str">
            <v>09.52.019</v>
          </cell>
          <cell r="B1713" t="str">
            <v>REMOCAO DE FIO APARENTE ATE 16 MM2</v>
          </cell>
          <cell r="C1713" t="str">
            <v>M</v>
          </cell>
          <cell r="D1713">
            <v>1.55</v>
          </cell>
        </row>
        <row r="1714">
          <cell r="A1714" t="str">
            <v>09.52.020</v>
          </cell>
          <cell r="B1714" t="str">
            <v>REMOCAO DE CABO APARENTE ACIMA DE 16 MM2</v>
          </cell>
          <cell r="C1714" t="str">
            <v>M</v>
          </cell>
          <cell r="D1714">
            <v>3.1</v>
          </cell>
        </row>
        <row r="1715">
          <cell r="A1715" t="str">
            <v>09.52.021</v>
          </cell>
          <cell r="B1715" t="str">
            <v>REMOCAO DE TERMINAIS ,CONECTORES DE PRESSAO OU ROLDANAS PARA CABOS</v>
          </cell>
          <cell r="C1715" t="str">
            <v>UN</v>
          </cell>
          <cell r="D1715">
            <v>10.34</v>
          </cell>
        </row>
        <row r="1716">
          <cell r="A1716" t="str">
            <v>09.52.022</v>
          </cell>
          <cell r="B1716" t="str">
            <v>REMOCAO DE TERMINAIS OU CONECTORES DE SOLDA PARA CABOS</v>
          </cell>
          <cell r="C1716" t="str">
            <v>UN</v>
          </cell>
          <cell r="D1716">
            <v>25.86</v>
          </cell>
        </row>
        <row r="1717">
          <cell r="A1717" t="str">
            <v>09.52.026</v>
          </cell>
          <cell r="B1717" t="str">
            <v>REMOCAO DE FUNDO OU PORTAS MADEIRA/METAL .P/QUADROS OU CAIXAS PASSAGEM</v>
          </cell>
          <cell r="C1717" t="str">
            <v>M2</v>
          </cell>
          <cell r="D1717">
            <v>51.72</v>
          </cell>
        </row>
        <row r="1718">
          <cell r="A1718" t="str">
            <v>09.52.028</v>
          </cell>
          <cell r="B1718" t="str">
            <v>REMOCAO DE FECHADURAS TIPO YALE (Q.DISTRIBUICAO)</v>
          </cell>
          <cell r="C1718" t="str">
            <v>UN</v>
          </cell>
          <cell r="D1718">
            <v>10.34</v>
          </cell>
        </row>
        <row r="1719">
          <cell r="A1719" t="str">
            <v>09.52.029</v>
          </cell>
          <cell r="B1719" t="str">
            <v>REMOCAO DE CHAVES BASE MARMORE,NH UNIPOLAR OU DISJUNT.NO-FUSE EM BT</v>
          </cell>
          <cell r="C1719" t="str">
            <v>UN</v>
          </cell>
          <cell r="D1719">
            <v>25.86</v>
          </cell>
        </row>
        <row r="1720">
          <cell r="A1720" t="str">
            <v>09.52.030</v>
          </cell>
          <cell r="B1720" t="str">
            <v>REMOCAO DE DISJUNTOR  QUICK-LAG OU BASE P/ FUSIVEL DIAZED EM B.T</v>
          </cell>
          <cell r="C1720" t="str">
            <v>UN</v>
          </cell>
          <cell r="D1720">
            <v>6.46</v>
          </cell>
        </row>
        <row r="1721">
          <cell r="A1721" t="str">
            <v>09.52.034</v>
          </cell>
          <cell r="B1721" t="str">
            <v>REMOCAO DE BASE OU CHAVE PARA FUSIVEL NH TIPO UNIPOLAR</v>
          </cell>
          <cell r="C1721" t="str">
            <v>UN</v>
          </cell>
          <cell r="D1721">
            <v>25.86</v>
          </cell>
        </row>
        <row r="1722">
          <cell r="A1722" t="str">
            <v>09.52.035</v>
          </cell>
          <cell r="B1722" t="str">
            <v>REMOCAO DE CHAVE OU BASE NH TRIPOL. OU CHAVE PACCO ROTATIVA EM B.T</v>
          </cell>
          <cell r="C1722" t="str">
            <v>UN</v>
          </cell>
          <cell r="D1722">
            <v>38.79</v>
          </cell>
        </row>
        <row r="1723">
          <cell r="A1723" t="str">
            <v>09.52.037</v>
          </cell>
          <cell r="B1723" t="str">
            <v>REMOCAO DE CHAVE DE ACAO RAPIDA,COMANDO FRONTAL MONTADO EM PAINEL B.T</v>
          </cell>
          <cell r="C1723" t="str">
            <v>UN</v>
          </cell>
          <cell r="D1723">
            <v>51.72</v>
          </cell>
        </row>
        <row r="1724">
          <cell r="A1724" t="str">
            <v>09.52.039</v>
          </cell>
          <cell r="B1724" t="str">
            <v>REMOCAO DE BARRAMENTO DE COBRE</v>
          </cell>
          <cell r="C1724" t="str">
            <v>M</v>
          </cell>
          <cell r="D1724">
            <v>25.86</v>
          </cell>
        </row>
        <row r="1725">
          <cell r="A1725" t="str">
            <v>09.52.099</v>
          </cell>
          <cell r="B1725" t="str">
            <v>DEMOLICOES DE BAIXA TENSAO</v>
          </cell>
          <cell r="C1725" t="str">
            <v>MV</v>
          </cell>
          <cell r="D1725">
            <v>639.16</v>
          </cell>
        </row>
        <row r="1726">
          <cell r="A1726" t="str">
            <v>09.54.001</v>
          </cell>
          <cell r="B1726" t="str">
            <v>REMOCAO DE INTERRUPTORES TOMADAS BOTOES DE CAMPAINHA E CIGARRAS</v>
          </cell>
          <cell r="C1726" t="str">
            <v>UN</v>
          </cell>
          <cell r="D1726">
            <v>20.69</v>
          </cell>
        </row>
        <row r="1727">
          <cell r="A1727" t="str">
            <v>09.54.002</v>
          </cell>
          <cell r="B1727" t="str">
            <v>REMOCAO DE CHAVE AUTOMATICA DA BOIA</v>
          </cell>
          <cell r="C1727" t="str">
            <v>UN</v>
          </cell>
          <cell r="D1727">
            <v>31.03</v>
          </cell>
        </row>
        <row r="1728">
          <cell r="A1728" t="str">
            <v>09.54.003</v>
          </cell>
          <cell r="B1728" t="str">
            <v>REMOCAO DE CONTACTOR MAGNETICO P/ QUADRO DE COMANDO DE BOMBA RECALQUE</v>
          </cell>
          <cell r="C1728" t="str">
            <v>UN</v>
          </cell>
          <cell r="D1728">
            <v>51.72</v>
          </cell>
        </row>
        <row r="1729">
          <cell r="A1729" t="str">
            <v>09.54.004</v>
          </cell>
          <cell r="B1729" t="str">
            <v>REMOCAO DE MOTOR BOMBA DE RECALQUE</v>
          </cell>
          <cell r="C1729" t="str">
            <v>UN</v>
          </cell>
          <cell r="D1729">
            <v>77.58</v>
          </cell>
        </row>
        <row r="1730">
          <cell r="A1730" t="str">
            <v>09.54.005</v>
          </cell>
          <cell r="B1730" t="str">
            <v>REMOCAO AP.ILUM FLUORESC.C/PLAFON E PEND,OU CANOPLA P/ LUM.PENDENTE</v>
          </cell>
          <cell r="C1730" t="str">
            <v>UN</v>
          </cell>
          <cell r="D1730">
            <v>7.75</v>
          </cell>
        </row>
        <row r="1731">
          <cell r="A1731" t="str">
            <v>09.54.006</v>
          </cell>
          <cell r="B1731" t="str">
            <v>REMOCAO APARELHO ILUMINACAO,PLAFONS E PENDENTES P/LAMPADAS FLUORESC</v>
          </cell>
          <cell r="C1731" t="str">
            <v>UN</v>
          </cell>
          <cell r="D1731">
            <v>7.75</v>
          </cell>
        </row>
        <row r="1732">
          <cell r="A1732" t="str">
            <v>09.54.007</v>
          </cell>
          <cell r="B1732" t="str">
            <v>REMOCAO DE SOQUETES P/ LAMPADAS INCANDES OU DE CORRENTES P/ PENDENTES</v>
          </cell>
          <cell r="C1732" t="str">
            <v>UN</v>
          </cell>
          <cell r="D1732">
            <v>10.34</v>
          </cell>
        </row>
        <row r="1733">
          <cell r="A1733" t="str">
            <v>09.54.013</v>
          </cell>
          <cell r="B1733" t="str">
            <v>REMOCAO DE REATORES PARA LAMPADAS HG EM POSTES</v>
          </cell>
          <cell r="C1733" t="str">
            <v>UN</v>
          </cell>
          <cell r="D1733">
            <v>51.72</v>
          </cell>
        </row>
        <row r="1734">
          <cell r="A1734" t="str">
            <v>09.54.014</v>
          </cell>
          <cell r="B1734" t="str">
            <v>REMOCAO DE AP. ILUMIN. EM POSTES OU DE PROJETORES EM FACHADAS</v>
          </cell>
          <cell r="C1734" t="str">
            <v>UN</v>
          </cell>
          <cell r="D1734">
            <v>77.58</v>
          </cell>
        </row>
        <row r="1735">
          <cell r="A1735" t="str">
            <v>09.54.016</v>
          </cell>
          <cell r="B1735" t="str">
            <v>REMOCAO DE PROJETORES EM JARDINS OU DE LUZ DE OBSTACULO</v>
          </cell>
          <cell r="C1735" t="str">
            <v>UN</v>
          </cell>
          <cell r="D1735">
            <v>51.72</v>
          </cell>
        </row>
        <row r="1736">
          <cell r="A1736" t="str">
            <v>09.54.017</v>
          </cell>
          <cell r="B1736" t="str">
            <v>REMOCAO DE ARANDELA EXTERNA EM BRACO DE FERRO</v>
          </cell>
          <cell r="C1736" t="str">
            <v>UN</v>
          </cell>
          <cell r="D1736">
            <v>77.58</v>
          </cell>
        </row>
        <row r="1737">
          <cell r="A1737" t="str">
            <v>09.54.018</v>
          </cell>
          <cell r="B1737" t="str">
            <v>REMOCAO DO APARELHO A PROVA DE TEMPO, GASES E VAPOR</v>
          </cell>
          <cell r="C1737" t="str">
            <v>UN</v>
          </cell>
          <cell r="D1737">
            <v>25.86</v>
          </cell>
        </row>
        <row r="1738">
          <cell r="A1738" t="str">
            <v>09.54.019</v>
          </cell>
          <cell r="B1738" t="str">
            <v>REMOCAO DE CRUZETAS DE FERRO PARA FIXACAO DE PROJETORES</v>
          </cell>
          <cell r="C1738" t="str">
            <v>UN</v>
          </cell>
          <cell r="D1738">
            <v>77.58</v>
          </cell>
        </row>
        <row r="1739">
          <cell r="A1739" t="str">
            <v>09.54.020</v>
          </cell>
          <cell r="B1739" t="str">
            <v>REMOCAO DE POSTE CURVO, INCLUINDO BASES DE FIXACAO</v>
          </cell>
          <cell r="C1739" t="str">
            <v>UN</v>
          </cell>
          <cell r="D1739">
            <v>258.62</v>
          </cell>
        </row>
        <row r="1740">
          <cell r="A1740" t="str">
            <v>09.54.021</v>
          </cell>
          <cell r="B1740" t="str">
            <v>REMOCAO DE POSTE DE FERRO RETO ENGASTADO NO SOLO</v>
          </cell>
          <cell r="C1740" t="str">
            <v>UN</v>
          </cell>
          <cell r="D1740">
            <v>413.8</v>
          </cell>
        </row>
        <row r="1741">
          <cell r="A1741" t="str">
            <v>09.54.099</v>
          </cell>
          <cell r="B1741" t="str">
            <v>DEMOLICOES DE APARELHOS E EQUIPAMENTOS</v>
          </cell>
          <cell r="C1741" t="str">
            <v>MV</v>
          </cell>
          <cell r="D1741">
            <v>639.16</v>
          </cell>
        </row>
        <row r="1742">
          <cell r="A1742" t="str">
            <v>09.56.001</v>
          </cell>
          <cell r="B1742" t="str">
            <v>REMOCAO DE CAPTOR DE PARA-RAIOS TIPO FRANKLIN OU RADIATIVO</v>
          </cell>
          <cell r="C1742" t="str">
            <v>UN</v>
          </cell>
          <cell r="D1742">
            <v>25.86</v>
          </cell>
        </row>
        <row r="1743">
          <cell r="A1743" t="str">
            <v>09.56.003</v>
          </cell>
          <cell r="B1743" t="str">
            <v>REMOCAO DE BASE E HASTE DE PARA-RAIO</v>
          </cell>
          <cell r="C1743" t="str">
            <v>UN</v>
          </cell>
          <cell r="D1743">
            <v>51.72</v>
          </cell>
        </row>
        <row r="1744">
          <cell r="A1744" t="str">
            <v>09.56.004</v>
          </cell>
          <cell r="B1744" t="str">
            <v>REMOCAO CABOS E ESTICADORES OU DE BRACADEIRAS P/ 3 ESTAIS EM P.RAIOS</v>
          </cell>
          <cell r="C1744" t="str">
            <v>M</v>
          </cell>
          <cell r="D1744">
            <v>25.86</v>
          </cell>
        </row>
        <row r="1745">
          <cell r="A1745" t="str">
            <v>09.56.005</v>
          </cell>
          <cell r="B1745" t="str">
            <v>REMOCAO DE CABO DE COBRE NU</v>
          </cell>
          <cell r="C1745" t="str">
            <v>M</v>
          </cell>
          <cell r="D1745">
            <v>10.34</v>
          </cell>
        </row>
        <row r="1746">
          <cell r="A1746" t="str">
            <v>09.56.006</v>
          </cell>
          <cell r="B1746" t="str">
            <v>REMOCAO DE CABO COBRE NU PARA ATERRAMENTO</v>
          </cell>
          <cell r="C1746" t="str">
            <v>M</v>
          </cell>
          <cell r="D1746">
            <v>12.93</v>
          </cell>
        </row>
        <row r="1747">
          <cell r="A1747" t="str">
            <v>09.56.007</v>
          </cell>
          <cell r="B1747" t="str">
            <v>REMOCAO DE CONECTOR TIPO SPLIT-BOLDT PARA CABOS DE ATERRAMENTO</v>
          </cell>
          <cell r="C1747" t="str">
            <v>UN</v>
          </cell>
          <cell r="D1747">
            <v>10.34</v>
          </cell>
        </row>
        <row r="1748">
          <cell r="A1748" t="str">
            <v>09.56.009</v>
          </cell>
          <cell r="B1748" t="str">
            <v>REMOCAO DE BRACADEIRAS PARA PASSAGEM DE CABOS DE COBRE NU</v>
          </cell>
          <cell r="C1748" t="str">
            <v>UN</v>
          </cell>
          <cell r="D1748">
            <v>20.69</v>
          </cell>
        </row>
        <row r="1749">
          <cell r="A1749" t="str">
            <v>09.56.012</v>
          </cell>
          <cell r="B1749" t="str">
            <v>REMOCAO DE TUBO DE PROTECAO DE CABO DE COBRE NU INCL. FIXACOES</v>
          </cell>
          <cell r="C1749" t="str">
            <v>UN</v>
          </cell>
          <cell r="D1749">
            <v>51.72</v>
          </cell>
        </row>
        <row r="1750">
          <cell r="A1750" t="str">
            <v>09.56.099</v>
          </cell>
          <cell r="B1750" t="str">
            <v>DEMOLICOES DE PARA-RAIOS E ATERRAMENTO</v>
          </cell>
          <cell r="C1750" t="str">
            <v>MV</v>
          </cell>
          <cell r="D1750">
            <v>639.16</v>
          </cell>
        </row>
        <row r="1751">
          <cell r="A1751" t="str">
            <v>09.60.003</v>
          </cell>
          <cell r="B1751" t="str">
            <v>RETIRADA DE ISOLADOR TIPO DISCO COMPL INCL GANCHO DE SUSPENSAO TIPO OLHAL</v>
          </cell>
          <cell r="C1751" t="str">
            <v>UN</v>
          </cell>
          <cell r="D1751">
            <v>7.75</v>
          </cell>
        </row>
        <row r="1752">
          <cell r="A1752" t="str">
            <v>09.60.004</v>
          </cell>
          <cell r="B1752" t="str">
            <v>RETIRADA DE BUCHA DE PASS.INT/EXT, OU DE CHAPA ACO P/ BUCHA PASSAGEM A.T.</v>
          </cell>
          <cell r="C1752" t="str">
            <v>UN</v>
          </cell>
          <cell r="D1752">
            <v>20.69</v>
          </cell>
        </row>
        <row r="1753">
          <cell r="A1753" t="str">
            <v>09.60.007</v>
          </cell>
          <cell r="B1753" t="str">
            <v>RETIRADA DE CANTONEIRA METÁLICA</v>
          </cell>
          <cell r="C1753" t="str">
            <v>M</v>
          </cell>
          <cell r="D1753">
            <v>12.93</v>
          </cell>
        </row>
        <row r="1754">
          <cell r="A1754" t="str">
            <v>09.60.008</v>
          </cell>
          <cell r="B1754" t="str">
            <v>RETIRADA DE ISOLADOR TIPO CASTANHA INCL GANCHO DE SUSTENTAÇÃO</v>
          </cell>
          <cell r="C1754" t="str">
            <v>UN</v>
          </cell>
          <cell r="D1754">
            <v>2.31</v>
          </cell>
        </row>
        <row r="1755">
          <cell r="A1755" t="str">
            <v>09.60.009</v>
          </cell>
          <cell r="B1755" t="str">
            <v>RETIRADA DE ISOLADOR TIPO PINO PARA A.T. INCLUSIVE PINO</v>
          </cell>
          <cell r="C1755" t="str">
            <v>UN</v>
          </cell>
          <cell r="D1755">
            <v>12.93</v>
          </cell>
        </row>
        <row r="1756">
          <cell r="A1756" t="str">
            <v>09.60.011</v>
          </cell>
          <cell r="B1756" t="str">
            <v>RETIRADA DE VERGALHÃO DE COBRE</v>
          </cell>
          <cell r="C1756" t="str">
            <v>M</v>
          </cell>
          <cell r="D1756">
            <v>10.34</v>
          </cell>
        </row>
        <row r="1757">
          <cell r="A1757" t="str">
            <v>09.60.012</v>
          </cell>
          <cell r="B1757" t="str">
            <v>RETIRADA DE TERMINAL OU CONECTOR PARA VERGALHAO DE COBRE</v>
          </cell>
          <cell r="C1757" t="str">
            <v>UN</v>
          </cell>
          <cell r="D1757">
            <v>4.63</v>
          </cell>
        </row>
        <row r="1758">
          <cell r="A1758" t="str">
            <v>09.60.018</v>
          </cell>
          <cell r="B1758" t="str">
            <v>RETIRADA DE CHAVE SECCION TRIP SECA, COMANDO POR VARA/ESTRIBO FRONTAL</v>
          </cell>
          <cell r="C1758" t="str">
            <v>UN</v>
          </cell>
          <cell r="D1758">
            <v>149.79</v>
          </cell>
        </row>
        <row r="1759">
          <cell r="A1759" t="str">
            <v>09.60.020</v>
          </cell>
          <cell r="B1759" t="str">
            <v>RETIRADA DE TRANSFORMADOR DE POTENCIAL COMPLETO</v>
          </cell>
          <cell r="C1759" t="str">
            <v>UN</v>
          </cell>
          <cell r="D1759">
            <v>33.619999999999997</v>
          </cell>
        </row>
        <row r="1760">
          <cell r="A1760" t="str">
            <v>09.60.022</v>
          </cell>
          <cell r="B1760" t="str">
            <v>RETIRADA DE DISJUNTOR DE VOLUME NORMAL OU REDUZIDO</v>
          </cell>
          <cell r="C1760" t="str">
            <v>UN</v>
          </cell>
          <cell r="D1760">
            <v>184.92</v>
          </cell>
        </row>
        <row r="1761">
          <cell r="A1761" t="str">
            <v>09.60.023</v>
          </cell>
          <cell r="B1761" t="str">
            <v>RETIRADA DE MANOPLA DE COMANDO DO DISJUNTOR DE A.T. (ENGRENAGEM INTERNA)</v>
          </cell>
          <cell r="C1761" t="str">
            <v>UN</v>
          </cell>
          <cell r="D1761">
            <v>25.86</v>
          </cell>
        </row>
        <row r="1762">
          <cell r="A1762" t="str">
            <v>09.60.026</v>
          </cell>
          <cell r="B1762" t="str">
            <v>RETIRADA DE TRANSFORMADOR DE POTENCIA EM CABINE PRIMARIA</v>
          </cell>
          <cell r="C1762" t="str">
            <v>UN</v>
          </cell>
          <cell r="D1762">
            <v>334.72</v>
          </cell>
        </row>
        <row r="1763">
          <cell r="A1763" t="str">
            <v>09.60.027</v>
          </cell>
          <cell r="B1763" t="str">
            <v>RETIRADA DE TRANSFORMADOR DE POTENCIA EM POSTE OU ESTALEIRO</v>
          </cell>
          <cell r="C1763" t="str">
            <v>UN</v>
          </cell>
          <cell r="D1763">
            <v>372.17</v>
          </cell>
        </row>
        <row r="1764">
          <cell r="A1764" t="str">
            <v>09.60.029</v>
          </cell>
          <cell r="B1764" t="str">
            <v>RETIRADA DE POSTE DE CONCRETO</v>
          </cell>
          <cell r="C1764" t="str">
            <v>UN</v>
          </cell>
          <cell r="D1764">
            <v>258.62</v>
          </cell>
        </row>
        <row r="1765">
          <cell r="A1765" t="str">
            <v>09.60.034</v>
          </cell>
          <cell r="B1765" t="str">
            <v>RETIRADA DE CHAVE FUSIVEL INDICADORA TIPO MATHEUS</v>
          </cell>
          <cell r="C1765" t="str">
            <v>UN</v>
          </cell>
          <cell r="D1765">
            <v>77.58</v>
          </cell>
        </row>
        <row r="1766">
          <cell r="A1766" t="str">
            <v>09.60.099</v>
          </cell>
          <cell r="B1766" t="str">
            <v>RETIRADAS DE ALTA TENSAO</v>
          </cell>
          <cell r="C1766" t="str">
            <v>MV</v>
          </cell>
          <cell r="D1766">
            <v>639.16</v>
          </cell>
        </row>
        <row r="1767">
          <cell r="A1767" t="str">
            <v>09.62.001</v>
          </cell>
          <cell r="B1767" t="str">
            <v>RETIRADA DE POSTE GALVANIZADO DE ENTRADA EM B.T.</v>
          </cell>
          <cell r="C1767" t="str">
            <v>UN</v>
          </cell>
          <cell r="D1767">
            <v>206.9</v>
          </cell>
        </row>
        <row r="1768">
          <cell r="A1768" t="str">
            <v>09.62.002</v>
          </cell>
          <cell r="B1768" t="str">
            <v>RETIRADA DE POSTE DE CONCRETO DE ENTRADA EM B.T.</v>
          </cell>
          <cell r="C1768" t="str">
            <v>UN</v>
          </cell>
          <cell r="D1768">
            <v>258.62</v>
          </cell>
        </row>
        <row r="1769">
          <cell r="A1769" t="str">
            <v>09.62.003</v>
          </cell>
          <cell r="B1769" t="str">
            <v>RETIRADA DE ARMACAO T BRAQUET, CONDULETES OU DE CX.FUSIV/TOMADAS EM PERFILADO</v>
          </cell>
          <cell r="C1769" t="str">
            <v>UN</v>
          </cell>
          <cell r="D1769">
            <v>25.86</v>
          </cell>
        </row>
        <row r="1770">
          <cell r="A1770" t="str">
            <v>09.62.004</v>
          </cell>
          <cell r="B1770" t="str">
            <v>RETIRADA DE CABECOTE PADRAO TELEFONICA OU DE BASE P/DISJUNTOR QUICK LAG</v>
          </cell>
          <cell r="C1770" t="str">
            <v>UN</v>
          </cell>
          <cell r="D1770">
            <v>12.93</v>
          </cell>
        </row>
        <row r="1771">
          <cell r="A1771" t="str">
            <v>09.62.009</v>
          </cell>
          <cell r="B1771" t="str">
            <v>RETIRADA DE TUBULACAO ELETRICA APARENTE ATE 2"</v>
          </cell>
          <cell r="C1771" t="str">
            <v>M</v>
          </cell>
          <cell r="D1771">
            <v>12.93</v>
          </cell>
        </row>
        <row r="1772">
          <cell r="A1772" t="str">
            <v>09.62.010</v>
          </cell>
          <cell r="B1772" t="str">
            <v>RETIRADA DE TUBULACAO ELETRICA APARENTE ACIMA 2"</v>
          </cell>
          <cell r="C1772" t="str">
            <v>M</v>
          </cell>
          <cell r="D1772">
            <v>25.86</v>
          </cell>
        </row>
        <row r="1773">
          <cell r="A1773" t="str">
            <v>09.62.012</v>
          </cell>
          <cell r="B1773" t="str">
            <v>RETIRADA DE PERFILADOS</v>
          </cell>
          <cell r="C1773" t="str">
            <v>M</v>
          </cell>
          <cell r="D1773">
            <v>20.69</v>
          </cell>
        </row>
        <row r="1774">
          <cell r="A1774" t="str">
            <v>09.62.014</v>
          </cell>
          <cell r="B1774" t="str">
            <v>RETIRADA DE GANCHOS DE SUSTENTACAO DE LUMINARIAS EM PERFILADOS</v>
          </cell>
          <cell r="C1774" t="str">
            <v>UN</v>
          </cell>
          <cell r="D1774">
            <v>10.34</v>
          </cell>
        </row>
        <row r="1775">
          <cell r="A1775" t="str">
            <v>09.62.017</v>
          </cell>
          <cell r="B1775" t="str">
            <v>RETIRADA DE FIO EMBUTIDO ATE 16 MM2</v>
          </cell>
          <cell r="C1775" t="str">
            <v>M</v>
          </cell>
          <cell r="D1775">
            <v>2.58</v>
          </cell>
        </row>
        <row r="1776">
          <cell r="A1776" t="str">
            <v>09.62.018</v>
          </cell>
          <cell r="B1776" t="str">
            <v>RETIRADA DE CABO EMBUTIDO ACIMA DE 16 MM2</v>
          </cell>
          <cell r="C1776" t="str">
            <v>M</v>
          </cell>
          <cell r="D1776">
            <v>5.17</v>
          </cell>
        </row>
        <row r="1777">
          <cell r="A1777" t="str">
            <v>09.62.019</v>
          </cell>
          <cell r="B1777" t="str">
            <v>RETIRADA DE FIO APARENTE ATE 16 MM2</v>
          </cell>
          <cell r="C1777" t="str">
            <v>M</v>
          </cell>
          <cell r="D1777">
            <v>3.1</v>
          </cell>
        </row>
        <row r="1778">
          <cell r="A1778" t="str">
            <v>09.62.020</v>
          </cell>
          <cell r="B1778" t="str">
            <v>RETIRADA DE CABO APARENTE ACIMA DE 16 MM2</v>
          </cell>
          <cell r="C1778" t="str">
            <v>M</v>
          </cell>
          <cell r="D1778">
            <v>6.2</v>
          </cell>
        </row>
        <row r="1779">
          <cell r="A1779" t="str">
            <v>09.62.021</v>
          </cell>
          <cell r="B1779" t="str">
            <v>RETIRADA DE TERMINAIS/CONECTORES DE PRESSAO P/CABOS OU DE ROLDANAS</v>
          </cell>
          <cell r="C1779" t="str">
            <v>UN</v>
          </cell>
          <cell r="D1779">
            <v>10.34</v>
          </cell>
        </row>
        <row r="1780">
          <cell r="A1780" t="str">
            <v>09.62.024</v>
          </cell>
          <cell r="B1780" t="str">
            <v>RETIRADA E DESMONTAGEM QD.DISTRIB, CAIXA PASSAGEM OU QD. CHAMADA</v>
          </cell>
          <cell r="C1780" t="str">
            <v>M2</v>
          </cell>
          <cell r="D1780">
            <v>103.45</v>
          </cell>
        </row>
        <row r="1781">
          <cell r="A1781" t="str">
            <v>09.62.099</v>
          </cell>
          <cell r="B1781" t="str">
            <v>RETIRADAS DE BAIXA TENSAO</v>
          </cell>
          <cell r="C1781" t="str">
            <v>MV</v>
          </cell>
          <cell r="D1781">
            <v>639.16</v>
          </cell>
        </row>
        <row r="1782">
          <cell r="A1782" t="str">
            <v>09.64.004</v>
          </cell>
          <cell r="B1782" t="str">
            <v>RETIRADA DE MOTOR DE BOMBA DE RECALQUE</v>
          </cell>
          <cell r="C1782" t="str">
            <v>UN</v>
          </cell>
          <cell r="D1782">
            <v>77.58</v>
          </cell>
        </row>
        <row r="1783">
          <cell r="A1783" t="str">
            <v>09.64.005</v>
          </cell>
          <cell r="B1783" t="str">
            <v>RETIRADA DE APARELHO DE ILUMINACAO, PLAFONS E PENDENTES P/LAMPADAS INCANDESC</v>
          </cell>
          <cell r="C1783" t="str">
            <v>UN</v>
          </cell>
          <cell r="D1783">
            <v>5.17</v>
          </cell>
        </row>
        <row r="1784">
          <cell r="A1784" t="str">
            <v>09.64.006</v>
          </cell>
          <cell r="B1784" t="str">
            <v>RETIRADA DE APARELHOS DE ILUMINACAO, PLAFONS E PENDENTES P/LAMPADAS FLUORESC</v>
          </cell>
          <cell r="C1784" t="str">
            <v>UN</v>
          </cell>
          <cell r="D1784">
            <v>3.47</v>
          </cell>
        </row>
        <row r="1785">
          <cell r="A1785" t="str">
            <v>09.64.014</v>
          </cell>
          <cell r="B1785" t="str">
            <v>RETIRADA DE AP.ILUM.EM POSTE,ARANDELA EXT BRACO ACO OU PROJET EM FACHADA</v>
          </cell>
          <cell r="C1785" t="str">
            <v>UN</v>
          </cell>
          <cell r="D1785">
            <v>77.58</v>
          </cell>
        </row>
        <row r="1786">
          <cell r="A1786" t="str">
            <v>09.64.016</v>
          </cell>
          <cell r="B1786" t="str">
            <v>RETIRADA DE PROJETORES EM JARDINS</v>
          </cell>
          <cell r="C1786" t="str">
            <v>UN</v>
          </cell>
          <cell r="D1786">
            <v>51.72</v>
          </cell>
        </row>
        <row r="1787">
          <cell r="A1787" t="str">
            <v>09.64.018</v>
          </cell>
          <cell r="B1787" t="str">
            <v>RETIRADA DE APARELHO A PROVA DE TEMPO, GASES E VAPOR</v>
          </cell>
          <cell r="C1787" t="str">
            <v>UN</v>
          </cell>
          <cell r="D1787">
            <v>25.86</v>
          </cell>
        </row>
        <row r="1788">
          <cell r="A1788" t="str">
            <v>09.64.020</v>
          </cell>
          <cell r="B1788" t="str">
            <v>RETIRADA DE POSTE CURVO, INCLUINDO BASES DE FIXACAO</v>
          </cell>
          <cell r="C1788" t="str">
            <v>UN</v>
          </cell>
          <cell r="D1788">
            <v>258.62</v>
          </cell>
        </row>
        <row r="1789">
          <cell r="A1789" t="str">
            <v>09.64.023</v>
          </cell>
          <cell r="B1789" t="str">
            <v>RETIRADA DE POSTE DE FERRO RETO ENGASTADO NO SOLO</v>
          </cell>
          <cell r="C1789" t="str">
            <v>UN</v>
          </cell>
          <cell r="D1789">
            <v>258.62</v>
          </cell>
        </row>
        <row r="1790">
          <cell r="A1790" t="str">
            <v>09.64.024</v>
          </cell>
          <cell r="B1790" t="str">
            <v>RETIRADA DE POSTE DE CONCRETO DE ATE 10M ACIMA DO SOLO</v>
          </cell>
          <cell r="C1790" t="str">
            <v>UN</v>
          </cell>
          <cell r="D1790">
            <v>258.62</v>
          </cell>
        </row>
        <row r="1791">
          <cell r="A1791" t="str">
            <v>09.64.099</v>
          </cell>
          <cell r="B1791" t="str">
            <v>RETIRADAS DE APARELHOS E EQUIPAMENTOS</v>
          </cell>
          <cell r="C1791" t="str">
            <v>MV</v>
          </cell>
          <cell r="D1791">
            <v>639.16</v>
          </cell>
        </row>
        <row r="1792">
          <cell r="A1792" t="str">
            <v>09.66.001</v>
          </cell>
          <cell r="B1792" t="str">
            <v>RETIRADA DE CAPTOR DE PARA-RAIOS TIPO FRANKLIN</v>
          </cell>
          <cell r="C1792" t="str">
            <v>UN</v>
          </cell>
          <cell r="D1792">
            <v>25.86</v>
          </cell>
        </row>
        <row r="1793">
          <cell r="A1793" t="str">
            <v>09.66.003</v>
          </cell>
          <cell r="B1793" t="str">
            <v>RETIRADA DE BASE E HASTE,OU DE BRAÇADEIRA C/3 ESTAIS EM PARA-RAIOS</v>
          </cell>
          <cell r="C1793" t="str">
            <v>UN</v>
          </cell>
          <cell r="D1793">
            <v>51.72</v>
          </cell>
        </row>
        <row r="1794">
          <cell r="A1794" t="str">
            <v>09.66.004</v>
          </cell>
          <cell r="B1794" t="str">
            <v>RETIRADA DE CABOS DE AÇO E ESTICADORES DE PARA-RAIOS</v>
          </cell>
          <cell r="C1794" t="str">
            <v>M</v>
          </cell>
          <cell r="D1794">
            <v>25.86</v>
          </cell>
        </row>
        <row r="1795">
          <cell r="A1795" t="str">
            <v>09.66.005</v>
          </cell>
          <cell r="B1795" t="str">
            <v>RETIRADA DE CABO DE COBRE NU</v>
          </cell>
          <cell r="C1795" t="str">
            <v>M</v>
          </cell>
          <cell r="D1795">
            <v>10.34</v>
          </cell>
        </row>
        <row r="1796">
          <cell r="A1796" t="str">
            <v>09.66.006</v>
          </cell>
          <cell r="B1796" t="str">
            <v>RETIRADA DE CABO DE COBRE NU PARA ATERRAMENTO</v>
          </cell>
          <cell r="C1796" t="str">
            <v>M</v>
          </cell>
          <cell r="D1796">
            <v>12.93</v>
          </cell>
        </row>
        <row r="1797">
          <cell r="A1797" t="str">
            <v>09.66.007</v>
          </cell>
          <cell r="B1797" t="str">
            <v>RETIRADA DE CONECTOR TIPO SPLIT-BOLT PARA CABOS DE ATERRAMENTO</v>
          </cell>
          <cell r="C1797" t="str">
            <v>UN</v>
          </cell>
          <cell r="D1797">
            <v>10.34</v>
          </cell>
        </row>
        <row r="1798">
          <cell r="A1798" t="str">
            <v>09.66.009</v>
          </cell>
          <cell r="B1798" t="str">
            <v>RETIRADA DE BRAÇADEIRAS PARA PASSAGEM DE CABO DE COBRE NU</v>
          </cell>
          <cell r="C1798" t="str">
            <v>UN</v>
          </cell>
          <cell r="D1798">
            <v>20.69</v>
          </cell>
        </row>
        <row r="1799">
          <cell r="A1799" t="str">
            <v>09.66.099</v>
          </cell>
          <cell r="B1799" t="str">
            <v>RETIRADAS DE PARA-RAIOS E ATERRAMENTOS</v>
          </cell>
          <cell r="C1799" t="str">
            <v>MV</v>
          </cell>
          <cell r="D1799">
            <v>639.16</v>
          </cell>
        </row>
        <row r="1800">
          <cell r="A1800" t="str">
            <v>09.70.003</v>
          </cell>
          <cell r="B1800" t="str">
            <v>RECOLOCAÇÃO DE ISOLADOR TIPO DISCO COMPL, INCLUS GANCHO DE SUSPENSAO TIPO OLHAL</v>
          </cell>
          <cell r="C1800" t="str">
            <v>UN</v>
          </cell>
          <cell r="D1800">
            <v>10.34</v>
          </cell>
        </row>
        <row r="1801">
          <cell r="A1801" t="str">
            <v>09.70.004</v>
          </cell>
          <cell r="B1801" t="str">
            <v>RECOLOCAÇÃO DE BUCHA PASS.INT/EXT OU DE CH.ACO P/BUCHA PASSAGEM EM A.T</v>
          </cell>
          <cell r="C1801" t="str">
            <v>UN</v>
          </cell>
          <cell r="D1801">
            <v>25.86</v>
          </cell>
        </row>
        <row r="1802">
          <cell r="A1802" t="str">
            <v>09.70.007</v>
          </cell>
          <cell r="B1802" t="str">
            <v>RECOLOCAÇÃO DE CANTONEIRA METALICA</v>
          </cell>
          <cell r="C1802" t="str">
            <v>M</v>
          </cell>
          <cell r="D1802">
            <v>25.86</v>
          </cell>
        </row>
        <row r="1803">
          <cell r="A1803" t="str">
            <v>09.70.008</v>
          </cell>
          <cell r="B1803" t="str">
            <v>RECOLOCAÇÃO DE ISOLADOR CASTANHA OU DE TERMINAL/CONEC. P/BARRAM.COBRE A.T</v>
          </cell>
          <cell r="C1803" t="str">
            <v>UN</v>
          </cell>
          <cell r="D1803">
            <v>4.63</v>
          </cell>
        </row>
        <row r="1804">
          <cell r="A1804" t="str">
            <v>09.70.009</v>
          </cell>
          <cell r="B1804" t="str">
            <v>RECOLOCAÇÃO DE ISOLADOR TIPO PINO PARA A.T. INCLUSIVE PINO</v>
          </cell>
          <cell r="C1804" t="str">
            <v>UN</v>
          </cell>
          <cell r="D1804">
            <v>31.03</v>
          </cell>
        </row>
        <row r="1805">
          <cell r="A1805" t="str">
            <v>09.70.011</v>
          </cell>
          <cell r="B1805" t="str">
            <v>RECOLOCAÇÃO DE VERGALHÃO DE COBRE</v>
          </cell>
          <cell r="C1805" t="str">
            <v>M</v>
          </cell>
          <cell r="D1805">
            <v>20.69</v>
          </cell>
        </row>
        <row r="1806">
          <cell r="A1806" t="str">
            <v>09.70.018</v>
          </cell>
          <cell r="B1806" t="str">
            <v>RECOLOCAÇÃO DE CHAVE SECCIONADORA TRIP SECA,COMANDO POR VARA/ESTRIBO FRONTAL</v>
          </cell>
          <cell r="C1806" t="str">
            <v>UN</v>
          </cell>
          <cell r="D1806">
            <v>242.26</v>
          </cell>
        </row>
        <row r="1807">
          <cell r="A1807" t="str">
            <v>09.70.020</v>
          </cell>
          <cell r="B1807" t="str">
            <v>RECOLOCAÇÃO DE CH.FUSIV.INDICADORA OU DE TRANSF.DE POTENCIAL COMPL. A.T</v>
          </cell>
          <cell r="C1807" t="str">
            <v>UN</v>
          </cell>
          <cell r="D1807">
            <v>85.43</v>
          </cell>
        </row>
        <row r="1808">
          <cell r="A1808" t="str">
            <v>09.70.022</v>
          </cell>
          <cell r="B1808" t="str">
            <v>RECOLOCAÇÃO DE DISJUNTOR DE VOLUME NORMAL OU REDUZIDO</v>
          </cell>
          <cell r="C1808" t="str">
            <v>UN</v>
          </cell>
          <cell r="D1808">
            <v>448.93</v>
          </cell>
        </row>
        <row r="1809">
          <cell r="A1809" t="str">
            <v>09.70.023</v>
          </cell>
          <cell r="B1809" t="str">
            <v>RECOLOCAÇÃO DE MANOPLA DE COMANDO DO DISJUNTOR DE A.T. (ENGRENAGEM INTERNA)</v>
          </cell>
          <cell r="C1809" t="str">
            <v>UN</v>
          </cell>
          <cell r="D1809">
            <v>69.28</v>
          </cell>
        </row>
        <row r="1810">
          <cell r="A1810" t="str">
            <v>09.70.026</v>
          </cell>
          <cell r="B1810" t="str">
            <v>RECOLOCAÇÃO DE TRANSFORMADOR DE POTENCIA EM POSTE OU CAB.PRIMARIA</v>
          </cell>
          <cell r="C1810" t="str">
            <v>UN</v>
          </cell>
          <cell r="D1810">
            <v>739.7</v>
          </cell>
        </row>
        <row r="1811">
          <cell r="A1811" t="str">
            <v>09.70.029</v>
          </cell>
          <cell r="B1811" t="str">
            <v>RECOLOCAÇÃO DE POSTE DE CONCRETO</v>
          </cell>
          <cell r="C1811" t="str">
            <v>UN</v>
          </cell>
          <cell r="D1811">
            <v>345.16</v>
          </cell>
        </row>
        <row r="1812">
          <cell r="A1812" t="str">
            <v>09.70.099</v>
          </cell>
          <cell r="B1812" t="str">
            <v>RECOLOCACOES DE ALTA TENSAO</v>
          </cell>
          <cell r="C1812" t="str">
            <v>MV</v>
          </cell>
          <cell r="D1812">
            <v>639.16</v>
          </cell>
        </row>
        <row r="1813">
          <cell r="A1813" t="str">
            <v>09.72.003</v>
          </cell>
          <cell r="B1813" t="str">
            <v>RECOLOCAÇÃO DE CABECOTE TELEFONICA, ARMACAO BRAQUET OU CONECTORES PRESSAO P/CABOS</v>
          </cell>
          <cell r="C1813" t="str">
            <v>UN</v>
          </cell>
          <cell r="D1813">
            <v>20.69</v>
          </cell>
        </row>
        <row r="1814">
          <cell r="A1814" t="str">
            <v>09.72.004</v>
          </cell>
          <cell r="B1814" t="str">
            <v>RECOLOCAÇÃO DE POSTE GALVANIZADO DE ENTRADA B.T.</v>
          </cell>
          <cell r="C1814" t="str">
            <v>UN</v>
          </cell>
          <cell r="D1814">
            <v>345.16</v>
          </cell>
        </row>
        <row r="1815">
          <cell r="A1815" t="str">
            <v>09.72.005</v>
          </cell>
          <cell r="B1815" t="str">
            <v>RECOLOCAÇÃO DE POSTE DE CONCRETO DE ENTRADA EM B.T.</v>
          </cell>
          <cell r="C1815" t="str">
            <v>UN</v>
          </cell>
          <cell r="D1815">
            <v>345.16</v>
          </cell>
        </row>
        <row r="1816">
          <cell r="A1816" t="str">
            <v>09.72.009</v>
          </cell>
          <cell r="B1816" t="str">
            <v>RECOLOCAÇÃO DE TUBULACAO ELETRICA APARENTE ATE 2"</v>
          </cell>
          <cell r="C1816" t="str">
            <v>M</v>
          </cell>
          <cell r="D1816">
            <v>15.51</v>
          </cell>
        </row>
        <row r="1817">
          <cell r="A1817" t="str">
            <v>09.72.010</v>
          </cell>
          <cell r="B1817" t="str">
            <v>RECOLOCAÇÃO DE TUBULACAO ELETRICA APARENTE ACIMA DE 2"</v>
          </cell>
          <cell r="C1817" t="str">
            <v>M</v>
          </cell>
          <cell r="D1817">
            <v>31.03</v>
          </cell>
        </row>
        <row r="1818">
          <cell r="A1818" t="str">
            <v>09.72.011</v>
          </cell>
          <cell r="B1818" t="str">
            <v>RECOLOCAÇÃO DE CONDULETES OU DE CX.FUSIV. OU DE TOMADA INSTAL. EM PERFILADOS</v>
          </cell>
          <cell r="C1818" t="str">
            <v>UN</v>
          </cell>
          <cell r="D1818">
            <v>25.86</v>
          </cell>
        </row>
        <row r="1819">
          <cell r="A1819" t="str">
            <v>09.72.012</v>
          </cell>
          <cell r="B1819" t="str">
            <v>RECOLOCAÇÃO DE PERFILADOS</v>
          </cell>
          <cell r="C1819" t="str">
            <v>M</v>
          </cell>
          <cell r="D1819">
            <v>25.86</v>
          </cell>
        </row>
        <row r="1820">
          <cell r="A1820" t="str">
            <v>09.72.014</v>
          </cell>
          <cell r="B1820" t="str">
            <v>RECOLOCAÇÃO DE GANCHOS DE SUSTENTACAO DE LUMINARIAS E PERFILADOS</v>
          </cell>
          <cell r="C1820" t="str">
            <v>UN</v>
          </cell>
          <cell r="D1820">
            <v>12.93</v>
          </cell>
        </row>
        <row r="1821">
          <cell r="A1821" t="str">
            <v>09.72.017</v>
          </cell>
          <cell r="B1821" t="str">
            <v>RECOLOCAÇÃO DE FIO EMBUTIDO ATE 16 MM2</v>
          </cell>
          <cell r="C1821" t="str">
            <v>M</v>
          </cell>
          <cell r="D1821">
            <v>2.58</v>
          </cell>
        </row>
        <row r="1822">
          <cell r="A1822" t="str">
            <v>09.72.018</v>
          </cell>
          <cell r="B1822" t="str">
            <v>RECOLOCAÇÃO DE CABO EMBUTIDO ACIMA DE 16 MM2</v>
          </cell>
          <cell r="C1822" t="str">
            <v>M</v>
          </cell>
          <cell r="D1822">
            <v>5.17</v>
          </cell>
        </row>
        <row r="1823">
          <cell r="A1823" t="str">
            <v>09.72.019</v>
          </cell>
          <cell r="B1823" t="str">
            <v>RECOLOCAÇÃO DE FIO APARENTE ATE 16 MM2</v>
          </cell>
          <cell r="C1823" t="str">
            <v>M</v>
          </cell>
          <cell r="D1823">
            <v>1.55</v>
          </cell>
        </row>
        <row r="1824">
          <cell r="A1824" t="str">
            <v>09.72.020</v>
          </cell>
          <cell r="B1824" t="str">
            <v>RECOLOCAÇÃO DE CABO APARENTE ACIMA DE 16 MM2</v>
          </cell>
          <cell r="C1824" t="str">
            <v>M</v>
          </cell>
          <cell r="D1824">
            <v>15.51</v>
          </cell>
        </row>
        <row r="1825">
          <cell r="A1825" t="str">
            <v>09.72.023</v>
          </cell>
          <cell r="B1825" t="str">
            <v>RECOLOCAÇÃO DE ROLDANAS</v>
          </cell>
          <cell r="C1825" t="str">
            <v>UN</v>
          </cell>
          <cell r="D1825">
            <v>15.51</v>
          </cell>
        </row>
        <row r="1826">
          <cell r="A1826" t="str">
            <v>09.72.024</v>
          </cell>
          <cell r="B1826" t="str">
            <v>RECOLOCAÇÃO E MONTAGEM DE QD.DISTRIB,CX DE PASSAG MET OU QD.CHAMADA</v>
          </cell>
          <cell r="C1826" t="str">
            <v>M2</v>
          </cell>
          <cell r="D1826">
            <v>319.7</v>
          </cell>
        </row>
        <row r="1827">
          <cell r="A1827" t="str">
            <v>09.72.031</v>
          </cell>
          <cell r="B1827" t="str">
            <v>RECOLOCAÇÃO DE BASE DE DISJUNTOR TIPO QUICK-LAG EM CHAPA DE FERRO</v>
          </cell>
          <cell r="C1827" t="str">
            <v>UN</v>
          </cell>
          <cell r="D1827">
            <v>12.93</v>
          </cell>
        </row>
        <row r="1828">
          <cell r="A1828" t="str">
            <v>09.72.099</v>
          </cell>
          <cell r="B1828" t="str">
            <v>RECOLOCACOES DE BAIXA TENSAO</v>
          </cell>
          <cell r="C1828" t="str">
            <v>MV</v>
          </cell>
          <cell r="D1828">
            <v>639.16</v>
          </cell>
        </row>
        <row r="1829">
          <cell r="A1829" t="str">
            <v>09.74.004</v>
          </cell>
          <cell r="B1829" t="str">
            <v>RECOLOCAÇÃO DE MOTOR DE BOMBA DE RECALQUE</v>
          </cell>
          <cell r="C1829" t="str">
            <v>UN</v>
          </cell>
          <cell r="D1829">
            <v>155.16999999999999</v>
          </cell>
        </row>
        <row r="1830">
          <cell r="A1830" t="str">
            <v>09.74.005</v>
          </cell>
          <cell r="B1830" t="str">
            <v>RECOLOCAÇÃO DE AP.ILUM.(PLAFON OU PEND.)P/LAMP.INCAND OU DE PROJET EM JARDINS</v>
          </cell>
          <cell r="C1830" t="str">
            <v>UN</v>
          </cell>
          <cell r="D1830">
            <v>41.38</v>
          </cell>
        </row>
        <row r="1831">
          <cell r="A1831" t="str">
            <v>09.74.006</v>
          </cell>
          <cell r="B1831" t="str">
            <v>RECOLOCAÇÃO DE APARELHO DE ILUMINACAO,PLAFONS OU PENDENTES P/ LAMP FLUORESCENTES</v>
          </cell>
          <cell r="C1831" t="str">
            <v>UN</v>
          </cell>
          <cell r="D1831">
            <v>5.71</v>
          </cell>
        </row>
        <row r="1832">
          <cell r="A1832" t="str">
            <v>09.74.015</v>
          </cell>
          <cell r="B1832" t="str">
            <v>RECOLOCAÇÃO DE PROJ.EM FACHADAS OU AP.ILUMIN.A PROVA DE TEMPO</v>
          </cell>
          <cell r="C1832" t="str">
            <v>UN</v>
          </cell>
          <cell r="D1832">
            <v>51.72</v>
          </cell>
        </row>
        <row r="1833">
          <cell r="A1833" t="str">
            <v>09.74.017</v>
          </cell>
          <cell r="B1833" t="str">
            <v>RECOLOCAÇÃO DE ARANDELA EXTERNA EM BRACO DE FERRO</v>
          </cell>
          <cell r="C1833" t="str">
            <v>UN</v>
          </cell>
          <cell r="D1833">
            <v>103.45</v>
          </cell>
        </row>
        <row r="1834">
          <cell r="A1834" t="str">
            <v>09.74.018</v>
          </cell>
          <cell r="B1834" t="str">
            <v>RECOLOCAÇÃO DE APARELHOS DE ILUMINAÇÃO EM POSTE</v>
          </cell>
          <cell r="C1834" t="str">
            <v>UN</v>
          </cell>
          <cell r="D1834">
            <v>77.58</v>
          </cell>
        </row>
        <row r="1835">
          <cell r="A1835" t="str">
            <v>09.74.019</v>
          </cell>
          <cell r="B1835" t="str">
            <v>RECOLOCAÇÃO DE POSTE CURVO, INCLUINDO BASE DE FIXACAO</v>
          </cell>
          <cell r="C1835" t="str">
            <v>UN</v>
          </cell>
          <cell r="D1835">
            <v>345.16</v>
          </cell>
        </row>
        <row r="1836">
          <cell r="A1836" t="str">
            <v>09.74.023</v>
          </cell>
          <cell r="B1836" t="str">
            <v>RECOLOCAÇÃO DE POSTE DE FERRO RETO ENGASTADO NO SOLO</v>
          </cell>
          <cell r="C1836" t="str">
            <v>UN</v>
          </cell>
          <cell r="D1836">
            <v>345.16</v>
          </cell>
        </row>
        <row r="1837">
          <cell r="A1837" t="str">
            <v>09.74.024</v>
          </cell>
          <cell r="B1837" t="str">
            <v>RECOLOCAÇÃO DE POSTE DE CONCRETO DE ATE 10M ACIMA DO SOLO</v>
          </cell>
          <cell r="C1837" t="str">
            <v>UN</v>
          </cell>
          <cell r="D1837">
            <v>345.16</v>
          </cell>
        </row>
        <row r="1838">
          <cell r="A1838" t="str">
            <v>09.74.099</v>
          </cell>
          <cell r="B1838" t="str">
            <v>RECOLOCACOES DE APARELHOS E EQUIPAMENTOS</v>
          </cell>
          <cell r="C1838" t="str">
            <v>MV</v>
          </cell>
          <cell r="D1838">
            <v>639.16</v>
          </cell>
        </row>
        <row r="1839">
          <cell r="A1839" t="str">
            <v>09.76.001</v>
          </cell>
          <cell r="B1839" t="str">
            <v>RECOLOCAÇÃO DE CAPTOR DE PARA-RAIOS TIPO FRANKLIN OU RADIOATIVO</v>
          </cell>
          <cell r="C1839" t="str">
            <v>UN</v>
          </cell>
          <cell r="D1839">
            <v>51.72</v>
          </cell>
        </row>
        <row r="1840">
          <cell r="A1840" t="str">
            <v>09.76.003</v>
          </cell>
          <cell r="B1840" t="str">
            <v>RECOLOCAÇÃO DE BASE E HASTE DE PARA-RAIOS</v>
          </cell>
          <cell r="C1840" t="str">
            <v>UN</v>
          </cell>
          <cell r="D1840">
            <v>206.9</v>
          </cell>
        </row>
        <row r="1841">
          <cell r="A1841" t="str">
            <v>09.76.004</v>
          </cell>
          <cell r="B1841" t="str">
            <v>RECOLOCAÇÃO DE CABO ACO E ESTICADORES,OU DE CABO COBRE NU P/ATERR. P.RAIOS</v>
          </cell>
          <cell r="C1841" t="str">
            <v>M</v>
          </cell>
          <cell r="D1841">
            <v>10.34</v>
          </cell>
        </row>
        <row r="1842">
          <cell r="A1842" t="str">
            <v>09.76.005</v>
          </cell>
          <cell r="B1842" t="str">
            <v>RECOLOCAÇÃO DE CABO DE COBRE NU</v>
          </cell>
          <cell r="C1842" t="str">
            <v>M</v>
          </cell>
          <cell r="D1842">
            <v>25.86</v>
          </cell>
        </row>
        <row r="1843">
          <cell r="A1843" t="str">
            <v>09.76.007</v>
          </cell>
          <cell r="B1843" t="str">
            <v>RECOLOCAÇÃO DE CONECTOR TIPO SPLIT-BOLT PARA CABOS DE ATERRAMENTO</v>
          </cell>
          <cell r="C1843" t="str">
            <v>UN</v>
          </cell>
          <cell r="D1843">
            <v>10.34</v>
          </cell>
        </row>
        <row r="1844">
          <cell r="A1844" t="str">
            <v>09.76.009</v>
          </cell>
          <cell r="B1844" t="str">
            <v>RECOLOCAÇÃO DE BRACADEIRAS PARA 3 ESTAIS OU PARA PASSAGEM DE CABO DE COBRE NU</v>
          </cell>
          <cell r="C1844" t="str">
            <v>UN</v>
          </cell>
          <cell r="D1844">
            <v>51.72</v>
          </cell>
        </row>
        <row r="1845">
          <cell r="A1845" t="str">
            <v>09.76.099</v>
          </cell>
          <cell r="B1845" t="str">
            <v>RECOLOCACOES DE PARA-RAIOS E ATERRAMENTO</v>
          </cell>
          <cell r="C1845" t="str">
            <v>MV</v>
          </cell>
          <cell r="D1845">
            <v>639.16</v>
          </cell>
        </row>
        <row r="1846">
          <cell r="A1846" t="str">
            <v>09.80.001</v>
          </cell>
          <cell r="B1846" t="str">
            <v>OLEO P/DISJUNTOR EM TRANSFOMADOR DE ALTA TENSAO EM CABINE</v>
          </cell>
          <cell r="C1846" t="str">
            <v>L</v>
          </cell>
          <cell r="D1846">
            <v>24.03</v>
          </cell>
        </row>
        <row r="1847">
          <cell r="A1847" t="str">
            <v>09.80.002</v>
          </cell>
          <cell r="B1847" t="str">
            <v>OLEO PARA TRANSFORMADOR DE ALTA TENSAO EM POSTE SINGELO OU ESTALEIRO</v>
          </cell>
          <cell r="C1847" t="str">
            <v>L</v>
          </cell>
          <cell r="D1847">
            <v>24.5</v>
          </cell>
        </row>
        <row r="1848">
          <cell r="A1848" t="str">
            <v>09.80.003</v>
          </cell>
          <cell r="B1848" t="str">
            <v>ISOLADOR TIPO DISCO 15 KV 6" (150 MM)</v>
          </cell>
          <cell r="C1848" t="str">
            <v>UN</v>
          </cell>
          <cell r="D1848">
            <v>154.41999999999999</v>
          </cell>
        </row>
        <row r="1849">
          <cell r="A1849" t="str">
            <v>09.80.004</v>
          </cell>
          <cell r="B1849" t="str">
            <v>CHAPA DE FERRO DE 1,50 X 0,50 M PARA BUCHA DE PASSAGEM</v>
          </cell>
          <cell r="C1849" t="str">
            <v>UN</v>
          </cell>
          <cell r="D1849">
            <v>1265.3399999999999</v>
          </cell>
        </row>
        <row r="1850">
          <cell r="A1850" t="str">
            <v>09.80.005</v>
          </cell>
          <cell r="B1850" t="str">
            <v>BUCHA PARA PASSAGEM INTERNA/EXTERNA COM ISOLACAO PARA 15 KV</v>
          </cell>
          <cell r="C1850" t="str">
            <v>UN</v>
          </cell>
          <cell r="D1850">
            <v>598.6</v>
          </cell>
        </row>
        <row r="1851">
          <cell r="A1851" t="str">
            <v>09.80.006</v>
          </cell>
          <cell r="B1851" t="str">
            <v>BUCHA DE PASSAGEM PARA NEUTRO</v>
          </cell>
          <cell r="C1851" t="str">
            <v>UN</v>
          </cell>
          <cell r="D1851">
            <v>593.41999999999996</v>
          </cell>
        </row>
        <row r="1852">
          <cell r="A1852" t="str">
            <v>09.80.007</v>
          </cell>
          <cell r="B1852" t="str">
            <v>CANTONEIRA DE FERRO 1 1/2" X 1 1/2" X 1/8"</v>
          </cell>
          <cell r="C1852" t="str">
            <v>M</v>
          </cell>
          <cell r="D1852">
            <v>49.97</v>
          </cell>
        </row>
        <row r="1853">
          <cell r="A1853" t="str">
            <v>09.80.008</v>
          </cell>
          <cell r="B1853" t="str">
            <v>JANELA DE VENTILACAO PADRAO ELETROPAULO DE 0,40 X 0,40 X 0,15 M</v>
          </cell>
          <cell r="C1853" t="str">
            <v>UN</v>
          </cell>
          <cell r="D1853">
            <v>107.8</v>
          </cell>
        </row>
        <row r="1854">
          <cell r="A1854" t="str">
            <v>09.80.010</v>
          </cell>
          <cell r="B1854" t="str">
            <v>ISOLADOR TIPO PINO PARA 15 KV, INCLUSIVE PINO, INSTALADO EM CABINE</v>
          </cell>
          <cell r="C1854" t="str">
            <v>UN</v>
          </cell>
          <cell r="D1854">
            <v>67.98</v>
          </cell>
        </row>
        <row r="1855">
          <cell r="A1855" t="str">
            <v>09.80.011</v>
          </cell>
          <cell r="B1855" t="str">
            <v>ISOLADOR TIPO PINO PARA 15 KV, INCLUSIVE PINO, INSTALADO EM POSTE</v>
          </cell>
          <cell r="C1855" t="str">
            <v>UN</v>
          </cell>
          <cell r="D1855">
            <v>75.739999999999995</v>
          </cell>
        </row>
        <row r="1856">
          <cell r="A1856" t="str">
            <v>09.80.012</v>
          </cell>
          <cell r="B1856" t="str">
            <v>VERGALHAO DE COBRE DE 3/8" (10MM)</v>
          </cell>
          <cell r="C1856" t="str">
            <v>M</v>
          </cell>
          <cell r="D1856">
            <v>109.1</v>
          </cell>
        </row>
        <row r="1857">
          <cell r="A1857" t="str">
            <v>09.80.013</v>
          </cell>
          <cell r="B1857" t="str">
            <v>VERGALHAO DE COBRE DE 1/2" (12,5MM)</v>
          </cell>
          <cell r="C1857" t="str">
            <v>M</v>
          </cell>
          <cell r="D1857">
            <v>176.35</v>
          </cell>
        </row>
        <row r="1858">
          <cell r="A1858" t="str">
            <v>09.80.014</v>
          </cell>
          <cell r="B1858" t="str">
            <v>TERMINAL OU CONECTOR PARA VERGALHAO DE COBRE DE 3/8" (10 MM2)</v>
          </cell>
          <cell r="C1858" t="str">
            <v>UN</v>
          </cell>
          <cell r="D1858">
            <v>35.67</v>
          </cell>
        </row>
        <row r="1859">
          <cell r="A1859" t="str">
            <v>09.80.015</v>
          </cell>
          <cell r="B1859" t="str">
            <v>TERMINAL OU CONECTOR PARA VERGALHAO DE COBRE DE 1/2" (12,5 MM2)</v>
          </cell>
          <cell r="C1859" t="str">
            <v>UN</v>
          </cell>
          <cell r="D1859">
            <v>59.08</v>
          </cell>
        </row>
        <row r="1860">
          <cell r="A1860" t="str">
            <v>09.80.017</v>
          </cell>
          <cell r="B1860" t="str">
            <v>MUFLA TERMINAL UNIPOLAR EXTERNA P/ CABO ISOLAÇÃO XLPE 15KV ATE 35MM2</v>
          </cell>
          <cell r="C1860" t="str">
            <v>UN</v>
          </cell>
          <cell r="D1860">
            <v>575.49</v>
          </cell>
        </row>
        <row r="1861">
          <cell r="A1861" t="str">
            <v>09.80.019</v>
          </cell>
          <cell r="B1861" t="str">
            <v>MUFLA TERMINAL UNIPOLAR INTERNA P/ CABO ISOLAÇÃO XLPE 15KV ATE 35MM2</v>
          </cell>
          <cell r="C1861" t="str">
            <v>UN</v>
          </cell>
          <cell r="D1861">
            <v>450.2</v>
          </cell>
        </row>
        <row r="1862">
          <cell r="A1862" t="str">
            <v>09.80.021</v>
          </cell>
          <cell r="B1862" t="str">
            <v>CABO SECO TRIPOLAR (THV SINTENAX) 3X25 MM2 / 15KV</v>
          </cell>
          <cell r="C1862" t="str">
            <v>M</v>
          </cell>
          <cell r="D1862">
            <v>231.52</v>
          </cell>
        </row>
        <row r="1863">
          <cell r="A1863" t="str">
            <v>09.80.022</v>
          </cell>
          <cell r="B1863" t="str">
            <v>CABO SECO TRIPOLAR (THV SINTENAX) 3 X 35 MM2 / 15KV</v>
          </cell>
          <cell r="C1863" t="str">
            <v>M</v>
          </cell>
          <cell r="D1863">
            <v>286.94</v>
          </cell>
        </row>
        <row r="1864">
          <cell r="A1864" t="str">
            <v>09.80.023</v>
          </cell>
          <cell r="B1864" t="str">
            <v>CABO SECO UNIPOLAR (THV SINTENAX) 16 MM2/15 KV</v>
          </cell>
          <cell r="C1864" t="str">
            <v>M</v>
          </cell>
          <cell r="D1864">
            <v>79.650000000000006</v>
          </cell>
        </row>
        <row r="1865">
          <cell r="A1865" t="str">
            <v>09.80.024</v>
          </cell>
          <cell r="B1865" t="str">
            <v>CABO DE POTENCIA UNIPOLAR ISOLAÇÃO XLPE CLASSE 15KV 25MM2</v>
          </cell>
          <cell r="C1865" t="str">
            <v>M</v>
          </cell>
          <cell r="D1865">
            <v>88.3</v>
          </cell>
        </row>
        <row r="1866">
          <cell r="A1866" t="str">
            <v>09.80.025</v>
          </cell>
          <cell r="B1866" t="str">
            <v>CABO DE POTENCIA UNIPOLAR ISOLAÇÃO XLPE CLASSE 15KV 35MM2</v>
          </cell>
          <cell r="C1866" t="str">
            <v>M</v>
          </cell>
          <cell r="D1866">
            <v>95.24</v>
          </cell>
        </row>
        <row r="1867">
          <cell r="A1867" t="str">
            <v>09.80.026</v>
          </cell>
          <cell r="B1867" t="str">
            <v>CHAVE SECCIONADORA TRIPOLAR SECA PARA 200A/15 KV C/ CMD PROLONGADO</v>
          </cell>
          <cell r="C1867" t="str">
            <v>UN</v>
          </cell>
          <cell r="D1867">
            <v>2964.63</v>
          </cell>
        </row>
        <row r="1868">
          <cell r="A1868" t="str">
            <v>09.80.029</v>
          </cell>
          <cell r="B1868" t="str">
            <v>CHAVE FUSIVEL INDIC 'MATHEUS' P/100 A/15 KV RUPTURA 1200A POSTE/ESTAL</v>
          </cell>
          <cell r="C1868" t="str">
            <v>UN</v>
          </cell>
          <cell r="D1868">
            <v>477.2</v>
          </cell>
        </row>
        <row r="1869">
          <cell r="A1869" t="str">
            <v>09.80.030</v>
          </cell>
          <cell r="B1869" t="str">
            <v>CHAVE FUSIVEL INDIC 'MATHEUS' P/100A/15 KV RUPTURA 1200A EM CABINE</v>
          </cell>
          <cell r="C1869" t="str">
            <v>UN</v>
          </cell>
          <cell r="D1869">
            <v>462.22</v>
          </cell>
        </row>
        <row r="1870">
          <cell r="A1870" t="str">
            <v>09.80.033</v>
          </cell>
          <cell r="B1870" t="str">
            <v>TRANSFORMADOR DE CORRENTE PARA M.T. 15 KV</v>
          </cell>
          <cell r="C1870" t="str">
            <v>UN</v>
          </cell>
          <cell r="D1870">
            <v>1607.52</v>
          </cell>
        </row>
        <row r="1871">
          <cell r="A1871" t="str">
            <v>09.80.034</v>
          </cell>
          <cell r="B1871" t="str">
            <v>TRANSFORMADOR DE POTENCIAL 400 W/220V COM FUSIVEL DE M.T. 15 KV</v>
          </cell>
          <cell r="C1871" t="str">
            <v>UN</v>
          </cell>
          <cell r="D1871">
            <v>3193.95</v>
          </cell>
        </row>
        <row r="1872">
          <cell r="A1872" t="str">
            <v>09.80.036</v>
          </cell>
          <cell r="B1872" t="str">
            <v>DISJUNTOR VOL REDUZIDO OLEO 15KV/250 PL15B MVA 630 ACION. MANUAL - COMPLETO</v>
          </cell>
          <cell r="C1872" t="str">
            <v>UN</v>
          </cell>
          <cell r="D1872">
            <v>20152.8</v>
          </cell>
        </row>
        <row r="1873">
          <cell r="A1873" t="str">
            <v>09.80.038</v>
          </cell>
          <cell r="B1873" t="str">
            <v>BOBINA MINIMA DO DISJUNTOR</v>
          </cell>
          <cell r="C1873" t="str">
            <v>UN</v>
          </cell>
          <cell r="D1873">
            <v>1812.18</v>
          </cell>
        </row>
        <row r="1874">
          <cell r="A1874" t="str">
            <v>09.80.039</v>
          </cell>
          <cell r="B1874" t="str">
            <v>RELE FALTA-DE-FASE TRIFASICO TIPO ST 220/110 V PEXTRON OU SIMILAR</v>
          </cell>
          <cell r="C1874" t="str">
            <v>UN</v>
          </cell>
          <cell r="D1874">
            <v>784.24</v>
          </cell>
        </row>
        <row r="1875">
          <cell r="A1875" t="str">
            <v>09.80.040</v>
          </cell>
          <cell r="B1875" t="str">
            <v>RELE PRIMARIO DE SOBRECORRENTE P/DISJ. DE MEDIA TENSAO</v>
          </cell>
          <cell r="C1875" t="str">
            <v>UN</v>
          </cell>
          <cell r="D1875">
            <v>4188.41</v>
          </cell>
        </row>
        <row r="1876">
          <cell r="A1876" t="str">
            <v>09.80.041</v>
          </cell>
          <cell r="B1876" t="str">
            <v>MANOPLA DE COMANDO DE DISJUNTOR DE A. T.</v>
          </cell>
          <cell r="C1876" t="str">
            <v>UN</v>
          </cell>
          <cell r="D1876">
            <v>260.64</v>
          </cell>
        </row>
        <row r="1877">
          <cell r="A1877" t="str">
            <v>09.80.042</v>
          </cell>
          <cell r="B1877" t="str">
            <v>TAPETE DE BORRACHA DE 100 X 100 X 0,5 CM</v>
          </cell>
          <cell r="C1877" t="str">
            <v>UN</v>
          </cell>
          <cell r="D1877">
            <v>698.35</v>
          </cell>
        </row>
        <row r="1878">
          <cell r="A1878" t="str">
            <v>09.80.043</v>
          </cell>
          <cell r="B1878" t="str">
            <v>LUVA DE BORRACHA PARA A.T. 20 KV</v>
          </cell>
          <cell r="C1878" t="str">
            <v>PR</v>
          </cell>
          <cell r="D1878">
            <v>731.28</v>
          </cell>
        </row>
        <row r="1879">
          <cell r="A1879" t="str">
            <v>09.80.044</v>
          </cell>
          <cell r="B1879" t="str">
            <v>VARA MANOPLA DE FENOLITE DE 2,70 M P/ CHAVE SECCIONADORA - 15 KV</v>
          </cell>
          <cell r="C1879" t="str">
            <v>UN</v>
          </cell>
          <cell r="D1879">
            <v>308.37</v>
          </cell>
        </row>
        <row r="1880">
          <cell r="A1880" t="str">
            <v>09.80.048</v>
          </cell>
          <cell r="B1880" t="str">
            <v>SELA PARA CRUZETA DE MADEIRA</v>
          </cell>
          <cell r="C1880" t="str">
            <v>UN</v>
          </cell>
          <cell r="D1880">
            <v>97.67</v>
          </cell>
        </row>
        <row r="1881">
          <cell r="A1881" t="str">
            <v>09.80.049</v>
          </cell>
          <cell r="B1881" t="str">
            <v>SUPORTE DE TRANSFORMADOR EM POSTE  OU ESTALEIRO</v>
          </cell>
          <cell r="C1881" t="str">
            <v>UN</v>
          </cell>
          <cell r="D1881">
            <v>524.19000000000005</v>
          </cell>
        </row>
        <row r="1882">
          <cell r="A1882" t="str">
            <v>09.80.050</v>
          </cell>
          <cell r="B1882" t="str">
            <v>CRUZETA DE MADEIRA DE 2400 MM</v>
          </cell>
          <cell r="C1882" t="str">
            <v>UN</v>
          </cell>
          <cell r="D1882">
            <v>433.41</v>
          </cell>
        </row>
        <row r="1883">
          <cell r="A1883" t="str">
            <v>09.80.051</v>
          </cell>
          <cell r="B1883" t="str">
            <v>MAO FRANCESA DE 700 MM</v>
          </cell>
          <cell r="C1883" t="str">
            <v>UN</v>
          </cell>
          <cell r="D1883">
            <v>77.239999999999995</v>
          </cell>
        </row>
        <row r="1884">
          <cell r="A1884" t="str">
            <v>09.80.052</v>
          </cell>
          <cell r="B1884" t="str">
            <v>CAIXA PARA TRANSFORMADOR DE CORRENTE PADRAO ELEKTRO</v>
          </cell>
          <cell r="C1884" t="str">
            <v>UN</v>
          </cell>
          <cell r="D1884">
            <v>1077.08</v>
          </cell>
        </row>
        <row r="1885">
          <cell r="A1885" t="str">
            <v>09.80.053</v>
          </cell>
          <cell r="B1885" t="str">
            <v>CAIXA DE MEDICAO PADRAO ELEKTRO - 0,70 X 0,60 X 0,25 M</v>
          </cell>
          <cell r="C1885" t="str">
            <v>UN</v>
          </cell>
          <cell r="D1885">
            <v>1208.8399999999999</v>
          </cell>
        </row>
        <row r="1886">
          <cell r="A1886" t="str">
            <v>09.80.055</v>
          </cell>
          <cell r="B1886" t="str">
            <v>TRANSF-POT 45 KVA-M.T.13,2(5%)B.T.220/127V(5%)EM POSTE/ESTALEIRO</v>
          </cell>
          <cell r="C1886" t="str">
            <v>UN</v>
          </cell>
          <cell r="D1886">
            <v>14021.51</v>
          </cell>
        </row>
        <row r="1887">
          <cell r="A1887" t="str">
            <v>09.80.057</v>
          </cell>
          <cell r="B1887" t="str">
            <v>TRANSF-POT 75 KVA-M.T.13,2 KV(5%)B.T.220/127V(5%)EM POSTE/ESTALEIRO</v>
          </cell>
          <cell r="C1887" t="str">
            <v>UN</v>
          </cell>
          <cell r="D1887">
            <v>28503.65</v>
          </cell>
        </row>
        <row r="1888">
          <cell r="A1888" t="str">
            <v>09.80.058</v>
          </cell>
          <cell r="B1888" t="str">
            <v>TRANSF-POT 112,5 KVA-M.T.13,2 KV(5%)220/127V(5%) EM POSTE /ESTALEIRO</v>
          </cell>
          <cell r="C1888" t="str">
            <v>UN</v>
          </cell>
          <cell r="D1888">
            <v>28061.87</v>
          </cell>
        </row>
        <row r="1889">
          <cell r="A1889" t="str">
            <v>09.80.059</v>
          </cell>
          <cell r="B1889" t="str">
            <v>TRANSF-POT 112,5 KVA-M.T.13,2 KV(5%)B.T.220/127V(5%) EM CABINE</v>
          </cell>
          <cell r="C1889" t="str">
            <v>UN</v>
          </cell>
          <cell r="D1889">
            <v>27876.94</v>
          </cell>
        </row>
        <row r="1890">
          <cell r="A1890" t="str">
            <v>09.80.060</v>
          </cell>
          <cell r="B1890" t="str">
            <v>TRANSF-POT 150 KVA-M.T.13,2 KV(5%) B.T. 220/127V(5%) EM CABINE</v>
          </cell>
          <cell r="C1890" t="str">
            <v>UN</v>
          </cell>
          <cell r="D1890">
            <v>34651.160000000003</v>
          </cell>
        </row>
        <row r="1891">
          <cell r="A1891" t="str">
            <v>09.80.061</v>
          </cell>
          <cell r="B1891" t="str">
            <v>TRANSF-POT 225 KVA-M.T.13,2 KV(5%)B.T. 220/127(5%) EM CABINE</v>
          </cell>
          <cell r="C1891" t="str">
            <v>UN</v>
          </cell>
          <cell r="D1891">
            <v>48974.61</v>
          </cell>
        </row>
        <row r="1892">
          <cell r="A1892" t="str">
            <v>09.80.062</v>
          </cell>
          <cell r="B1892" t="str">
            <v>TRANSF-POT 300 KVA-M.T.13,2 KV(5%)B.T. 220/127(5%) EM CABINE</v>
          </cell>
          <cell r="C1892" t="str">
            <v>UN</v>
          </cell>
          <cell r="D1892">
            <v>55906.67</v>
          </cell>
        </row>
        <row r="1893">
          <cell r="A1893" t="str">
            <v>09.80.063</v>
          </cell>
          <cell r="B1893" t="str">
            <v>TRANSF-POT 500 KVA-M.T.13,2 KV(5%)B.T. 220/127V(5%) EM CABINE</v>
          </cell>
          <cell r="C1893" t="str">
            <v>UN</v>
          </cell>
          <cell r="D1893">
            <v>75259.87</v>
          </cell>
        </row>
        <row r="1894">
          <cell r="A1894" t="str">
            <v>09.80.064</v>
          </cell>
          <cell r="B1894" t="str">
            <v>MUDANCA DE TAP DO TRANSFORMADOR</v>
          </cell>
          <cell r="C1894" t="str">
            <v>UN</v>
          </cell>
          <cell r="D1894">
            <v>299.58999999999997</v>
          </cell>
        </row>
        <row r="1895">
          <cell r="A1895" t="str">
            <v>09.80.065</v>
          </cell>
          <cell r="B1895" t="str">
            <v>LIMPEZA DE POSTO PRIMARIO E PINTURA DOS BARRAMENTOS</v>
          </cell>
          <cell r="C1895" t="str">
            <v>UN</v>
          </cell>
          <cell r="D1895">
            <v>1130.26</v>
          </cell>
        </row>
        <row r="1896">
          <cell r="A1896" t="str">
            <v>09.80.090</v>
          </cell>
          <cell r="B1896" t="str">
            <v>PLACA DE AVISO EM CABINE PRIMARIA</v>
          </cell>
          <cell r="C1896" t="str">
            <v>UN</v>
          </cell>
          <cell r="D1896">
            <v>80.78</v>
          </cell>
        </row>
        <row r="1897">
          <cell r="A1897" t="str">
            <v>09.80.099</v>
          </cell>
          <cell r="B1897" t="str">
            <v>OUTROS SERVICOS EM ALTA TENSAO - CONSERVACAO</v>
          </cell>
          <cell r="C1897" t="str">
            <v>MV</v>
          </cell>
          <cell r="D1897">
            <v>639.16</v>
          </cell>
        </row>
        <row r="1898">
          <cell r="A1898" t="str">
            <v>09.82.001</v>
          </cell>
          <cell r="B1898" t="str">
            <v>POSTE DE ACO GALVANIZADO DE 3 1/2" X 6,00 M</v>
          </cell>
          <cell r="C1898" t="str">
            <v>UN</v>
          </cell>
          <cell r="D1898">
            <v>1885.26</v>
          </cell>
        </row>
        <row r="1899">
          <cell r="A1899" t="str">
            <v>09.82.004</v>
          </cell>
          <cell r="B1899" t="str">
            <v>CABECOTE TIPO TELEFONICA</v>
          </cell>
          <cell r="C1899" t="str">
            <v>UN</v>
          </cell>
          <cell r="D1899">
            <v>27.98</v>
          </cell>
        </row>
        <row r="1900">
          <cell r="A1900" t="str">
            <v>09.82.005</v>
          </cell>
          <cell r="B1900" t="str">
            <v>BRAQUET COM 2 ISOLADORES PARA B.T.</v>
          </cell>
          <cell r="C1900" t="str">
            <v>UN</v>
          </cell>
          <cell r="D1900">
            <v>27.32</v>
          </cell>
        </row>
        <row r="1901">
          <cell r="A1901" t="str">
            <v>09.82.006</v>
          </cell>
          <cell r="B1901" t="str">
            <v>BRAQUET COM 3 ISOLADORES PARA B.T.</v>
          </cell>
          <cell r="C1901" t="str">
            <v>UN</v>
          </cell>
          <cell r="D1901">
            <v>40.729999999999997</v>
          </cell>
        </row>
        <row r="1902">
          <cell r="A1902" t="str">
            <v>09.82.007</v>
          </cell>
          <cell r="B1902" t="str">
            <v>BRAQUET COM 4 ISOLADORES PARA B.T.</v>
          </cell>
          <cell r="C1902" t="str">
            <v>UN</v>
          </cell>
          <cell r="D1902">
            <v>49.67</v>
          </cell>
        </row>
        <row r="1903">
          <cell r="A1903" t="str">
            <v>09.82.009</v>
          </cell>
          <cell r="B1903" t="str">
            <v>CAIXA ESTAMPADA 4" X 2"</v>
          </cell>
          <cell r="C1903" t="str">
            <v>UN</v>
          </cell>
          <cell r="D1903">
            <v>17.489999999999998</v>
          </cell>
        </row>
        <row r="1904">
          <cell r="A1904" t="str">
            <v>09.82.010</v>
          </cell>
          <cell r="B1904" t="str">
            <v>CAIXA ESTAMPADA 4" X 4"</v>
          </cell>
          <cell r="C1904" t="str">
            <v>UN</v>
          </cell>
          <cell r="D1904">
            <v>19.52</v>
          </cell>
        </row>
        <row r="1905">
          <cell r="A1905" t="str">
            <v>09.82.011</v>
          </cell>
          <cell r="B1905" t="str">
            <v>BRACADEIRA PARA FIXACAO DE ELETRODUTO</v>
          </cell>
          <cell r="C1905" t="str">
            <v>UN</v>
          </cell>
          <cell r="D1905">
            <v>9.6999999999999993</v>
          </cell>
        </row>
        <row r="1906">
          <cell r="A1906" t="str">
            <v>09.82.025</v>
          </cell>
          <cell r="B1906" t="str">
            <v>TERMINAL OU CONECTOR DE PRESSAO PARA CABO 10MM</v>
          </cell>
          <cell r="C1906" t="str">
            <v>UN</v>
          </cell>
          <cell r="D1906">
            <v>22.76</v>
          </cell>
        </row>
        <row r="1907">
          <cell r="A1907" t="str">
            <v>09.82.026</v>
          </cell>
          <cell r="B1907" t="str">
            <v>TERMINAL OU CONECTOR DE PRESSAO PARA CABO 16MM</v>
          </cell>
          <cell r="C1907" t="str">
            <v>UN</v>
          </cell>
          <cell r="D1907">
            <v>26.75</v>
          </cell>
        </row>
        <row r="1908">
          <cell r="A1908" t="str">
            <v>09.82.027</v>
          </cell>
          <cell r="B1908" t="str">
            <v>TERMINAL OU CONECTOR DE PRESSAO PARA CABO 25MM</v>
          </cell>
          <cell r="C1908" t="str">
            <v>UN</v>
          </cell>
          <cell r="D1908">
            <v>25.46</v>
          </cell>
        </row>
        <row r="1909">
          <cell r="A1909" t="str">
            <v>09.82.028</v>
          </cell>
          <cell r="B1909" t="str">
            <v>TERMINAL OU CONECTOR DE PRESSAO PARA CABO 35MM</v>
          </cell>
          <cell r="C1909" t="str">
            <v>UN</v>
          </cell>
          <cell r="D1909">
            <v>33.15</v>
          </cell>
        </row>
        <row r="1910">
          <cell r="A1910" t="str">
            <v>09.82.029</v>
          </cell>
          <cell r="B1910" t="str">
            <v>TERMINAL OU CONECTOR DE PRESSAO PARA CABO 50MM</v>
          </cell>
          <cell r="C1910" t="str">
            <v>UN</v>
          </cell>
          <cell r="D1910">
            <v>37.33</v>
          </cell>
        </row>
        <row r="1911">
          <cell r="A1911" t="str">
            <v>09.82.030</v>
          </cell>
          <cell r="B1911" t="str">
            <v>TERMINAL OU CONECTOR DE PRESSAO PARA CABO 70MM</v>
          </cell>
          <cell r="C1911" t="str">
            <v>UN</v>
          </cell>
          <cell r="D1911">
            <v>37.33</v>
          </cell>
        </row>
        <row r="1912">
          <cell r="A1912" t="str">
            <v>09.82.031</v>
          </cell>
          <cell r="B1912" t="str">
            <v>TERMINAL OU CONECTOR DE PRESSAO PARA CABO 95MM</v>
          </cell>
          <cell r="C1912" t="str">
            <v>UN</v>
          </cell>
          <cell r="D1912">
            <v>47.33</v>
          </cell>
        </row>
        <row r="1913">
          <cell r="A1913" t="str">
            <v>09.82.032</v>
          </cell>
          <cell r="B1913" t="str">
            <v>TERMINAL OU CONECTOR DE PRESSAO PARA CABO 120MM</v>
          </cell>
          <cell r="C1913" t="str">
            <v>UN</v>
          </cell>
          <cell r="D1913">
            <v>60.11</v>
          </cell>
        </row>
        <row r="1914">
          <cell r="A1914" t="str">
            <v>09.82.033</v>
          </cell>
          <cell r="B1914" t="str">
            <v>TERMINAL OU CONECTOR DE PRESSAO PARA CABO 150MM</v>
          </cell>
          <cell r="C1914" t="str">
            <v>UN</v>
          </cell>
          <cell r="D1914">
            <v>61.66</v>
          </cell>
        </row>
        <row r="1915">
          <cell r="A1915" t="str">
            <v>09.82.034</v>
          </cell>
          <cell r="B1915" t="str">
            <v>TERMINAL OU CONECTOR DE PRESSAO PARA CABO 185MM</v>
          </cell>
          <cell r="C1915" t="str">
            <v>UN</v>
          </cell>
          <cell r="D1915">
            <v>78.02</v>
          </cell>
        </row>
        <row r="1916">
          <cell r="A1916" t="str">
            <v>09.82.035</v>
          </cell>
          <cell r="B1916" t="str">
            <v>TERMINAL OU CONECTOR DE PRESSAO PARA CABO 240MM</v>
          </cell>
          <cell r="C1916" t="str">
            <v>UN</v>
          </cell>
          <cell r="D1916">
            <v>77.540000000000006</v>
          </cell>
        </row>
        <row r="1917">
          <cell r="A1917" t="str">
            <v>09.82.042</v>
          </cell>
          <cell r="B1917" t="str">
            <v>BASE DE CHAPA DE FERRO N 14 PARA FIXACAO DE DISJUNTOR NO Q.D.</v>
          </cell>
          <cell r="C1917" t="str">
            <v>M2</v>
          </cell>
          <cell r="D1917">
            <v>391.44</v>
          </cell>
        </row>
        <row r="1918">
          <cell r="A1918" t="str">
            <v>09.82.046</v>
          </cell>
          <cell r="B1918" t="str">
            <v>FECHADURA TIPO YALE</v>
          </cell>
          <cell r="C1918" t="str">
            <v>UN</v>
          </cell>
          <cell r="D1918">
            <v>66.75</v>
          </cell>
        </row>
        <row r="1919">
          <cell r="A1919" t="str">
            <v>09.82.084</v>
          </cell>
          <cell r="B1919" t="str">
            <v>CHAVE BLINDADA COM FUSIVEIS DE 3 X 30 A - B.T.</v>
          </cell>
          <cell r="C1919" t="str">
            <v>UN</v>
          </cell>
          <cell r="D1919">
            <v>378.95</v>
          </cell>
        </row>
        <row r="1920">
          <cell r="A1920" t="str">
            <v>09.82.085</v>
          </cell>
          <cell r="B1920" t="str">
            <v>CHAVE BLINDADA COM FUSIVEIS DE 3 X 60 A - B.T.</v>
          </cell>
          <cell r="C1920" t="str">
            <v>UN</v>
          </cell>
          <cell r="D1920">
            <v>577.08000000000004</v>
          </cell>
        </row>
        <row r="1921">
          <cell r="A1921" t="str">
            <v>09.82.086</v>
          </cell>
          <cell r="B1921" t="str">
            <v>CHAVE BLINDADA COM FUSIVEIS DE 3X100 A - B.T.</v>
          </cell>
          <cell r="C1921" t="str">
            <v>UN</v>
          </cell>
          <cell r="D1921">
            <v>1379.55</v>
          </cell>
        </row>
        <row r="1922">
          <cell r="A1922" t="str">
            <v>09.82.087</v>
          </cell>
          <cell r="B1922" t="str">
            <v>CHAVE BLINDADA COM FUSIVEIS DE 3X200 A - B.T.</v>
          </cell>
          <cell r="C1922" t="str">
            <v>UN</v>
          </cell>
          <cell r="D1922">
            <v>2500.75</v>
          </cell>
        </row>
        <row r="1923">
          <cell r="A1923" t="str">
            <v>09.82.095</v>
          </cell>
          <cell r="B1923" t="str">
            <v>PERFILADO EM CHAPA DE ACO 38X38MM</v>
          </cell>
          <cell r="C1923" t="str">
            <v>M</v>
          </cell>
          <cell r="D1923">
            <v>56.48</v>
          </cell>
        </row>
        <row r="1924">
          <cell r="A1924" t="str">
            <v>09.82.099</v>
          </cell>
          <cell r="B1924" t="str">
            <v>OUTROS SERVICOS DE BAIXA TENSAO</v>
          </cell>
          <cell r="C1924" t="str">
            <v>MV</v>
          </cell>
          <cell r="D1924">
            <v>639.16</v>
          </cell>
        </row>
        <row r="1925">
          <cell r="A1925" t="str">
            <v>09.83.001</v>
          </cell>
          <cell r="B1925" t="str">
            <v>CH.SEC.DE ACAO RAP.SOBRE CARGA COMANDO FRONTAL 3X100 A PAINEL BL.B.T</v>
          </cell>
          <cell r="C1925" t="str">
            <v>UN</v>
          </cell>
          <cell r="D1925">
            <v>525.92999999999995</v>
          </cell>
        </row>
        <row r="1926">
          <cell r="A1926" t="str">
            <v>09.83.002</v>
          </cell>
          <cell r="B1926" t="str">
            <v>CH.SECCION. AÇAO RAPIDA SOBRECARGA COMANDO FRONTAL 3X250A PAINEL BL.BT</v>
          </cell>
          <cell r="C1926" t="str">
            <v>UN</v>
          </cell>
          <cell r="D1926">
            <v>2076.5700000000002</v>
          </cell>
        </row>
        <row r="1927">
          <cell r="A1927" t="str">
            <v>09.83.004</v>
          </cell>
          <cell r="B1927" t="str">
            <v>CH.SEC.DE ACAO RAP.SOBRE CARGA COMANDO FRONTAL 3X630 A PAINEL BL.B.T</v>
          </cell>
          <cell r="C1927" t="str">
            <v>UN</v>
          </cell>
          <cell r="D1927">
            <v>2366.58</v>
          </cell>
        </row>
        <row r="1928">
          <cell r="A1928" t="str">
            <v>09.83.033</v>
          </cell>
          <cell r="B1928" t="str">
            <v>BARRA DE COBRE PARA NEUTRO - 200 A</v>
          </cell>
          <cell r="C1928" t="str">
            <v>UN</v>
          </cell>
          <cell r="D1928">
            <v>80.13</v>
          </cell>
        </row>
        <row r="1929">
          <cell r="A1929" t="str">
            <v>09.83.034</v>
          </cell>
          <cell r="B1929" t="str">
            <v>BARRA DE COBRE PARA NEUTRO - 400 A</v>
          </cell>
          <cell r="C1929" t="str">
            <v>UN</v>
          </cell>
          <cell r="D1929">
            <v>281.8</v>
          </cell>
        </row>
        <row r="1930">
          <cell r="A1930" t="str">
            <v>09.83.035</v>
          </cell>
          <cell r="B1930" t="str">
            <v>BARRA DE COBRE PARA NEUTRO - 600 A</v>
          </cell>
          <cell r="C1930" t="str">
            <v>UN</v>
          </cell>
          <cell r="D1930">
            <v>52.21</v>
          </cell>
        </row>
        <row r="1931">
          <cell r="A1931" t="str">
            <v>09.83.036</v>
          </cell>
          <cell r="B1931" t="str">
            <v>BARRA DE COBRE PARA NEUTRO - 30 A</v>
          </cell>
          <cell r="C1931" t="str">
            <v>UN</v>
          </cell>
          <cell r="D1931">
            <v>22.21</v>
          </cell>
        </row>
        <row r="1932">
          <cell r="A1932" t="str">
            <v>09.83.037</v>
          </cell>
          <cell r="B1932" t="str">
            <v>BARRA DE COBRE PARA NEUTRO - 60 A</v>
          </cell>
          <cell r="C1932" t="str">
            <v>UN</v>
          </cell>
          <cell r="D1932">
            <v>27.65</v>
          </cell>
        </row>
        <row r="1933">
          <cell r="A1933" t="str">
            <v>09.83.038</v>
          </cell>
          <cell r="B1933" t="str">
            <v>BARRA DE COBRE PARA NEUTRO - 100 A</v>
          </cell>
          <cell r="C1933" t="str">
            <v>UN</v>
          </cell>
          <cell r="D1933">
            <v>44.53</v>
          </cell>
        </row>
        <row r="1934">
          <cell r="A1934" t="str">
            <v>09.83.050</v>
          </cell>
          <cell r="B1934" t="str">
            <v>BOTOEIRA LIGA-DESLIGA PARA COMANDO DA BOMBA DE RECALQUE</v>
          </cell>
          <cell r="C1934" t="str">
            <v>UN</v>
          </cell>
          <cell r="D1934">
            <v>127.65</v>
          </cell>
        </row>
        <row r="1935">
          <cell r="A1935" t="str">
            <v>09.83.052</v>
          </cell>
          <cell r="B1935" t="str">
            <v>DISJUNTOR BIPOLAR TERMOMAGNETICO 2X60A a 2X100A</v>
          </cell>
          <cell r="C1935" t="str">
            <v>UN</v>
          </cell>
          <cell r="D1935">
            <v>159.62</v>
          </cell>
        </row>
        <row r="1936">
          <cell r="A1936" t="str">
            <v>09.83.063</v>
          </cell>
          <cell r="B1936" t="str">
            <v>DISJUNTOR TRIPOLAR TERMOMAGNETICO 3X200A</v>
          </cell>
          <cell r="C1936" t="str">
            <v>UN</v>
          </cell>
          <cell r="D1936">
            <v>740.99</v>
          </cell>
        </row>
        <row r="1937">
          <cell r="A1937" t="str">
            <v>09.83.065</v>
          </cell>
          <cell r="B1937" t="str">
            <v>DISJUNTOR TRIPOLAR TERMOMAGNETICO 3X10A a 3X50A</v>
          </cell>
          <cell r="C1937" t="str">
            <v>UN</v>
          </cell>
          <cell r="D1937">
            <v>137.04</v>
          </cell>
        </row>
        <row r="1938">
          <cell r="A1938" t="str">
            <v>09.83.066</v>
          </cell>
          <cell r="B1938" t="str">
            <v>DISJUNTOR TRIPOLAR TERMOMAGNETICO 3X60A a 3X100A</v>
          </cell>
          <cell r="C1938" t="str">
            <v>UN</v>
          </cell>
          <cell r="D1938">
            <v>177.23</v>
          </cell>
        </row>
        <row r="1939">
          <cell r="A1939" t="str">
            <v>09.83.067</v>
          </cell>
          <cell r="B1939" t="str">
            <v>DISJUNTOR TRIPOLAR TERMOMAGNETICO 3X400A</v>
          </cell>
          <cell r="C1939" t="str">
            <v>UN</v>
          </cell>
          <cell r="D1939">
            <v>1974.02</v>
          </cell>
        </row>
        <row r="1940">
          <cell r="A1940" t="str">
            <v>09.83.069</v>
          </cell>
          <cell r="B1940" t="str">
            <v>DISJUNTOR TRIPOLAR TERMOMAGNETICO 3X600A</v>
          </cell>
          <cell r="C1940" t="str">
            <v>UN</v>
          </cell>
          <cell r="D1940">
            <v>2714.84</v>
          </cell>
        </row>
        <row r="1941">
          <cell r="A1941" t="str">
            <v>09.83.070</v>
          </cell>
          <cell r="B1941" t="str">
            <v>RELE BIMETALICO DE SOBRECORRENTE FAIXA AJUSTAVEL DE 6,3A - 10A PARA QD.COMANDO BOMBA RECALQUE</v>
          </cell>
          <cell r="C1941" t="str">
            <v>UN</v>
          </cell>
          <cell r="D1941">
            <v>350.64</v>
          </cell>
        </row>
        <row r="1942">
          <cell r="A1942" t="str">
            <v>09.83.071</v>
          </cell>
          <cell r="B1942" t="str">
            <v>RELE BIMETALICO DE SOBRECORRENTE FAIXA AJUSTAVEL DE 8,0A - 12,5A PARA QD.COMANDO BOMBA RECALQUE</v>
          </cell>
          <cell r="C1942" t="str">
            <v>UN</v>
          </cell>
          <cell r="D1942">
            <v>356.4</v>
          </cell>
        </row>
        <row r="1943">
          <cell r="A1943" t="str">
            <v>09.83.072</v>
          </cell>
          <cell r="B1943" t="str">
            <v>RELE BIMETALICO DE SOBRECORRENTE FAIXA AJUSTAVEL DE 10A - 16A PARA QD.COMANDO BOMBA RECALQUE</v>
          </cell>
          <cell r="C1943" t="str">
            <v>UN</v>
          </cell>
          <cell r="D1943">
            <v>372.54</v>
          </cell>
        </row>
        <row r="1944">
          <cell r="A1944" t="str">
            <v>09.83.073</v>
          </cell>
          <cell r="B1944" t="str">
            <v>RELE BIMETALICO DE SOBRECORRENTE FAIXA AJUSTAVEL DE 16A - 25A PARA QD.COMANDO BOMBA RECALQUE</v>
          </cell>
          <cell r="C1944" t="str">
            <v>UN</v>
          </cell>
          <cell r="D1944">
            <v>426.34</v>
          </cell>
        </row>
        <row r="1945">
          <cell r="A1945" t="str">
            <v>09.83.077</v>
          </cell>
          <cell r="B1945" t="str">
            <v>CONTACTOR TRIPOLAR ATE 9A PARA QD.COMANDO BOMBA RECALQUE</v>
          </cell>
          <cell r="C1945" t="str">
            <v>UN</v>
          </cell>
          <cell r="D1945">
            <v>389.19</v>
          </cell>
        </row>
        <row r="1946">
          <cell r="A1946" t="str">
            <v>09.83.078</v>
          </cell>
          <cell r="B1946" t="str">
            <v>CONTACTOR TRIPOLAR ATE 12A PARA QD.COMANDO BOMBA RECALQUE</v>
          </cell>
          <cell r="C1946" t="str">
            <v>UN</v>
          </cell>
          <cell r="D1946">
            <v>439.31</v>
          </cell>
        </row>
        <row r="1947">
          <cell r="A1947" t="str">
            <v>09.83.079</v>
          </cell>
          <cell r="B1947" t="str">
            <v>CONTACTOR TRIPOLAR ATE 16A PARA QD.COMANDO BOMBA RECALQUE</v>
          </cell>
          <cell r="C1947" t="str">
            <v>UN</v>
          </cell>
          <cell r="D1947">
            <v>456.63</v>
          </cell>
        </row>
        <row r="1948">
          <cell r="A1948" t="str">
            <v>09.83.080</v>
          </cell>
          <cell r="B1948" t="str">
            <v>CONTACTOR TRIPOLAR ATE 25A PARA QD.COMANDO BOMBA RECALQUE</v>
          </cell>
          <cell r="C1948" t="str">
            <v>UN</v>
          </cell>
          <cell r="D1948">
            <v>492.39</v>
          </cell>
        </row>
        <row r="1949">
          <cell r="A1949" t="str">
            <v>09.83.099</v>
          </cell>
          <cell r="B1949" t="str">
            <v>OUTROS SERVICOS DE BAIXA TENSAO</v>
          </cell>
          <cell r="C1949" t="str">
            <v>MV</v>
          </cell>
          <cell r="D1949">
            <v>639.16</v>
          </cell>
        </row>
        <row r="1950">
          <cell r="A1950" t="str">
            <v>09.84.001</v>
          </cell>
          <cell r="B1950" t="str">
            <v>INTERRUPTOR DE 1 TECLA</v>
          </cell>
          <cell r="C1950" t="str">
            <v>UN</v>
          </cell>
          <cell r="D1950">
            <v>20.14</v>
          </cell>
        </row>
        <row r="1951">
          <cell r="A1951" t="str">
            <v>09.84.002</v>
          </cell>
          <cell r="B1951" t="str">
            <v>INTERRUPTOR DE 2 TECLAS</v>
          </cell>
          <cell r="C1951" t="str">
            <v>UN</v>
          </cell>
          <cell r="D1951">
            <v>48.25</v>
          </cell>
        </row>
        <row r="1952">
          <cell r="A1952" t="str">
            <v>09.84.003</v>
          </cell>
          <cell r="B1952" t="str">
            <v>INTERRUPTOR DE 3 TECLAS</v>
          </cell>
          <cell r="C1952" t="str">
            <v>UN</v>
          </cell>
          <cell r="D1952">
            <v>45.24</v>
          </cell>
        </row>
        <row r="1953">
          <cell r="A1953" t="str">
            <v>09.84.004</v>
          </cell>
          <cell r="B1953" t="str">
            <v>INTERRUPTOR PARALELO</v>
          </cell>
          <cell r="C1953" t="str">
            <v>UN</v>
          </cell>
          <cell r="D1953">
            <v>23.16</v>
          </cell>
        </row>
        <row r="1954">
          <cell r="A1954" t="str">
            <v>09.84.009</v>
          </cell>
          <cell r="B1954" t="str">
            <v>TOMADA 2P+T PADRAO NBR 14136 CORRENTE 10A-250V</v>
          </cell>
          <cell r="C1954" t="str">
            <v>UN</v>
          </cell>
          <cell r="D1954">
            <v>22.42</v>
          </cell>
        </row>
        <row r="1955">
          <cell r="A1955" t="str">
            <v>09.84.010</v>
          </cell>
          <cell r="B1955" t="str">
            <v>TOMADA 2P+T PADRAO NBR 14136 CORRENTE 20A-250V</v>
          </cell>
          <cell r="C1955" t="str">
            <v>UN</v>
          </cell>
          <cell r="D1955">
            <v>28.67</v>
          </cell>
        </row>
        <row r="1956">
          <cell r="A1956" t="str">
            <v>09.84.017</v>
          </cell>
          <cell r="B1956" t="str">
            <v>BOTAO DE CAMPAINHA</v>
          </cell>
          <cell r="C1956" t="str">
            <v>UN</v>
          </cell>
          <cell r="D1956">
            <v>21.37</v>
          </cell>
        </row>
        <row r="1957">
          <cell r="A1957" t="str">
            <v>09.84.020</v>
          </cell>
          <cell r="B1957" t="str">
            <v>ESPELHO DE 4'X2'</v>
          </cell>
          <cell r="C1957" t="str">
            <v>UN</v>
          </cell>
          <cell r="D1957">
            <v>7.92</v>
          </cell>
        </row>
        <row r="1958">
          <cell r="A1958" t="str">
            <v>09.84.021</v>
          </cell>
          <cell r="B1958" t="str">
            <v>ESPELHO 4'X4'</v>
          </cell>
          <cell r="C1958" t="str">
            <v>UN</v>
          </cell>
          <cell r="D1958">
            <v>15.06</v>
          </cell>
        </row>
        <row r="1959">
          <cell r="A1959" t="str">
            <v>09.84.030</v>
          </cell>
          <cell r="B1959" t="str">
            <v>CIGARRA TIPO FABRICA</v>
          </cell>
          <cell r="C1959" t="str">
            <v>UN</v>
          </cell>
          <cell r="D1959">
            <v>245.04</v>
          </cell>
        </row>
        <row r="1960">
          <cell r="A1960" t="str">
            <v>09.84.035</v>
          </cell>
          <cell r="B1960" t="str">
            <v>PLAFON DE ALUMINIO DE SOBREPOR - BOCA 10 PARA GLOBO TIPO BRASIL</v>
          </cell>
          <cell r="C1960" t="str">
            <v>UN</v>
          </cell>
          <cell r="D1960">
            <v>25.74</v>
          </cell>
        </row>
        <row r="1961">
          <cell r="A1961" t="str">
            <v>09.84.037</v>
          </cell>
          <cell r="B1961" t="str">
            <v>CALHA DA LUMINARIA P/LAMPADA FLUOR. 2X32W C/DIFUSOR E SOQUETE (IL-42)</v>
          </cell>
          <cell r="C1961" t="str">
            <v>UN</v>
          </cell>
          <cell r="D1961">
            <v>240.48</v>
          </cell>
        </row>
        <row r="1962">
          <cell r="A1962" t="str">
            <v>09.84.038</v>
          </cell>
          <cell r="B1962" t="str">
            <v>CALHA DA LUMINARIA P/LAMPADA FLUOR. 1X32W C/REFLETOR ALUM. E SOQUETE (IL-44)</v>
          </cell>
          <cell r="C1962" t="str">
            <v>UN</v>
          </cell>
          <cell r="D1962">
            <v>168.72</v>
          </cell>
        </row>
        <row r="1963">
          <cell r="A1963" t="str">
            <v>09.84.039</v>
          </cell>
          <cell r="B1963" t="str">
            <v>CALHA DA LUMINARIA P/LAMPADA FLUOR. 2X32W C/REFLETOR ALUM. E SOQUETE (IL-45)</v>
          </cell>
          <cell r="C1963" t="str">
            <v>UN</v>
          </cell>
          <cell r="D1963">
            <v>171.64</v>
          </cell>
        </row>
        <row r="1964">
          <cell r="A1964" t="str">
            <v>09.84.040</v>
          </cell>
          <cell r="B1964" t="str">
            <v>CALHA DA LUMINÁRIA P/LÂMPADA FLUOR. 2X16W C/DIFUSOR E SOQUETES (IL-68)</v>
          </cell>
          <cell r="C1964" t="str">
            <v>UN</v>
          </cell>
          <cell r="D1964">
            <v>201.65</v>
          </cell>
        </row>
        <row r="1965">
          <cell r="A1965" t="str">
            <v>09.84.041</v>
          </cell>
          <cell r="B1965" t="str">
            <v>CALHA DA LUMINÁRIA P/LÂMPADA FLUOR.4X16W COM REFLETOR, ALETAS E SOQUETES (IL-62)</v>
          </cell>
          <cell r="C1965" t="str">
            <v>UN</v>
          </cell>
          <cell r="D1965">
            <v>381.23</v>
          </cell>
        </row>
        <row r="1966">
          <cell r="A1966" t="str">
            <v>09.84.042</v>
          </cell>
          <cell r="B1966" t="str">
            <v>ADEQUAÇÃO DE LUMINARIA FLUORESCENTE 1X32W PARA LED  TUBULAR POLICARBONATO 18W TEMPERATURA DE COR 4000ºK</v>
          </cell>
          <cell r="C1966" t="str">
            <v>UN</v>
          </cell>
          <cell r="D1966">
            <v>60.44</v>
          </cell>
        </row>
        <row r="1967">
          <cell r="A1967" t="str">
            <v>09.84.045</v>
          </cell>
          <cell r="B1967" t="str">
            <v>REATOR ELETRONICO P/LAMPADA FLUORESC.AFP 1X32W BIVOLT COM PROTEÇÃO</v>
          </cell>
          <cell r="C1967" t="str">
            <v>UN</v>
          </cell>
          <cell r="D1967">
            <v>57.62</v>
          </cell>
        </row>
        <row r="1968">
          <cell r="A1968" t="str">
            <v>09.84.046</v>
          </cell>
          <cell r="B1968" t="str">
            <v>REATOR ELETRONICO P/LAMPADA FLUORESC.AFP 2X32W BIVOLT COM PROTEÇÃO</v>
          </cell>
          <cell r="C1968" t="str">
            <v>UN</v>
          </cell>
          <cell r="D1968">
            <v>88.92</v>
          </cell>
        </row>
        <row r="1969">
          <cell r="A1969" t="str">
            <v>09.84.049</v>
          </cell>
          <cell r="B1969" t="str">
            <v>ADEQUAÇÃO DE LUMINARIA FLUORESCENTE 2X32W PARA LED TUBULAR POLICARBONATO 18W  TEMPERATURA DE COR 4000ºK</v>
          </cell>
          <cell r="C1969" t="str">
            <v>UN</v>
          </cell>
          <cell r="D1969">
            <v>107.85</v>
          </cell>
        </row>
        <row r="1970">
          <cell r="A1970" t="str">
            <v>09.84.050</v>
          </cell>
          <cell r="B1970" t="str">
            <v>RECEPTACULO PORCELANA  P/LAMP FLUORESC. COMPACTA ROSCA E-27</v>
          </cell>
          <cell r="C1970" t="str">
            <v>UN</v>
          </cell>
          <cell r="D1970">
            <v>23.3</v>
          </cell>
        </row>
        <row r="1971">
          <cell r="A1971" t="str">
            <v>09.84.051</v>
          </cell>
          <cell r="B1971" t="str">
            <v>RECEPTACULO P/LAMPADA HG OU MHL P/LUMINARIA EXT.OU PROJ-ROSCA E-40</v>
          </cell>
          <cell r="C1971" t="str">
            <v>UN</v>
          </cell>
          <cell r="D1971">
            <v>69.61</v>
          </cell>
        </row>
        <row r="1972">
          <cell r="A1972" t="str">
            <v>09.84.052</v>
          </cell>
          <cell r="B1972" t="str">
            <v>SOQUETE P/LAMPADA FLUORESCENTE TIPO ANTI-VIBR. S/PORTA-STAR</v>
          </cell>
          <cell r="C1972" t="str">
            <v>UN</v>
          </cell>
          <cell r="D1972">
            <v>7.79</v>
          </cell>
        </row>
        <row r="1973">
          <cell r="A1973" t="str">
            <v>09.84.055</v>
          </cell>
          <cell r="B1973" t="str">
            <v>PORTA LAMP ROSCA E-27,PORCEL.C/FLANGE FIX.P/PRATO FIX.P/ROSCA 3/8" GAS</v>
          </cell>
          <cell r="C1973" t="str">
            <v>UN</v>
          </cell>
          <cell r="D1973">
            <v>55.64</v>
          </cell>
        </row>
        <row r="1974">
          <cell r="A1974" t="str">
            <v>09.84.060</v>
          </cell>
          <cell r="B1974" t="str">
            <v>CORRENTE PARA PENDENTE DE APARELHO PARA ILUMINACAO</v>
          </cell>
          <cell r="C1974" t="str">
            <v>M</v>
          </cell>
          <cell r="D1974">
            <v>28.34</v>
          </cell>
        </row>
        <row r="1975">
          <cell r="A1975" t="str">
            <v>09.84.061</v>
          </cell>
          <cell r="B1975" t="str">
            <v>ADEQUAÇÃO DE LUMINARIA FLUORESCENTE 1X32W PARA LED TUBULAR VIDRO 18W TEMPERATURA DE COR 4000ºK</v>
          </cell>
          <cell r="C1975" t="str">
            <v>UN</v>
          </cell>
          <cell r="D1975">
            <v>45.26</v>
          </cell>
        </row>
        <row r="1976">
          <cell r="A1976" t="str">
            <v>09.84.062</v>
          </cell>
          <cell r="B1976" t="str">
            <v>ADEQUAÇÃO DE LUMINARIA FLUORESCENTE 2X32W PARA LED TUBULAR VIDRO 18W  TEMPERATURA DE COR 4000ºK</v>
          </cell>
          <cell r="C1976" t="str">
            <v>UN</v>
          </cell>
          <cell r="D1976">
            <v>77.489999999999995</v>
          </cell>
        </row>
        <row r="1977">
          <cell r="A1977" t="str">
            <v>09.84.070</v>
          </cell>
          <cell r="B1977" t="str">
            <v>CANOPLA DE FIXACAO PARA PENDENTE DE LUMINARIA FLUORESCENTE</v>
          </cell>
          <cell r="C1977" t="str">
            <v>UN</v>
          </cell>
          <cell r="D1977">
            <v>34.22</v>
          </cell>
        </row>
        <row r="1978">
          <cell r="A1978" t="str">
            <v>09.84.071</v>
          </cell>
          <cell r="B1978" t="str">
            <v>REATOR ELETRONICO PT RAP P/FLUOR. AFP 1X28W BIVOLT C/PROTEÇÃO</v>
          </cell>
          <cell r="C1978" t="str">
            <v>UN</v>
          </cell>
          <cell r="D1978">
            <v>134.04</v>
          </cell>
        </row>
        <row r="1979">
          <cell r="A1979" t="str">
            <v>09.84.072</v>
          </cell>
          <cell r="B1979" t="str">
            <v>REATOR ELETRONICO PT RAP P/FLUOR. AFP 2X28W BIVOLT C/PROTEÇÃO</v>
          </cell>
          <cell r="C1979" t="str">
            <v>UN</v>
          </cell>
          <cell r="D1979">
            <v>134.04</v>
          </cell>
        </row>
        <row r="1980">
          <cell r="A1980" t="str">
            <v>09.84.074</v>
          </cell>
          <cell r="B1980" t="str">
            <v>REATOR SIMPLES P/VAPOR SODIO AFP 70W 220V CAP/IGN</v>
          </cell>
          <cell r="C1980" t="str">
            <v>UN</v>
          </cell>
          <cell r="D1980">
            <v>137.12</v>
          </cell>
        </row>
        <row r="1981">
          <cell r="A1981" t="str">
            <v>09.84.075</v>
          </cell>
          <cell r="B1981" t="str">
            <v>REATOR SIMPLES P/VAPOR SODIO AFP 150W 220V CAP/IGN</v>
          </cell>
          <cell r="C1981" t="str">
            <v>UN</v>
          </cell>
          <cell r="D1981">
            <v>215.67</v>
          </cell>
        </row>
        <row r="1982">
          <cell r="A1982" t="str">
            <v>09.84.076</v>
          </cell>
          <cell r="B1982" t="str">
            <v>REATOR SIMPLES P/VAPOR SODIO AFP 250W 220V CAP/IGN</v>
          </cell>
          <cell r="C1982" t="str">
            <v>UN</v>
          </cell>
          <cell r="D1982">
            <v>236.34</v>
          </cell>
        </row>
        <row r="1983">
          <cell r="A1983" t="str">
            <v>09.84.077</v>
          </cell>
          <cell r="B1983" t="str">
            <v>REATOR SIMPLES P/VAPOR METAL. AFP 70W 220V CAP/IGN</v>
          </cell>
          <cell r="C1983" t="str">
            <v>UN</v>
          </cell>
          <cell r="D1983">
            <v>138.66999999999999</v>
          </cell>
        </row>
        <row r="1984">
          <cell r="A1984" t="str">
            <v>09.84.078</v>
          </cell>
          <cell r="B1984" t="str">
            <v>REATOR SIMPLES P/VAPOR METAL. AFP 150W 220V CAP/IGN</v>
          </cell>
          <cell r="C1984" t="str">
            <v>UN</v>
          </cell>
          <cell r="D1984">
            <v>171.99</v>
          </cell>
        </row>
        <row r="1985">
          <cell r="A1985" t="str">
            <v>09.84.079</v>
          </cell>
          <cell r="B1985" t="str">
            <v>REATOR SIMPLES P/VAPOR METAL. AFP 250W 220V CAP/IGN</v>
          </cell>
          <cell r="C1985" t="str">
            <v>UN</v>
          </cell>
          <cell r="D1985">
            <v>205.26</v>
          </cell>
        </row>
        <row r="1986">
          <cell r="A1986" t="str">
            <v>09.84.080</v>
          </cell>
          <cell r="B1986" t="str">
            <v>REATOR ELETRONICO P/LAMPADA FLUORESCENTE 2X16W BIVOLT C/PROTEÇÃO</v>
          </cell>
          <cell r="C1986" t="str">
            <v>UN</v>
          </cell>
          <cell r="D1986">
            <v>74.36</v>
          </cell>
        </row>
        <row r="1987">
          <cell r="A1987" t="str">
            <v>09.84.092</v>
          </cell>
          <cell r="B1987" t="str">
            <v>REATOR PARA LAMPADA HG - 220V/250W</v>
          </cell>
          <cell r="C1987" t="str">
            <v>UN</v>
          </cell>
          <cell r="D1987">
            <v>147.16999999999999</v>
          </cell>
        </row>
        <row r="1988">
          <cell r="A1988" t="str">
            <v>09.84.099</v>
          </cell>
          <cell r="B1988" t="str">
            <v>OUTROS SERVICOS DE APARELHOS E EQUIPAMENTOS</v>
          </cell>
          <cell r="C1988" t="str">
            <v>MV</v>
          </cell>
          <cell r="D1988">
            <v>639.16</v>
          </cell>
        </row>
        <row r="1989">
          <cell r="A1989" t="str">
            <v>09.84.100</v>
          </cell>
          <cell r="B1989" t="str">
            <v>CALHA P/LUMIN.SOBREPOR C/REFLETOR ALUM.P/LAMP.FLUOR. 1X28W (IL-73 E IL-81)</v>
          </cell>
          <cell r="C1989" t="str">
            <v>UN</v>
          </cell>
          <cell r="D1989">
            <v>136.6</v>
          </cell>
        </row>
        <row r="1990">
          <cell r="A1990" t="str">
            <v>09.84.101</v>
          </cell>
          <cell r="B1990" t="str">
            <v>CALHA P/LUMIN.SOBREPOR C/REFLETOR ALUM.P/LAMP.FLUOR. 2X28W (IL-74 E IL-82)</v>
          </cell>
          <cell r="C1990" t="str">
            <v>UN</v>
          </cell>
          <cell r="D1990">
            <v>167.42</v>
          </cell>
        </row>
        <row r="1991">
          <cell r="A1991" t="str">
            <v>09.84.102</v>
          </cell>
          <cell r="B1991" t="str">
            <v>CALHA P/LUMIN.SOBREPOR C/REFLETOR E ALETAS P/LAMP.FLUOR. 2X28W (IL-75)</v>
          </cell>
          <cell r="C1991" t="str">
            <v>UN</v>
          </cell>
          <cell r="D1991">
            <v>302.51</v>
          </cell>
        </row>
        <row r="1992">
          <cell r="A1992" t="str">
            <v>09.84.103</v>
          </cell>
          <cell r="B1992" t="str">
            <v>CALHA P/LUMIN.SOBREPOR C/DIFUSOR TRANSP.P/LAMP.FLUOR. 2X28W (IL-77)</v>
          </cell>
          <cell r="C1992" t="str">
            <v>UN</v>
          </cell>
          <cell r="D1992">
            <v>286.74</v>
          </cell>
        </row>
        <row r="1993">
          <cell r="A1993" t="str">
            <v>09.84.104</v>
          </cell>
          <cell r="B1993" t="str">
            <v>CALHA P/LUMIN.DE EMBUTIR C/REFLETOR E ALETAS P/LAMP.FLUOR. 2X28W (IL-78)</v>
          </cell>
          <cell r="C1993" t="str">
            <v>UN</v>
          </cell>
          <cell r="D1993">
            <v>286.73</v>
          </cell>
        </row>
        <row r="1994">
          <cell r="A1994" t="str">
            <v>09.84.105</v>
          </cell>
          <cell r="B1994" t="str">
            <v>CALHA P/LUMIN.DE EMBUTIR C/REFLETOR S/ALETAS P/LAMP.FLUOR. 1X28W (IL-79)</v>
          </cell>
          <cell r="C1994" t="str">
            <v>UN</v>
          </cell>
          <cell r="D1994">
            <v>196.24</v>
          </cell>
        </row>
        <row r="1995">
          <cell r="A1995" t="str">
            <v>09.84.106</v>
          </cell>
          <cell r="B1995" t="str">
            <v>CALHA P/LUMIN.DE EMBUTIR C/REFLETOR S/ALETAS P/LAMP.FLUOR. 2X28W (IL-80)</v>
          </cell>
          <cell r="C1995" t="str">
            <v>UN</v>
          </cell>
          <cell r="D1995">
            <v>227.83</v>
          </cell>
        </row>
        <row r="1996">
          <cell r="A1996" t="str">
            <v>09.84.107</v>
          </cell>
          <cell r="B1996" t="str">
            <v>ADEQUAÇÃO DE LUMINARIA FLUORESCENTE 4X16W PARA LED TUBULAR VIDRO 10W  TEMPERATURA DE COR 4000ºK</v>
          </cell>
          <cell r="C1996" t="str">
            <v>UN</v>
          </cell>
          <cell r="D1996">
            <v>89.85</v>
          </cell>
        </row>
        <row r="1997">
          <cell r="A1997" t="str">
            <v>09.84.108</v>
          </cell>
          <cell r="B1997" t="str">
            <v>ADEQUAÇÃO DE LUMINARIA FLUORESCENTE 2X16W PARA LED TUBULAR VIDRO 10W TEMPERATURA DE COR 4000ºK</v>
          </cell>
          <cell r="C1997" t="str">
            <v>UN</v>
          </cell>
          <cell r="D1997">
            <v>50.98</v>
          </cell>
        </row>
        <row r="1998">
          <cell r="A1998" t="str">
            <v>09.84.109</v>
          </cell>
          <cell r="B1998" t="str">
            <v>ADEQUAÇÃO DE LUMINARIA FLUORESCENTE 4X16W PARA LED TUBULAR POLICARBONATO 10W  TEMPERATURA DE COR 4000ºK</v>
          </cell>
          <cell r="C1998" t="str">
            <v>UN</v>
          </cell>
          <cell r="D1998">
            <v>170.78</v>
          </cell>
        </row>
        <row r="1999">
          <cell r="A1999" t="str">
            <v>09.84.110</v>
          </cell>
          <cell r="B1999" t="str">
            <v>ADEQUAÇÃO DE LUMINARIA FLUORESCENTE 2X16W PARA LED TUBULAR POLICARBONATO 10W TEMPERATURA DE COR 4000ºK</v>
          </cell>
          <cell r="C1999" t="str">
            <v>UN</v>
          </cell>
          <cell r="D1999">
            <v>91.44</v>
          </cell>
        </row>
        <row r="2000">
          <cell r="A2000" t="str">
            <v>09.85.005</v>
          </cell>
          <cell r="B2000" t="str">
            <v>LAMPADA FLUORESCENTE DE 32W</v>
          </cell>
          <cell r="C2000" t="str">
            <v>UN</v>
          </cell>
          <cell r="D2000">
            <v>21.65</v>
          </cell>
        </row>
        <row r="2001">
          <cell r="A2001" t="str">
            <v>09.85.006</v>
          </cell>
          <cell r="B2001" t="str">
            <v>LAMPADA FLUORESCENTE COMPACTA 23W</v>
          </cell>
          <cell r="C2001" t="str">
            <v>UN</v>
          </cell>
          <cell r="D2001">
            <v>30.95</v>
          </cell>
        </row>
        <row r="2002">
          <cell r="A2002" t="str">
            <v>09.85.010</v>
          </cell>
          <cell r="B2002" t="str">
            <v>LAMPADA VAPOR DE SODIO 70W</v>
          </cell>
          <cell r="C2002" t="str">
            <v>UN</v>
          </cell>
          <cell r="D2002">
            <v>69.88</v>
          </cell>
        </row>
        <row r="2003">
          <cell r="A2003" t="str">
            <v>09.85.011</v>
          </cell>
          <cell r="B2003" t="str">
            <v>LAMPADA VAPOR DE SODIO 150W</v>
          </cell>
          <cell r="C2003" t="str">
            <v>UN</v>
          </cell>
          <cell r="D2003">
            <v>88.8</v>
          </cell>
        </row>
        <row r="2004">
          <cell r="A2004" t="str">
            <v>09.85.012</v>
          </cell>
          <cell r="B2004" t="str">
            <v>LAMPADA VAPOR DE SODIO 250W</v>
          </cell>
          <cell r="C2004" t="str">
            <v>UN</v>
          </cell>
          <cell r="D2004">
            <v>89.24</v>
          </cell>
        </row>
        <row r="2005">
          <cell r="A2005" t="str">
            <v>09.85.016</v>
          </cell>
          <cell r="B2005" t="str">
            <v>LAMPADA FLUORESCENTE DE 16W</v>
          </cell>
          <cell r="C2005" t="str">
            <v>UN</v>
          </cell>
          <cell r="D2005">
            <v>16.149999999999999</v>
          </cell>
        </row>
        <row r="2006">
          <cell r="A2006" t="str">
            <v>09.85.017</v>
          </cell>
          <cell r="B2006" t="str">
            <v>LAMPADA VAPOR METÁLICO 70W</v>
          </cell>
          <cell r="C2006" t="str">
            <v>UN</v>
          </cell>
          <cell r="D2006">
            <v>414.91</v>
          </cell>
        </row>
        <row r="2007">
          <cell r="A2007" t="str">
            <v>09.85.018</v>
          </cell>
          <cell r="B2007" t="str">
            <v>LAMPADA VAPOR METALICO 150W</v>
          </cell>
          <cell r="C2007" t="str">
            <v>UN</v>
          </cell>
          <cell r="D2007">
            <v>526.04</v>
          </cell>
        </row>
        <row r="2008">
          <cell r="A2008" t="str">
            <v>09.85.019</v>
          </cell>
          <cell r="B2008" t="str">
            <v>LAMPADA VAPOR METALICO 250W</v>
          </cell>
          <cell r="C2008" t="str">
            <v>UN</v>
          </cell>
          <cell r="D2008">
            <v>136.07</v>
          </cell>
        </row>
        <row r="2009">
          <cell r="A2009" t="str">
            <v>09.85.023</v>
          </cell>
          <cell r="B2009" t="str">
            <v>LUMIN. BLINDADA ARANDELA P/ LAMP. MISTA 160 W</v>
          </cell>
          <cell r="C2009" t="str">
            <v>UN</v>
          </cell>
          <cell r="D2009">
            <v>340.6</v>
          </cell>
        </row>
        <row r="2010">
          <cell r="A2010" t="str">
            <v>09.85.024</v>
          </cell>
          <cell r="B2010" t="str">
            <v>LUMIN. BLINDADA PLAFONIER P/ LAMP. MISTA 160W</v>
          </cell>
          <cell r="C2010" t="str">
            <v>UN</v>
          </cell>
          <cell r="D2010">
            <v>310.64999999999998</v>
          </cell>
        </row>
        <row r="2011">
          <cell r="A2011" t="str">
            <v>09.85.025</v>
          </cell>
          <cell r="B2011" t="str">
            <v>LUMIN. BLINDADA ARANDELA P/ LAMP. FLUOR.COMPACTA  23 W</v>
          </cell>
          <cell r="C2011" t="str">
            <v>UN</v>
          </cell>
          <cell r="D2011">
            <v>373.33</v>
          </cell>
        </row>
        <row r="2012">
          <cell r="A2012" t="str">
            <v>09.85.037</v>
          </cell>
          <cell r="B2012" t="str">
            <v>BRACO ACO GALVANIZADO DN 1 1/2" X 2,00 M</v>
          </cell>
          <cell r="C2012" t="str">
            <v>UN</v>
          </cell>
          <cell r="D2012">
            <v>451.89</v>
          </cell>
        </row>
        <row r="2013">
          <cell r="A2013" t="str">
            <v>09.85.039</v>
          </cell>
          <cell r="B2013" t="str">
            <v>BRACO ACO GALVANIZADO DE 1" X 1.00M</v>
          </cell>
          <cell r="C2013" t="str">
            <v>UN</v>
          </cell>
          <cell r="D2013">
            <v>258.56</v>
          </cell>
        </row>
        <row r="2014">
          <cell r="A2014" t="str">
            <v>09.85.043</v>
          </cell>
          <cell r="B2014" t="str">
            <v>LUMINARIA ABERTA (APARELHO) TIPO ECON. P/ LAMP. V. MERC./MISTA 250W</v>
          </cell>
          <cell r="C2014" t="str">
            <v>UN</v>
          </cell>
          <cell r="D2014">
            <v>232.29</v>
          </cell>
        </row>
        <row r="2015">
          <cell r="A2015" t="str">
            <v>09.85.045</v>
          </cell>
          <cell r="B2015" t="str">
            <v>CRUZETA DE FERRO GALVANIZADO PARA 2 PROJETORES</v>
          </cell>
          <cell r="C2015" t="str">
            <v>UN</v>
          </cell>
          <cell r="D2015">
            <v>506.18</v>
          </cell>
        </row>
        <row r="2016">
          <cell r="A2016" t="str">
            <v>09.85.047</v>
          </cell>
          <cell r="B2016" t="str">
            <v>POSTE ACO GALVANIZADO RETO 4" X6.00M P/ILUMIN EXTERNA</v>
          </cell>
          <cell r="C2016" t="str">
            <v>UN</v>
          </cell>
          <cell r="D2016">
            <v>2085.2399999999998</v>
          </cell>
        </row>
        <row r="2017">
          <cell r="A2017" t="str">
            <v>09.85.048</v>
          </cell>
          <cell r="B2017" t="str">
            <v>POSTE DE AÇO GALV.TIPO CURVO,C/JANELAS INSP H=7 M ACIMA DO SOLO</v>
          </cell>
          <cell r="C2017" t="str">
            <v>UN</v>
          </cell>
          <cell r="D2017">
            <v>2654.46</v>
          </cell>
        </row>
        <row r="2018">
          <cell r="A2018" t="str">
            <v>09.85.050</v>
          </cell>
          <cell r="B2018" t="str">
            <v>POSTE DE AÇO GALV.TIPO RETO, C/JANELA INSP. H=10M ACIMA DO SOLO</v>
          </cell>
          <cell r="C2018" t="str">
            <v>UN</v>
          </cell>
          <cell r="D2018">
            <v>6109.42</v>
          </cell>
        </row>
        <row r="2019">
          <cell r="A2019" t="str">
            <v>09.85.053</v>
          </cell>
          <cell r="B2019" t="str">
            <v>POSTE DE CONCRETO TUBULAR OCO DE 7 M DE COMPR C/ JANELA ISNPECAO</v>
          </cell>
          <cell r="C2019" t="str">
            <v>UN</v>
          </cell>
          <cell r="D2019">
            <v>2067.16</v>
          </cell>
        </row>
        <row r="2020">
          <cell r="A2020" t="str">
            <v>09.85.060</v>
          </cell>
          <cell r="B2020" t="str">
            <v>CONDULETE DE 1"</v>
          </cell>
          <cell r="C2020" t="str">
            <v>UN</v>
          </cell>
          <cell r="D2020">
            <v>51.11</v>
          </cell>
        </row>
        <row r="2021">
          <cell r="A2021" t="str">
            <v>09.85.061</v>
          </cell>
          <cell r="B2021" t="str">
            <v>CONDULETE DE 1 1/4"</v>
          </cell>
          <cell r="C2021" t="str">
            <v>UN</v>
          </cell>
          <cell r="D2021">
            <v>71.44</v>
          </cell>
        </row>
        <row r="2022">
          <cell r="A2022" t="str">
            <v>09.85.062</v>
          </cell>
          <cell r="B2022" t="str">
            <v>CONDULETE DE 1 1/2"</v>
          </cell>
          <cell r="C2022" t="str">
            <v>UN</v>
          </cell>
          <cell r="D2022">
            <v>71.95</v>
          </cell>
        </row>
        <row r="2023">
          <cell r="A2023" t="str">
            <v>09.85.063</v>
          </cell>
          <cell r="B2023" t="str">
            <v>CONDULETE DE 2"</v>
          </cell>
          <cell r="C2023" t="str">
            <v>UN</v>
          </cell>
          <cell r="D2023">
            <v>131.58000000000001</v>
          </cell>
        </row>
        <row r="2024">
          <cell r="A2024" t="str">
            <v>09.85.064</v>
          </cell>
          <cell r="B2024" t="str">
            <v>CONDULETE DE 3/4"</v>
          </cell>
          <cell r="C2024" t="str">
            <v>UN</v>
          </cell>
          <cell r="D2024">
            <v>44.47</v>
          </cell>
        </row>
        <row r="2025">
          <cell r="A2025" t="str">
            <v>09.85.065</v>
          </cell>
          <cell r="B2025" t="str">
            <v>CONDULETE DE 1/2"</v>
          </cell>
          <cell r="C2025" t="str">
            <v>UN</v>
          </cell>
          <cell r="D2025">
            <v>45.91</v>
          </cell>
        </row>
        <row r="2026">
          <cell r="A2026" t="str">
            <v>09.85.066</v>
          </cell>
          <cell r="B2026" t="str">
            <v>LAMPADA BULBO LED  &lt;= 13W ROSCA E 27  BIVOLT. TEMPERATURA COR 3000ºK.</v>
          </cell>
          <cell r="C2026" t="str">
            <v>UN</v>
          </cell>
          <cell r="D2026">
            <v>27.88</v>
          </cell>
        </row>
        <row r="2027">
          <cell r="A2027" t="str">
            <v>09.85.080</v>
          </cell>
          <cell r="B2027" t="str">
            <v>MOTOR PARA BOMBA DE RECALQUE DE 1/2 HP - 220 V BIFASICO</v>
          </cell>
          <cell r="C2027" t="str">
            <v>UN</v>
          </cell>
          <cell r="D2027">
            <v>1217.44</v>
          </cell>
        </row>
        <row r="2028">
          <cell r="A2028" t="str">
            <v>09.85.081</v>
          </cell>
          <cell r="B2028" t="str">
            <v>MOTOR PARA BOMBA DE RECALQUE DE 3/4 HP - 220 V BIFASICO</v>
          </cell>
          <cell r="C2028" t="str">
            <v>UN</v>
          </cell>
          <cell r="D2028">
            <v>1381.15</v>
          </cell>
        </row>
        <row r="2029">
          <cell r="A2029" t="str">
            <v>09.85.082</v>
          </cell>
          <cell r="B2029" t="str">
            <v>MOTOR PARA BOMBA DE RECALQUE DE 1 HP - 220 V BIFASICO</v>
          </cell>
          <cell r="C2029" t="str">
            <v>UN</v>
          </cell>
          <cell r="D2029">
            <v>1431.78</v>
          </cell>
        </row>
        <row r="2030">
          <cell r="A2030" t="str">
            <v>09.85.083</v>
          </cell>
          <cell r="B2030" t="str">
            <v>MOTOR PARA BOMBA DE RECALQUE DE 2 HP - 220 V TRIFASICO</v>
          </cell>
          <cell r="C2030" t="str">
            <v>UN</v>
          </cell>
          <cell r="D2030">
            <v>1570.35</v>
          </cell>
        </row>
        <row r="2031">
          <cell r="A2031" t="str">
            <v>09.85.084</v>
          </cell>
          <cell r="B2031" t="str">
            <v>MOTOR PARA BOMBA DE RECALQUE DE 3 HP - 220 V TRIFASICO</v>
          </cell>
          <cell r="C2031" t="str">
            <v>UN</v>
          </cell>
          <cell r="D2031">
            <v>1769.48</v>
          </cell>
        </row>
        <row r="2032">
          <cell r="A2032" t="str">
            <v>09.85.085</v>
          </cell>
          <cell r="B2032" t="str">
            <v>MOTOR PARA BOMBA DE RECALQUE DE 5 HP - 220 V TRIFASICO</v>
          </cell>
          <cell r="C2032" t="str">
            <v>UN</v>
          </cell>
          <cell r="D2032">
            <v>4444.59</v>
          </cell>
        </row>
        <row r="2033">
          <cell r="A2033" t="str">
            <v>09.85.086</v>
          </cell>
          <cell r="B2033" t="str">
            <v>LAMPADA LED TUBULAR VIDRO DE 10W C/TEMPERATURA DE COR 4000° K</v>
          </cell>
          <cell r="C2033" t="str">
            <v>UN</v>
          </cell>
          <cell r="D2033">
            <v>20.59</v>
          </cell>
        </row>
        <row r="2034">
          <cell r="A2034" t="str">
            <v>09.85.087</v>
          </cell>
          <cell r="B2034" t="str">
            <v>LAMPADA LED TUBULAR POLICARBONATO DE 10W C/TEMPERATURA DE COR 4000° K</v>
          </cell>
          <cell r="C2034" t="str">
            <v>UN</v>
          </cell>
          <cell r="D2034">
            <v>40.82</v>
          </cell>
        </row>
        <row r="2035">
          <cell r="A2035" t="str">
            <v>09.85.088</v>
          </cell>
          <cell r="B2035" t="str">
            <v>LAMPADA LED TUBULAR VIDRO DE 18W C/TEMPERATURA DE COR 4000° K</v>
          </cell>
          <cell r="C2035" t="str">
            <v>UN</v>
          </cell>
          <cell r="D2035">
            <v>33.85</v>
          </cell>
        </row>
        <row r="2036">
          <cell r="A2036" t="str">
            <v>09.85.089</v>
          </cell>
          <cell r="B2036" t="str">
            <v>LAMPADA LED TUBULAR POLICARBONATO DE 18W C/TEMPERATURA DE COR 4000° K</v>
          </cell>
          <cell r="C2036" t="str">
            <v>UN</v>
          </cell>
          <cell r="D2036">
            <v>49.03</v>
          </cell>
        </row>
        <row r="2037">
          <cell r="A2037" t="str">
            <v>09.85.099</v>
          </cell>
          <cell r="B2037" t="str">
            <v>OUTROS SERVICOS DE APARELHOS E EQUIPAMENTOS</v>
          </cell>
          <cell r="C2037" t="str">
            <v>MV</v>
          </cell>
          <cell r="D2037">
            <v>639.16</v>
          </cell>
        </row>
        <row r="2038">
          <cell r="A2038" t="str">
            <v>09.85.102</v>
          </cell>
          <cell r="B2038" t="str">
            <v>LAMPADA FLUORESCENTE DE 28W C/BASE G5 TEMPER.COR DE 4000° K</v>
          </cell>
          <cell r="C2038" t="str">
            <v>UN</v>
          </cell>
          <cell r="D2038">
            <v>20.32</v>
          </cell>
        </row>
        <row r="2039">
          <cell r="A2039" t="str">
            <v>09.86.001</v>
          </cell>
          <cell r="B2039" t="str">
            <v>CAPTOR TIPO FRANKLIN, BOUQUET NIQUELADO DE 4 PONTAS-CONECTOR GRANDE</v>
          </cell>
          <cell r="C2039" t="str">
            <v>UN</v>
          </cell>
          <cell r="D2039">
            <v>387.2</v>
          </cell>
        </row>
        <row r="2040">
          <cell r="A2040" t="str">
            <v>09.86.020</v>
          </cell>
          <cell r="B2040" t="str">
            <v>SUPORTE SIMPLES COM ROLDANA PARA CABO DE COBRE NU 25 A 35 MM2</v>
          </cell>
          <cell r="C2040" t="str">
            <v>UN</v>
          </cell>
          <cell r="D2040">
            <v>65.98</v>
          </cell>
        </row>
        <row r="2041">
          <cell r="A2041" t="str">
            <v>09.86.021</v>
          </cell>
          <cell r="B2041" t="str">
            <v>SUPORTE SIMPLES COM ROLDANA PARA CABO DE COBRE NU 70 A 95 MM2</v>
          </cell>
          <cell r="C2041" t="str">
            <v>UN</v>
          </cell>
          <cell r="D2041">
            <v>65.98</v>
          </cell>
        </row>
        <row r="2042">
          <cell r="A2042" t="str">
            <v>09.86.025</v>
          </cell>
          <cell r="B2042" t="str">
            <v>CONECTOR TIPO SPLIT-BOLT PARA CABO DE 25 MM2</v>
          </cell>
          <cell r="C2042" t="str">
            <v>UN</v>
          </cell>
          <cell r="D2042">
            <v>22.37</v>
          </cell>
        </row>
        <row r="2043">
          <cell r="A2043" t="str">
            <v>09.86.026</v>
          </cell>
          <cell r="B2043" t="str">
            <v>CONECTOR TIPO SPLIT-BOLT PARA CABO DE 35 MM2</v>
          </cell>
          <cell r="C2043" t="str">
            <v>UN</v>
          </cell>
          <cell r="D2043">
            <v>23.33</v>
          </cell>
        </row>
        <row r="2044">
          <cell r="A2044" t="str">
            <v>09.86.027</v>
          </cell>
          <cell r="B2044" t="str">
            <v>CONECTOR TIPO SPLIT-BOLT PARA CABO DE 95 MM2</v>
          </cell>
          <cell r="C2044" t="str">
            <v>UN</v>
          </cell>
          <cell r="D2044">
            <v>49.9</v>
          </cell>
        </row>
        <row r="2045">
          <cell r="A2045" t="str">
            <v>09.86.035</v>
          </cell>
          <cell r="B2045" t="str">
            <v>ELETRODUTO DE PVC DE 2" X 3,00 M PARA PROTECAO DE CABO DE COBRE NU</v>
          </cell>
          <cell r="C2045" t="str">
            <v>UN</v>
          </cell>
          <cell r="D2045">
            <v>123.82</v>
          </cell>
        </row>
        <row r="2046">
          <cell r="A2046" t="str">
            <v>09.86.099</v>
          </cell>
          <cell r="B2046" t="str">
            <v>OUTROS SERVICOS DE PARA-RAIOS E ATERRAMENTOS</v>
          </cell>
          <cell r="C2046" t="str">
            <v>MV</v>
          </cell>
          <cell r="D2046">
            <v>639.16</v>
          </cell>
        </row>
        <row r="2047">
          <cell r="A2047" t="str">
            <v>10.01.020</v>
          </cell>
          <cell r="B2047" t="str">
            <v>FORRO DE TABUA APAR. 10X1CM MACHO-FEMEA G1-C4  SEMI ENTARUGADO</v>
          </cell>
          <cell r="C2047" t="str">
            <v>M2</v>
          </cell>
          <cell r="D2047">
            <v>160.08000000000001</v>
          </cell>
        </row>
        <row r="2048">
          <cell r="A2048" t="str">
            <v>10.01.021</v>
          </cell>
          <cell r="B2048" t="str">
            <v>FORRO DE TABUA APAR. 10X1CM MACHO-FEMEA G1-C4 ENTARUGADO</v>
          </cell>
          <cell r="C2048" t="str">
            <v>M2</v>
          </cell>
          <cell r="D2048">
            <v>202.06</v>
          </cell>
        </row>
        <row r="2049">
          <cell r="A2049" t="str">
            <v>10.01.022</v>
          </cell>
          <cell r="B2049" t="str">
            <v>FORRO ACUSTICO COR BRANCA TIPO NUVEM PLACA 60X60CM H=50MM INCLUSIVE ELEMENTOS DE FIXAÇÃO FORNEC. E INSTAL - USO EXCLUSIVO SALA DE INOVAÇÃO</v>
          </cell>
          <cell r="C2049" t="str">
            <v>M2</v>
          </cell>
          <cell r="D2049">
            <v>945.15</v>
          </cell>
        </row>
        <row r="2050">
          <cell r="A2050" t="str">
            <v>10.01.023</v>
          </cell>
          <cell r="B2050" t="str">
            <v>FORRO ACUSTICO COR BRANCA TIPO NUVEM PLACA 120X60CM H=50MM INCLUSIVE ELEMENTOS DE FIXAÇÃO FORNEC. E INSTAL - USO EXCLUSIVO SALA DE INOVAÇÃO</v>
          </cell>
          <cell r="C2050" t="str">
            <v>M2</v>
          </cell>
          <cell r="D2050">
            <v>761.82</v>
          </cell>
        </row>
        <row r="2051">
          <cell r="A2051" t="str">
            <v>10.01.049</v>
          </cell>
          <cell r="B2051" t="str">
            <v>FORRO DE GESSO ACARTONADO INCL ESTRUTURA</v>
          </cell>
          <cell r="C2051" t="str">
            <v>M2</v>
          </cell>
          <cell r="D2051">
            <v>120.98</v>
          </cell>
        </row>
        <row r="2052">
          <cell r="A2052" t="str">
            <v>10.01.058</v>
          </cell>
          <cell r="B2052" t="str">
            <v>ISOLACAO TERMOACUSTICA - LA DE VIDRO ESP 1"</v>
          </cell>
          <cell r="C2052" t="str">
            <v>M2</v>
          </cell>
          <cell r="D2052">
            <v>43.02</v>
          </cell>
        </row>
        <row r="2053">
          <cell r="A2053" t="str">
            <v>10.01.059</v>
          </cell>
          <cell r="B2053" t="str">
            <v>ISOLACAO TERMOACUSTICA - LA DE VIDRO E=2"</v>
          </cell>
          <cell r="C2053" t="str">
            <v>M2</v>
          </cell>
          <cell r="D2053">
            <v>43.83</v>
          </cell>
        </row>
        <row r="2054">
          <cell r="A2054" t="str">
            <v>10.01.060</v>
          </cell>
          <cell r="B2054" t="str">
            <v>ISOLACAO TERMICA - CHAPA DE ISOPOR E=30MM</v>
          </cell>
          <cell r="C2054" t="str">
            <v>M2</v>
          </cell>
          <cell r="D2054">
            <v>27.8</v>
          </cell>
        </row>
        <row r="2055">
          <cell r="A2055" t="str">
            <v>10.01.061</v>
          </cell>
          <cell r="B2055" t="str">
            <v>ISOLACAO TERMOACUSTICA - LA DE ROCHA E=2``</v>
          </cell>
          <cell r="C2055" t="str">
            <v>M2</v>
          </cell>
          <cell r="D2055">
            <v>33.33</v>
          </cell>
        </row>
        <row r="2056">
          <cell r="A2056" t="str">
            <v>10.01.071</v>
          </cell>
          <cell r="B2056" t="str">
            <v>FORRO PLACA MINERAL NRC 0,55 GERGIAN INCL.PERFIS FORNEC/INST.</v>
          </cell>
          <cell r="C2056" t="str">
            <v>M2</v>
          </cell>
          <cell r="D2056">
            <v>165.42</v>
          </cell>
        </row>
        <row r="2057">
          <cell r="A2057" t="str">
            <v>10.01.074</v>
          </cell>
          <cell r="B2057" t="str">
            <v>FORRO PLACA MINERAL NRC 0,65 SAHARA INCL.PERFIS FORNEC/INST.</v>
          </cell>
          <cell r="C2057" t="str">
            <v>M2</v>
          </cell>
          <cell r="D2057">
            <v>206.19</v>
          </cell>
        </row>
        <row r="2058">
          <cell r="A2058" t="str">
            <v>10.01.075</v>
          </cell>
          <cell r="B2058" t="str">
            <v>FORRO PLACA MINERAL NRC 0,70 CONSTELATION INCL.PERFIS FORNEC/INST.</v>
          </cell>
          <cell r="C2058" t="str">
            <v>M2</v>
          </cell>
          <cell r="D2058">
            <v>145.59</v>
          </cell>
        </row>
        <row r="2059">
          <cell r="A2059" t="str">
            <v>10.01.076</v>
          </cell>
          <cell r="B2059" t="str">
            <v>FORRO PLACA MINERAL NRC 0,70 MP COMPLETE INCL.PERFIS FORNEC/INST.</v>
          </cell>
          <cell r="C2059" t="str">
            <v>M2</v>
          </cell>
          <cell r="D2059">
            <v>176.44</v>
          </cell>
        </row>
        <row r="2060">
          <cell r="A2060" t="str">
            <v>10.01.077</v>
          </cell>
          <cell r="B2060" t="str">
            <v>FORRO PLACA MINERAL NRC 0,85 THERMOFON INCL.PERFIS FORNEC/INST.</v>
          </cell>
          <cell r="C2060" t="str">
            <v>M2</v>
          </cell>
          <cell r="D2060">
            <v>229.54</v>
          </cell>
        </row>
        <row r="2061">
          <cell r="A2061" t="str">
            <v>10.01.078</v>
          </cell>
          <cell r="B2061" t="str">
            <v>FORRO EM PLACA MINERAL NRC 0,75 TÔNICA INC. PERFIS FORNEC/INSTALADO</v>
          </cell>
          <cell r="C2061" t="str">
            <v>M2</v>
          </cell>
          <cell r="D2061">
            <v>339.68</v>
          </cell>
        </row>
        <row r="2062">
          <cell r="A2062" t="str">
            <v>10.01.082</v>
          </cell>
          <cell r="B2062" t="str">
            <v>FORRO EM LÂMINA DE PVC 200MM E = 7 OU 8MM</v>
          </cell>
          <cell r="C2062" t="str">
            <v>M2</v>
          </cell>
          <cell r="D2062">
            <v>51.12</v>
          </cell>
        </row>
        <row r="2063">
          <cell r="A2063" t="str">
            <v>10.01.083</v>
          </cell>
          <cell r="B2063" t="str">
            <v>ESTRUTURA METÁLICA TUBULAR 20X20 GALV. E=0,95MM MALHA 1,20X0,40M P/SUSTENTAÇÃO DE FORRO PVC</v>
          </cell>
          <cell r="C2063" t="str">
            <v>M2</v>
          </cell>
          <cell r="D2063">
            <v>67.44</v>
          </cell>
        </row>
        <row r="2064">
          <cell r="A2064" t="str">
            <v>10.01.099</v>
          </cell>
          <cell r="B2064" t="str">
            <v>FORROS</v>
          </cell>
          <cell r="C2064" t="str">
            <v>MV</v>
          </cell>
          <cell r="D2064">
            <v>639.16</v>
          </cell>
        </row>
        <row r="2065">
          <cell r="A2065" t="str">
            <v>10.50.001</v>
          </cell>
          <cell r="B2065" t="str">
            <v>DEMOLIÇÃO DE FORRO DE ESTUQUE OU MADEIRA, INCLUSIVE ENTARUGAMENTO</v>
          </cell>
          <cell r="C2065" t="str">
            <v>M2</v>
          </cell>
          <cell r="D2065">
            <v>3.7</v>
          </cell>
        </row>
        <row r="2066">
          <cell r="A2066" t="str">
            <v>10.50.003</v>
          </cell>
          <cell r="B2066" t="str">
            <v>DEMOLIÇÃO DE FORRO EM GESSO</v>
          </cell>
          <cell r="C2066" t="str">
            <v>M2</v>
          </cell>
          <cell r="D2066">
            <v>5.09</v>
          </cell>
        </row>
        <row r="2067">
          <cell r="A2067" t="str">
            <v>10.50.004</v>
          </cell>
          <cell r="B2067" t="str">
            <v>DEMOLIÇÃO DE ENTARUGAMENTO</v>
          </cell>
          <cell r="C2067" t="str">
            <v>M2</v>
          </cell>
          <cell r="D2067">
            <v>1.85</v>
          </cell>
        </row>
        <row r="2068">
          <cell r="A2068" t="str">
            <v>10.50.005</v>
          </cell>
          <cell r="B2068" t="str">
            <v>DEMOLIÇÃO DE FORROS DE MADEIRA, EXCLUSIVE ENTARUGAMENTO.</v>
          </cell>
          <cell r="C2068" t="str">
            <v>M2</v>
          </cell>
          <cell r="D2068">
            <v>1.85</v>
          </cell>
        </row>
        <row r="2069">
          <cell r="A2069" t="str">
            <v>10.50.099</v>
          </cell>
          <cell r="B2069" t="str">
            <v>DEMOLICOES</v>
          </cell>
          <cell r="C2069" t="str">
            <v>MV</v>
          </cell>
          <cell r="D2069">
            <v>639.16</v>
          </cell>
        </row>
        <row r="2070">
          <cell r="A2070" t="str">
            <v>10.60.001</v>
          </cell>
          <cell r="B2070" t="str">
            <v>RETIRADA DE FORROS DE MADEIRA PREGADOS (PLACAS OU TABUAS)</v>
          </cell>
          <cell r="C2070" t="str">
            <v>M2</v>
          </cell>
          <cell r="D2070">
            <v>14.38</v>
          </cell>
        </row>
        <row r="2071">
          <cell r="A2071" t="str">
            <v>10.60.002</v>
          </cell>
          <cell r="B2071" t="str">
            <v>RETIRADA DE FORROS EM PLACAS APOIADAS</v>
          </cell>
          <cell r="C2071" t="str">
            <v>M2</v>
          </cell>
          <cell r="D2071">
            <v>7.7</v>
          </cell>
        </row>
        <row r="2072">
          <cell r="A2072" t="str">
            <v>10.60.005</v>
          </cell>
          <cell r="B2072" t="str">
            <v>RETIRADA DE FORRO DE PVC EM LAMINAS</v>
          </cell>
          <cell r="C2072" t="str">
            <v>M2</v>
          </cell>
          <cell r="D2072">
            <v>14.38</v>
          </cell>
        </row>
        <row r="2073">
          <cell r="A2073" t="str">
            <v>10.60.099</v>
          </cell>
          <cell r="B2073" t="str">
            <v>RETIRADAS</v>
          </cell>
          <cell r="C2073" t="str">
            <v>MV</v>
          </cell>
          <cell r="D2073">
            <v>639.16</v>
          </cell>
        </row>
        <row r="2074">
          <cell r="A2074" t="str">
            <v>10.70.001</v>
          </cell>
          <cell r="B2074" t="str">
            <v>RECOLOCAÇÃO DE FORRO DE MADEIRA PREGADO (PLACAS OU TABUAS)</v>
          </cell>
          <cell r="C2074" t="str">
            <v>M2</v>
          </cell>
          <cell r="D2074">
            <v>16.96</v>
          </cell>
        </row>
        <row r="2075">
          <cell r="A2075" t="str">
            <v>10.70.002</v>
          </cell>
          <cell r="B2075" t="str">
            <v>RECOLOCAÇÃO DE FORRO EM PLACAS APOIADAS</v>
          </cell>
          <cell r="C2075" t="str">
            <v>M2</v>
          </cell>
          <cell r="D2075">
            <v>7.7</v>
          </cell>
        </row>
        <row r="2076">
          <cell r="A2076" t="str">
            <v>10.70.005</v>
          </cell>
          <cell r="B2076" t="str">
            <v>RECOLOCACAO DE FORRO DE PVC EM LAMINAS</v>
          </cell>
          <cell r="C2076" t="str">
            <v>M2</v>
          </cell>
          <cell r="D2076">
            <v>14.38</v>
          </cell>
        </row>
        <row r="2077">
          <cell r="A2077" t="str">
            <v>10.70.099</v>
          </cell>
          <cell r="B2077" t="str">
            <v>RECOLOCACOES DE FORROS</v>
          </cell>
          <cell r="C2077" t="str">
            <v>MV</v>
          </cell>
          <cell r="D2077">
            <v>639.16</v>
          </cell>
        </row>
        <row r="2078">
          <cell r="A2078" t="str">
            <v>10.80.012</v>
          </cell>
          <cell r="B2078" t="str">
            <v>FORRO DE ESTUQUE</v>
          </cell>
          <cell r="C2078" t="str">
            <v>M2</v>
          </cell>
          <cell r="D2078">
            <v>208.6</v>
          </cell>
        </row>
        <row r="2079">
          <cell r="A2079" t="str">
            <v>10.80.033</v>
          </cell>
          <cell r="B2079" t="str">
            <v>PERFIL DE FERRO SECCAO CARTOLA EM CHAPA N 20 P/SUST DE FORRO</v>
          </cell>
          <cell r="C2079" t="str">
            <v>M</v>
          </cell>
          <cell r="D2079">
            <v>45.37</v>
          </cell>
        </row>
        <row r="2080">
          <cell r="A2080" t="str">
            <v>10.80.034</v>
          </cell>
          <cell r="B2080" t="str">
            <v>TABUA DE 10 X 1 CM TIPO MACHO-FEMEA G1-C4 PARA FORRO</v>
          </cell>
          <cell r="C2080" t="str">
            <v>M2</v>
          </cell>
          <cell r="D2080">
            <v>122.19</v>
          </cell>
        </row>
        <row r="2081">
          <cell r="A2081" t="str">
            <v>10.80.038</v>
          </cell>
          <cell r="B2081" t="str">
            <v>REPREGAMENTO DE FORROS DE MADEIRA</v>
          </cell>
          <cell r="C2081" t="str">
            <v>M2</v>
          </cell>
          <cell r="D2081">
            <v>6.41</v>
          </cell>
        </row>
        <row r="2082">
          <cell r="A2082" t="str">
            <v>10.80.040</v>
          </cell>
          <cell r="B2082" t="str">
            <v>ESTRUTURA DE ENTARUGAMENTO PARA FORRO DE MADEIRA</v>
          </cell>
          <cell r="C2082" t="str">
            <v>M2</v>
          </cell>
          <cell r="D2082">
            <v>78.34</v>
          </cell>
        </row>
        <row r="2083">
          <cell r="A2083" t="str">
            <v>10.80.099</v>
          </cell>
          <cell r="B2083" t="str">
            <v>SERVICOS EM FORROS - CONSERVACAO</v>
          </cell>
          <cell r="C2083" t="str">
            <v>MV</v>
          </cell>
          <cell r="D2083">
            <v>639.16</v>
          </cell>
        </row>
        <row r="2084">
          <cell r="A2084" t="str">
            <v>11.01.001</v>
          </cell>
          <cell r="B2084" t="str">
            <v>IMPERMEABILIZACAO DE SUB-SOLOS C/ARG CIM-AREIA 1:3 CONTENDO HIDROFUGO</v>
          </cell>
          <cell r="C2084" t="str">
            <v>M2</v>
          </cell>
          <cell r="D2084">
            <v>76.31</v>
          </cell>
        </row>
        <row r="2085">
          <cell r="A2085" t="str">
            <v>11.01.002</v>
          </cell>
          <cell r="B2085" t="str">
            <v>IMPERMEABILIZACAO DE SUB-SOLOS C/ARG CIM-AREIA 1:3 HIDR TINTA BETUMINOSA</v>
          </cell>
          <cell r="C2085" t="str">
            <v>M2</v>
          </cell>
          <cell r="D2085">
            <v>107.9</v>
          </cell>
        </row>
        <row r="2086">
          <cell r="A2086" t="str">
            <v>11.01.003</v>
          </cell>
          <cell r="B2086" t="str">
            <v>IMPERMEABILIZACAO POR CRISTALIZACAO - SUB SOLOS</v>
          </cell>
          <cell r="C2086" t="str">
            <v>M2</v>
          </cell>
          <cell r="D2086">
            <v>13.66</v>
          </cell>
        </row>
        <row r="2087">
          <cell r="A2087" t="str">
            <v>11.01.010</v>
          </cell>
          <cell r="B2087" t="str">
            <v>IMPERMEAB C/ ARGAM POLIMERICA SEMIFLEXIVEL P/ CORTINAS E POCOS DE ELEV COM APLICAÇAO 4 DEMAOS</v>
          </cell>
          <cell r="C2087" t="str">
            <v>M2</v>
          </cell>
          <cell r="D2087">
            <v>25.73</v>
          </cell>
        </row>
        <row r="2088">
          <cell r="A2088" t="str">
            <v>11.01.099</v>
          </cell>
          <cell r="B2088" t="str">
            <v>IMPERMEABILIZACOES</v>
          </cell>
          <cell r="C2088" t="str">
            <v>MV</v>
          </cell>
          <cell r="D2088">
            <v>639.16</v>
          </cell>
        </row>
        <row r="2089">
          <cell r="A2089" t="str">
            <v>11.02.022</v>
          </cell>
          <cell r="B2089" t="str">
            <v>IMPERMEABILIZACAO MULTIMEMBRANAS ASFALTICAS - FELTRO ASFALTO</v>
          </cell>
          <cell r="C2089" t="str">
            <v>M2</v>
          </cell>
          <cell r="D2089">
            <v>266.25</v>
          </cell>
        </row>
        <row r="2090">
          <cell r="A2090" t="str">
            <v>11.02.023</v>
          </cell>
          <cell r="B2090" t="str">
            <v>IMPERMEABILIZACAO COM MANTA ELASTOMERICA BUTILICA OU EPDM</v>
          </cell>
          <cell r="C2090" t="str">
            <v>M2</v>
          </cell>
          <cell r="D2090">
            <v>530.4</v>
          </cell>
        </row>
        <row r="2091">
          <cell r="A2091" t="str">
            <v>11.02.024</v>
          </cell>
          <cell r="B2091" t="str">
            <v>IMPERMEABILIZACAO COM MANTA ASFALTICA PRE FABRICADA 4MM</v>
          </cell>
          <cell r="C2091" t="str">
            <v>M2</v>
          </cell>
          <cell r="D2091">
            <v>133.68</v>
          </cell>
        </row>
        <row r="2092">
          <cell r="A2092" t="str">
            <v>11.02.025</v>
          </cell>
          <cell r="B2092" t="str">
            <v>IMPERMEABILIZACAO COM MANTA ASFALTICA PRE FABRICADA 4MM - ACAB AREIA</v>
          </cell>
          <cell r="C2092" t="str">
            <v>M2</v>
          </cell>
          <cell r="D2092">
            <v>158.44</v>
          </cell>
        </row>
        <row r="2093">
          <cell r="A2093" t="str">
            <v>11.02.026</v>
          </cell>
          <cell r="B2093" t="str">
            <v>IMPERM C/ EMULSAO ACRILICA ESTRUT C/ VEU DE POLIESTER-6 DEMAOS / 2 EST</v>
          </cell>
          <cell r="C2093" t="str">
            <v>M2</v>
          </cell>
          <cell r="D2093">
            <v>80.56</v>
          </cell>
        </row>
        <row r="2094">
          <cell r="A2094" t="str">
            <v>11.02.027</v>
          </cell>
          <cell r="B2094" t="str">
            <v>IMPERMEABILIZACAO C/ EMULSAO ACRILICA - 6 DEMAOS</v>
          </cell>
          <cell r="C2094" t="str">
            <v>M2</v>
          </cell>
          <cell r="D2094">
            <v>67.08</v>
          </cell>
        </row>
        <row r="2095">
          <cell r="A2095" t="str">
            <v>11.02.035</v>
          </cell>
          <cell r="B2095" t="str">
            <v>IMPERMEAB C/ MANTA ASF PRE-FABR 4MM ACAB ALUMIN SEM PROT MECANICA</v>
          </cell>
          <cell r="C2095" t="str">
            <v>M2</v>
          </cell>
          <cell r="D2095">
            <v>140.88999999999999</v>
          </cell>
        </row>
        <row r="2096">
          <cell r="A2096" t="str">
            <v>11.02.040</v>
          </cell>
          <cell r="B2096" t="str">
            <v xml:space="preserve">IMPERMEABIL.EMULSAO ASFALTICA ELASTOMERICA MONOCOMPONENTE. APLICAÇAO 4 DEMÃOS INCLUS.TELA ESTRUTURANTE 
 </v>
          </cell>
          <cell r="C2096" t="str">
            <v>M2</v>
          </cell>
          <cell r="D2096">
            <v>109.68</v>
          </cell>
        </row>
        <row r="2097">
          <cell r="A2097" t="str">
            <v>11.02.050</v>
          </cell>
          <cell r="B2097" t="str">
            <v>ISOLACAO TERMOACUSTICA - LA DE VIDRO ESP 1"</v>
          </cell>
          <cell r="C2097" t="str">
            <v>M2</v>
          </cell>
          <cell r="D2097">
            <v>43.02</v>
          </cell>
        </row>
        <row r="2098">
          <cell r="A2098" t="str">
            <v>11.02.054</v>
          </cell>
          <cell r="B2098" t="str">
            <v>ISOLAMENTO TERMICO COM CAMADAS DE ARGILA EXPANDIDA</v>
          </cell>
          <cell r="C2098" t="str">
            <v>M3</v>
          </cell>
          <cell r="D2098">
            <v>786.4</v>
          </cell>
        </row>
        <row r="2099">
          <cell r="A2099" t="str">
            <v>11.02.055</v>
          </cell>
          <cell r="B2099" t="str">
            <v>FORNEC E COLOCACAO DE ISOPOR P/ TRATAMENTO ACUSTICO ENTRE LAJES</v>
          </cell>
          <cell r="C2099" t="str">
            <v>M3</v>
          </cell>
          <cell r="D2099">
            <v>850.35</v>
          </cell>
        </row>
        <row r="2100">
          <cell r="A2100" t="str">
            <v>11.02.062</v>
          </cell>
          <cell r="B2100" t="str">
            <v>PROTECAO TERMO-MECANICA C/LADR HIDRAUL 1 COR INCL ARGAM ASSENT</v>
          </cell>
          <cell r="C2100" t="str">
            <v>M2</v>
          </cell>
          <cell r="D2100">
            <v>181.98</v>
          </cell>
        </row>
        <row r="2101">
          <cell r="A2101" t="str">
            <v>11.02.066</v>
          </cell>
          <cell r="B2101" t="str">
            <v>REGULARIZACAO DE SUPERFICIE P/ PREPARO IMPERM 1:3 E=2,5CM</v>
          </cell>
          <cell r="C2101" t="str">
            <v>M2</v>
          </cell>
          <cell r="D2101">
            <v>37.68</v>
          </cell>
        </row>
        <row r="2102">
          <cell r="A2102" t="str">
            <v>11.02.067</v>
          </cell>
          <cell r="B2102" t="str">
            <v xml:space="preserve">ARGAMASSA PARA PROTEÇAO MECANICA SOBRE SUPERFICIE IMPERMEABILIZADA TRAÇO 1:4  ESPESSURA 3CM  
 </v>
          </cell>
          <cell r="C2102" t="str">
            <v>M2</v>
          </cell>
          <cell r="D2102">
            <v>39.35</v>
          </cell>
        </row>
        <row r="2103">
          <cell r="A2103" t="str">
            <v>11.02.099</v>
          </cell>
          <cell r="B2103" t="str">
            <v>IMPERMEABILIZACOES</v>
          </cell>
          <cell r="C2103" t="str">
            <v>MV</v>
          </cell>
          <cell r="D2103">
            <v>639.16</v>
          </cell>
        </row>
        <row r="2104">
          <cell r="A2104" t="str">
            <v>11.03.001</v>
          </cell>
          <cell r="B2104" t="str">
            <v>COM ARGAMASSA CIM AREIA 1:3 COM HIDROFUGO (APLICACAO INTERNA)</v>
          </cell>
          <cell r="C2104" t="str">
            <v>M2</v>
          </cell>
          <cell r="D2104">
            <v>76.31</v>
          </cell>
        </row>
        <row r="2105">
          <cell r="A2105" t="str">
            <v>11.03.002</v>
          </cell>
          <cell r="B2105" t="str">
            <v>COM ARGAMASSA CIM AREIA 1:3 COM HIDROFUGO E TINTA BET (APLIC INTERNA)</v>
          </cell>
          <cell r="C2105" t="str">
            <v>M2</v>
          </cell>
          <cell r="D2105">
            <v>107.9</v>
          </cell>
        </row>
        <row r="2106">
          <cell r="A2106" t="str">
            <v>11.03.004</v>
          </cell>
          <cell r="B2106" t="str">
            <v>IMPERMEABILIZACAO POR CRISTALIZACAO - RESERVATORIOS ENTERRADOS</v>
          </cell>
          <cell r="C2106" t="str">
            <v>M2</v>
          </cell>
          <cell r="D2106">
            <v>13.66</v>
          </cell>
        </row>
        <row r="2107">
          <cell r="A2107" t="str">
            <v>11.03.006</v>
          </cell>
          <cell r="B2107" t="str">
            <v xml:space="preserve">IMPERMEABILIZAÇAO RESERV.ELEV COM ARGAMASSA POLIMERICA APLICAÇAO 2 DEMÃOS SEMIFLEXIVEL + 4 DEMÃOS FLEXIVEL INCLUS.TELA ESTRUTURANTE 
 </v>
          </cell>
          <cell r="C2107" t="str">
            <v>M2</v>
          </cell>
          <cell r="D2107">
            <v>74.47</v>
          </cell>
        </row>
        <row r="2108">
          <cell r="A2108" t="str">
            <v>11.03.007</v>
          </cell>
          <cell r="B2108" t="str">
            <v xml:space="preserve">IMPERMEABIL RESERV.ENTERRADO COM ARGAMASSA POLIMERICA SEMIFLEXIVEL COM APLICAÇÃO 4 DEMÃOS 
 </v>
          </cell>
          <cell r="C2108" t="str">
            <v>M2</v>
          </cell>
          <cell r="D2108">
            <v>29.71</v>
          </cell>
        </row>
        <row r="2109">
          <cell r="A2109" t="str">
            <v>11.03.010</v>
          </cell>
          <cell r="B2109" t="str">
            <v>COM TINTA BETUMINOSA (APLICACAO EXTERNA)</v>
          </cell>
          <cell r="C2109" t="str">
            <v>M2</v>
          </cell>
          <cell r="D2109">
            <v>19.260000000000002</v>
          </cell>
        </row>
        <row r="2110">
          <cell r="A2110" t="str">
            <v>11.03.099</v>
          </cell>
          <cell r="B2110" t="str">
            <v>IMPERMEABILIZACOES</v>
          </cell>
          <cell r="C2110" t="str">
            <v>MV</v>
          </cell>
          <cell r="D2110">
            <v>639.16</v>
          </cell>
        </row>
        <row r="2111">
          <cell r="A2111" t="str">
            <v>11.04.002</v>
          </cell>
          <cell r="B2111" t="str">
            <v>JUNTAS DE DILATACAO FUGENBAND ELASTICO PERFIL 0-12</v>
          </cell>
          <cell r="C2111" t="str">
            <v>M</v>
          </cell>
          <cell r="D2111">
            <v>88.64</v>
          </cell>
        </row>
        <row r="2112">
          <cell r="A2112" t="str">
            <v>11.04.003</v>
          </cell>
          <cell r="B2112" t="str">
            <v>JUNTAS DE DILATACAO FUGENBANB ELASTICO PERFIL 0-22</v>
          </cell>
          <cell r="C2112" t="str">
            <v>M</v>
          </cell>
          <cell r="D2112">
            <v>157.91999999999999</v>
          </cell>
        </row>
        <row r="2113">
          <cell r="A2113" t="str">
            <v>11.04.004</v>
          </cell>
          <cell r="B2113" t="str">
            <v>JUNTAS DE DILATACAO/MASTIQUE ELASTICO OU POLIURETANO</v>
          </cell>
          <cell r="C2113" t="str">
            <v>C3</v>
          </cell>
          <cell r="D2113">
            <v>0.34</v>
          </cell>
        </row>
        <row r="2114">
          <cell r="A2114" t="str">
            <v>11.04.010</v>
          </cell>
          <cell r="B2114" t="str">
            <v>MANGUEIRA PLASTICA FLEXIVEL PARA JUNTA DE DILATACAO</v>
          </cell>
          <cell r="C2114" t="str">
            <v>M</v>
          </cell>
          <cell r="D2114">
            <v>16.32</v>
          </cell>
        </row>
        <row r="2115">
          <cell r="A2115" t="str">
            <v>11.04.012</v>
          </cell>
          <cell r="B2115" t="str">
            <v>ISOPOR PARA SUPORTE DE MASTIQUE</v>
          </cell>
          <cell r="C2115" t="str">
            <v>M</v>
          </cell>
          <cell r="D2115">
            <v>8.81</v>
          </cell>
        </row>
        <row r="2116">
          <cell r="A2116" t="str">
            <v>11.04.021</v>
          </cell>
          <cell r="B2116" t="str">
            <v>JUNTA ELASTICA ESTRUTURAL NEOPRENE (REF 2020F) INCLUSIVE LIMPEZA</v>
          </cell>
          <cell r="C2116" t="str">
            <v>M</v>
          </cell>
          <cell r="D2116">
            <v>322.66000000000003</v>
          </cell>
        </row>
        <row r="2117">
          <cell r="A2117" t="str">
            <v>11.04.022</v>
          </cell>
          <cell r="B2117" t="str">
            <v>JUNTA ELASTICA ESTRUTURAL NEOPRENE (REF 2027M) INCLUSIVE LIMPEZA</v>
          </cell>
          <cell r="C2117" t="str">
            <v>M</v>
          </cell>
          <cell r="D2117">
            <v>201.72</v>
          </cell>
        </row>
        <row r="2118">
          <cell r="A2118" t="str">
            <v>11.04.030</v>
          </cell>
          <cell r="B2118" t="str">
            <v>CANTONEIRA DE ABAS IGUAIS 1"x1/8" ALUMINIO</v>
          </cell>
          <cell r="C2118" t="str">
            <v>M</v>
          </cell>
          <cell r="D2118">
            <v>61.06</v>
          </cell>
        </row>
        <row r="2119">
          <cell r="A2119" t="str">
            <v>11.04.041</v>
          </cell>
          <cell r="B2119" t="str">
            <v>SELANTE DE POLIURETANO P/JUNTAS MOVIMENTACAO/DESSOLIDARIZACAO QUADRO</v>
          </cell>
          <cell r="C2119" t="str">
            <v>M</v>
          </cell>
          <cell r="D2119">
            <v>39.909999999999997</v>
          </cell>
        </row>
        <row r="2120">
          <cell r="A2120" t="str">
            <v>11.04.099</v>
          </cell>
          <cell r="B2120" t="str">
            <v>SERVICOS EM JUNTAS DE DILATACAO</v>
          </cell>
          <cell r="C2120" t="str">
            <v>MV</v>
          </cell>
          <cell r="D2120">
            <v>639.16</v>
          </cell>
        </row>
        <row r="2121">
          <cell r="A2121" t="str">
            <v>11.50.001</v>
          </cell>
          <cell r="B2121" t="str">
            <v>DEMOLIÇÃO DE IMPERMEABILIZACOES COM MULTIMEMBRANAS ASFALT - ELEM SINT</v>
          </cell>
          <cell r="C2121" t="str">
            <v>M2</v>
          </cell>
          <cell r="D2121">
            <v>11.58</v>
          </cell>
        </row>
        <row r="2122">
          <cell r="A2122" t="str">
            <v>11.50.002</v>
          </cell>
          <cell r="B2122" t="str">
            <v>DEMOLIÇÃO DE ARGAMASSA COM IMPERMEABILIZANTE</v>
          </cell>
          <cell r="C2122" t="str">
            <v>M2</v>
          </cell>
          <cell r="D2122">
            <v>13.9</v>
          </cell>
        </row>
        <row r="2123">
          <cell r="A2123" t="str">
            <v>11.50.003</v>
          </cell>
          <cell r="B2123" t="str">
            <v>DEMOLIÇÃO DE ISOLAMENTO TÉRMICO COM CONCRETO CELULAR</v>
          </cell>
          <cell r="C2123" t="str">
            <v>M2</v>
          </cell>
          <cell r="D2123">
            <v>2.31</v>
          </cell>
        </row>
        <row r="2124">
          <cell r="A2124" t="str">
            <v>11.50.004</v>
          </cell>
          <cell r="B2124" t="str">
            <v>DEMOLIÇÃO DE ISOLAMENTO TÉRMICO DE MANTA DE LA DE VIDRO</v>
          </cell>
          <cell r="C2124" t="str">
            <v>M2</v>
          </cell>
          <cell r="D2124">
            <v>1.1499999999999999</v>
          </cell>
        </row>
        <row r="2125">
          <cell r="A2125" t="str">
            <v>11.50.005</v>
          </cell>
          <cell r="B2125" t="str">
            <v>DEMOLIÇÃO PROTECAO TERMOMECANICA COM CONCRETO CELULAR</v>
          </cell>
          <cell r="C2125" t="str">
            <v>M2</v>
          </cell>
          <cell r="D2125">
            <v>11.58</v>
          </cell>
        </row>
        <row r="2126">
          <cell r="A2126" t="str">
            <v>11.50.050</v>
          </cell>
          <cell r="B2126" t="str">
            <v>DEMOLIÇÃO DE JUNTAS DE DILATACAO METALICAS</v>
          </cell>
          <cell r="C2126" t="str">
            <v>M</v>
          </cell>
          <cell r="D2126">
            <v>4.63</v>
          </cell>
        </row>
        <row r="2127">
          <cell r="A2127" t="str">
            <v>11.50.099</v>
          </cell>
          <cell r="B2127" t="str">
            <v>DEMOLICOES</v>
          </cell>
          <cell r="C2127" t="str">
            <v>MV</v>
          </cell>
          <cell r="D2127">
            <v>639.16</v>
          </cell>
        </row>
        <row r="2128">
          <cell r="A2128" t="str">
            <v>11.60.001</v>
          </cell>
          <cell r="B2128" t="str">
            <v>RETIRADA DE ISOLAMENTO TÉRMICO COM CONCRETO CELULAR OU TIJOLOS CERÂMICOS</v>
          </cell>
          <cell r="C2128" t="str">
            <v>M2</v>
          </cell>
          <cell r="D2128">
            <v>6.95</v>
          </cell>
        </row>
        <row r="2129">
          <cell r="A2129" t="str">
            <v>11.60.002</v>
          </cell>
          <cell r="B2129" t="str">
            <v>RETIRADA DE ISOLAMENTO TERMICO COM DOLOMITA/SEIXOS ROLADOS/ARGILA EXPANDIDA</v>
          </cell>
          <cell r="C2129" t="str">
            <v>M2</v>
          </cell>
          <cell r="D2129">
            <v>2.31</v>
          </cell>
        </row>
        <row r="2130">
          <cell r="A2130" t="str">
            <v>11.60.099</v>
          </cell>
          <cell r="B2130" t="str">
            <v>RETIRADAS</v>
          </cell>
          <cell r="C2130" t="str">
            <v>MV</v>
          </cell>
          <cell r="D2130">
            <v>639.16</v>
          </cell>
        </row>
        <row r="2131">
          <cell r="A2131" t="str">
            <v>11.70.015</v>
          </cell>
          <cell r="B2131" t="str">
            <v>RECOLOCAÇÃO DE ISOLAMENTO TÉRMICO EM BRITA E SEIXO ROLADO.</v>
          </cell>
          <cell r="C2131" t="str">
            <v>M3</v>
          </cell>
          <cell r="D2131">
            <v>99.64</v>
          </cell>
        </row>
        <row r="2132">
          <cell r="A2132" t="str">
            <v>11.70.099</v>
          </cell>
          <cell r="B2132" t="str">
            <v>RECOLOCACOES DE IMPERMEABILIZACOES/JUNTA DE DILATACAO</v>
          </cell>
          <cell r="C2132" t="str">
            <v>MV</v>
          </cell>
          <cell r="D2132">
            <v>639.16</v>
          </cell>
        </row>
        <row r="2133">
          <cell r="A2133" t="str">
            <v>11.80.099</v>
          </cell>
          <cell r="B2133" t="str">
            <v>SERVICOS DE IMPERMEABILIZACAO/JUNTAS DE DILATACAO - CONSERVACAO</v>
          </cell>
          <cell r="C2133" t="str">
            <v>MV</v>
          </cell>
          <cell r="D2133">
            <v>639.16</v>
          </cell>
        </row>
        <row r="2134">
          <cell r="A2134" t="str">
            <v>12.01.001</v>
          </cell>
          <cell r="B2134" t="str">
            <v>CHAPISCO</v>
          </cell>
          <cell r="C2134" t="str">
            <v>M2</v>
          </cell>
          <cell r="D2134">
            <v>14.87</v>
          </cell>
        </row>
        <row r="2135">
          <cell r="A2135" t="str">
            <v>12.01.006</v>
          </cell>
          <cell r="B2135" t="str">
            <v>EMBOCO DESEMPENADO</v>
          </cell>
          <cell r="C2135" t="str">
            <v>M2</v>
          </cell>
          <cell r="D2135">
            <v>51.88</v>
          </cell>
        </row>
        <row r="2136">
          <cell r="A2136" t="str">
            <v>12.01.099</v>
          </cell>
          <cell r="B2136" t="str">
            <v>REVESTIMENTOS PARA TETOS</v>
          </cell>
          <cell r="C2136" t="str">
            <v>MV</v>
          </cell>
          <cell r="D2136">
            <v>639.16</v>
          </cell>
        </row>
        <row r="2137">
          <cell r="A2137" t="str">
            <v>12.02.002</v>
          </cell>
          <cell r="B2137" t="str">
            <v>CHAPISCO</v>
          </cell>
          <cell r="C2137" t="str">
            <v>M2</v>
          </cell>
          <cell r="D2137">
            <v>8.33</v>
          </cell>
        </row>
        <row r="2138">
          <cell r="A2138" t="str">
            <v>12.02.003</v>
          </cell>
          <cell r="B2138" t="str">
            <v>CHAPISCO ROLADO PARA SUPERFICIES LISAS</v>
          </cell>
          <cell r="C2138" t="str">
            <v>M2</v>
          </cell>
          <cell r="D2138">
            <v>11.55</v>
          </cell>
        </row>
        <row r="2139">
          <cell r="A2139" t="str">
            <v>12.02.005</v>
          </cell>
          <cell r="B2139" t="str">
            <v>EMBOCO</v>
          </cell>
          <cell r="C2139" t="str">
            <v>M2</v>
          </cell>
          <cell r="D2139">
            <v>42.83</v>
          </cell>
        </row>
        <row r="2140">
          <cell r="A2140" t="str">
            <v>12.02.006</v>
          </cell>
          <cell r="B2140" t="str">
            <v>EMBOCO DESEMPENADO</v>
          </cell>
          <cell r="C2140" t="str">
            <v>M2</v>
          </cell>
          <cell r="D2140">
            <v>52.15</v>
          </cell>
        </row>
        <row r="2141">
          <cell r="A2141" t="str">
            <v>12.02.007</v>
          </cell>
          <cell r="B2141" t="str">
            <v>REBOCO</v>
          </cell>
          <cell r="C2141" t="str">
            <v>M2</v>
          </cell>
          <cell r="D2141">
            <v>31.07</v>
          </cell>
        </row>
        <row r="2142">
          <cell r="A2142" t="str">
            <v>12.02.009</v>
          </cell>
          <cell r="B2142" t="str">
            <v>REVESTIMENTO COM GESSO</v>
          </cell>
          <cell r="C2142" t="str">
            <v>M2</v>
          </cell>
          <cell r="D2142">
            <v>26.65</v>
          </cell>
        </row>
        <row r="2143">
          <cell r="A2143" t="str">
            <v>12.02.010</v>
          </cell>
          <cell r="B2143" t="str">
            <v>REVESTIMENTO TEXTURIZADO ACRILICO BRANCO</v>
          </cell>
          <cell r="C2143" t="str">
            <v>M2</v>
          </cell>
          <cell r="D2143">
            <v>42.21</v>
          </cell>
        </row>
        <row r="2144">
          <cell r="A2144" t="str">
            <v>12.02.011</v>
          </cell>
          <cell r="B2144" t="str">
            <v>REVESTIMENTO TEXTURIZADO ACRILICO BRANCO E PINTURA ACRILICA</v>
          </cell>
          <cell r="C2144" t="str">
            <v>M2</v>
          </cell>
          <cell r="D2144">
            <v>49.05</v>
          </cell>
        </row>
        <row r="2145">
          <cell r="A2145" t="str">
            <v>12.02.012</v>
          </cell>
          <cell r="B2145" t="str">
            <v>CERAMICA ESMALTADA 10X10CM - LARANJA,VERMELHO,AMARELO</v>
          </cell>
          <cell r="C2145" t="str">
            <v>M2</v>
          </cell>
          <cell r="D2145">
            <v>223.31</v>
          </cell>
        </row>
        <row r="2146">
          <cell r="A2146" t="str">
            <v>12.02.013</v>
          </cell>
          <cell r="B2146" t="str">
            <v>CERAMICA ESMALTADA 10X10CM - AZUL,VERDE,PRETO</v>
          </cell>
          <cell r="C2146" t="str">
            <v>M2</v>
          </cell>
          <cell r="D2146">
            <v>177.84</v>
          </cell>
        </row>
        <row r="2147">
          <cell r="A2147" t="str">
            <v>12.02.014</v>
          </cell>
          <cell r="B2147" t="str">
            <v>CERAMICA ESMALTADA 10X10CM - BRANCO,AREIA,BEGE,OCRE,CINZA</v>
          </cell>
          <cell r="C2147" t="str">
            <v>M2</v>
          </cell>
          <cell r="D2147">
            <v>167.82</v>
          </cell>
        </row>
        <row r="2148">
          <cell r="A2148" t="str">
            <v>12.02.029</v>
          </cell>
          <cell r="B2148" t="str">
            <v>CERAMICA ESMALTADA 20X20CM</v>
          </cell>
          <cell r="C2148" t="str">
            <v>M2</v>
          </cell>
          <cell r="D2148">
            <v>115.84</v>
          </cell>
        </row>
        <row r="2149">
          <cell r="A2149" t="str">
            <v>12.02.036</v>
          </cell>
          <cell r="B2149" t="str">
            <v>REVESTIMENTO COM AZULEJOS  RETIFICADOS LISOS BRANCO BRILHANTE</v>
          </cell>
          <cell r="C2149" t="str">
            <v>M2</v>
          </cell>
          <cell r="D2149">
            <v>127.24</v>
          </cell>
        </row>
        <row r="2150">
          <cell r="A2150" t="str">
            <v>12.02.043</v>
          </cell>
          <cell r="B2150" t="str">
            <v>PERFIL SEXTAVADO EM ALUMINIO PARA AZULEJO</v>
          </cell>
          <cell r="C2150" t="str">
            <v>M</v>
          </cell>
          <cell r="D2150">
            <v>12.25</v>
          </cell>
        </row>
        <row r="2151">
          <cell r="A2151" t="str">
            <v>12.02.044</v>
          </cell>
          <cell r="B2151" t="str">
            <v>PERFIL CANTONEIRA EM ALUMINIO PARA REBOCO</v>
          </cell>
          <cell r="C2151" t="str">
            <v>M</v>
          </cell>
          <cell r="D2151">
            <v>32.26</v>
          </cell>
        </row>
        <row r="2152">
          <cell r="A2152" t="str">
            <v>12.02.050</v>
          </cell>
          <cell r="B2152" t="str">
            <v>REVESTIMENTO TEXT. ACRIL. PIGMENTADO (CORES PRONTAS) - ACAB RANHURADO</v>
          </cell>
          <cell r="C2152" t="str">
            <v>M2</v>
          </cell>
          <cell r="D2152">
            <v>44.84</v>
          </cell>
        </row>
        <row r="2153">
          <cell r="A2153" t="str">
            <v>12.02.051</v>
          </cell>
          <cell r="B2153" t="str">
            <v>REVESTIMENTO TEXTURIZADO ACRILICO PIGMENTADO (CORES PRONTAS)</v>
          </cell>
          <cell r="C2153" t="str">
            <v>M2</v>
          </cell>
          <cell r="D2153">
            <v>36.46</v>
          </cell>
        </row>
        <row r="2154">
          <cell r="A2154" t="str">
            <v>12.02.072</v>
          </cell>
          <cell r="B2154" t="str">
            <v>GUARNIÇÃO APARELHADA 5 X 1 CM G1-C4 P/ACABAM JUNTAS DILATACAO</v>
          </cell>
          <cell r="C2154" t="str">
            <v>M</v>
          </cell>
          <cell r="D2154">
            <v>19.03</v>
          </cell>
        </row>
        <row r="2155">
          <cell r="A2155" t="str">
            <v>12.02.099</v>
          </cell>
          <cell r="B2155" t="str">
            <v>REVESTIMENTOS P/ PAREDES INTERNAS</v>
          </cell>
          <cell r="C2155" t="str">
            <v>MV</v>
          </cell>
          <cell r="D2155">
            <v>639.16</v>
          </cell>
        </row>
        <row r="2156">
          <cell r="A2156" t="str">
            <v>12.04.004</v>
          </cell>
          <cell r="B2156" t="str">
            <v>CHAPISCO</v>
          </cell>
          <cell r="C2156" t="str">
            <v>M2</v>
          </cell>
          <cell r="D2156">
            <v>8.33</v>
          </cell>
        </row>
        <row r="2157">
          <cell r="A2157" t="str">
            <v>12.04.005</v>
          </cell>
          <cell r="B2157" t="str">
            <v>EMBOCO</v>
          </cell>
          <cell r="C2157" t="str">
            <v>M2</v>
          </cell>
          <cell r="D2157">
            <v>42.83</v>
          </cell>
        </row>
        <row r="2158">
          <cell r="A2158" t="str">
            <v>12.04.006</v>
          </cell>
          <cell r="B2158" t="str">
            <v>EMBOCO DESEMPENADO</v>
          </cell>
          <cell r="C2158" t="str">
            <v>M2</v>
          </cell>
          <cell r="D2158">
            <v>51.88</v>
          </cell>
        </row>
        <row r="2159">
          <cell r="A2159" t="str">
            <v>12.04.007</v>
          </cell>
          <cell r="B2159" t="str">
            <v>REBOCO</v>
          </cell>
          <cell r="C2159" t="str">
            <v>M2</v>
          </cell>
          <cell r="D2159">
            <v>31.07</v>
          </cell>
        </row>
        <row r="2160">
          <cell r="A2160" t="str">
            <v>12.04.008</v>
          </cell>
          <cell r="B2160" t="str">
            <v>CHAPISCO FINO PENEIRADO</v>
          </cell>
          <cell r="C2160" t="str">
            <v>M2</v>
          </cell>
          <cell r="D2160">
            <v>9.9499999999999993</v>
          </cell>
        </row>
        <row r="2161">
          <cell r="A2161" t="str">
            <v>12.04.013</v>
          </cell>
          <cell r="B2161" t="str">
            <v>REVESTIMENTO TEXT. ACRIL. PIGMENTADO (CORES PRONTAS)- ACAB RANHURADO</v>
          </cell>
          <cell r="C2161" t="str">
            <v>M2</v>
          </cell>
          <cell r="D2161">
            <v>44.84</v>
          </cell>
        </row>
        <row r="2162">
          <cell r="A2162" t="str">
            <v>12.04.014</v>
          </cell>
          <cell r="B2162" t="str">
            <v>REVESTIMENTO TEXTURIZADO ACRILICO PIGMENTADO (CORES PRONTA)</v>
          </cell>
          <cell r="C2162" t="str">
            <v>M2</v>
          </cell>
          <cell r="D2162">
            <v>36.46</v>
          </cell>
        </row>
        <row r="2163">
          <cell r="A2163" t="str">
            <v>12.04.018</v>
          </cell>
          <cell r="B2163" t="str">
            <v>REVESTIMENTO TEXTURIZADO ACRILICO BRANCO</v>
          </cell>
          <cell r="C2163" t="str">
            <v>M2</v>
          </cell>
          <cell r="D2163">
            <v>42.21</v>
          </cell>
        </row>
        <row r="2164">
          <cell r="A2164" t="str">
            <v>12.04.019</v>
          </cell>
          <cell r="B2164" t="str">
            <v>REVESTIMENTO TEXTURIZADO ACRILICO BRANCO E PINTURA ACRILICA</v>
          </cell>
          <cell r="C2164" t="str">
            <v>M2</v>
          </cell>
          <cell r="D2164">
            <v>49.05</v>
          </cell>
        </row>
        <row r="2165">
          <cell r="A2165" t="str">
            <v>12.04.020</v>
          </cell>
          <cell r="B2165" t="str">
            <v>REVESTIMENTO COM PASTILHAS NATURAIS 2,5X2,5CM</v>
          </cell>
          <cell r="C2165" t="str">
            <v>M2</v>
          </cell>
          <cell r="D2165">
            <v>479.64</v>
          </cell>
        </row>
        <row r="2166">
          <cell r="A2166" t="str">
            <v>12.04.021</v>
          </cell>
          <cell r="B2166" t="str">
            <v>REVESTIMENTO COM PASTILHAS NATURAIS 5,0X5,0CM</v>
          </cell>
          <cell r="C2166" t="str">
            <v>M2</v>
          </cell>
          <cell r="D2166">
            <v>345.77</v>
          </cell>
        </row>
        <row r="2167">
          <cell r="A2167" t="str">
            <v>12.04.022</v>
          </cell>
          <cell r="B2167" t="str">
            <v>REVESTIMENTO COM PASTILHAS ESMALTADAS 2,5X 2,5 CM</v>
          </cell>
          <cell r="C2167" t="str">
            <v>M2</v>
          </cell>
          <cell r="D2167">
            <v>331.35</v>
          </cell>
        </row>
        <row r="2168">
          <cell r="A2168" t="str">
            <v>12.04.023</v>
          </cell>
          <cell r="B2168" t="str">
            <v>REVESTIMENTO COM PASTILHAS ESMALTADAS 4,0X 4,0 CM</v>
          </cell>
          <cell r="C2168" t="str">
            <v>M2</v>
          </cell>
          <cell r="D2168">
            <v>184.01</v>
          </cell>
        </row>
        <row r="2169">
          <cell r="A2169" t="str">
            <v>12.04.024</v>
          </cell>
          <cell r="B2169" t="str">
            <v>REVESTIMENTO COM PASTILHAS ESMALTADAS 5,0X 5,0 CM</v>
          </cell>
          <cell r="C2169" t="str">
            <v>M2</v>
          </cell>
          <cell r="D2169">
            <v>262.17</v>
          </cell>
        </row>
        <row r="2170">
          <cell r="A2170" t="str">
            <v>12.04.040</v>
          </cell>
          <cell r="B2170" t="str">
            <v>REVESTIMENTO C/ PLAQUETA LAMINADA</v>
          </cell>
          <cell r="C2170" t="str">
            <v>M2</v>
          </cell>
          <cell r="D2170">
            <v>193.51</v>
          </cell>
        </row>
        <row r="2171">
          <cell r="A2171" t="str">
            <v>12.04.048</v>
          </cell>
          <cell r="B2171" t="str">
            <v>CERAMICA ESMALTADA 10X10CM - LARANJA,VERMELHO,AMARELO</v>
          </cell>
          <cell r="C2171" t="str">
            <v>M2</v>
          </cell>
          <cell r="D2171">
            <v>234.57</v>
          </cell>
        </row>
        <row r="2172">
          <cell r="A2172" t="str">
            <v>12.04.049</v>
          </cell>
          <cell r="B2172" t="str">
            <v>CERAMICA ESMALTADA 10X10CM - AZUL,VERDE,PRETO</v>
          </cell>
          <cell r="C2172" t="str">
            <v>M2</v>
          </cell>
          <cell r="D2172">
            <v>189.1</v>
          </cell>
        </row>
        <row r="2173">
          <cell r="A2173" t="str">
            <v>12.04.050</v>
          </cell>
          <cell r="B2173" t="str">
            <v>CERAMICA ESMALTADA 10X10CM - BRANCO,AREIA,BEGE,OCRE,CINZA</v>
          </cell>
          <cell r="C2173" t="str">
            <v>M2</v>
          </cell>
          <cell r="D2173">
            <v>179.07</v>
          </cell>
        </row>
        <row r="2174">
          <cell r="A2174" t="str">
            <v>12.04.099</v>
          </cell>
          <cell r="B2174" t="str">
            <v>REVESTIMENTOS PARA PAREDES EXTERNAS</v>
          </cell>
          <cell r="C2174" t="str">
            <v>MV</v>
          </cell>
          <cell r="D2174">
            <v>639.16</v>
          </cell>
        </row>
        <row r="2175">
          <cell r="A2175" t="str">
            <v>12.50.001</v>
          </cell>
          <cell r="B2175" t="str">
            <v>DEMOLIÇÃO DE REVESTIMENTO EM ARGAMASSA/GESSO EM FORRO E PAREDES</v>
          </cell>
          <cell r="C2175" t="str">
            <v>M2</v>
          </cell>
          <cell r="D2175">
            <v>12.99</v>
          </cell>
        </row>
        <row r="2176">
          <cell r="A2176" t="str">
            <v>12.50.002</v>
          </cell>
          <cell r="B2176" t="str">
            <v>DEMOLIÇÃO DE REVEST DE AZULEJOS, PASTILHAS E LADRILHOS INCL ARG ASSENTAMENTO</v>
          </cell>
          <cell r="C2176" t="str">
            <v>M2</v>
          </cell>
          <cell r="D2176">
            <v>19.489999999999998</v>
          </cell>
        </row>
        <row r="2177">
          <cell r="A2177" t="str">
            <v>12.50.003</v>
          </cell>
          <cell r="B2177" t="str">
            <v>DEMOLIÇÃO SOMENTE DE AZULEJO</v>
          </cell>
          <cell r="C2177" t="str">
            <v>M2</v>
          </cell>
          <cell r="D2177">
            <v>6.49</v>
          </cell>
        </row>
        <row r="2178">
          <cell r="A2178" t="str">
            <v>12.50.099</v>
          </cell>
          <cell r="B2178" t="str">
            <v>DEMOLICOES</v>
          </cell>
          <cell r="C2178" t="str">
            <v>MV</v>
          </cell>
          <cell r="D2178">
            <v>639.16</v>
          </cell>
        </row>
        <row r="2179">
          <cell r="A2179" t="str">
            <v>12.60.001</v>
          </cell>
          <cell r="B2179" t="str">
            <v>RETIRADA DE MÁRMORE PEDRAS OU GRANITOS INCL DEMOLICÃO ARGAMASSA ASSENTAMENTO</v>
          </cell>
          <cell r="C2179" t="str">
            <v>M2</v>
          </cell>
          <cell r="D2179">
            <v>41.71</v>
          </cell>
        </row>
        <row r="2180">
          <cell r="A2180" t="str">
            <v>12.60.099</v>
          </cell>
          <cell r="B2180" t="str">
            <v>RETIRADAS</v>
          </cell>
          <cell r="C2180" t="str">
            <v>MV</v>
          </cell>
          <cell r="D2180">
            <v>639.16</v>
          </cell>
        </row>
        <row r="2181">
          <cell r="A2181" t="str">
            <v>12.70.001</v>
          </cell>
          <cell r="B2181" t="str">
            <v>RECOLOCAÇÃO DE MÁRMORE, PEDRAS E GRANITOS</v>
          </cell>
          <cell r="C2181" t="str">
            <v>M2</v>
          </cell>
          <cell r="D2181">
            <v>135.27000000000001</v>
          </cell>
        </row>
        <row r="2182">
          <cell r="A2182" t="str">
            <v>12.70.099</v>
          </cell>
          <cell r="B2182" t="str">
            <v>RECOLOCACOES DE REVESTIMENTOS DE FORRO E PAREDE</v>
          </cell>
          <cell r="C2182" t="str">
            <v>MV</v>
          </cell>
          <cell r="D2182">
            <v>639.16</v>
          </cell>
        </row>
        <row r="2183">
          <cell r="A2183" t="str">
            <v>12.80.003</v>
          </cell>
          <cell r="B2183" t="str">
            <v>CHAPISCO RUSTICO COM PEDRISCO</v>
          </cell>
          <cell r="C2183" t="str">
            <v>M2</v>
          </cell>
          <cell r="D2183">
            <v>14.75</v>
          </cell>
        </row>
        <row r="2184">
          <cell r="A2184" t="str">
            <v>12.80.030</v>
          </cell>
          <cell r="B2184" t="str">
            <v>REPARO EM TRINCAS E RACHADURAS</v>
          </cell>
          <cell r="C2184" t="str">
            <v>M</v>
          </cell>
          <cell r="D2184">
            <v>17.690000000000001</v>
          </cell>
        </row>
        <row r="2185">
          <cell r="A2185" t="str">
            <v>12.80.050</v>
          </cell>
          <cell r="B2185" t="str">
            <v>CANTONEIRA DE FERRO DE 1"X1"X1/8"</v>
          </cell>
          <cell r="C2185" t="str">
            <v>M</v>
          </cell>
          <cell r="D2185">
            <v>56.68</v>
          </cell>
        </row>
        <row r="2186">
          <cell r="A2186" t="str">
            <v>12.80.051</v>
          </cell>
          <cell r="B2186" t="str">
            <v>CANTONEIRA DE ABAS IGUAIS 1"x1/8" ALUMINIO</v>
          </cell>
          <cell r="C2186" t="str">
            <v>M</v>
          </cell>
          <cell r="D2186">
            <v>56.42</v>
          </cell>
        </row>
        <row r="2187">
          <cell r="A2187" t="str">
            <v>12.80.099</v>
          </cell>
          <cell r="B2187" t="str">
            <v>SERVICOS EM REVESTIMENTOS DE FORRO E PAREDE - CONSERVACAO</v>
          </cell>
          <cell r="C2187" t="str">
            <v>MV</v>
          </cell>
          <cell r="D2187">
            <v>639.16</v>
          </cell>
        </row>
        <row r="2188">
          <cell r="A2188" t="str">
            <v>13.01.004</v>
          </cell>
          <cell r="B2188" t="str">
            <v>LASTRO DE CONCRETO C/ HIDROFUGO E=5CM</v>
          </cell>
          <cell r="C2188" t="str">
            <v>M2</v>
          </cell>
          <cell r="D2188">
            <v>49.12</v>
          </cell>
        </row>
        <row r="2189">
          <cell r="A2189" t="str">
            <v>13.01.006</v>
          </cell>
          <cell r="B2189" t="str">
            <v>LASTRO DE PEDRA BRITADA - 5CM</v>
          </cell>
          <cell r="C2189" t="str">
            <v>M2</v>
          </cell>
          <cell r="D2189">
            <v>11.38</v>
          </cell>
        </row>
        <row r="2190">
          <cell r="A2190" t="str">
            <v>13.01.010</v>
          </cell>
          <cell r="B2190" t="str">
            <v>ENCHIMENTO DE REBAIXO DE LAJE COM TIJOLOS CERAMICOS FURADOS</v>
          </cell>
          <cell r="C2190" t="str">
            <v>M3</v>
          </cell>
          <cell r="D2190">
            <v>487.17</v>
          </cell>
        </row>
        <row r="2191">
          <cell r="A2191" t="str">
            <v>13.01.011</v>
          </cell>
          <cell r="B2191" t="str">
            <v>ENCHIMENTO DE REBAIXO DE LAJE COM CACOS DE CONCRETO CELULAR</v>
          </cell>
          <cell r="C2191" t="str">
            <v>M3</v>
          </cell>
          <cell r="D2191">
            <v>677.58</v>
          </cell>
        </row>
        <row r="2192">
          <cell r="A2192" t="str">
            <v>13.01.017</v>
          </cell>
          <cell r="B2192" t="str">
            <v>ARGAMASSA DE REGULARIZACAO CIM/AREIA 1:3 ESP=2,50CM</v>
          </cell>
          <cell r="C2192" t="str">
            <v>M2</v>
          </cell>
          <cell r="D2192">
            <v>37.68</v>
          </cell>
        </row>
        <row r="2193">
          <cell r="A2193" t="str">
            <v>13.01.018</v>
          </cell>
          <cell r="B2193" t="str">
            <v>ARGAMASSA DE REGULARIZACAO CIM/AREIA 1:3 C/ IMPERM. ESP=2,50CM</v>
          </cell>
          <cell r="C2193" t="str">
            <v>M2</v>
          </cell>
          <cell r="D2193">
            <v>39.65</v>
          </cell>
        </row>
        <row r="2194">
          <cell r="A2194" t="str">
            <v>13.01.099</v>
          </cell>
          <cell r="B2194" t="str">
            <v>SERVICOS DE LASTROS E/OU ENCHIMENTOS</v>
          </cell>
          <cell r="C2194" t="str">
            <v>MV</v>
          </cell>
          <cell r="D2194">
            <v>639.16</v>
          </cell>
        </row>
        <row r="2195">
          <cell r="A2195" t="str">
            <v>13.02.004</v>
          </cell>
          <cell r="B2195" t="str">
            <v>CIMENTADO DESEMPENADO E ALISADO C/ CORANTE E=3,5CM INCL ARG REG</v>
          </cell>
          <cell r="C2195" t="str">
            <v>M2</v>
          </cell>
          <cell r="D2195">
            <v>81.91</v>
          </cell>
        </row>
        <row r="2196">
          <cell r="A2196" t="str">
            <v>13.02.005</v>
          </cell>
          <cell r="B2196" t="str">
            <v>CIMENTADO DESEMPENADO ALISADO E=3,50CM INCL ARG REG</v>
          </cell>
          <cell r="C2196" t="str">
            <v>M2</v>
          </cell>
          <cell r="D2196">
            <v>75.48</v>
          </cell>
        </row>
        <row r="2197">
          <cell r="A2197" t="str">
            <v>13.02.006</v>
          </cell>
          <cell r="B2197" t="str">
            <v>PISO DE CONCRETO Fck 25MPa DESEMPENAMENTO MECÂNICO E=8CM</v>
          </cell>
          <cell r="C2197" t="str">
            <v>M2</v>
          </cell>
          <cell r="D2197">
            <v>80.760000000000005</v>
          </cell>
        </row>
        <row r="2198">
          <cell r="A2198" t="str">
            <v>13.02.007</v>
          </cell>
          <cell r="B2198" t="str">
            <v>PISO DE CONCRETO LISO-FUNDACAO DIRETA FCK-25 MPA</v>
          </cell>
          <cell r="C2198" t="str">
            <v>M2</v>
          </cell>
          <cell r="D2198">
            <v>211.35</v>
          </cell>
        </row>
        <row r="2199">
          <cell r="A2199" t="str">
            <v>13.02.009</v>
          </cell>
          <cell r="B2199" t="str">
            <v>PISO DE CONCRETO CAMURCADO-FUNDACAO DIRETA FCK-25 MPA</v>
          </cell>
          <cell r="C2199" t="str">
            <v>M2</v>
          </cell>
          <cell r="D2199">
            <v>200.14</v>
          </cell>
        </row>
        <row r="2200">
          <cell r="A2200" t="str">
            <v>13.02.010</v>
          </cell>
          <cell r="B2200" t="str">
            <v>QE-26 QUADRA DE ESPORTES/DE CONCRETO/LAJE ALVEOLAR</v>
          </cell>
          <cell r="C2200" t="str">
            <v>M2</v>
          </cell>
          <cell r="D2200">
            <v>33.119999999999997</v>
          </cell>
        </row>
        <row r="2201">
          <cell r="A2201" t="str">
            <v>13.02.011</v>
          </cell>
          <cell r="B2201" t="str">
            <v>QE-27 QUADRA DE ESPORTES/PISO DE CONCRETO/PRE-LAJE TRELICADA</v>
          </cell>
          <cell r="C2201" t="str">
            <v>M2</v>
          </cell>
          <cell r="D2201">
            <v>33.119999999999997</v>
          </cell>
        </row>
        <row r="2202">
          <cell r="A2202" t="str">
            <v>13.02.012</v>
          </cell>
          <cell r="B2202" t="str">
            <v>QE-28 QUADRA DE ESPORTES/PISO COM PROTECAO ACUSTICA SOBRE LAJE</v>
          </cell>
          <cell r="C2202" t="str">
            <v>M2</v>
          </cell>
          <cell r="D2202">
            <v>310.47000000000003</v>
          </cell>
        </row>
        <row r="2203">
          <cell r="A2203" t="str">
            <v>13.02.013</v>
          </cell>
          <cell r="B2203" t="str">
            <v>QE-29 ESPACO MULTIESPORTIVO/PISO DE CONCRETO/LAJE ALVEOLAR</v>
          </cell>
          <cell r="C2203" t="str">
            <v>M2</v>
          </cell>
          <cell r="D2203">
            <v>54.31</v>
          </cell>
        </row>
        <row r="2204">
          <cell r="A2204" t="str">
            <v>13.02.014</v>
          </cell>
          <cell r="B2204" t="str">
            <v>QE-30 ESPACO MULTIESPORTIVO/PISO DE CONCRETO/PRE-LAJE TRELICADA</v>
          </cell>
          <cell r="C2204" t="str">
            <v>M2</v>
          </cell>
          <cell r="D2204">
            <v>54.44</v>
          </cell>
        </row>
        <row r="2205">
          <cell r="A2205" t="str">
            <v>13.02.015</v>
          </cell>
          <cell r="B2205" t="str">
            <v>QE-31 ESPACO MULTIESPORTIVO/PISO COM PROTECAO ACUSTICA SOBRE LAJE</v>
          </cell>
          <cell r="C2205" t="str">
            <v>M2</v>
          </cell>
          <cell r="D2205">
            <v>316.16000000000003</v>
          </cell>
        </row>
        <row r="2206">
          <cell r="A2206" t="str">
            <v>13.02.017</v>
          </cell>
          <cell r="B2206" t="str">
            <v>LADRILHOS HIDRAULICOS DE 20X20 CM LISOS EM UMA COR</v>
          </cell>
          <cell r="C2206" t="str">
            <v>M2</v>
          </cell>
          <cell r="D2206">
            <v>137.47</v>
          </cell>
        </row>
        <row r="2207">
          <cell r="A2207" t="str">
            <v>13.02.019</v>
          </cell>
          <cell r="B2207" t="str">
            <v>LADRILHO HIDRAULICO 25X25 E=2CM - PISO TATIL DE ALERTA</v>
          </cell>
          <cell r="C2207" t="str">
            <v>M2</v>
          </cell>
          <cell r="D2207">
            <v>173.67</v>
          </cell>
        </row>
        <row r="2208">
          <cell r="A2208" t="str">
            <v>13.02.020</v>
          </cell>
          <cell r="B2208" t="str">
            <v>LADRILHO HIDRAULICO 25X25 E=2CM - PISO TATIL DIRECIONAL</v>
          </cell>
          <cell r="C2208" t="str">
            <v>M2</v>
          </cell>
          <cell r="D2208">
            <v>173.67</v>
          </cell>
        </row>
        <row r="2209">
          <cell r="A2209" t="str">
            <v>13.02.023</v>
          </cell>
          <cell r="B2209" t="str">
            <v>BORRACHA COLADA - PISO TATIL DIRECIONAL</v>
          </cell>
          <cell r="C2209" t="str">
            <v>M2</v>
          </cell>
          <cell r="D2209">
            <v>255.85</v>
          </cell>
        </row>
        <row r="2210">
          <cell r="A2210" t="str">
            <v>13.02.024</v>
          </cell>
          <cell r="B2210" t="str">
            <v>BORRACHA ASSENTADA C/ ARGAMASSA - PISO TATIL DIRECIONAL</v>
          </cell>
          <cell r="C2210" t="str">
            <v>M2</v>
          </cell>
          <cell r="D2210">
            <v>465.68</v>
          </cell>
        </row>
        <row r="2211">
          <cell r="A2211" t="str">
            <v>13.02.031</v>
          </cell>
          <cell r="B2211" t="str">
            <v>QE-32 QUADRA DE ESPORTES/PISO DE CONCRETO ARMADO/FUNDACAO DIRETA</v>
          </cell>
          <cell r="C2211" t="str">
            <v>M2</v>
          </cell>
          <cell r="D2211">
            <v>164.77</v>
          </cell>
        </row>
        <row r="2212">
          <cell r="A2212" t="str">
            <v>13.02.032</v>
          </cell>
          <cell r="B2212" t="str">
            <v>FAIXA ANTIDERRAPANTE A BASE DE RESINA EPÓXICA E AREIA QUARTZOSA L=4CM</v>
          </cell>
          <cell r="C2212" t="str">
            <v>M</v>
          </cell>
          <cell r="D2212">
            <v>18.52</v>
          </cell>
        </row>
        <row r="2213">
          <cell r="A2213" t="str">
            <v>13.02.033</v>
          </cell>
          <cell r="B2213" t="str">
            <v>QE-33 ESPACO MULTIESPORTIVO/PISO DE CONCRETO ARMADO/FUNDACAO DIRETA</v>
          </cell>
          <cell r="C2213" t="str">
            <v>M2</v>
          </cell>
          <cell r="D2213">
            <v>167.76</v>
          </cell>
        </row>
        <row r="2214">
          <cell r="A2214" t="str">
            <v>13.02.034</v>
          </cell>
          <cell r="B2214" t="str">
            <v>GRANILITE CINZA / CIMENTO COMUM 8MM C/ POLIMENTO</v>
          </cell>
          <cell r="C2214" t="str">
            <v>M2</v>
          </cell>
          <cell r="D2214">
            <v>203.7</v>
          </cell>
        </row>
        <row r="2215">
          <cell r="A2215" t="str">
            <v>13.02.038</v>
          </cell>
          <cell r="B2215" t="str">
            <v>GRANILITE PRETO/CIMENTO COMUM E=8MM COM POLIMENTO</v>
          </cell>
          <cell r="C2215" t="str">
            <v>M2</v>
          </cell>
          <cell r="D2215">
            <v>207.42</v>
          </cell>
        </row>
        <row r="2216">
          <cell r="A2216" t="str">
            <v>13.02.040</v>
          </cell>
          <cell r="B2216" t="str">
            <v>PISO DE ALTA RESISTENCIA TIPO MEDIO, POLIDO E=8MM PRETO/CIMENTO COMUM</v>
          </cell>
          <cell r="C2216" t="str">
            <v>M2</v>
          </cell>
          <cell r="D2216">
            <v>121.45</v>
          </cell>
        </row>
        <row r="2217">
          <cell r="A2217" t="str">
            <v>13.02.041</v>
          </cell>
          <cell r="B2217" t="str">
            <v>PISO DE ALTA RESISTENCIA TIPO MEDIO, POLIDO E=8MM CINZA/CIMENTO COMUM</v>
          </cell>
          <cell r="C2217" t="str">
            <v>M2</v>
          </cell>
          <cell r="D2217">
            <v>110.77</v>
          </cell>
        </row>
        <row r="2218">
          <cell r="A2218" t="str">
            <v>13.02.042</v>
          </cell>
          <cell r="B2218" t="str">
            <v>TELA ARMADURA (MALHA ACO CA 60 FYK= 600 M PA)</v>
          </cell>
          <cell r="C2218" t="str">
            <v>KG</v>
          </cell>
          <cell r="D2218">
            <v>16.03</v>
          </cell>
        </row>
        <row r="2219">
          <cell r="A2219" t="str">
            <v>13.02.047</v>
          </cell>
          <cell r="B2219" t="str">
            <v>SOALHO DE TABUAS DE 10X2CM MACHO-FEMEA G1-C6 SOBRE LASTRO/LAJE</v>
          </cell>
          <cell r="C2219" t="str">
            <v>M2</v>
          </cell>
          <cell r="D2219">
            <v>739.45</v>
          </cell>
        </row>
        <row r="2220">
          <cell r="A2220" t="str">
            <v>13.02.048</v>
          </cell>
          <cell r="B2220" t="str">
            <v>SOALHO DE TABUAS DE 20X2CM MACHO-FEMEA G1-C6 SOBRE LASTRO/LAJE</v>
          </cell>
          <cell r="C2220" t="str">
            <v>M2</v>
          </cell>
          <cell r="D2220">
            <v>657.03</v>
          </cell>
        </row>
        <row r="2221">
          <cell r="A2221" t="str">
            <v>13.02.049</v>
          </cell>
          <cell r="B2221" t="str">
            <v>QE-34 QUADRA DE ESPORTES/PISO FIBRA POLIPROPILENO CORRUGADO/FUND DIR</v>
          </cell>
          <cell r="C2221" t="str">
            <v>M2</v>
          </cell>
          <cell r="D2221">
            <v>140.96</v>
          </cell>
        </row>
        <row r="2222">
          <cell r="A2222" t="str">
            <v>13.02.050</v>
          </cell>
          <cell r="B2222" t="str">
            <v>QE-35 ESPACO MULTIESPORTIVO/PISO FIBRA POLIPROP CORRUGADO/FUND DIR</v>
          </cell>
          <cell r="C2222" t="str">
            <v>M2</v>
          </cell>
          <cell r="D2222">
            <v>146.11000000000001</v>
          </cell>
        </row>
        <row r="2223">
          <cell r="A2223" t="str">
            <v>13.02.052</v>
          </cell>
          <cell r="B2223" t="str">
            <v>TRATAMENTO SELADOR PARA GRANILITE - BASE AGUA</v>
          </cell>
          <cell r="C2223" t="str">
            <v>M2</v>
          </cell>
          <cell r="D2223">
            <v>12.18</v>
          </cell>
        </row>
        <row r="2224">
          <cell r="A2224" t="str">
            <v>13.02.053</v>
          </cell>
          <cell r="B2224" t="str">
            <v>BORRACHA COLADA - PISO TATIL DE ALERTA</v>
          </cell>
          <cell r="C2224" t="str">
            <v>M2</v>
          </cell>
          <cell r="D2224">
            <v>255.85</v>
          </cell>
        </row>
        <row r="2225">
          <cell r="A2225" t="str">
            <v>13.02.055</v>
          </cell>
          <cell r="B2225" t="str">
            <v>BORRACHA ASSENTADA C/ ARGAMASSA  - PISO TATIL DE ALERTA</v>
          </cell>
          <cell r="C2225" t="str">
            <v>M2</v>
          </cell>
          <cell r="D2225">
            <v>465.68</v>
          </cell>
        </row>
        <row r="2226">
          <cell r="A2226" t="str">
            <v>13.02.058</v>
          </cell>
          <cell r="B2226" t="str">
            <v>SINALIZAÇÃO VISUAL DE DEGRAUS-PINTURA ESMALTE EPOXI</v>
          </cell>
          <cell r="C2226" t="str">
            <v>CJ</v>
          </cell>
          <cell r="D2226">
            <v>17.57</v>
          </cell>
        </row>
        <row r="2227">
          <cell r="A2227" t="str">
            <v>13.02.059</v>
          </cell>
          <cell r="B2227" t="str">
            <v>SINALIZAÇÃO VISUAL DE DEGRAUS FITA ADESIVA COR AMARELA 25x200MM (2 FAIXAS)</v>
          </cell>
          <cell r="C2227" t="str">
            <v>CJ</v>
          </cell>
          <cell r="D2227">
            <v>17.59</v>
          </cell>
        </row>
        <row r="2228">
          <cell r="A2228" t="str">
            <v>13.02.061</v>
          </cell>
          <cell r="B2228" t="str">
            <v>PISO DE BORRACHA SINT PASTILHADA COR PRETA ESP 7MM FIXAVEL C/ARGAMASSA</v>
          </cell>
          <cell r="C2228" t="str">
            <v>M2</v>
          </cell>
          <cell r="D2228">
            <v>247.14</v>
          </cell>
        </row>
        <row r="2229">
          <cell r="A2229" t="str">
            <v>13.02.064</v>
          </cell>
          <cell r="B2229" t="str">
            <v>PORCELANATO TECNICO</v>
          </cell>
          <cell r="C2229" t="str">
            <v>M2</v>
          </cell>
          <cell r="D2229">
            <v>252.75</v>
          </cell>
        </row>
        <row r="2230">
          <cell r="A2230" t="str">
            <v>13.02.066</v>
          </cell>
          <cell r="B2230" t="str">
            <v>PISO DE CONCRETO/LAJE ALVEOLAR (TIPO LAJE ZERO)</v>
          </cell>
          <cell r="C2230" t="str">
            <v>M2</v>
          </cell>
          <cell r="D2230">
            <v>31.6</v>
          </cell>
        </row>
        <row r="2231">
          <cell r="A2231" t="str">
            <v>13.02.067</v>
          </cell>
          <cell r="B2231" t="str">
            <v>PISO DE CONCRETO/LAJE TRELICADA (TIPO LAJE ZERO)</v>
          </cell>
          <cell r="C2231" t="str">
            <v>M2</v>
          </cell>
          <cell r="D2231">
            <v>31.6</v>
          </cell>
        </row>
        <row r="2232">
          <cell r="A2232" t="str">
            <v>13.02.068</v>
          </cell>
          <cell r="B2232" t="str">
            <v>PISO DE CONCRETO SOBRE LAJE IMPERMEABILIZADA OU SOBRE PROTECAO ACUSTICA</v>
          </cell>
          <cell r="C2232" t="str">
            <v>M2</v>
          </cell>
          <cell r="D2232">
            <v>184.44</v>
          </cell>
        </row>
        <row r="2233">
          <cell r="A2233" t="str">
            <v>13.02.069</v>
          </cell>
          <cell r="B2233" t="str">
            <v>PORCELANATO ESMALTADO</v>
          </cell>
          <cell r="C2233" t="str">
            <v>M2</v>
          </cell>
          <cell r="D2233">
            <v>221.84</v>
          </cell>
        </row>
        <row r="2234">
          <cell r="A2234" t="str">
            <v>13.02.075</v>
          </cell>
          <cell r="B2234" t="str">
            <v>CHAPAS VINILICAS (COR ESPECIFICAR) ESPESSURA DE 2 MM</v>
          </cell>
          <cell r="C2234" t="str">
            <v>M2</v>
          </cell>
          <cell r="D2234">
            <v>190.07</v>
          </cell>
        </row>
        <row r="2235">
          <cell r="A2235" t="str">
            <v>13.02.076</v>
          </cell>
          <cell r="B2235" t="str">
            <v>PORCELANATO TÉCNICO 25X25 CM ESPESSURA 10 A 15MM - PISO TATIL DE ALERTA</v>
          </cell>
          <cell r="C2235" t="str">
            <v>M2</v>
          </cell>
          <cell r="D2235">
            <v>963.19</v>
          </cell>
        </row>
        <row r="2236">
          <cell r="A2236" t="str">
            <v>13.02.077</v>
          </cell>
          <cell r="B2236" t="str">
            <v>CHAPAS VINILICAS/TRANSITO PESADO (COR ESPECIFICAR) ESP 2MM</v>
          </cell>
          <cell r="C2236" t="str">
            <v>M2</v>
          </cell>
          <cell r="D2236">
            <v>270.08</v>
          </cell>
        </row>
        <row r="2237">
          <cell r="A2237" t="str">
            <v>13.02.078</v>
          </cell>
          <cell r="B2237" t="str">
            <v>PISO VINIILICO EM MANTA LARG.DE 2,00M  H=2MM INCLUSO RODAPÉ CURVO 10CM FORNEC E INSTAL.- USO EXCLUSIVO SALA DE INOVAÇÃO</v>
          </cell>
          <cell r="C2237" t="str">
            <v>M2</v>
          </cell>
          <cell r="D2237">
            <v>319.45</v>
          </cell>
        </row>
        <row r="2238">
          <cell r="A2238" t="str">
            <v>13.02.080</v>
          </cell>
          <cell r="B2238" t="str">
            <v>PISO VINIÍLICO EM MANTA COM TRATAMENTO SUPERFÍCIE COM PUR  LARG.DE 2,00M E=2MM  INCLUSO RODAPÉ CURVO H= 5CM  FORNEC E INSTALADO.</v>
          </cell>
          <cell r="C2238" t="str">
            <v>M2</v>
          </cell>
          <cell r="D2238">
            <v>320.82</v>
          </cell>
        </row>
        <row r="2239">
          <cell r="A2239" t="str">
            <v>13.02.085</v>
          </cell>
          <cell r="B2239" t="str">
            <v>PORCELANATO TÉCNICO 25X25 CM ESPESSURA 10 A 15MM - PISO TATIL DIRECIONA</v>
          </cell>
          <cell r="C2239" t="str">
            <v>M2</v>
          </cell>
          <cell r="D2239">
            <v>986.95</v>
          </cell>
        </row>
        <row r="2240">
          <cell r="A2240" t="str">
            <v>13.02.087</v>
          </cell>
          <cell r="B2240" t="str">
            <v>TACO MADEIRA G1-C6 APLICADO COM COLA</v>
          </cell>
          <cell r="C2240" t="str">
            <v>M2</v>
          </cell>
          <cell r="D2240">
            <v>340.09</v>
          </cell>
        </row>
        <row r="2241">
          <cell r="A2241" t="str">
            <v>13.02.092</v>
          </cell>
          <cell r="B2241" t="str">
            <v>SINTEKO - DUAS DEMAOS INCLUSIVE RASPAGEM - APLICADO</v>
          </cell>
          <cell r="C2241" t="str">
            <v>M2</v>
          </cell>
          <cell r="D2241">
            <v>145.9</v>
          </cell>
        </row>
        <row r="2242">
          <cell r="A2242" t="str">
            <v>13.02.093</v>
          </cell>
          <cell r="B2242" t="str">
            <v>RASPAGEM COM CALAFETACAO E APLICACAO DE CERA</v>
          </cell>
          <cell r="C2242" t="str">
            <v>M2</v>
          </cell>
          <cell r="D2242">
            <v>64.37</v>
          </cell>
        </row>
        <row r="2243">
          <cell r="A2243" t="str">
            <v>13.02.099</v>
          </cell>
          <cell r="B2243" t="str">
            <v>SERVICOS DE REVESTIMENTO DE PISOS</v>
          </cell>
          <cell r="C2243" t="str">
            <v>MV</v>
          </cell>
          <cell r="D2243">
            <v>639.16</v>
          </cell>
        </row>
        <row r="2244">
          <cell r="A2244" t="str">
            <v>13.02.100</v>
          </cell>
          <cell r="B2244" t="str">
            <v>CERAMICA ESMALT.ANTIDER. ABSORÇÃO DE AGUA 3% A 8% PEI 4/5 COEF.ATRITO MINIMO 0,4 USO EXCLUSIVO PADRAO CRECHE</v>
          </cell>
          <cell r="C2244" t="str">
            <v>M2</v>
          </cell>
          <cell r="D2244">
            <v>99.81</v>
          </cell>
        </row>
        <row r="2245">
          <cell r="A2245" t="str">
            <v>13.02.102</v>
          </cell>
          <cell r="B2245" t="str">
            <v>FAIXA ( FITA ADESIVA ) SEGURANÇA ANTIDERRAPANTE  L=50MM COR PRETA</v>
          </cell>
          <cell r="C2245" t="str">
            <v>M</v>
          </cell>
          <cell r="D2245">
            <v>29.58</v>
          </cell>
        </row>
        <row r="2246">
          <cell r="A2246" t="str">
            <v>13.03.042</v>
          </cell>
          <cell r="B2246" t="str">
            <v>PEDRA ARDOSIA 40X40CM E=7A10MM</v>
          </cell>
          <cell r="C2246" t="str">
            <v>M2</v>
          </cell>
          <cell r="D2246">
            <v>130.54</v>
          </cell>
        </row>
        <row r="2247">
          <cell r="A2247" t="str">
            <v>13.03.099</v>
          </cell>
          <cell r="B2247" t="str">
            <v>SERVICOS DE REVESTIMENTO DE PISOS</v>
          </cell>
          <cell r="C2247" t="str">
            <v>MV</v>
          </cell>
          <cell r="D2247">
            <v>639.16</v>
          </cell>
        </row>
        <row r="2248">
          <cell r="A2248" t="str">
            <v>13.04.001</v>
          </cell>
          <cell r="B2248" t="str">
            <v>DEGRAUS EM ARGAMASSA DE CIMENTO E AREIA 1:3 ESPESSURA DE 2 CM</v>
          </cell>
          <cell r="C2248" t="str">
            <v>M</v>
          </cell>
          <cell r="D2248">
            <v>61.12</v>
          </cell>
        </row>
        <row r="2249">
          <cell r="A2249" t="str">
            <v>13.04.004</v>
          </cell>
          <cell r="B2249" t="str">
            <v>DEGRAU DE CONCRETO LISO</v>
          </cell>
          <cell r="C2249" t="str">
            <v>M</v>
          </cell>
          <cell r="D2249">
            <v>143.07</v>
          </cell>
        </row>
        <row r="2250">
          <cell r="A2250" t="str">
            <v>13.04.026</v>
          </cell>
          <cell r="B2250" t="str">
            <v>DEGRAUS DE GRANILITE MOLDADOS NO LOCAL</v>
          </cell>
          <cell r="C2250" t="str">
            <v>M</v>
          </cell>
          <cell r="D2250">
            <v>224.35</v>
          </cell>
        </row>
        <row r="2251">
          <cell r="A2251" t="str">
            <v>13.04.027</v>
          </cell>
          <cell r="B2251" t="str">
            <v>DEGRAUS DE GRANILITE PRE-MOLDADOS</v>
          </cell>
          <cell r="C2251" t="str">
            <v>M</v>
          </cell>
          <cell r="D2251">
            <v>78.03</v>
          </cell>
        </row>
        <row r="2252">
          <cell r="A2252" t="str">
            <v>13.04.040</v>
          </cell>
          <cell r="B2252" t="str">
            <v>DEGRAUS DE CHAPA VINILICA ESPESS 2 MM</v>
          </cell>
          <cell r="C2252" t="str">
            <v>M</v>
          </cell>
          <cell r="D2252">
            <v>210.04</v>
          </cell>
        </row>
        <row r="2253">
          <cell r="A2253" t="str">
            <v>13.04.050</v>
          </cell>
          <cell r="B2253" t="str">
            <v>DEGRAU DE BORRACHA SINTETICA COR PRETA C/TESTEIRA FIXAVEL C/ARG</v>
          </cell>
          <cell r="C2253" t="str">
            <v>M</v>
          </cell>
          <cell r="D2253">
            <v>193.11</v>
          </cell>
        </row>
        <row r="2254">
          <cell r="A2254" t="str">
            <v>13.04.099</v>
          </cell>
          <cell r="B2254" t="str">
            <v>SERVICOS DE REVESTIMENTO DE DEGRAUS</v>
          </cell>
          <cell r="C2254" t="str">
            <v>MV</v>
          </cell>
          <cell r="D2254">
            <v>639.16</v>
          </cell>
        </row>
        <row r="2255">
          <cell r="A2255" t="str">
            <v>13.05.001</v>
          </cell>
          <cell r="B2255" t="str">
            <v>RODAPES DE ARGAM CIMENTO E AREIA 1:3 COM ALTURA DE 5 CM</v>
          </cell>
          <cell r="C2255" t="str">
            <v>M</v>
          </cell>
          <cell r="D2255">
            <v>27.84</v>
          </cell>
        </row>
        <row r="2256">
          <cell r="A2256" t="str">
            <v>13.05.003</v>
          </cell>
          <cell r="B2256" t="str">
            <v>RODAPE DE CIMENTADO DE 15 CM</v>
          </cell>
          <cell r="C2256" t="str">
            <v>M</v>
          </cell>
          <cell r="D2256">
            <v>28.74</v>
          </cell>
        </row>
        <row r="2257">
          <cell r="A2257" t="str">
            <v>13.05.004</v>
          </cell>
          <cell r="B2257" t="str">
            <v>RODAPES DE ARGAM CIMENTO E AREIA 1:3 COM ALTURA DE 10 CM</v>
          </cell>
          <cell r="C2257" t="str">
            <v>M</v>
          </cell>
          <cell r="D2257">
            <v>28.6</v>
          </cell>
        </row>
        <row r="2258">
          <cell r="A2258" t="str">
            <v>13.05.005</v>
          </cell>
          <cell r="B2258" t="str">
            <v>RODAPE DE ARGAMASSA DE CIM/AREIA 1:3 PARA ESCADA</v>
          </cell>
          <cell r="C2258" t="str">
            <v>M</v>
          </cell>
          <cell r="D2258">
            <v>46.9</v>
          </cell>
        </row>
        <row r="2259">
          <cell r="A2259" t="str">
            <v>13.05.006</v>
          </cell>
          <cell r="B2259" t="str">
            <v>RODAPÉ DE ARGAMASSA CIMENTO E AREIA 1:3 ESPESSURA 1,5CM X ALTURA DE 7CM</v>
          </cell>
          <cell r="C2259" t="str">
            <v>M</v>
          </cell>
          <cell r="D2259">
            <v>28.61</v>
          </cell>
        </row>
        <row r="2260">
          <cell r="A2260" t="str">
            <v>13.05.009</v>
          </cell>
          <cell r="B2260" t="str">
            <v>RODAPE DE MADEIRA DE 7X1,5CM G1-C4</v>
          </cell>
          <cell r="C2260" t="str">
            <v>M</v>
          </cell>
          <cell r="D2260">
            <v>38.18</v>
          </cell>
        </row>
        <row r="2261">
          <cell r="A2261" t="str">
            <v>13.05.014</v>
          </cell>
          <cell r="B2261" t="str">
            <v>RODAPES DE LADRILHO HIDRAULICO UMA COR COM 10 CM DE ALTURA</v>
          </cell>
          <cell r="C2261" t="str">
            <v>M</v>
          </cell>
          <cell r="D2261">
            <v>58.43</v>
          </cell>
        </row>
        <row r="2262">
          <cell r="A2262" t="str">
            <v>13.05.020</v>
          </cell>
          <cell r="B2262" t="str">
            <v>RODAPES DE GRANILITE SIMPLES DE 10 CM</v>
          </cell>
          <cell r="C2262" t="str">
            <v>M</v>
          </cell>
          <cell r="D2262">
            <v>64.180000000000007</v>
          </cell>
        </row>
        <row r="2263">
          <cell r="A2263" t="str">
            <v>13.05.022</v>
          </cell>
          <cell r="B2263" t="str">
            <v>RODAPE PORCELANATO ESMALTADO 7CM</v>
          </cell>
          <cell r="C2263" t="str">
            <v>M</v>
          </cell>
          <cell r="D2263">
            <v>25.82</v>
          </cell>
        </row>
        <row r="2264">
          <cell r="A2264" t="str">
            <v>13.05.023</v>
          </cell>
          <cell r="B2264" t="str">
            <v>RODAPE  PORCELANATO TECNICO 7CM</v>
          </cell>
          <cell r="C2264" t="str">
            <v>M</v>
          </cell>
          <cell r="D2264">
            <v>28.13</v>
          </cell>
        </row>
        <row r="2265">
          <cell r="A2265" t="str">
            <v>13.05.024</v>
          </cell>
          <cell r="B2265" t="str">
            <v>RODAPES DE GRANILITE PARA ESCADA DE 10 CM</v>
          </cell>
          <cell r="C2265" t="str">
            <v>M</v>
          </cell>
          <cell r="D2265">
            <v>56.38</v>
          </cell>
        </row>
        <row r="2266">
          <cell r="A2266" t="str">
            <v>13.05.025</v>
          </cell>
          <cell r="B2266" t="str">
            <v>RODAPE DE GRANILITE PARA ESCADA DE 7-CM</v>
          </cell>
          <cell r="C2266" t="str">
            <v>M</v>
          </cell>
          <cell r="D2266">
            <v>55.78</v>
          </cell>
        </row>
        <row r="2267">
          <cell r="A2267" t="str">
            <v>13.05.026</v>
          </cell>
          <cell r="B2267" t="str">
            <v>RODAPÉ DE GRANILITE SIMPLES ALTURA 7CM</v>
          </cell>
          <cell r="C2267" t="str">
            <v>M</v>
          </cell>
          <cell r="D2267">
            <v>63.95</v>
          </cell>
        </row>
        <row r="2268">
          <cell r="A2268" t="str">
            <v>13.05.028</v>
          </cell>
          <cell r="B2268" t="str">
            <v>RODAPES DE MASSA GRANIT ALTA RESISTENCIA DE 10 CM TIPO MEDIO SIMPLES</v>
          </cell>
          <cell r="C2268" t="str">
            <v>M</v>
          </cell>
          <cell r="D2268">
            <v>67.099999999999994</v>
          </cell>
        </row>
        <row r="2269">
          <cell r="A2269" t="str">
            <v>13.05.030</v>
          </cell>
          <cell r="B2269" t="str">
            <v>RODAPES MASSA GRANIT ALTA RES 10CM MEDIO P/ESCADA INCL TRIANG</v>
          </cell>
          <cell r="C2269" t="str">
            <v>M</v>
          </cell>
          <cell r="D2269">
            <v>73.67</v>
          </cell>
        </row>
        <row r="2270">
          <cell r="A2270" t="str">
            <v>13.05.031</v>
          </cell>
          <cell r="B2270" t="str">
            <v>RODAPE DE ALTA RESISTENCIA 7-CM TIPO MEDIO PARA ESCADA INCL TRIANGULO</v>
          </cell>
          <cell r="C2270" t="str">
            <v>M</v>
          </cell>
          <cell r="D2270">
            <v>62.89</v>
          </cell>
        </row>
        <row r="2271">
          <cell r="A2271" t="str">
            <v>13.05.068</v>
          </cell>
          <cell r="B2271" t="str">
            <v>RODAPE VINILICO DE 5 CM SIMPLES</v>
          </cell>
          <cell r="C2271" t="str">
            <v>M</v>
          </cell>
          <cell r="D2271">
            <v>38.07</v>
          </cell>
        </row>
        <row r="2272">
          <cell r="A2272" t="str">
            <v>13.05.069</v>
          </cell>
          <cell r="B2272" t="str">
            <v>RODAPE VINILICO DE 7 CM SIMPLES</v>
          </cell>
          <cell r="C2272" t="str">
            <v>M</v>
          </cell>
          <cell r="D2272">
            <v>46.84</v>
          </cell>
        </row>
        <row r="2273">
          <cell r="A2273" t="str">
            <v>13.05.074</v>
          </cell>
          <cell r="B2273" t="str">
            <v>RODAPE VINILICO DE 5 CM PARA ESCADA</v>
          </cell>
          <cell r="C2273" t="str">
            <v>M</v>
          </cell>
          <cell r="D2273">
            <v>41.79</v>
          </cell>
        </row>
        <row r="2274">
          <cell r="A2274" t="str">
            <v>13.05.075</v>
          </cell>
          <cell r="B2274" t="str">
            <v>RODAPE VINILICO DE 7,5 CM PARA ESCADA</v>
          </cell>
          <cell r="C2274" t="str">
            <v>M</v>
          </cell>
          <cell r="D2274">
            <v>50.91</v>
          </cell>
        </row>
        <row r="2275">
          <cell r="A2275" t="str">
            <v>13.05.099</v>
          </cell>
          <cell r="B2275" t="str">
            <v>SERVICOS DE REVESTIMENTO DE RODAPES</v>
          </cell>
          <cell r="C2275" t="str">
            <v>MV</v>
          </cell>
          <cell r="D2275">
            <v>639.16</v>
          </cell>
        </row>
        <row r="2276">
          <cell r="A2276" t="str">
            <v>13.05.100</v>
          </cell>
          <cell r="B2276" t="str">
            <v>RODAPE CERAMICA ANTIDERRAPANTE ALTURA 7CM (MONOQUEIMA) USO EXCLUSIVO PADRAO CRECHE</v>
          </cell>
          <cell r="C2276" t="str">
            <v>M</v>
          </cell>
          <cell r="D2276">
            <v>15.24</v>
          </cell>
        </row>
        <row r="2277">
          <cell r="A2277" t="str">
            <v>13.06.005</v>
          </cell>
          <cell r="B2277" t="str">
            <v>SOLEIRA DE ARGAMASSA CIM/AREIA 1:3 EM RAMPA</v>
          </cell>
          <cell r="C2277" t="str">
            <v>M</v>
          </cell>
          <cell r="D2277">
            <v>28.3</v>
          </cell>
        </row>
        <row r="2278">
          <cell r="A2278" t="str">
            <v>13.06.074</v>
          </cell>
          <cell r="B2278" t="str">
            <v>SO-14 SOLEIRA RAMPADA DESNIVEL ATE 2CM (CIMENTADO / ALVENARIA 15,5CM)</v>
          </cell>
          <cell r="C2278" t="str">
            <v>M</v>
          </cell>
          <cell r="D2278">
            <v>142.31</v>
          </cell>
        </row>
        <row r="2279">
          <cell r="A2279" t="str">
            <v>13.06.075</v>
          </cell>
          <cell r="B2279" t="str">
            <v>SO-15 SOLEIRA RAMPADA DESNIVEL ATE 2CM (CIMENTADO / ALVENARIA 22CM)</v>
          </cell>
          <cell r="C2279" t="str">
            <v>M</v>
          </cell>
          <cell r="D2279">
            <v>156.72</v>
          </cell>
        </row>
        <row r="2280">
          <cell r="A2280" t="str">
            <v>13.06.076</v>
          </cell>
          <cell r="B2280" t="str">
            <v>SO-16 SOLEIRA RAMPADA DESNIVEL ATE 2CM (GRANILITE / ALVENARIA 15,5CM)</v>
          </cell>
          <cell r="C2280" t="str">
            <v>M</v>
          </cell>
          <cell r="D2280">
            <v>163.75</v>
          </cell>
        </row>
        <row r="2281">
          <cell r="A2281" t="str">
            <v>13.06.077</v>
          </cell>
          <cell r="B2281" t="str">
            <v>SO-17 SOLEIRA RAMPADA DESNIVEL ATE 2CM (GRANILITE / ALVENARIA 22CM)</v>
          </cell>
          <cell r="C2281" t="str">
            <v>M</v>
          </cell>
          <cell r="D2281">
            <v>187.21</v>
          </cell>
        </row>
        <row r="2282">
          <cell r="A2282" t="str">
            <v>13.06.082</v>
          </cell>
          <cell r="B2282" t="str">
            <v>SO-22 SOLEIRA DE GRANITO EM NIVEL 1 PEÇA (L= 14 A 17CM)</v>
          </cell>
          <cell r="C2282" t="str">
            <v>M</v>
          </cell>
          <cell r="D2282">
            <v>164.27</v>
          </cell>
        </row>
        <row r="2283">
          <cell r="A2283" t="str">
            <v>13.06.083</v>
          </cell>
          <cell r="B2283" t="str">
            <v>SO-23 SOLEIRA DE GRANITO EM NIVEL 1 PEÇA (L=19 A 22CM)</v>
          </cell>
          <cell r="C2283" t="str">
            <v>M</v>
          </cell>
          <cell r="D2283">
            <v>212.76</v>
          </cell>
        </row>
        <row r="2284">
          <cell r="A2284" t="str">
            <v>13.06.084</v>
          </cell>
          <cell r="B2284" t="str">
            <v>SO-24 - SOLEIRA DE GRANITO RAMPADA DESNIVEL ATE 2CM 2 PEÇAS (L=14 A 17CM)</v>
          </cell>
          <cell r="C2284" t="str">
            <v>M</v>
          </cell>
          <cell r="D2284">
            <v>233.87</v>
          </cell>
        </row>
        <row r="2285">
          <cell r="A2285" t="str">
            <v>13.06.085</v>
          </cell>
          <cell r="B2285" t="str">
            <v>SO-25 SOLEIRA DE GRANITO RAMPADA DESNIVEL ATE 2CM 2 PEÇAS (L=19 A 22CM)</v>
          </cell>
          <cell r="C2285" t="str">
            <v>M</v>
          </cell>
          <cell r="D2285">
            <v>282.39999999999998</v>
          </cell>
        </row>
        <row r="2286">
          <cell r="A2286" t="str">
            <v>13.06.086</v>
          </cell>
          <cell r="B2286" t="str">
            <v>SO-26 SOLEIRA DE GRANITO RAMPADA DESNIVEL ATE 2CM 3 PEÇAS (L=14 A 17CM)</v>
          </cell>
          <cell r="C2286" t="str">
            <v>M</v>
          </cell>
          <cell r="D2286">
            <v>303.3</v>
          </cell>
        </row>
        <row r="2287">
          <cell r="A2287" t="str">
            <v>13.06.087</v>
          </cell>
          <cell r="B2287" t="str">
            <v>SO-27 SOLEIRA DE GRANITO RAMPADA DESNIVEL ATE 2CM 3 PEÇAS (L=19 A 22CM)</v>
          </cell>
          <cell r="C2287" t="str">
            <v>M</v>
          </cell>
          <cell r="D2287">
            <v>351.83</v>
          </cell>
        </row>
        <row r="2288">
          <cell r="A2288" t="str">
            <v>13.06.099</v>
          </cell>
          <cell r="B2288" t="str">
            <v>SERVICOS DE REVESTIMENTO DE SOLEIRAS</v>
          </cell>
          <cell r="C2288" t="str">
            <v>MV</v>
          </cell>
          <cell r="D2288">
            <v>639.16</v>
          </cell>
        </row>
        <row r="2289">
          <cell r="A2289" t="str">
            <v>13.07.002</v>
          </cell>
          <cell r="B2289" t="str">
            <v>PE-02 PEITORIL</v>
          </cell>
          <cell r="C2289" t="str">
            <v>M</v>
          </cell>
          <cell r="D2289">
            <v>104.56</v>
          </cell>
        </row>
        <row r="2290">
          <cell r="A2290" t="str">
            <v>13.07.099</v>
          </cell>
          <cell r="B2290" t="str">
            <v>SERVICOS DE REVESTIMENTO DE PEITORIS</v>
          </cell>
          <cell r="C2290" t="str">
            <v>MV</v>
          </cell>
          <cell r="D2290">
            <v>639.16</v>
          </cell>
        </row>
        <row r="2291">
          <cell r="A2291" t="str">
            <v>13.50.001</v>
          </cell>
          <cell r="B2291" t="str">
            <v>DEMOLICAO PISO DE CONCRETO SIMPLES CAPEADO</v>
          </cell>
          <cell r="C2291" t="str">
            <v>M3</v>
          </cell>
          <cell r="D2291">
            <v>301.25</v>
          </cell>
        </row>
        <row r="2292">
          <cell r="A2292" t="str">
            <v>13.50.002</v>
          </cell>
          <cell r="B2292" t="str">
            <v>DEMOLIÇAO PISO GRANILITE, LADRILHO HIDRAULICO, CERAMICO, CACOS, INCLUSIV BASE</v>
          </cell>
          <cell r="C2292" t="str">
            <v>M2</v>
          </cell>
          <cell r="D2292">
            <v>36.39</v>
          </cell>
        </row>
        <row r="2293">
          <cell r="A2293" t="str">
            <v>13.50.003</v>
          </cell>
          <cell r="B2293" t="str">
            <v>DEMOLICAO PISO TACOS DE MADEIRA INCLUSIVE ARG ASSENTAMENTO</v>
          </cell>
          <cell r="C2293" t="str">
            <v>M2</v>
          </cell>
          <cell r="D2293">
            <v>25.99</v>
          </cell>
        </row>
        <row r="2294">
          <cell r="A2294" t="str">
            <v>13.50.004</v>
          </cell>
          <cell r="B2294" t="str">
            <v>DEMOLICAO PISO SOALHO DE TABUAS INCLUSIVE VIGAMENTOS</v>
          </cell>
          <cell r="C2294" t="str">
            <v>M2</v>
          </cell>
          <cell r="D2294">
            <v>23.39</v>
          </cell>
        </row>
        <row r="2295">
          <cell r="A2295" t="str">
            <v>13.50.006</v>
          </cell>
          <cell r="B2295" t="str">
            <v>DEMOLIÇÃO DE SOALHO SOMENTE TÁBUAS</v>
          </cell>
          <cell r="C2295" t="str">
            <v>M2</v>
          </cell>
          <cell r="D2295">
            <v>11.69</v>
          </cell>
        </row>
        <row r="2296">
          <cell r="A2296" t="str">
            <v>13.50.010</v>
          </cell>
          <cell r="B2296" t="str">
            <v>DEMOLIÇÃO DE PISOS VINÍLICOS E DE BORRACHA INCL ARG ASSENT E REGULARIZACÃO</v>
          </cell>
          <cell r="C2296" t="str">
            <v>M2</v>
          </cell>
          <cell r="D2296">
            <v>9.26</v>
          </cell>
        </row>
        <row r="2297">
          <cell r="A2297" t="str">
            <v>13.50.015</v>
          </cell>
          <cell r="B2297" t="str">
            <v>DEMOLIÇAO REVEST DE DEGRAUS DE ARG/GRANILITE/CACOS/LADRILHOS, INCL ARG ASSENT.</v>
          </cell>
          <cell r="C2297" t="str">
            <v>M2</v>
          </cell>
          <cell r="D2297">
            <v>11.58</v>
          </cell>
        </row>
        <row r="2298">
          <cell r="A2298" t="str">
            <v>13.50.016</v>
          </cell>
          <cell r="B2298" t="str">
            <v>DEMOLICAO RODAPES EM GERAL INCLUSIVE ARGAMASSA ASSENTAMENTO</v>
          </cell>
          <cell r="C2298" t="str">
            <v>M</v>
          </cell>
          <cell r="D2298">
            <v>2.78</v>
          </cell>
        </row>
        <row r="2299">
          <cell r="A2299" t="str">
            <v>13.50.017</v>
          </cell>
          <cell r="B2299" t="str">
            <v>DEMOLICAO SOLEIRAS EM GERAL INCLUSIVE ARGAMASSA ASSENTAMENTO</v>
          </cell>
          <cell r="C2299" t="str">
            <v>M</v>
          </cell>
          <cell r="D2299">
            <v>3.47</v>
          </cell>
        </row>
        <row r="2300">
          <cell r="A2300" t="str">
            <v>13.50.018</v>
          </cell>
          <cell r="B2300" t="str">
            <v>DEMOLICAO PEITORIS EM GERAL INCLUSIVE ARGAMASSA ASSENTAMENTO</v>
          </cell>
          <cell r="C2300" t="str">
            <v>M</v>
          </cell>
          <cell r="D2300">
            <v>2.78</v>
          </cell>
        </row>
        <row r="2301">
          <cell r="A2301" t="str">
            <v>13.50.019</v>
          </cell>
          <cell r="B2301" t="str">
            <v>DEMOLICAO GUARDA-CORPOS EM GERAL INCLUSIVE ARGAMASSA ASSENTAMENTO</v>
          </cell>
          <cell r="C2301" t="str">
            <v>M</v>
          </cell>
          <cell r="D2301">
            <v>2.78</v>
          </cell>
        </row>
        <row r="2302">
          <cell r="A2302" t="str">
            <v>13.50.099</v>
          </cell>
          <cell r="B2302" t="str">
            <v>DEMOLICOES</v>
          </cell>
          <cell r="C2302" t="str">
            <v>MV</v>
          </cell>
          <cell r="D2302">
            <v>639.16</v>
          </cell>
        </row>
        <row r="2303">
          <cell r="A2303" t="str">
            <v>13.60.001</v>
          </cell>
          <cell r="B2303" t="str">
            <v>RETIRADA DE PISO VINILICO E BORRACHA</v>
          </cell>
          <cell r="C2303" t="str">
            <v>M2</v>
          </cell>
          <cell r="D2303">
            <v>5.13</v>
          </cell>
        </row>
        <row r="2304">
          <cell r="A2304" t="str">
            <v>13.60.002</v>
          </cell>
          <cell r="B2304" t="str">
            <v>RETIRADA DE PISO DE BORRACHA ARGAMASSADO</v>
          </cell>
          <cell r="C2304" t="str">
            <v>M2</v>
          </cell>
          <cell r="D2304">
            <v>11.3</v>
          </cell>
        </row>
        <row r="2305">
          <cell r="A2305" t="str">
            <v>13.60.003</v>
          </cell>
          <cell r="B2305" t="str">
            <v>RETIRADA DE PISO DE CERÂMICA OU LADRILHOS HIDRÁULICOS</v>
          </cell>
          <cell r="C2305" t="str">
            <v>M2</v>
          </cell>
          <cell r="D2305">
            <v>34.76</v>
          </cell>
        </row>
        <row r="2306">
          <cell r="A2306" t="str">
            <v>13.60.004</v>
          </cell>
          <cell r="B2306" t="str">
            <v>RETIRADA DE PISO DE TACOS DE MADEIRA</v>
          </cell>
          <cell r="C2306" t="str">
            <v>M2</v>
          </cell>
          <cell r="D2306">
            <v>13.9</v>
          </cell>
        </row>
        <row r="2307">
          <cell r="A2307" t="str">
            <v>13.60.005</v>
          </cell>
          <cell r="B2307" t="str">
            <v>RETIRADA DE SOALHO INCLUSIVE VIGAMENTO</v>
          </cell>
          <cell r="C2307" t="str">
            <v>M2</v>
          </cell>
          <cell r="D2307">
            <v>30.82</v>
          </cell>
        </row>
        <row r="2308">
          <cell r="A2308" t="str">
            <v>13.60.006</v>
          </cell>
          <cell r="B2308" t="str">
            <v>RETIRADA DE SOALHO SOMENTE TÁBUAS</v>
          </cell>
          <cell r="C2308" t="str">
            <v>M2</v>
          </cell>
          <cell r="D2308">
            <v>17.98</v>
          </cell>
        </row>
        <row r="2309">
          <cell r="A2309" t="str">
            <v>13.60.007</v>
          </cell>
          <cell r="B2309" t="str">
            <v>RETIRADA DE PISO DE PEDRA</v>
          </cell>
          <cell r="C2309" t="str">
            <v>M2</v>
          </cell>
          <cell r="D2309">
            <v>30.12</v>
          </cell>
        </row>
        <row r="2310">
          <cell r="A2310" t="str">
            <v>13.60.008</v>
          </cell>
          <cell r="B2310" t="str">
            <v>RETIRADA DE PISO DE GRANITO OU MÁRMORE</v>
          </cell>
          <cell r="C2310" t="str">
            <v>M2</v>
          </cell>
          <cell r="D2310">
            <v>37.07</v>
          </cell>
        </row>
        <row r="2311">
          <cell r="A2311" t="str">
            <v>13.60.009</v>
          </cell>
          <cell r="B2311" t="str">
            <v>RETIRADA DE DEGRAUS E ESPELHOS EM PEDRA</v>
          </cell>
          <cell r="C2311" t="str">
            <v>M</v>
          </cell>
          <cell r="D2311">
            <v>23.17</v>
          </cell>
        </row>
        <row r="2312">
          <cell r="A2312" t="str">
            <v>13.60.010</v>
          </cell>
          <cell r="B2312" t="str">
            <v>RETIRADA DE DEGRAUS E ESP DE GRANITO OU MÁRMORE</v>
          </cell>
          <cell r="C2312" t="str">
            <v>M</v>
          </cell>
          <cell r="D2312">
            <v>27.8</v>
          </cell>
        </row>
        <row r="2313">
          <cell r="A2313" t="str">
            <v>13.60.011</v>
          </cell>
          <cell r="B2313" t="str">
            <v>RETIRADA DE RODAPÉS DE CERAM LADR-HIDR GRANITO OU MÁRMORE</v>
          </cell>
          <cell r="C2313" t="str">
            <v>M</v>
          </cell>
          <cell r="D2313">
            <v>4.63</v>
          </cell>
        </row>
        <row r="2314">
          <cell r="A2314" t="str">
            <v>13.60.012</v>
          </cell>
          <cell r="B2314" t="str">
            <v>RETIRADA DE RODAPES DE MADEIRA INCLUSIVE CORDÃO</v>
          </cell>
          <cell r="C2314" t="str">
            <v>M</v>
          </cell>
          <cell r="D2314">
            <v>3.47</v>
          </cell>
        </row>
        <row r="2315">
          <cell r="A2315" t="str">
            <v>13.60.013</v>
          </cell>
          <cell r="B2315" t="str">
            <v>RETIRADA DE SOLEIRAS EM GERAL</v>
          </cell>
          <cell r="C2315" t="str">
            <v>M</v>
          </cell>
          <cell r="D2315">
            <v>4.63</v>
          </cell>
        </row>
        <row r="2316">
          <cell r="A2316" t="str">
            <v>13.60.014</v>
          </cell>
          <cell r="B2316" t="str">
            <v>RETIRADA DE PEITORIS EM GERAL</v>
          </cell>
          <cell r="C2316" t="str">
            <v>M</v>
          </cell>
          <cell r="D2316">
            <v>4.63</v>
          </cell>
        </row>
        <row r="2317">
          <cell r="A2317" t="str">
            <v>13.60.015</v>
          </cell>
          <cell r="B2317" t="str">
            <v>RETIRADA DE GUARDA-CORPOS EM GERAL</v>
          </cell>
          <cell r="C2317" t="str">
            <v>M</v>
          </cell>
          <cell r="D2317">
            <v>4.63</v>
          </cell>
        </row>
        <row r="2318">
          <cell r="A2318" t="str">
            <v>13.60.099</v>
          </cell>
          <cell r="B2318" t="str">
            <v>RETIRADAS</v>
          </cell>
          <cell r="C2318" t="str">
            <v>MV</v>
          </cell>
          <cell r="D2318">
            <v>639.16</v>
          </cell>
        </row>
        <row r="2319">
          <cell r="A2319" t="str">
            <v>13.70.001</v>
          </cell>
          <cell r="B2319" t="str">
            <v>RECOLOCAÇÃO DE PISO VINÍLICO E BORRACHA</v>
          </cell>
          <cell r="C2319" t="str">
            <v>M2</v>
          </cell>
          <cell r="D2319">
            <v>23.24</v>
          </cell>
        </row>
        <row r="2320">
          <cell r="A2320" t="str">
            <v>13.70.002</v>
          </cell>
          <cell r="B2320" t="str">
            <v>RECOLOCAÇÃO DE PISO DE BORRACHA ARGAMASSADO</v>
          </cell>
          <cell r="C2320" t="str">
            <v>M2</v>
          </cell>
          <cell r="D2320">
            <v>84.97</v>
          </cell>
        </row>
        <row r="2321">
          <cell r="A2321" t="str">
            <v>13.70.005</v>
          </cell>
          <cell r="B2321" t="str">
            <v>RECOLOCAÇÃO E REPREGAMENTO DE SOALHO</v>
          </cell>
          <cell r="C2321" t="str">
            <v>M2</v>
          </cell>
          <cell r="D2321">
            <v>6.41</v>
          </cell>
        </row>
        <row r="2322">
          <cell r="A2322" t="str">
            <v>13.70.050</v>
          </cell>
          <cell r="B2322" t="str">
            <v>RECOLOCAÇÃO DE RODAPÉS E CORDÕES DE MADEIRA</v>
          </cell>
          <cell r="C2322" t="str">
            <v>M</v>
          </cell>
          <cell r="D2322">
            <v>13.09</v>
          </cell>
        </row>
        <row r="2323">
          <cell r="A2323" t="str">
            <v>13.70.099</v>
          </cell>
          <cell r="B2323" t="str">
            <v>RECOLOCACOES DE PISOS</v>
          </cell>
          <cell r="C2323" t="str">
            <v>MV</v>
          </cell>
          <cell r="D2323">
            <v>639.16</v>
          </cell>
        </row>
        <row r="2324">
          <cell r="A2324" t="str">
            <v>13.80.002</v>
          </cell>
          <cell r="B2324" t="str">
            <v>LASTRO DE CONCRETO</v>
          </cell>
          <cell r="C2324" t="str">
            <v>M3</v>
          </cell>
          <cell r="D2324">
            <v>931.33</v>
          </cell>
        </row>
        <row r="2325">
          <cell r="A2325" t="str">
            <v>13.80.003</v>
          </cell>
          <cell r="B2325" t="str">
            <v>LASTRO DE BRITA GRADUADA COMPACTAÇÃO MECÂNICA E=8CM</v>
          </cell>
          <cell r="C2325" t="str">
            <v>M2</v>
          </cell>
          <cell r="D2325">
            <v>19.32</v>
          </cell>
        </row>
        <row r="2326">
          <cell r="A2326" t="str">
            <v>13.80.005</v>
          </cell>
          <cell r="B2326" t="str">
            <v>DEGRAU DE CONCRETO LISO</v>
          </cell>
          <cell r="C2326" t="str">
            <v>M</v>
          </cell>
          <cell r="D2326">
            <v>143.07</v>
          </cell>
        </row>
        <row r="2327">
          <cell r="A2327" t="str">
            <v>13.80.006</v>
          </cell>
          <cell r="B2327" t="str">
            <v>ENDURECEDOR SUPERFICIAL PARA CONCRETO</v>
          </cell>
          <cell r="C2327" t="str">
            <v>M2</v>
          </cell>
          <cell r="D2327">
            <v>13.24</v>
          </cell>
        </row>
        <row r="2328">
          <cell r="A2328" t="str">
            <v>13.80.007</v>
          </cell>
          <cell r="B2328" t="str">
            <v>PISO DE CONCRETO FCK=25MPA E=5CM</v>
          </cell>
          <cell r="C2328" t="str">
            <v>M2</v>
          </cell>
          <cell r="D2328">
            <v>35.119999999999997</v>
          </cell>
        </row>
        <row r="2329">
          <cell r="A2329" t="str">
            <v>13.80.012</v>
          </cell>
          <cell r="B2329" t="str">
            <v>SOALHO DE TABUA 20X2CM  MACHO-FEMEA G1-C6   (SOMENTE TABUAS)</v>
          </cell>
          <cell r="C2329" t="str">
            <v>M2</v>
          </cell>
          <cell r="D2329">
            <v>547.1</v>
          </cell>
        </row>
        <row r="2330">
          <cell r="A2330" t="str">
            <v>13.80.013</v>
          </cell>
          <cell r="B2330" t="str">
            <v>ISOLAMENTO COM LONA PRETA</v>
          </cell>
          <cell r="C2330" t="str">
            <v>M2</v>
          </cell>
          <cell r="D2330">
            <v>4.82</v>
          </cell>
        </row>
        <row r="2331">
          <cell r="A2331" t="str">
            <v>13.80.014</v>
          </cell>
          <cell r="B2331" t="str">
            <v>FRESAMENTO DE PISO CIMENTADO</v>
          </cell>
          <cell r="C2331" t="str">
            <v>M2</v>
          </cell>
          <cell r="D2331">
            <v>50.47</v>
          </cell>
        </row>
        <row r="2332">
          <cell r="A2332" t="str">
            <v>13.80.015</v>
          </cell>
          <cell r="B2332" t="str">
            <v>PISO VINILICO DE 2MM DE ESPESSURA</v>
          </cell>
          <cell r="C2332" t="str">
            <v>M2</v>
          </cell>
          <cell r="D2332">
            <v>180.13</v>
          </cell>
        </row>
        <row r="2333">
          <cell r="A2333" t="str">
            <v>13.80.016</v>
          </cell>
          <cell r="B2333" t="str">
            <v>PISO VINILICO DE 3,2MM DE ESPESSURA</v>
          </cell>
          <cell r="C2333" t="str">
            <v>M2</v>
          </cell>
          <cell r="D2333">
            <v>310.99</v>
          </cell>
        </row>
        <row r="2334">
          <cell r="A2334" t="str">
            <v>13.80.018</v>
          </cell>
          <cell r="B2334" t="str">
            <v>REPARO COMPLETO EM GRANILITE-RASPAGEM/ESTUCAMENTO/POLIMENTO</v>
          </cell>
          <cell r="C2334" t="str">
            <v>M2</v>
          </cell>
          <cell r="D2334">
            <v>53.45</v>
          </cell>
        </row>
        <row r="2335">
          <cell r="A2335" t="str">
            <v>13.80.021</v>
          </cell>
          <cell r="B2335" t="str">
            <v>ARGAMASSA DE REGULARIZACAO CIMENTO/AREIA 1:3 E=2,50CM</v>
          </cell>
          <cell r="C2335" t="str">
            <v>M2</v>
          </cell>
          <cell r="D2335">
            <v>41.32</v>
          </cell>
        </row>
        <row r="2336">
          <cell r="A2336" t="str">
            <v>13.80.022</v>
          </cell>
          <cell r="B2336" t="str">
            <v>COLAGEM COM NATA DE CIMENTO E ADESIVO P/ ARGAMASSA E CHAPISCO</v>
          </cell>
          <cell r="C2336" t="str">
            <v>M2</v>
          </cell>
          <cell r="D2336">
            <v>22.84</v>
          </cell>
        </row>
        <row r="2337">
          <cell r="A2337" t="str">
            <v>13.80.023</v>
          </cell>
          <cell r="B2337" t="str">
            <v>SOALHO DE TABUA 10X2,0CM  MACHO-FEMEA G1-C6  SOBRE VIGAMENTO 6X16CM</v>
          </cell>
          <cell r="C2337" t="str">
            <v>M2</v>
          </cell>
          <cell r="D2337">
            <v>755.6</v>
          </cell>
        </row>
        <row r="2338">
          <cell r="A2338" t="str">
            <v>13.80.024</v>
          </cell>
          <cell r="B2338" t="str">
            <v>SOALHO DE TABUA 20X2CM MACHO-FEMEA G1-C6    SOBRE VIGAMENTO 6X16CM</v>
          </cell>
          <cell r="C2338" t="str">
            <v>M2</v>
          </cell>
          <cell r="D2338">
            <v>671.23</v>
          </cell>
        </row>
        <row r="2339">
          <cell r="A2339" t="str">
            <v>13.80.025</v>
          </cell>
          <cell r="B2339" t="str">
            <v>REPREGAMENTO DE SOALHO DE MADEIRA</v>
          </cell>
          <cell r="C2339" t="str">
            <v>M2</v>
          </cell>
          <cell r="D2339">
            <v>6.41</v>
          </cell>
        </row>
        <row r="2340">
          <cell r="A2340" t="str">
            <v>13.80.026</v>
          </cell>
          <cell r="B2340" t="str">
            <v>SOALHO DE TABUA 20X2CM MACHO-FEMEA G1-C6    SOBRE VIGAMENTO 6X12CM</v>
          </cell>
          <cell r="C2340" t="str">
            <v>M2</v>
          </cell>
          <cell r="D2340">
            <v>646.32000000000005</v>
          </cell>
        </row>
        <row r="2341">
          <cell r="A2341" t="str">
            <v>13.80.027</v>
          </cell>
          <cell r="B2341" t="str">
            <v>SOALHO DE TABUA 10X2,0CM  MACHO-FEMEA G1-C6  SOBRE VIGAMENTO 6X12CM</v>
          </cell>
          <cell r="C2341" t="str">
            <v>M2</v>
          </cell>
          <cell r="D2341">
            <v>730.69</v>
          </cell>
        </row>
        <row r="2342">
          <cell r="A2342" t="str">
            <v>13.80.028</v>
          </cell>
          <cell r="B2342" t="str">
            <v>SOALHO DE TABUA 10X2,0CM  MACHO-FEMEA GI-C6  (SOMENTE TABUAS)</v>
          </cell>
          <cell r="C2342" t="str">
            <v>M2</v>
          </cell>
          <cell r="D2342">
            <v>630.29999999999995</v>
          </cell>
        </row>
        <row r="2343">
          <cell r="A2343" t="str">
            <v>13.80.032</v>
          </cell>
          <cell r="B2343" t="str">
            <v>TELA Q-92 PARA PISO DE CONCRETO</v>
          </cell>
          <cell r="C2343" t="str">
            <v>M2</v>
          </cell>
          <cell r="D2343">
            <v>22.02</v>
          </cell>
        </row>
        <row r="2344">
          <cell r="A2344" t="str">
            <v>13.80.033</v>
          </cell>
          <cell r="B2344" t="str">
            <v>TELA Q-138 E ESPAÇADOR TRELIÇADO P/PISO DE CONCRETO</v>
          </cell>
          <cell r="C2344" t="str">
            <v>M2</v>
          </cell>
          <cell r="D2344">
            <v>45.95</v>
          </cell>
        </row>
        <row r="2345">
          <cell r="A2345" t="str">
            <v>13.80.034</v>
          </cell>
          <cell r="B2345" t="str">
            <v>PISO DE CONCRETO FCK=25MPA E=8CM DESEMPENAMENTO MECÂNICO</v>
          </cell>
          <cell r="C2345" t="str">
            <v>M2</v>
          </cell>
          <cell r="D2345">
            <v>80.760000000000005</v>
          </cell>
        </row>
        <row r="2346">
          <cell r="A2346" t="str">
            <v>13.80.035</v>
          </cell>
          <cell r="B2346" t="str">
            <v>PISO DE CONCRETO COM FIBRA FCK=25MPA E=8CM DESEMPENAMENTO MECÂNICO</v>
          </cell>
          <cell r="C2346" t="str">
            <v>M2</v>
          </cell>
          <cell r="D2346">
            <v>83.43</v>
          </cell>
        </row>
        <row r="2347">
          <cell r="A2347" t="str">
            <v>13.80.050</v>
          </cell>
          <cell r="B2347" t="str">
            <v>RODAPE DE GRANILITE EM PLACAS FORN/APLIC</v>
          </cell>
          <cell r="C2347" t="str">
            <v>M</v>
          </cell>
          <cell r="D2347">
            <v>79.06</v>
          </cell>
        </row>
        <row r="2348">
          <cell r="A2348" t="str">
            <v>13.80.051</v>
          </cell>
          <cell r="B2348" t="str">
            <v>RODAPE DE MARMORE DE 15CM</v>
          </cell>
          <cell r="C2348" t="str">
            <v>M</v>
          </cell>
          <cell r="D2348">
            <v>145.69</v>
          </cell>
        </row>
        <row r="2349">
          <cell r="A2349" t="str">
            <v>13.80.055</v>
          </cell>
          <cell r="B2349" t="str">
            <v>CORDAO MEIA CANA 1,5x1,5CM G1-C4</v>
          </cell>
          <cell r="C2349" t="str">
            <v>M</v>
          </cell>
          <cell r="D2349">
            <v>9.6</v>
          </cell>
        </row>
        <row r="2350">
          <cell r="A2350" t="str">
            <v>13.80.056</v>
          </cell>
          <cell r="B2350" t="str">
            <v>RODAPE DE MADEIRA DE 7X1,5CM G1-C4 COM CORDAO</v>
          </cell>
          <cell r="C2350" t="str">
            <v>M</v>
          </cell>
          <cell r="D2350">
            <v>40.22</v>
          </cell>
        </row>
        <row r="2351">
          <cell r="A2351" t="str">
            <v>13.80.057</v>
          </cell>
          <cell r="B2351" t="str">
            <v>REPARO RODAPÉ EM GRANILITE RASPAGEM/ESTUCAMENTO/POLIMENTO</v>
          </cell>
          <cell r="C2351" t="str">
            <v>M</v>
          </cell>
          <cell r="D2351">
            <v>41.37</v>
          </cell>
        </row>
        <row r="2352">
          <cell r="A2352" t="str">
            <v>13.80.060</v>
          </cell>
          <cell r="B2352" t="str">
            <v>DEGRAU DE GRANILITE</v>
          </cell>
          <cell r="C2352" t="str">
            <v>M</v>
          </cell>
          <cell r="D2352">
            <v>120.33</v>
          </cell>
        </row>
        <row r="2353">
          <cell r="A2353" t="str">
            <v>13.80.061</v>
          </cell>
          <cell r="B2353" t="str">
            <v>DEGRAUS DE MARMORE</v>
          </cell>
          <cell r="C2353" t="str">
            <v>M</v>
          </cell>
          <cell r="D2353">
            <v>360.64</v>
          </cell>
        </row>
        <row r="2354">
          <cell r="A2354" t="str">
            <v>13.80.062</v>
          </cell>
          <cell r="B2354" t="str">
            <v>DEGRAU VINILICO COM TESTEIRA DE BORRACHA</v>
          </cell>
          <cell r="C2354" t="str">
            <v>M</v>
          </cell>
          <cell r="D2354">
            <v>148.91</v>
          </cell>
        </row>
        <row r="2355">
          <cell r="A2355" t="str">
            <v>13.80.065</v>
          </cell>
          <cell r="B2355" t="str">
            <v>TESTEIRA DE BORRACHA</v>
          </cell>
          <cell r="C2355" t="str">
            <v>M</v>
          </cell>
          <cell r="D2355">
            <v>34.39</v>
          </cell>
        </row>
        <row r="2356">
          <cell r="A2356" t="str">
            <v>13.80.066</v>
          </cell>
          <cell r="B2356" t="str">
            <v>PISO BORRACHA SINT PASTILHADO PRETO ESPES 4/5MM - COLADO</v>
          </cell>
          <cell r="C2356" t="str">
            <v>M2</v>
          </cell>
          <cell r="D2356">
            <v>133.72</v>
          </cell>
        </row>
        <row r="2357">
          <cell r="A2357" t="str">
            <v>13.80.075</v>
          </cell>
          <cell r="B2357" t="str">
            <v>ENCHIMENTO DE PISO COM ARGILA EXPANDIDA</v>
          </cell>
          <cell r="C2357" t="str">
            <v>M3</v>
          </cell>
          <cell r="D2357">
            <v>768.89</v>
          </cell>
        </row>
        <row r="2358">
          <cell r="A2358" t="str">
            <v>13.80.099</v>
          </cell>
          <cell r="B2358" t="str">
            <v>SERVICOS EM PISOS - CONSERVACAO</v>
          </cell>
          <cell r="C2358" t="str">
            <v>MV</v>
          </cell>
          <cell r="D2358">
            <v>639.16</v>
          </cell>
        </row>
        <row r="2359">
          <cell r="A2359" t="str">
            <v>14.01.002</v>
          </cell>
          <cell r="B2359" t="str">
            <v>VIDRO LISO COMUM INCOLOR DE 3MM</v>
          </cell>
          <cell r="C2359" t="str">
            <v>M2</v>
          </cell>
          <cell r="D2359">
            <v>124.84</v>
          </cell>
        </row>
        <row r="2360">
          <cell r="A2360" t="str">
            <v>14.01.004</v>
          </cell>
          <cell r="B2360" t="str">
            <v>VIDRO LISO COMUM INCOLOR DE 4MM</v>
          </cell>
          <cell r="C2360" t="str">
            <v>M2</v>
          </cell>
          <cell r="D2360">
            <v>156.81</v>
          </cell>
        </row>
        <row r="2361">
          <cell r="A2361" t="str">
            <v>14.01.006</v>
          </cell>
          <cell r="B2361" t="str">
            <v>VIDRO LISO COMUM INCOLOR DE 5MM</v>
          </cell>
          <cell r="C2361" t="str">
            <v>M2</v>
          </cell>
          <cell r="D2361">
            <v>187.61</v>
          </cell>
        </row>
        <row r="2362">
          <cell r="A2362" t="str">
            <v>14.01.008</v>
          </cell>
          <cell r="B2362" t="str">
            <v>VIDRO LISO COMUM INCOLOR DE 6MM</v>
          </cell>
          <cell r="C2362" t="str">
            <v>M2</v>
          </cell>
          <cell r="D2362">
            <v>212.53</v>
          </cell>
        </row>
        <row r="2363">
          <cell r="A2363" t="str">
            <v>14.01.032</v>
          </cell>
          <cell r="B2363" t="str">
            <v>VIDRO LISO FOSCO (DESPOLIDO) ESPESS 3 MM</v>
          </cell>
          <cell r="C2363" t="str">
            <v>M2</v>
          </cell>
          <cell r="D2363">
            <v>320.58999999999997</v>
          </cell>
        </row>
        <row r="2364">
          <cell r="A2364" t="str">
            <v>14.01.035</v>
          </cell>
          <cell r="B2364" t="str">
            <v>VIDRO IMPRESSO INCOLOR (E=4MM)</v>
          </cell>
          <cell r="C2364" t="str">
            <v>M2</v>
          </cell>
          <cell r="D2364">
            <v>164.78</v>
          </cell>
        </row>
        <row r="2365">
          <cell r="A2365" t="str">
            <v>14.01.040</v>
          </cell>
          <cell r="B2365" t="str">
            <v>VIDRO ARAMADO DE 7/8 MM</v>
          </cell>
          <cell r="C2365" t="str">
            <v>M2</v>
          </cell>
          <cell r="D2365">
            <v>542.45000000000005</v>
          </cell>
        </row>
        <row r="2366">
          <cell r="A2366" t="str">
            <v>14.01.060</v>
          </cell>
          <cell r="B2366" t="str">
            <v>FECHAMENTO EM VIDRO LAMINADO 5+5MM INC ACESS ALUM (CX/ELEVADOR)</v>
          </cell>
          <cell r="C2366" t="str">
            <v>M2</v>
          </cell>
          <cell r="D2366">
            <v>1381.21</v>
          </cell>
        </row>
        <row r="2367">
          <cell r="A2367" t="str">
            <v>14.01.062</v>
          </cell>
          <cell r="B2367" t="str">
            <v>VIDRO LISO INCOLOR LAMINADO 6MM (3+3MM) COM FILME PVB INCLUSIVE GUARNIÇAO NEOPRENE   USO EXCLUSIVO PADRAO CRECHE</v>
          </cell>
          <cell r="C2367" t="str">
            <v>M2</v>
          </cell>
          <cell r="D2367">
            <v>304.10000000000002</v>
          </cell>
        </row>
        <row r="2368">
          <cell r="A2368" t="str">
            <v>14.01.063</v>
          </cell>
          <cell r="B2368" t="str">
            <v>VIDRO  LISO INCOLOR 6MM  INCLUSIVE GUARNIÇAO NEOPRENE USO EXCLUSIVO PADRAO CRECHE</v>
          </cell>
          <cell r="C2368" t="str">
            <v>M2</v>
          </cell>
          <cell r="D2368">
            <v>192.75</v>
          </cell>
        </row>
        <row r="2369">
          <cell r="A2369" t="str">
            <v>14.01.099</v>
          </cell>
          <cell r="B2369" t="str">
            <v>SERVICOS EM VIDROS</v>
          </cell>
          <cell r="C2369" t="str">
            <v>MV</v>
          </cell>
          <cell r="D2369">
            <v>639.16</v>
          </cell>
        </row>
        <row r="2370">
          <cell r="A2370" t="str">
            <v>14.02.001</v>
          </cell>
          <cell r="B2370" t="str">
            <v>EP-01 ESPELHO</v>
          </cell>
          <cell r="C2370" t="str">
            <v>UN</v>
          </cell>
          <cell r="D2370">
            <v>555.59</v>
          </cell>
        </row>
        <row r="2371">
          <cell r="A2371" t="str">
            <v>14.02.099</v>
          </cell>
          <cell r="B2371" t="str">
            <v>SERVICOS DE ESPELHOS</v>
          </cell>
          <cell r="C2371" t="str">
            <v>MV</v>
          </cell>
          <cell r="D2371">
            <v>639.16</v>
          </cell>
        </row>
        <row r="2372">
          <cell r="A2372" t="str">
            <v>14.60.001</v>
          </cell>
          <cell r="B2372" t="str">
            <v>RETIRADA DE VIDRO INCLUSIVE RASPAGEM DE MASSA OU RETIRADA DE BAGUETES</v>
          </cell>
          <cell r="C2372" t="str">
            <v>M2</v>
          </cell>
          <cell r="D2372">
            <v>15.49</v>
          </cell>
        </row>
        <row r="2373">
          <cell r="A2373" t="str">
            <v>14.60.099</v>
          </cell>
          <cell r="B2373" t="str">
            <v>RETIRADAS</v>
          </cell>
          <cell r="C2373" t="str">
            <v>MV</v>
          </cell>
          <cell r="D2373">
            <v>639.16</v>
          </cell>
        </row>
        <row r="2374">
          <cell r="A2374" t="str">
            <v>14.70.001</v>
          </cell>
          <cell r="B2374" t="str">
            <v>RECOLOCAÇÃO DE VIDRO INCLUSIVE EMASSAMENTO OU RECOLOCACAO DE BAGUETES</v>
          </cell>
          <cell r="C2374" t="str">
            <v>M2</v>
          </cell>
          <cell r="D2374">
            <v>70.45</v>
          </cell>
        </row>
        <row r="2375">
          <cell r="A2375" t="str">
            <v>14.70.099</v>
          </cell>
          <cell r="B2375" t="str">
            <v>RECOLOCACOES DE VIDRO</v>
          </cell>
          <cell r="C2375" t="str">
            <v>MV</v>
          </cell>
          <cell r="D2375">
            <v>639.16</v>
          </cell>
        </row>
        <row r="2376">
          <cell r="A2376" t="str">
            <v>14.80.001</v>
          </cell>
          <cell r="B2376" t="str">
            <v xml:space="preserve">ESPELHO DE CRISTAL 6MM LAPIDADO INCLUSIVE FIXAÇÃO COM COLA ADESIVA.   
 </v>
          </cell>
          <cell r="C2376" t="str">
            <v>M2</v>
          </cell>
          <cell r="D2376">
            <v>422.44</v>
          </cell>
        </row>
        <row r="2377">
          <cell r="A2377" t="str">
            <v>14.80.099</v>
          </cell>
          <cell r="B2377" t="str">
            <v>SERVICOS EM VIDROS  - CONSERVACAO</v>
          </cell>
          <cell r="C2377" t="str">
            <v>MV</v>
          </cell>
          <cell r="D2377">
            <v>639.16</v>
          </cell>
        </row>
        <row r="2378">
          <cell r="A2378" t="str">
            <v>15.01.001</v>
          </cell>
          <cell r="B2378" t="str">
            <v>OLEO EM ESTRUTURA METALICA</v>
          </cell>
          <cell r="C2378" t="str">
            <v>M2</v>
          </cell>
          <cell r="D2378">
            <v>19.82</v>
          </cell>
        </row>
        <row r="2379">
          <cell r="A2379" t="str">
            <v>15.01.002</v>
          </cell>
          <cell r="B2379" t="str">
            <v>GRAFITE EM ESTRUTURA METALICA</v>
          </cell>
          <cell r="C2379" t="str">
            <v>M2</v>
          </cell>
          <cell r="D2379">
            <v>23.19</v>
          </cell>
        </row>
        <row r="2380">
          <cell r="A2380" t="str">
            <v>15.01.003</v>
          </cell>
          <cell r="B2380" t="str">
            <v>PINTURA ALUMINIO EM ESTRUTURA METALICA</v>
          </cell>
          <cell r="C2380" t="str">
            <v>M2</v>
          </cell>
          <cell r="D2380">
            <v>25.17</v>
          </cell>
        </row>
        <row r="2381">
          <cell r="A2381" t="str">
            <v>15.01.004</v>
          </cell>
          <cell r="B2381" t="str">
            <v>ESMALTE EM ESTRUTURA METALICA</v>
          </cell>
          <cell r="C2381" t="str">
            <v>M2</v>
          </cell>
          <cell r="D2381">
            <v>21.02</v>
          </cell>
        </row>
        <row r="2382">
          <cell r="A2382" t="str">
            <v>15.01.005</v>
          </cell>
          <cell r="B2382" t="str">
            <v>PINTURA PARA ESTRUTURA DE ALUMINIO C/ TINTA ESMALTE AUTOMOTIVA</v>
          </cell>
          <cell r="C2382" t="str">
            <v>M2</v>
          </cell>
          <cell r="D2382">
            <v>30.31</v>
          </cell>
        </row>
        <row r="2383">
          <cell r="A2383" t="str">
            <v>15.01.006</v>
          </cell>
          <cell r="B2383" t="str">
            <v>ESMALTE A BASE DE ÁGUA EM ESTRUTURA METÁLICA</v>
          </cell>
          <cell r="C2383" t="str">
            <v>M2</v>
          </cell>
          <cell r="D2383">
            <v>28.01</v>
          </cell>
        </row>
        <row r="2384">
          <cell r="A2384" t="str">
            <v>15.01.010</v>
          </cell>
          <cell r="B2384" t="str">
            <v>OLEO SEM APAREL E EMASS PREVIOS EM ESTRUT DE MAD APARENTE (GALPOES)</v>
          </cell>
          <cell r="C2384" t="str">
            <v>M2</v>
          </cell>
          <cell r="D2384">
            <v>21.88</v>
          </cell>
        </row>
        <row r="2385">
          <cell r="A2385" t="str">
            <v>15.01.012</v>
          </cell>
          <cell r="B2385" t="str">
            <v>ESMALTE S/APAREL EMASS PREVIOS EM ESTRUTURA DE MADEIRA APARENTES</v>
          </cell>
          <cell r="C2385" t="str">
            <v>M2</v>
          </cell>
          <cell r="D2385">
            <v>29.51</v>
          </cell>
        </row>
        <row r="2386">
          <cell r="A2386" t="str">
            <v>15.01.013</v>
          </cell>
          <cell r="B2386" t="str">
            <v>ESMALTE A BASE DE ÁGUA SEM APARELHAMENTO E EMASSAMENTO PRÉVIOS EM ESTRUTURA DE MADEIRA</v>
          </cell>
          <cell r="C2386" t="str">
            <v>M2</v>
          </cell>
          <cell r="D2386">
            <v>30.07</v>
          </cell>
        </row>
        <row r="2387">
          <cell r="A2387" t="str">
            <v>15.01.014</v>
          </cell>
          <cell r="B2387" t="str">
            <v>APLICAÇAO DE IMUNIZANTE CUPINICIDA EM MADEIRA.</v>
          </cell>
          <cell r="C2387" t="str">
            <v>M2</v>
          </cell>
          <cell r="D2387">
            <v>15.74</v>
          </cell>
        </row>
        <row r="2388">
          <cell r="A2388" t="str">
            <v>15.01.015</v>
          </cell>
          <cell r="B2388" t="str">
            <v>VERNIZ SEM APARELHAMENTO E EMAS PREVIOS EM ESTRUT DE MADEIRA APARENTE</v>
          </cell>
          <cell r="C2388" t="str">
            <v>M2</v>
          </cell>
          <cell r="D2388">
            <v>24.03</v>
          </cell>
        </row>
        <row r="2389">
          <cell r="A2389" t="str">
            <v>15.01.029</v>
          </cell>
          <cell r="B2389" t="str">
            <v>SERVIÇO GALVANIZACAO A FOGO - ESTRUTURAS</v>
          </cell>
          <cell r="C2389" t="str">
            <v>KG</v>
          </cell>
          <cell r="D2389">
            <v>5.39</v>
          </cell>
        </row>
        <row r="2390">
          <cell r="A2390" t="str">
            <v>15.01.032</v>
          </cell>
          <cell r="B2390" t="str">
            <v>PRIMER P/ GALVANIZADOS (GALVITE/SIMILAR) - ESTRUTURAS</v>
          </cell>
          <cell r="C2390" t="str">
            <v>M2</v>
          </cell>
          <cell r="D2390">
            <v>15.8</v>
          </cell>
        </row>
        <row r="2391">
          <cell r="A2391" t="str">
            <v>15.01.035</v>
          </cell>
          <cell r="B2391" t="str">
            <v>FUNDO ANTI-OXIDANTE EM ESTRUTURAS</v>
          </cell>
          <cell r="C2391" t="str">
            <v>M2</v>
          </cell>
          <cell r="D2391">
            <v>19.420000000000002</v>
          </cell>
        </row>
        <row r="2392">
          <cell r="A2392" t="str">
            <v>15.01.099</v>
          </cell>
          <cell r="B2392" t="str">
            <v>PINTURAS EM ESTRUTURAS</v>
          </cell>
          <cell r="C2392" t="str">
            <v>MV</v>
          </cell>
          <cell r="D2392">
            <v>639.16</v>
          </cell>
        </row>
        <row r="2393">
          <cell r="A2393" t="str">
            <v>15.02.003</v>
          </cell>
          <cell r="B2393" t="str">
            <v>MASSA NIVELADORA PARA INTERIOR</v>
          </cell>
          <cell r="C2393" t="str">
            <v>M2</v>
          </cell>
          <cell r="D2393">
            <v>28.36</v>
          </cell>
        </row>
        <row r="2394">
          <cell r="A2394" t="str">
            <v>15.02.005</v>
          </cell>
          <cell r="B2394" t="str">
            <v>TINTA LATEX ECONOMICA</v>
          </cell>
          <cell r="C2394" t="str">
            <v>M2</v>
          </cell>
          <cell r="D2394">
            <v>36.81</v>
          </cell>
        </row>
        <row r="2395">
          <cell r="A2395" t="str">
            <v>15.02.006</v>
          </cell>
          <cell r="B2395" t="str">
            <v>LATEX COM MASSA NIVELADORA PARA INTERIOR</v>
          </cell>
          <cell r="C2395" t="str">
            <v>M2</v>
          </cell>
          <cell r="D2395">
            <v>53.88</v>
          </cell>
        </row>
        <row r="2396">
          <cell r="A2396" t="str">
            <v>15.02.010</v>
          </cell>
          <cell r="B2396" t="str">
            <v>TINTA LATEX ECONOMICA EM ELEMENTO VAZADO</v>
          </cell>
          <cell r="C2396" t="str">
            <v>M2</v>
          </cell>
          <cell r="D2396">
            <v>36.81</v>
          </cell>
        </row>
        <row r="2397">
          <cell r="A2397" t="str">
            <v>15.02.014</v>
          </cell>
          <cell r="B2397" t="str">
            <v>OLEO COM MASSA NIVELADORA</v>
          </cell>
          <cell r="C2397" t="str">
            <v>M2</v>
          </cell>
          <cell r="D2397">
            <v>53.98</v>
          </cell>
        </row>
        <row r="2398">
          <cell r="A2398" t="str">
            <v>15.02.015</v>
          </cell>
          <cell r="B2398" t="str">
            <v>OLEO</v>
          </cell>
          <cell r="C2398" t="str">
            <v>M2</v>
          </cell>
          <cell r="D2398">
            <v>33.82</v>
          </cell>
        </row>
        <row r="2399">
          <cell r="A2399" t="str">
            <v>15.02.018</v>
          </cell>
          <cell r="B2399" t="str">
            <v>ESMALTE A BASE DE AGUA</v>
          </cell>
          <cell r="C2399" t="str">
            <v>M2</v>
          </cell>
          <cell r="D2399">
            <v>42.7</v>
          </cell>
        </row>
        <row r="2400">
          <cell r="A2400" t="str">
            <v>15.02.019</v>
          </cell>
          <cell r="B2400" t="str">
            <v>ESMALTE</v>
          </cell>
          <cell r="C2400" t="str">
            <v>M2</v>
          </cell>
          <cell r="D2400">
            <v>35.83</v>
          </cell>
        </row>
        <row r="2401">
          <cell r="A2401" t="str">
            <v>15.02.020</v>
          </cell>
          <cell r="B2401" t="str">
            <v>MASSA NIVELADORA PARA INTERIOR (AREAS MOLHADAS)</v>
          </cell>
          <cell r="C2401" t="str">
            <v>M2</v>
          </cell>
          <cell r="D2401">
            <v>30.28</v>
          </cell>
        </row>
        <row r="2402">
          <cell r="A2402" t="str">
            <v>15.02.025</v>
          </cell>
          <cell r="B2402" t="str">
            <v>TINTA LATEX STANDARD</v>
          </cell>
          <cell r="C2402" t="str">
            <v>M2</v>
          </cell>
          <cell r="D2402">
            <v>38.81</v>
          </cell>
        </row>
        <row r="2403">
          <cell r="A2403" t="str">
            <v>15.02.026</v>
          </cell>
          <cell r="B2403" t="str">
            <v>TINTA LATEX STANDARD COM MASSA NIVELADORA</v>
          </cell>
          <cell r="C2403" t="str">
            <v>M2</v>
          </cell>
          <cell r="D2403">
            <v>51.06</v>
          </cell>
        </row>
        <row r="2404">
          <cell r="A2404" t="str">
            <v>15.02.040</v>
          </cell>
          <cell r="B2404" t="str">
            <v>VERNIZ RETARDANTE DE CHAMA APLICADO EM SUPERFICIE DE MADEIRA ACABAMENTO TRANSPARENTE COM DUAS DEMÃOS</v>
          </cell>
          <cell r="C2404" t="str">
            <v>M2</v>
          </cell>
          <cell r="D2404">
            <v>43.4</v>
          </cell>
        </row>
        <row r="2405">
          <cell r="A2405" t="str">
            <v>15.02.041</v>
          </cell>
          <cell r="B2405" t="str">
            <v>VERNIZ SELANTE RESISTENTE À ABRASÃO APLICADO SOBRE VERNIZ RETARDANTE EM SUPERFICIE DE MADEIRA ACABAMENTO TRANSPARENTE COM DUAS DEMÃOS</v>
          </cell>
          <cell r="C2405" t="str">
            <v>M2</v>
          </cell>
          <cell r="D2405">
            <v>23.2</v>
          </cell>
        </row>
        <row r="2406">
          <cell r="A2406" t="str">
            <v>15.02.050</v>
          </cell>
          <cell r="B2406" t="str">
            <v>OLEO EM FORRO DE MADEIRA</v>
          </cell>
          <cell r="C2406" t="str">
            <v>M2</v>
          </cell>
          <cell r="D2406">
            <v>47.2</v>
          </cell>
        </row>
        <row r="2407">
          <cell r="A2407" t="str">
            <v>15.02.052</v>
          </cell>
          <cell r="B2407" t="str">
            <v>ESMALTE EM FORRO DE MADEIRA</v>
          </cell>
          <cell r="C2407" t="str">
            <v>M2</v>
          </cell>
          <cell r="D2407">
            <v>48.81</v>
          </cell>
        </row>
        <row r="2408">
          <cell r="A2408" t="str">
            <v>15.02.053</v>
          </cell>
          <cell r="B2408" t="str">
            <v>ESMALTE A BASE DE AGUA EM FORRO DE MADEIRA</v>
          </cell>
          <cell r="C2408" t="str">
            <v>M2</v>
          </cell>
          <cell r="D2408">
            <v>49.24</v>
          </cell>
        </row>
        <row r="2409">
          <cell r="A2409" t="str">
            <v>15.02.055</v>
          </cell>
          <cell r="B2409" t="str">
            <v>ENVERNIZAMENTO EM FORRO DE MADEIRA</v>
          </cell>
          <cell r="C2409" t="str">
            <v>M2</v>
          </cell>
          <cell r="D2409">
            <v>30.76</v>
          </cell>
        </row>
        <row r="2410">
          <cell r="A2410" t="str">
            <v>15.02.061</v>
          </cell>
          <cell r="B2410" t="str">
            <v>TINTA LATEX STANDARD EM SUPERFICIE DE GESSO</v>
          </cell>
          <cell r="C2410" t="str">
            <v>M2</v>
          </cell>
          <cell r="D2410">
            <v>30.38</v>
          </cell>
        </row>
        <row r="2411">
          <cell r="A2411" t="str">
            <v>15.02.062</v>
          </cell>
          <cell r="B2411" t="str">
            <v>TINTA LATEX ECONOMICA EM SUPERFICIE DE GESSO</v>
          </cell>
          <cell r="C2411" t="str">
            <v>M2</v>
          </cell>
          <cell r="D2411">
            <v>28.37</v>
          </cell>
        </row>
        <row r="2412">
          <cell r="A2412" t="str">
            <v>15.02.080</v>
          </cell>
          <cell r="B2412" t="str">
            <v>TINTA LATEX PARA PISO</v>
          </cell>
          <cell r="C2412" t="str">
            <v>M2</v>
          </cell>
          <cell r="D2412">
            <v>31.08</v>
          </cell>
        </row>
        <row r="2413">
          <cell r="A2413" t="str">
            <v>15.02.099</v>
          </cell>
          <cell r="B2413" t="str">
            <v>PINTURAS EM FORROS/PAREDES INTERNAS</v>
          </cell>
          <cell r="C2413" t="str">
            <v>MV</v>
          </cell>
          <cell r="D2413">
            <v>639.16</v>
          </cell>
        </row>
        <row r="2414">
          <cell r="A2414" t="str">
            <v>15.03.002</v>
          </cell>
          <cell r="B2414" t="str">
            <v>MASSA NIVELADORA A BASE DE AGUA EM ESQUADRIAS DE MADEIRA</v>
          </cell>
          <cell r="C2414" t="str">
            <v>M2</v>
          </cell>
          <cell r="D2414">
            <v>31.77</v>
          </cell>
        </row>
        <row r="2415">
          <cell r="A2415" t="str">
            <v>15.03.003</v>
          </cell>
          <cell r="B2415" t="str">
            <v>ÓLEO SEM MASSA NIVELADORA EM ESQUADRIAS DE MADEIRA</v>
          </cell>
          <cell r="C2415" t="str">
            <v>M2</v>
          </cell>
          <cell r="D2415">
            <v>32.630000000000003</v>
          </cell>
        </row>
        <row r="2416">
          <cell r="A2416" t="str">
            <v>15.03.005</v>
          </cell>
          <cell r="B2416" t="str">
            <v>OLEO EM MADEIRA SEM APARELHAMENTO E EMASS PREVIOS (PORTOES-CERCAS)</v>
          </cell>
          <cell r="C2416" t="str">
            <v>M2</v>
          </cell>
          <cell r="D2416">
            <v>30.89</v>
          </cell>
        </row>
        <row r="2417">
          <cell r="A2417" t="str">
            <v>15.03.006</v>
          </cell>
          <cell r="B2417" t="str">
            <v>ESMALTE SEM MASSA NIVELADORA EM ESQUADRIAS DE MADEIRA</v>
          </cell>
          <cell r="C2417" t="str">
            <v>M2</v>
          </cell>
          <cell r="D2417">
            <v>39.72</v>
          </cell>
        </row>
        <row r="2418">
          <cell r="A2418" t="str">
            <v>15.03.008</v>
          </cell>
          <cell r="B2418" t="str">
            <v>OLEO COM MASSA NIVELADORA EM ESQUADRIAS DE MADEIRA</v>
          </cell>
          <cell r="C2418" t="str">
            <v>M2</v>
          </cell>
          <cell r="D2418">
            <v>69.89</v>
          </cell>
        </row>
        <row r="2419">
          <cell r="A2419" t="str">
            <v>15.03.009</v>
          </cell>
          <cell r="B2419" t="str">
            <v>ESMALTE EM CERCAS PORTOES E GRADIS</v>
          </cell>
          <cell r="C2419" t="str">
            <v>M2</v>
          </cell>
          <cell r="D2419">
            <v>14.66</v>
          </cell>
        </row>
        <row r="2420">
          <cell r="A2420" t="str">
            <v>15.03.010</v>
          </cell>
          <cell r="B2420" t="str">
            <v>VERNIZ PLASTICO BASE POLIURET EM ESQUADRIAS E PECAS MADEIRA EXTERNA</v>
          </cell>
          <cell r="C2420" t="str">
            <v>M2</v>
          </cell>
          <cell r="D2420">
            <v>33.82</v>
          </cell>
        </row>
        <row r="2421">
          <cell r="A2421" t="str">
            <v>15.03.011</v>
          </cell>
          <cell r="B2421" t="str">
            <v>ESMALTE COM MASSA NIVELADORA EM ESQUADRIAS DE MADEIRA</v>
          </cell>
          <cell r="C2421" t="str">
            <v>M2</v>
          </cell>
          <cell r="D2421">
            <v>71.5</v>
          </cell>
        </row>
        <row r="2422">
          <cell r="A2422" t="str">
            <v>15.03.012</v>
          </cell>
          <cell r="B2422" t="str">
            <v>ENVERNIZAMENTO EM ESQUADRIAS DE MADEIRA</v>
          </cell>
          <cell r="C2422" t="str">
            <v>M2</v>
          </cell>
          <cell r="D2422">
            <v>30.76</v>
          </cell>
        </row>
        <row r="2423">
          <cell r="A2423" t="str">
            <v>15.03.020</v>
          </cell>
          <cell r="B2423" t="str">
            <v>OLEO EM ESQUADRIAS DE FERRO</v>
          </cell>
          <cell r="C2423" t="str">
            <v>M2</v>
          </cell>
          <cell r="D2423">
            <v>35.28</v>
          </cell>
        </row>
        <row r="2424">
          <cell r="A2424" t="str">
            <v>15.03.021</v>
          </cell>
          <cell r="B2424" t="str">
            <v>ESMALTE EM ESQUADRIAS DE FERRO</v>
          </cell>
          <cell r="C2424" t="str">
            <v>M2</v>
          </cell>
          <cell r="D2424">
            <v>37.29</v>
          </cell>
        </row>
        <row r="2425">
          <cell r="A2425" t="str">
            <v>15.03.022</v>
          </cell>
          <cell r="B2425" t="str">
            <v>GRAFITE EM ESQUADRIAS DE FERRO</v>
          </cell>
          <cell r="C2425" t="str">
            <v>M2</v>
          </cell>
          <cell r="D2425">
            <v>40.9</v>
          </cell>
        </row>
        <row r="2426">
          <cell r="A2426" t="str">
            <v>15.03.024</v>
          </cell>
          <cell r="B2426" t="str">
            <v>PINTURA ALUMINIO EM ESQUADRIAS DE FERRO</v>
          </cell>
          <cell r="C2426" t="str">
            <v>M2</v>
          </cell>
          <cell r="D2426">
            <v>44.2</v>
          </cell>
        </row>
        <row r="2427">
          <cell r="A2427" t="str">
            <v>15.03.025</v>
          </cell>
          <cell r="B2427" t="str">
            <v>ESMALTE A BASE DE AGUA SEM MASSA NIVELADORA EM ESQUADRIAS DE MADEIRA</v>
          </cell>
          <cell r="C2427" t="str">
            <v>M2</v>
          </cell>
          <cell r="D2427">
            <v>42.37</v>
          </cell>
        </row>
        <row r="2428">
          <cell r="A2428" t="str">
            <v>15.03.026</v>
          </cell>
          <cell r="B2428" t="str">
            <v>ESMALTE A BASE DE AGUA COM MASSA NIVELADORA EM ESQUADRIAS DE MADEIRA</v>
          </cell>
          <cell r="C2428" t="str">
            <v>M2</v>
          </cell>
          <cell r="D2428">
            <v>74.150000000000006</v>
          </cell>
        </row>
        <row r="2429">
          <cell r="A2429" t="str">
            <v>15.03.027</v>
          </cell>
          <cell r="B2429" t="str">
            <v>ESMALTE A BASE DE AGUA EM CERCAS, PORTÕES E GRADIS</v>
          </cell>
          <cell r="C2429" t="str">
            <v>M2</v>
          </cell>
          <cell r="D2429">
            <v>21.64</v>
          </cell>
        </row>
        <row r="2430">
          <cell r="A2430" t="str">
            <v>15.03.028</v>
          </cell>
          <cell r="B2430" t="str">
            <v>ESMALTE A BASE DE AGUA EM ESQUADRIAS DE FERRO</v>
          </cell>
          <cell r="C2430" t="str">
            <v>M2</v>
          </cell>
          <cell r="D2430">
            <v>48.93</v>
          </cell>
        </row>
        <row r="2431">
          <cell r="A2431" t="str">
            <v>15.03.029</v>
          </cell>
          <cell r="B2431" t="str">
            <v xml:space="preserve">SERVIÇO GALVANIZACAO A FOGO -  ESQUADRIAS. 
 </v>
          </cell>
          <cell r="C2431" t="str">
            <v>KG</v>
          </cell>
          <cell r="D2431">
            <v>5.39</v>
          </cell>
        </row>
        <row r="2432">
          <cell r="A2432" t="str">
            <v>15.03.032</v>
          </cell>
          <cell r="B2432" t="str">
            <v>PRIMER P/ GALVANIZADOS (GALVIT/SIMILAR) - ESQUADRIAS</v>
          </cell>
          <cell r="C2432" t="str">
            <v>M2</v>
          </cell>
          <cell r="D2432">
            <v>38.75</v>
          </cell>
        </row>
        <row r="2433">
          <cell r="A2433" t="str">
            <v>15.03.035</v>
          </cell>
          <cell r="B2433" t="str">
            <v>FUNDO ANTI-OXIDANTE EM ESQUADRIAS</v>
          </cell>
          <cell r="C2433" t="str">
            <v>M2</v>
          </cell>
          <cell r="D2433">
            <v>43.87</v>
          </cell>
        </row>
        <row r="2434">
          <cell r="A2434" t="str">
            <v>15.03.040</v>
          </cell>
          <cell r="B2434" t="str">
            <v>OLEO EM RODAPES, BAGUETES E MOLDURAS DE MADEIRA</v>
          </cell>
          <cell r="C2434" t="str">
            <v>M</v>
          </cell>
          <cell r="D2434">
            <v>4.9000000000000004</v>
          </cell>
        </row>
        <row r="2435">
          <cell r="A2435" t="str">
            <v>15.03.041</v>
          </cell>
          <cell r="B2435" t="str">
            <v>ESMALTE EM RODAPES, BAGUETES E MOLDURAS DE MADEIRA</v>
          </cell>
          <cell r="C2435" t="str">
            <v>M</v>
          </cell>
          <cell r="D2435">
            <v>8.9700000000000006</v>
          </cell>
        </row>
        <row r="2436">
          <cell r="A2436" t="str">
            <v>15.03.042</v>
          </cell>
          <cell r="B2436" t="str">
            <v>ESMALTE A BASE DE AGUA EM RODAPES BAGUETES E MOLDURAS DE MADEIRA</v>
          </cell>
          <cell r="C2436" t="str">
            <v>M</v>
          </cell>
          <cell r="D2436">
            <v>9.27</v>
          </cell>
        </row>
        <row r="2437">
          <cell r="A2437" t="str">
            <v>15.03.050</v>
          </cell>
          <cell r="B2437" t="str">
            <v>ENVERNIZAMENTO DE RODAPES,BAGUETES OU MOLDURAS DE MADEIRA</v>
          </cell>
          <cell r="C2437" t="str">
            <v>M</v>
          </cell>
          <cell r="D2437">
            <v>5.48</v>
          </cell>
        </row>
        <row r="2438">
          <cell r="A2438" t="str">
            <v>15.03.060</v>
          </cell>
          <cell r="B2438" t="str">
            <v>FACE EXTERNA DE CALHAS/CONDUTORES COM TINTA SINTETICA (ESMALTE)</v>
          </cell>
          <cell r="C2438" t="str">
            <v>M</v>
          </cell>
          <cell r="D2438">
            <v>17.63</v>
          </cell>
        </row>
        <row r="2439">
          <cell r="A2439" t="str">
            <v>15.03.061</v>
          </cell>
          <cell r="B2439" t="str">
            <v>FACE INTERNA DE CALHAS COM TINTA BETUMINOSA</v>
          </cell>
          <cell r="C2439" t="str">
            <v>M</v>
          </cell>
          <cell r="D2439">
            <v>11.87</v>
          </cell>
        </row>
        <row r="2440">
          <cell r="A2440" t="str">
            <v>15.03.062</v>
          </cell>
          <cell r="B2440" t="str">
            <v>FACE APARENTE DE RUFOS/RINCOES COM TINTA BETUMINOSA</v>
          </cell>
          <cell r="C2440" t="str">
            <v>M</v>
          </cell>
          <cell r="D2440">
            <v>11.87</v>
          </cell>
        </row>
        <row r="2441">
          <cell r="A2441" t="str">
            <v>15.03.063</v>
          </cell>
          <cell r="B2441" t="str">
            <v>FACE EXTERNA DE CALHAS/CONDUTORES COM TINTA A OLEO</v>
          </cell>
          <cell r="C2441" t="str">
            <v>M</v>
          </cell>
          <cell r="D2441">
            <v>16.829999999999998</v>
          </cell>
        </row>
        <row r="2442">
          <cell r="A2442" t="str">
            <v>15.03.064</v>
          </cell>
          <cell r="B2442" t="str">
            <v>FACE EXTERNA DE CALHAS/CONDUTORES COM ESMALTE A BASE DE AGUA</v>
          </cell>
          <cell r="C2442" t="str">
            <v>M</v>
          </cell>
          <cell r="D2442">
            <v>18.28</v>
          </cell>
        </row>
        <row r="2443">
          <cell r="A2443" t="str">
            <v>15.03.068</v>
          </cell>
          <cell r="B2443" t="str">
            <v>PINTURA DUAS DEMÃOS ESMALTE FACE APARENTE DE TUBULAÇÃO Ø 3/4"</v>
          </cell>
          <cell r="C2443" t="str">
            <v>M</v>
          </cell>
          <cell r="D2443">
            <v>8.7799999999999994</v>
          </cell>
        </row>
        <row r="2444">
          <cell r="A2444" t="str">
            <v>15.03.069</v>
          </cell>
          <cell r="B2444" t="str">
            <v>PINTURA DUAS DEMÃOS ESMALTE FACE APARENTE DE TUBULAÇÃO Ø1"</v>
          </cell>
          <cell r="C2444" t="str">
            <v>M</v>
          </cell>
          <cell r="D2444">
            <v>9.1300000000000008</v>
          </cell>
        </row>
        <row r="2445">
          <cell r="A2445" t="str">
            <v>15.03.072</v>
          </cell>
          <cell r="B2445" t="str">
            <v>PINTURA DUAS DEMÃOS ESMALTE FACE APARENTE DE TUBULAÇÃO Ø1 1/4"</v>
          </cell>
          <cell r="C2445" t="str">
            <v>M</v>
          </cell>
          <cell r="D2445">
            <v>12.06</v>
          </cell>
        </row>
        <row r="2446">
          <cell r="A2446" t="str">
            <v>15.03.073</v>
          </cell>
          <cell r="B2446" t="str">
            <v>PINTURA DUAS DEMÃOS ESMALTE FACE APARENTE DE TUBULAÇÃO Ø1 1/2"</v>
          </cell>
          <cell r="C2446" t="str">
            <v>M</v>
          </cell>
          <cell r="D2446">
            <v>12.42</v>
          </cell>
        </row>
        <row r="2447">
          <cell r="A2447" t="str">
            <v>15.03.074</v>
          </cell>
          <cell r="B2447" t="str">
            <v>PINTURA DUAS DEMÃOS ESMALTE FACE APARENTE DE TUBULAÇÃO Ø 2"</v>
          </cell>
          <cell r="C2447" t="str">
            <v>M</v>
          </cell>
          <cell r="D2447">
            <v>15.71</v>
          </cell>
        </row>
        <row r="2448">
          <cell r="A2448" t="str">
            <v>15.03.075</v>
          </cell>
          <cell r="B2448" t="str">
            <v>PINTURA DUAS DEMÃOS ESMALTE FACE APARENTE DE TUBULAÇÃO Ø 2 1/2"</v>
          </cell>
          <cell r="C2448" t="str">
            <v>M</v>
          </cell>
          <cell r="D2448">
            <v>15.71</v>
          </cell>
        </row>
        <row r="2449">
          <cell r="A2449" t="str">
            <v>15.03.076</v>
          </cell>
          <cell r="B2449" t="str">
            <v>PINTURA DUAS DEMÃOS ESMALTE FACE APARENTE DE TUBULAÇÃO Ø 3"</v>
          </cell>
          <cell r="C2449" t="str">
            <v>M</v>
          </cell>
          <cell r="D2449">
            <v>17.14</v>
          </cell>
        </row>
        <row r="2450">
          <cell r="A2450" t="str">
            <v>15.03.077</v>
          </cell>
          <cell r="B2450" t="str">
            <v>PINTURA DUAS DEMÃOS ESMALTE FACE APARENTE DE TUBULAÇÃO Ø 4"</v>
          </cell>
          <cell r="C2450" t="str">
            <v>M</v>
          </cell>
          <cell r="D2450">
            <v>21.14</v>
          </cell>
        </row>
        <row r="2451">
          <cell r="A2451" t="str">
            <v>15.03.079</v>
          </cell>
          <cell r="B2451" t="str">
            <v>PINTURA DUAS DEMÃOS ESMALTE FACE APARENTE DE TUBULAÇÃO PVC  Ø 2"</v>
          </cell>
          <cell r="C2451" t="str">
            <v>M</v>
          </cell>
          <cell r="D2451">
            <v>14.45</v>
          </cell>
        </row>
        <row r="2452">
          <cell r="A2452" t="str">
            <v>15.03.080</v>
          </cell>
          <cell r="B2452" t="str">
            <v>PINTURA DUAS DEMÃOS ESMALTE FACE APARENTE DE TUBULAÇÃO PVC Ø  3"</v>
          </cell>
          <cell r="C2452" t="str">
            <v>M</v>
          </cell>
          <cell r="D2452">
            <v>15.04</v>
          </cell>
        </row>
        <row r="2453">
          <cell r="A2453" t="str">
            <v>15.03.081</v>
          </cell>
          <cell r="B2453" t="str">
            <v>PINTURA DUAS DEMÃOS ESMALTE FACE APARENTE DE TUBULAÇÃO PVC Ø 4"</v>
          </cell>
          <cell r="C2453" t="str">
            <v>M</v>
          </cell>
          <cell r="D2453">
            <v>18.21</v>
          </cell>
        </row>
        <row r="2454">
          <cell r="A2454" t="str">
            <v>15.03.082</v>
          </cell>
          <cell r="B2454" t="str">
            <v>PINTURA DUAS DEMÃOS ESMALTE FACE APARENTE DE TUBULAÇÃO PVC Ø 6"</v>
          </cell>
          <cell r="C2454" t="str">
            <v>M</v>
          </cell>
          <cell r="D2454">
            <v>19.41</v>
          </cell>
        </row>
        <row r="2455">
          <cell r="A2455" t="str">
            <v>15.03.099</v>
          </cell>
          <cell r="B2455" t="str">
            <v>PINTURAS EM ESQUADRIAS</v>
          </cell>
          <cell r="C2455" t="str">
            <v>MV</v>
          </cell>
          <cell r="D2455">
            <v>639.16</v>
          </cell>
        </row>
        <row r="2456">
          <cell r="A2456" t="str">
            <v>15.04.001</v>
          </cell>
          <cell r="B2456" t="str">
            <v>CAIACAO</v>
          </cell>
          <cell r="C2456" t="str">
            <v>M2</v>
          </cell>
          <cell r="D2456">
            <v>10.82</v>
          </cell>
        </row>
        <row r="2457">
          <cell r="A2457" t="str">
            <v>15.04.005</v>
          </cell>
          <cell r="B2457" t="str">
            <v>TINTA LÁTEX ECONÔMICA</v>
          </cell>
          <cell r="C2457" t="str">
            <v>M2</v>
          </cell>
          <cell r="D2457">
            <v>28.62</v>
          </cell>
        </row>
        <row r="2458">
          <cell r="A2458" t="str">
            <v>15.04.006</v>
          </cell>
          <cell r="B2458" t="str">
            <v>TINTA LATEX STANDARD</v>
          </cell>
          <cell r="C2458" t="str">
            <v>M2</v>
          </cell>
          <cell r="D2458">
            <v>30.63</v>
          </cell>
        </row>
        <row r="2459">
          <cell r="A2459" t="str">
            <v>15.04.007</v>
          </cell>
          <cell r="B2459" t="str">
            <v>MASSA NIVELADORA PARA EXTERIOR</v>
          </cell>
          <cell r="C2459" t="str">
            <v>M2</v>
          </cell>
          <cell r="D2459">
            <v>30.28</v>
          </cell>
        </row>
        <row r="2460">
          <cell r="A2460" t="str">
            <v>15.04.008</v>
          </cell>
          <cell r="B2460" t="str">
            <v>LATEX EM ELEMENTO VAZADO</v>
          </cell>
          <cell r="C2460" t="str">
            <v>M2</v>
          </cell>
          <cell r="D2460">
            <v>28.62</v>
          </cell>
        </row>
        <row r="2461">
          <cell r="A2461" t="str">
            <v>15.04.009</v>
          </cell>
          <cell r="B2461" t="str">
            <v>TRATAMENTO DE CONCRETO COM ESTUQUE E LIXAMENTO</v>
          </cell>
          <cell r="C2461" t="str">
            <v>M2</v>
          </cell>
          <cell r="D2461">
            <v>44.52</v>
          </cell>
        </row>
        <row r="2462">
          <cell r="A2462" t="str">
            <v>15.04.011</v>
          </cell>
          <cell r="B2462" t="str">
            <v>TINTA MINERAL IMPERMEAVEL SEM NATA SELADORA</v>
          </cell>
          <cell r="C2462" t="str">
            <v>M2</v>
          </cell>
          <cell r="D2462">
            <v>17.23</v>
          </cell>
        </row>
        <row r="2463">
          <cell r="A2463" t="str">
            <v>15.04.012</v>
          </cell>
          <cell r="B2463" t="str">
            <v>TINTA MINERAL IMPERMEAVEL C/ NATA SELADORA S/ BLOCO DE CONCRETO</v>
          </cell>
          <cell r="C2463" t="str">
            <v>M2</v>
          </cell>
          <cell r="D2463">
            <v>32.61</v>
          </cell>
        </row>
        <row r="2464">
          <cell r="A2464" t="str">
            <v>15.04.013</v>
          </cell>
          <cell r="B2464" t="str">
            <v>HIDROFUGO A BASE DE SILICONE</v>
          </cell>
          <cell r="C2464" t="str">
            <v>M2</v>
          </cell>
          <cell r="D2464">
            <v>54.84</v>
          </cell>
        </row>
        <row r="2465">
          <cell r="A2465" t="str">
            <v>15.04.015</v>
          </cell>
          <cell r="B2465" t="str">
            <v>ESMALTE EM SUPERFICIE REBOCADA SEM MASSA NIVELADORA</v>
          </cell>
          <cell r="C2465" t="str">
            <v>M2</v>
          </cell>
          <cell r="D2465">
            <v>28.88</v>
          </cell>
        </row>
        <row r="2466">
          <cell r="A2466" t="str">
            <v>15.04.020</v>
          </cell>
          <cell r="B2466" t="str">
            <v>LIQUIDO IMUNIZANTE EM MADEIRA APARENTE</v>
          </cell>
          <cell r="C2466" t="str">
            <v>M2</v>
          </cell>
          <cell r="D2466">
            <v>15.74</v>
          </cell>
        </row>
        <row r="2467">
          <cell r="A2467" t="str">
            <v>15.04.030</v>
          </cell>
          <cell r="B2467" t="str">
            <v xml:space="preserve">VERNIZ ACRILICO BASE SOLVENTE COM 1 DEMAO PRIMER +2 DEMAOS VERNIZ ACRILICO BASE SOLVENTE 
 </v>
          </cell>
          <cell r="C2467" t="str">
            <v>M2</v>
          </cell>
          <cell r="D2467">
            <v>31.62</v>
          </cell>
        </row>
        <row r="2468">
          <cell r="A2468" t="str">
            <v>15.04.031</v>
          </cell>
          <cell r="B2468" t="str">
            <v xml:space="preserve">VERNIZ ACRILICO BASE AGUA APLICAÇAO 3 DEMAOS 
 </v>
          </cell>
          <cell r="C2468" t="str">
            <v>M2</v>
          </cell>
          <cell r="D2468">
            <v>13.43</v>
          </cell>
        </row>
        <row r="2469">
          <cell r="A2469" t="str">
            <v>15.04.040</v>
          </cell>
          <cell r="B2469" t="str">
            <v>VERNIZ RETARDANTE DE CHAMA APLICADO EM SUPERFICIE DE MADEIRA ACABAMENTO TRANSPARENTE COM DUAS DEMÃOS</v>
          </cell>
          <cell r="C2469" t="str">
            <v>M2</v>
          </cell>
          <cell r="D2469">
            <v>43.4</v>
          </cell>
        </row>
        <row r="2470">
          <cell r="A2470" t="str">
            <v>15.04.041</v>
          </cell>
          <cell r="B2470" t="str">
            <v>VERNIZ SELANTE RESISTENTE À ABRASÃO APLICADO SOBRE VERNIZ RETARDANTE EM SUPERFICIE DE MADEIRA ACABAMENTO TRANSPARENTE COM DUAS DEMÃOS</v>
          </cell>
          <cell r="C2470" t="str">
            <v>M2</v>
          </cell>
          <cell r="D2470">
            <v>23.2</v>
          </cell>
        </row>
        <row r="2471">
          <cell r="A2471" t="str">
            <v>15.04.073</v>
          </cell>
          <cell r="B2471" t="str">
            <v>PINTURA PARA TELHAS DE ALUMINIO COM TINTA ESMALTE AUTOMOTIVA</v>
          </cell>
          <cell r="C2471" t="str">
            <v>M2</v>
          </cell>
          <cell r="D2471">
            <v>30.31</v>
          </cell>
        </row>
        <row r="2472">
          <cell r="A2472" t="str">
            <v>15.04.078</v>
          </cell>
          <cell r="B2472" t="str">
            <v>SINALIZAÇÃO VISUAL DE DEGRAUS-PINTURA ACRÍLICA P/PISOS</v>
          </cell>
          <cell r="C2472" t="str">
            <v>CJ</v>
          </cell>
          <cell r="D2472">
            <v>17.28</v>
          </cell>
        </row>
        <row r="2473">
          <cell r="A2473" t="str">
            <v>15.04.080</v>
          </cell>
          <cell r="B2473" t="str">
            <v>PINTURA  DE QUADRAS ESP-LINHAS DEMARCATORIAS (600M2)</v>
          </cell>
          <cell r="C2473" t="str">
            <v>UN</v>
          </cell>
          <cell r="D2473">
            <v>1561.2</v>
          </cell>
        </row>
        <row r="2474">
          <cell r="A2474" t="str">
            <v>15.04.081</v>
          </cell>
          <cell r="B2474" t="str">
            <v>PINTURA DE LINHAS DEMARCATORIAS DE QUADRA DE ESPORTES</v>
          </cell>
          <cell r="C2474" t="str">
            <v>M</v>
          </cell>
          <cell r="D2474">
            <v>2.6</v>
          </cell>
        </row>
        <row r="2475">
          <cell r="A2475" t="str">
            <v>15.04.082</v>
          </cell>
          <cell r="B2475" t="str">
            <v>TINTA LATEX PARA PISO</v>
          </cell>
          <cell r="C2475" t="str">
            <v>M2</v>
          </cell>
          <cell r="D2475">
            <v>31.08</v>
          </cell>
        </row>
        <row r="2476">
          <cell r="A2476" t="str">
            <v>15.04.099</v>
          </cell>
          <cell r="B2476" t="str">
            <v>PINTURAS EM PAREDES EXTERNAS</v>
          </cell>
          <cell r="C2476" t="str">
            <v>MV</v>
          </cell>
          <cell r="D2476">
            <v>639.16</v>
          </cell>
        </row>
        <row r="2477">
          <cell r="A2477" t="str">
            <v>15.50.001</v>
          </cell>
          <cell r="B2477" t="str">
            <v>RASPAGEM DE CAIACAO OU TINTA MINERAL IMPERMEAVEL</v>
          </cell>
          <cell r="C2477" t="str">
            <v>M2</v>
          </cell>
          <cell r="D2477">
            <v>2.31</v>
          </cell>
        </row>
        <row r="2478">
          <cell r="A2478" t="str">
            <v>15.50.002</v>
          </cell>
          <cell r="B2478" t="str">
            <v>REMOCAO DE OLEO,ESMALTE,LATEX/ACRILICO EM PAREDES COM LIXAMENTO</v>
          </cell>
          <cell r="C2478" t="str">
            <v>M2</v>
          </cell>
          <cell r="D2478">
            <v>4.45</v>
          </cell>
        </row>
        <row r="2479">
          <cell r="A2479" t="str">
            <v>15.50.003</v>
          </cell>
          <cell r="B2479" t="str">
            <v>REMOCAO DE OLEO,ESMALTE OU VERNIZ EM ESQ DE MADEIRA C/LIXAMENTO</v>
          </cell>
          <cell r="C2479" t="str">
            <v>M2</v>
          </cell>
          <cell r="D2479">
            <v>6.21</v>
          </cell>
        </row>
        <row r="2480">
          <cell r="A2480" t="str">
            <v>15.50.004</v>
          </cell>
          <cell r="B2480" t="str">
            <v>REMOCAO DE OLEO,ESMALTE,ALUMIN OU GRAFITE EM ESQ DE FERRO C/LIXAMENT</v>
          </cell>
          <cell r="C2480" t="str">
            <v>M2</v>
          </cell>
          <cell r="D2480">
            <v>7.83</v>
          </cell>
        </row>
        <row r="2481">
          <cell r="A2481" t="str">
            <v>15.50.010</v>
          </cell>
          <cell r="B2481" t="str">
            <v>REMOÇAO DE OLEO,ESMALTE,VERNIZ EM RODAPES,BAGUETES E MOLD C/LIXAMENTO</v>
          </cell>
          <cell r="C2481" t="str">
            <v>M</v>
          </cell>
          <cell r="D2481">
            <v>1.24</v>
          </cell>
        </row>
        <row r="2482">
          <cell r="A2482" t="str">
            <v>15.50.011</v>
          </cell>
          <cell r="B2482" t="str">
            <v>REMOCAO DE OLEO,ESMALTE,LATEX/ACRILICO EM PAREDES COM PRODUTO QUIMICO</v>
          </cell>
          <cell r="C2482" t="str">
            <v>M2</v>
          </cell>
          <cell r="D2482">
            <v>9.1300000000000008</v>
          </cell>
        </row>
        <row r="2483">
          <cell r="A2483" t="str">
            <v>15.50.012</v>
          </cell>
          <cell r="B2483" t="str">
            <v>REMOCAO DE OLEO ESMALTE OU VERNIZ EM ESQ. DE MADEIRA C/PROD QUIMICO</v>
          </cell>
          <cell r="C2483" t="str">
            <v>M2</v>
          </cell>
          <cell r="D2483">
            <v>9.1300000000000008</v>
          </cell>
        </row>
        <row r="2484">
          <cell r="A2484" t="str">
            <v>15.50.013</v>
          </cell>
          <cell r="B2484" t="str">
            <v>REMOCAO DE OLEO,ESMALTE,ALUMIN OU GRAFITE EM ESQ DE FERRO C/PROD QUI</v>
          </cell>
          <cell r="C2484" t="str">
            <v>M2</v>
          </cell>
          <cell r="D2484">
            <v>9.1300000000000008</v>
          </cell>
        </row>
        <row r="2485">
          <cell r="A2485" t="str">
            <v>15.50.014</v>
          </cell>
          <cell r="B2485" t="str">
            <v>REMOÇAO DE OLEO,ESMALTE,VERNIZ EM RODAPES,BAGUETES E MOLD C/PROD.QUIMICO</v>
          </cell>
          <cell r="C2485" t="str">
            <v>M</v>
          </cell>
          <cell r="D2485">
            <v>1.82</v>
          </cell>
        </row>
        <row r="2486">
          <cell r="A2486" t="str">
            <v>15.50.030</v>
          </cell>
          <cell r="B2486" t="str">
            <v>REMOCAO DE PINTURA EM ESTRUTURA METALICA COM LIXAMENTO</v>
          </cell>
          <cell r="C2486" t="str">
            <v>M2</v>
          </cell>
          <cell r="D2486">
            <v>29.29</v>
          </cell>
        </row>
        <row r="2487">
          <cell r="A2487" t="str">
            <v>15.50.099</v>
          </cell>
          <cell r="B2487" t="str">
            <v>REMOCOES</v>
          </cell>
          <cell r="C2487" t="str">
            <v>MV</v>
          </cell>
          <cell r="D2487">
            <v>639.16</v>
          </cell>
        </row>
        <row r="2488">
          <cell r="A2488" t="str">
            <v>15.80.010</v>
          </cell>
          <cell r="B2488" t="str">
            <v>PINTURA EM AZULEJO</v>
          </cell>
          <cell r="C2488" t="str">
            <v>M2</v>
          </cell>
          <cell r="D2488">
            <v>26.67</v>
          </cell>
        </row>
        <row r="2489">
          <cell r="A2489" t="str">
            <v>15.80.011</v>
          </cell>
          <cell r="B2489" t="str">
            <v>OLEO EM SUPERFICIE INCLUSIVE PREPARO E RETOQUE DE MASSA</v>
          </cell>
          <cell r="C2489" t="str">
            <v>M2</v>
          </cell>
          <cell r="D2489">
            <v>21</v>
          </cell>
        </row>
        <row r="2490">
          <cell r="A2490" t="str">
            <v>15.80.013</v>
          </cell>
          <cell r="B2490" t="str">
            <v>ESMALTE EM ESQUADRIAS DE MADEIRA INCLUSIVE PREPARO E RETOQUES DE MASSA</v>
          </cell>
          <cell r="C2490" t="str">
            <v>M2</v>
          </cell>
          <cell r="D2490">
            <v>25.11</v>
          </cell>
        </row>
        <row r="2491">
          <cell r="A2491" t="str">
            <v>15.80.018</v>
          </cell>
          <cell r="B2491" t="str">
            <v>TINTA LATEX STANDARD INCLUSIVE PREPARO E RETOQUE DE MASSA NIVELADORA</v>
          </cell>
          <cell r="C2491" t="str">
            <v>M2</v>
          </cell>
          <cell r="D2491">
            <v>19.23</v>
          </cell>
        </row>
        <row r="2492">
          <cell r="A2492" t="str">
            <v>15.80.021</v>
          </cell>
          <cell r="B2492" t="str">
            <v>OLEO EM ESQUADRIAS DE FERRO INCLUSIVE PREPARO E RETOQUES DE ZARCAO</v>
          </cell>
          <cell r="C2492" t="str">
            <v>M2</v>
          </cell>
          <cell r="D2492">
            <v>33.43</v>
          </cell>
        </row>
        <row r="2493">
          <cell r="A2493" t="str">
            <v>15.80.023</v>
          </cell>
          <cell r="B2493" t="str">
            <v>OLEO EM RODAPES/BAGUETES/MOLD. MAD. INCL. PREPARO E RETOQUE DE MASSA</v>
          </cell>
          <cell r="C2493" t="str">
            <v>M</v>
          </cell>
          <cell r="D2493">
            <v>5.19</v>
          </cell>
        </row>
        <row r="2494">
          <cell r="A2494" t="str">
            <v>15.80.024</v>
          </cell>
          <cell r="B2494" t="str">
            <v>ALUMINIO EM ESQUADRIAS DE FERRO INCLUSIVE PREPARO E RETOQUE DE ZARCA</v>
          </cell>
          <cell r="C2494" t="str">
            <v>M2</v>
          </cell>
          <cell r="D2494">
            <v>38.78</v>
          </cell>
        </row>
        <row r="2495">
          <cell r="A2495" t="str">
            <v>15.80.025</v>
          </cell>
          <cell r="B2495" t="str">
            <v>REMOVEDOR DE PICHAÇÃO - POS PINTURA ANTIPICHAÇÃO</v>
          </cell>
          <cell r="C2495" t="str">
            <v>M2</v>
          </cell>
          <cell r="D2495">
            <v>9.7899999999999991</v>
          </cell>
        </row>
        <row r="2496">
          <cell r="A2496" t="str">
            <v>15.80.026</v>
          </cell>
          <cell r="B2496" t="str">
            <v>OLEO EM ESQUADRIAS DE MADEIRA INCLUSIVE PREPARO E RETOQUES DE MASSA</v>
          </cell>
          <cell r="C2496" t="str">
            <v>M2</v>
          </cell>
          <cell r="D2496">
            <v>26.26</v>
          </cell>
        </row>
        <row r="2497">
          <cell r="A2497" t="str">
            <v>15.80.029</v>
          </cell>
          <cell r="B2497" t="str">
            <v>VERNIZ ANTIPICHAÇÃO 2 DEMAOS</v>
          </cell>
          <cell r="C2497" t="str">
            <v>M2</v>
          </cell>
          <cell r="D2497">
            <v>41.49</v>
          </cell>
        </row>
        <row r="2498">
          <cell r="A2498" t="str">
            <v>15.80.031</v>
          </cell>
          <cell r="B2498" t="str">
            <v>VERNIZ EM ESQUADRIAS DE MADEIRA INCL PREPARO E RETOQUE DE MASSA</v>
          </cell>
          <cell r="C2498" t="str">
            <v>M2</v>
          </cell>
          <cell r="D2498">
            <v>33.979999999999997</v>
          </cell>
        </row>
        <row r="2499">
          <cell r="A2499" t="str">
            <v>15.80.032</v>
          </cell>
          <cell r="B2499" t="str">
            <v>VERNIZ EM RODAPES/BAGUETES/MOLD. MAD. INCL. PREPARO E RETOQUE DE MASSA</v>
          </cell>
          <cell r="C2499" t="str">
            <v>M</v>
          </cell>
          <cell r="D2499">
            <v>4.01</v>
          </cell>
        </row>
        <row r="2500">
          <cell r="A2500" t="str">
            <v>15.80.036</v>
          </cell>
          <cell r="B2500" t="str">
            <v>ESMALTE EM SUPERFICIE DE MADEIRA INCLUSIVE PREPARO E RETOQUE DE MASSA</v>
          </cell>
          <cell r="C2500" t="str">
            <v>M2</v>
          </cell>
          <cell r="D2500">
            <v>25.45</v>
          </cell>
        </row>
        <row r="2501">
          <cell r="A2501" t="str">
            <v>15.80.040</v>
          </cell>
          <cell r="B2501" t="str">
            <v>PINTURA DE QUADRAS ESPORTIVAS - LINHAS DEMARCATORIAS</v>
          </cell>
          <cell r="C2501" t="str">
            <v>UN</v>
          </cell>
          <cell r="D2501">
            <v>910.07</v>
          </cell>
        </row>
        <row r="2502">
          <cell r="A2502" t="str">
            <v>15.80.042</v>
          </cell>
          <cell r="B2502" t="str">
            <v>PINTURA DE LINHAS DEMARCATORIAS DE QUADRA DE ESPORTES</v>
          </cell>
          <cell r="C2502" t="str">
            <v>M</v>
          </cell>
          <cell r="D2502">
            <v>2.23</v>
          </cell>
        </row>
        <row r="2503">
          <cell r="A2503" t="str">
            <v>15.80.043</v>
          </cell>
          <cell r="B2503" t="str">
            <v>TINTA LATEX ECONOMICA INCLUSIVE PREPARO E RETOQUE DE MASSA NIVELADOR</v>
          </cell>
          <cell r="C2503" t="str">
            <v>M2</v>
          </cell>
          <cell r="D2503">
            <v>17.63</v>
          </cell>
        </row>
        <row r="2504">
          <cell r="A2504" t="str">
            <v>15.80.044</v>
          </cell>
          <cell r="B2504" t="str">
            <v>ESMALTE EM SUPERFICIE INCLUSIVE PREPARO E RETOQUE DE MASSA</v>
          </cell>
          <cell r="C2504" t="str">
            <v>M2</v>
          </cell>
          <cell r="D2504">
            <v>22.61</v>
          </cell>
        </row>
        <row r="2505">
          <cell r="A2505" t="str">
            <v>15.80.045</v>
          </cell>
          <cell r="B2505" t="str">
            <v>ESMALTE EM ESQUADRIAS DE FERRO INCLUSIVE PREPARO E RETOQUES DE ZARCAO</v>
          </cell>
          <cell r="C2505" t="str">
            <v>M2</v>
          </cell>
          <cell r="D2505">
            <v>34.630000000000003</v>
          </cell>
        </row>
        <row r="2506">
          <cell r="A2506" t="str">
            <v>15.80.046</v>
          </cell>
          <cell r="B2506" t="str">
            <v>GRAFITE EM ESQUADRIAS DE FERRO INCL. PREPARO E RETOQUE DE ZARCAO</v>
          </cell>
          <cell r="C2506" t="str">
            <v>M2</v>
          </cell>
          <cell r="D2506">
            <v>36.799999999999997</v>
          </cell>
        </row>
        <row r="2507">
          <cell r="A2507" t="str">
            <v>15.80.047</v>
          </cell>
          <cell r="B2507" t="str">
            <v>PINTURA EM LOUSA INCL. PREPARO E RETOQUE DE MASSA</v>
          </cell>
          <cell r="C2507" t="str">
            <v>M2</v>
          </cell>
          <cell r="D2507">
            <v>22.29</v>
          </cell>
        </row>
        <row r="2508">
          <cell r="A2508" t="str">
            <v>15.80.048</v>
          </cell>
          <cell r="B2508" t="str">
            <v>ESMALTE EM FORRO DE MADEIRA INCLUSIVE PREPARO E RETOQUE DE MASSA</v>
          </cell>
          <cell r="C2508" t="str">
            <v>M2</v>
          </cell>
          <cell r="D2508">
            <v>24.18</v>
          </cell>
        </row>
        <row r="2509">
          <cell r="A2509" t="str">
            <v>15.80.050</v>
          </cell>
          <cell r="B2509" t="str">
            <v>OLEO EM FORRO DE MADEIRA INCLUSIVE PREPARO E RETOQUE DE MASSA</v>
          </cell>
          <cell r="C2509" t="str">
            <v>M2</v>
          </cell>
          <cell r="D2509">
            <v>22.57</v>
          </cell>
        </row>
        <row r="2510">
          <cell r="A2510" t="str">
            <v>15.80.060</v>
          </cell>
          <cell r="B2510" t="str">
            <v>ESMALTE EM ESTRUTURA METALICA INCLUSIVE PREPARO E RETOQUE DE ZARCAO</v>
          </cell>
          <cell r="C2510" t="str">
            <v>M2</v>
          </cell>
          <cell r="D2510">
            <v>21.59</v>
          </cell>
        </row>
        <row r="2511">
          <cell r="A2511" t="str">
            <v>15.80.061</v>
          </cell>
          <cell r="B2511" t="str">
            <v>OLEO EM ESTRUTURA METALICA INCLUSIVE PREPARO E RETOQUE DE ZARCAO</v>
          </cell>
          <cell r="C2511" t="str">
            <v>M2</v>
          </cell>
          <cell r="D2511">
            <v>20.38</v>
          </cell>
        </row>
        <row r="2512">
          <cell r="A2512" t="str">
            <v>15.80.062</v>
          </cell>
          <cell r="B2512" t="str">
            <v>GRAFITE EM ESTRUTURA METALICA INCLUSIVE PREPARO E RETOQUE DE ZARCAO</v>
          </cell>
          <cell r="C2512" t="str">
            <v>M2</v>
          </cell>
          <cell r="D2512">
            <v>23.75</v>
          </cell>
        </row>
        <row r="2513">
          <cell r="A2513" t="str">
            <v>15.80.070</v>
          </cell>
          <cell r="B2513" t="str">
            <v>GALVANIZACAO A FRIO - PINTURA P/ ESTRUTURAS - CONSERVACAO</v>
          </cell>
          <cell r="C2513" t="str">
            <v>M2</v>
          </cell>
          <cell r="D2513">
            <v>63.24</v>
          </cell>
        </row>
        <row r="2514">
          <cell r="A2514" t="str">
            <v>15.80.071</v>
          </cell>
          <cell r="B2514" t="str">
            <v>GALVANIZACAO A FRIO - PINTURA P/ ESQUADRIAS - CONSERVACAO</v>
          </cell>
          <cell r="C2514" t="str">
            <v>M2</v>
          </cell>
          <cell r="D2514">
            <v>94.43</v>
          </cell>
        </row>
        <row r="2515">
          <cell r="A2515" t="str">
            <v>15.80.072</v>
          </cell>
          <cell r="B2515" t="str">
            <v>PRIMER P/ GALVANIZADOS (GALVIT/SIMILAR) - ESTRUTURAS - CONSERVACAO</v>
          </cell>
          <cell r="C2515" t="str">
            <v>M2</v>
          </cell>
          <cell r="D2515">
            <v>13.84</v>
          </cell>
        </row>
        <row r="2516">
          <cell r="A2516" t="str">
            <v>15.80.073</v>
          </cell>
          <cell r="B2516" t="str">
            <v>PRIMER P/ GALVANIZADOS (GALVIT/SIMILAR) - ESQUADRIAS - CONSERVACAO</v>
          </cell>
          <cell r="C2516" t="str">
            <v>M2</v>
          </cell>
          <cell r="D2516">
            <v>27.36</v>
          </cell>
        </row>
        <row r="2517">
          <cell r="A2517" t="str">
            <v>15.80.075</v>
          </cell>
          <cell r="B2517" t="str">
            <v>FUNDO ANTI-OXIDANTE EM ESTRUTURAS - CONSERVACAO</v>
          </cell>
          <cell r="C2517" t="str">
            <v>M2</v>
          </cell>
          <cell r="D2517">
            <v>16.079999999999998</v>
          </cell>
        </row>
        <row r="2518">
          <cell r="A2518" t="str">
            <v>15.80.076</v>
          </cell>
          <cell r="B2518" t="str">
            <v>FUNDO ANTI-OXIDANTE EM ESQUADRIAS - CONSERVACAO</v>
          </cell>
          <cell r="C2518" t="str">
            <v>M2</v>
          </cell>
          <cell r="D2518">
            <v>30.12</v>
          </cell>
        </row>
        <row r="2519">
          <cell r="A2519" t="str">
            <v>15.80.080</v>
          </cell>
          <cell r="B2519" t="str">
            <v xml:space="preserve">SERVIÇO GALVANIZACAO A FOGO - ESTRUTURAS / ESQUADRIAS. 
 </v>
          </cell>
          <cell r="C2519" t="str">
            <v>KG</v>
          </cell>
          <cell r="D2519">
            <v>5.39</v>
          </cell>
        </row>
        <row r="2520">
          <cell r="A2520" t="str">
            <v>15.80.099</v>
          </cell>
          <cell r="B2520" t="str">
            <v>SERVICOS DE PINTURA - CONSERVACAO</v>
          </cell>
          <cell r="C2520" t="str">
            <v>MV</v>
          </cell>
          <cell r="D2520">
            <v>639.16</v>
          </cell>
        </row>
        <row r="2521">
          <cell r="A2521" t="str">
            <v>16.01.008</v>
          </cell>
          <cell r="B2521" t="str">
            <v>FD-07 FECHAM DIVISA/BL CONCRETO/REV CHAP GROSSO FACE EXT H=185CM/SAPAT</v>
          </cell>
          <cell r="C2521" t="str">
            <v>M</v>
          </cell>
          <cell r="D2521">
            <v>650.70000000000005</v>
          </cell>
        </row>
        <row r="2522">
          <cell r="A2522" t="str">
            <v>16.01.009</v>
          </cell>
          <cell r="B2522" t="str">
            <v>FD-08 FECHAM DIVISA/BL CONCRETO/REV CHAP GROSSO FACE EXT H=185CM/BROCA</v>
          </cell>
          <cell r="C2522" t="str">
            <v>M</v>
          </cell>
          <cell r="D2522">
            <v>774.13</v>
          </cell>
        </row>
        <row r="2523">
          <cell r="A2523" t="str">
            <v>16.01.010</v>
          </cell>
          <cell r="B2523" t="str">
            <v>FD-10 FECHAMENTO PARA DEVISAS/MOUROES</v>
          </cell>
          <cell r="C2523" t="str">
            <v>M</v>
          </cell>
          <cell r="D2523">
            <v>84.48</v>
          </cell>
        </row>
        <row r="2524">
          <cell r="A2524" t="str">
            <v>16.01.011</v>
          </cell>
          <cell r="B2524" t="str">
            <v>FD-11 FECHAMENTO DE DIVISAS - MOUROES C/ PLACAS PRE MOLDADAS</v>
          </cell>
          <cell r="C2524" t="str">
            <v>M</v>
          </cell>
          <cell r="D2524">
            <v>295.01</v>
          </cell>
        </row>
        <row r="2525">
          <cell r="A2525" t="str">
            <v>16.01.012</v>
          </cell>
          <cell r="B2525" t="str">
            <v>FD-12 FECHAMENTO DE DIVISAS - MOUROES C/ ARAMES E HIBISCOS</v>
          </cell>
          <cell r="C2525" t="str">
            <v>M</v>
          </cell>
          <cell r="D2525">
            <v>231.53</v>
          </cell>
        </row>
        <row r="2526">
          <cell r="A2526" t="str">
            <v>16.01.013</v>
          </cell>
          <cell r="B2526" t="str">
            <v>FD-13 FECHAMENTO DIV/BL CONCR/SEM REVESTIMENTO (H=185CM/SAPATA)</v>
          </cell>
          <cell r="C2526" t="str">
            <v>M</v>
          </cell>
          <cell r="D2526">
            <v>624.57000000000005</v>
          </cell>
        </row>
        <row r="2527">
          <cell r="A2527" t="str">
            <v>16.01.014</v>
          </cell>
          <cell r="B2527" t="str">
            <v>FD-14 FECHAMENTO DE DIVISA/BLOCO DE CONCRETO/ S/REVEST. H=185CM/BROCA</v>
          </cell>
          <cell r="C2527" t="str">
            <v>M</v>
          </cell>
          <cell r="D2527">
            <v>747.87</v>
          </cell>
        </row>
        <row r="2528">
          <cell r="A2528" t="str">
            <v>16.01.015</v>
          </cell>
          <cell r="B2528" t="str">
            <v>FD-15 FECHAMENTO DE DIVISA/BL CONCRETO/REVEST CHAP FINO H=235CM/SAPATA</v>
          </cell>
          <cell r="C2528" t="str">
            <v>M</v>
          </cell>
          <cell r="D2528">
            <v>813.08</v>
          </cell>
        </row>
        <row r="2529">
          <cell r="A2529" t="str">
            <v>16.01.016</v>
          </cell>
          <cell r="B2529" t="str">
            <v>FD-16 FECHAMENTO DIVISA/BL CONCRETO/REVEST CHAPISCO FINO H=235CM/BROCA</v>
          </cell>
          <cell r="C2529" t="str">
            <v>M</v>
          </cell>
          <cell r="D2529">
            <v>950.59</v>
          </cell>
        </row>
        <row r="2530">
          <cell r="A2530" t="str">
            <v>16.01.021</v>
          </cell>
          <cell r="B2530" t="str">
            <v>FD-21 FECHAMENTO DE DIVISA COM GRADIL ELETROFUNDIDO / SAPATA (H=185CM)</v>
          </cell>
          <cell r="C2530" t="str">
            <v>M</v>
          </cell>
          <cell r="D2530">
            <v>1294.79</v>
          </cell>
        </row>
        <row r="2531">
          <cell r="A2531" t="str">
            <v>16.01.022</v>
          </cell>
          <cell r="B2531" t="str">
            <v>FD-22 FECHAMENTO DE DIVISA COM GRADIL ELETROFUNDIDO/SAPATA (H=235CM)</v>
          </cell>
          <cell r="C2531" t="str">
            <v>M</v>
          </cell>
          <cell r="D2531">
            <v>1413.6</v>
          </cell>
        </row>
        <row r="2532">
          <cell r="A2532" t="str">
            <v>16.01.028</v>
          </cell>
          <cell r="B2532" t="str">
            <v>FD-23 FECHAMENTO DE DIVISA COM GRADIL ELETROFUNDIDO / BROCA (H=185CM)</v>
          </cell>
          <cell r="C2532" t="str">
            <v>M</v>
          </cell>
          <cell r="D2532">
            <v>1400.66</v>
          </cell>
        </row>
        <row r="2533">
          <cell r="A2533" t="str">
            <v>16.01.029</v>
          </cell>
          <cell r="B2533" t="str">
            <v>FD-24 FECHAMENTO DE DIVISA COM GRADIL ELETROFUNDIDO / BROCA (H=235CM)</v>
          </cell>
          <cell r="C2533" t="str">
            <v>M</v>
          </cell>
          <cell r="D2533">
            <v>1519.47</v>
          </cell>
        </row>
        <row r="2534">
          <cell r="A2534" t="str">
            <v>16.01.030</v>
          </cell>
          <cell r="B2534" t="str">
            <v>FD-25 FECHAMENTO DIVISA C/ GRADIL ELETROF / SAPATA (199X132.20CM)</v>
          </cell>
          <cell r="C2534" t="str">
            <v>M</v>
          </cell>
          <cell r="D2534">
            <v>1075.17</v>
          </cell>
        </row>
        <row r="2535">
          <cell r="A2535" t="str">
            <v>16.01.031</v>
          </cell>
          <cell r="B2535" t="str">
            <v>FD-26 FECHAMENTO DIVISA C/ GRADIL ELETROF / BROCA (199X132.20CM)</v>
          </cell>
          <cell r="C2535" t="str">
            <v>M</v>
          </cell>
          <cell r="D2535">
            <v>1187.2</v>
          </cell>
        </row>
        <row r="2536">
          <cell r="A2536" t="str">
            <v>16.01.032</v>
          </cell>
          <cell r="B2536" t="str">
            <v>FD-27 FECHAMENTO DIVISA C/ GRADIL ELETROF / SAPATA (59X211.40CM)</v>
          </cell>
          <cell r="C2536" t="str">
            <v>M</v>
          </cell>
          <cell r="D2536">
            <v>1176.3</v>
          </cell>
        </row>
        <row r="2537">
          <cell r="A2537" t="str">
            <v>16.01.033</v>
          </cell>
          <cell r="B2537" t="str">
            <v>FD-28 FECHAMENTO DIVISA C/ GRADIL ELETROF / BROCA (59X211.40CM)</v>
          </cell>
          <cell r="C2537" t="str">
            <v>M</v>
          </cell>
          <cell r="D2537">
            <v>1302.1400000000001</v>
          </cell>
        </row>
        <row r="2538">
          <cell r="A2538" t="str">
            <v>16.01.045</v>
          </cell>
          <cell r="B2538" t="str">
            <v>PORTÃO EM GRADIL ELETROFUNDIDO</v>
          </cell>
          <cell r="C2538" t="str">
            <v>M2</v>
          </cell>
          <cell r="D2538">
            <v>944.54</v>
          </cell>
        </row>
        <row r="2539">
          <cell r="A2539" t="str">
            <v>16.01.046</v>
          </cell>
          <cell r="B2539" t="str">
            <v>PORTÃO EM CHAPA DE AÇO</v>
          </cell>
          <cell r="C2539" t="str">
            <v>M2</v>
          </cell>
          <cell r="D2539">
            <v>1199.8900000000001</v>
          </cell>
        </row>
        <row r="2540">
          <cell r="A2540" t="str">
            <v>16.01.058</v>
          </cell>
          <cell r="B2540" t="str">
            <v>GRADIL ELETROFUNDIDO GALV. COM PINTURA ELETROSTATICA 62X132MM BARRA 25X2MM</v>
          </cell>
          <cell r="C2540" t="str">
            <v>M2</v>
          </cell>
          <cell r="D2540">
            <v>555.28</v>
          </cell>
        </row>
        <row r="2541">
          <cell r="A2541" t="str">
            <v>16.01.060</v>
          </cell>
          <cell r="B2541" t="str">
            <v>FD-29 FECHAMENTO DIVISA C/ ELEMENTO VAZADO / SAPATA (239X199CM)</v>
          </cell>
          <cell r="C2541" t="str">
            <v>M</v>
          </cell>
          <cell r="D2541">
            <v>1086.5999999999999</v>
          </cell>
        </row>
        <row r="2542">
          <cell r="A2542" t="str">
            <v>16.01.061</v>
          </cell>
          <cell r="B2542" t="str">
            <v>FD-30 FECHAMENTO DIVISA C/ ELEMENTO VAZADO / BROCA (239X199CM)</v>
          </cell>
          <cell r="C2542" t="str">
            <v>M</v>
          </cell>
          <cell r="D2542">
            <v>1160.4100000000001</v>
          </cell>
        </row>
        <row r="2543">
          <cell r="A2543" t="str">
            <v>16.01.062</v>
          </cell>
          <cell r="B2543" t="str">
            <v>FD-31 FECHAMENTO DIVISA C/ ELEMENTO VAZADO / SAPATA (39X199CM)</v>
          </cell>
          <cell r="C2543" t="str">
            <v>M</v>
          </cell>
          <cell r="D2543">
            <v>1006.18</v>
          </cell>
        </row>
        <row r="2544">
          <cell r="A2544" t="str">
            <v>16.01.063</v>
          </cell>
          <cell r="B2544" t="str">
            <v>FD-32 FECHAMENTO DIVISA C/ ELEMENTO VAZADO / BROCA (39X199CM)</v>
          </cell>
          <cell r="C2544" t="str">
            <v>M</v>
          </cell>
          <cell r="D2544">
            <v>1083.8</v>
          </cell>
        </row>
        <row r="2545">
          <cell r="A2545" t="str">
            <v>16.01.064</v>
          </cell>
          <cell r="B2545" t="str">
            <v>PT-29 PORTAO DE TELA PARA QUADRA</v>
          </cell>
          <cell r="C2545" t="str">
            <v>M2</v>
          </cell>
          <cell r="D2545">
            <v>847.5</v>
          </cell>
        </row>
        <row r="2546">
          <cell r="A2546" t="str">
            <v>16.01.065</v>
          </cell>
          <cell r="B2546" t="str">
            <v>VERGA/CINTA EM BLOCO DE CONCRETO CANALETA 14X19X39CM</v>
          </cell>
          <cell r="C2546" t="str">
            <v>M</v>
          </cell>
          <cell r="D2546">
            <v>63.58</v>
          </cell>
        </row>
        <row r="2547">
          <cell r="A2547" t="str">
            <v>16.01.066</v>
          </cell>
          <cell r="B2547" t="str">
            <v>VERGA/CINTA EM BLOCO DE CONCRETO CANALETA 19X19X39CM</v>
          </cell>
          <cell r="C2547" t="str">
            <v>M</v>
          </cell>
          <cell r="D2547">
            <v>54.77</v>
          </cell>
        </row>
        <row r="2548">
          <cell r="A2548" t="str">
            <v>16.01.067</v>
          </cell>
          <cell r="B2548" t="str">
            <v>FD-33 FECHAMENTO DE DIVISA/BL.CONCRETO/REVEST. CHAPISCO GROSSO H=235CM/SAPATA</v>
          </cell>
          <cell r="C2548" t="str">
            <v>M</v>
          </cell>
          <cell r="D2548">
            <v>823.59</v>
          </cell>
        </row>
        <row r="2549">
          <cell r="A2549" t="str">
            <v>16.01.068</v>
          </cell>
          <cell r="B2549" t="str">
            <v>FD-34 FECHAMENTO DE DIVISA/BL. CONCRETO/REVEST. CHAPISCO GROSSO H=235CM/BROCA</v>
          </cell>
          <cell r="C2549" t="str">
            <v>M</v>
          </cell>
          <cell r="D2549">
            <v>961.63</v>
          </cell>
        </row>
        <row r="2550">
          <cell r="A2550" t="str">
            <v>16.01.080</v>
          </cell>
          <cell r="B2550" t="str">
            <v>PT-30 PORTAO GRADIL ELETROFUNDIDO / PILARETE DE CONCRETO (300X185CM)</v>
          </cell>
          <cell r="C2550" t="str">
            <v>UN</v>
          </cell>
          <cell r="D2550">
            <v>7676.1</v>
          </cell>
        </row>
        <row r="2551">
          <cell r="A2551" t="str">
            <v>16.01.081</v>
          </cell>
          <cell r="B2551" t="str">
            <v>PT-31 PORTAO GRADIL ELETROFUNDIDO / PILARETE DE CONCRETO (300X235CM)</v>
          </cell>
          <cell r="C2551" t="str">
            <v>UN</v>
          </cell>
          <cell r="D2551">
            <v>9507.0300000000007</v>
          </cell>
        </row>
        <row r="2552">
          <cell r="A2552" t="str">
            <v>16.01.082</v>
          </cell>
          <cell r="B2552" t="str">
            <v>PT-32 PORTAO GRADIL ELETROFUNDIDO / PILARETE DE CONCRETO (180X185CM)</v>
          </cell>
          <cell r="C2552" t="str">
            <v>UN</v>
          </cell>
          <cell r="D2552">
            <v>7451.74</v>
          </cell>
        </row>
        <row r="2553">
          <cell r="A2553" t="str">
            <v>16.01.083</v>
          </cell>
          <cell r="B2553" t="str">
            <v>PT-33 PORTAO GRADIL ELETROFUNDIDO / PILARETE DE CONCRETO (180X235CM)</v>
          </cell>
          <cell r="C2553" t="str">
            <v>UN</v>
          </cell>
          <cell r="D2553">
            <v>6807.53</v>
          </cell>
        </row>
        <row r="2554">
          <cell r="A2554" t="str">
            <v>16.01.088</v>
          </cell>
          <cell r="B2554" t="str">
            <v>PT-41 PORTAO EM CHAPA DE ACO (300X235CM)</v>
          </cell>
          <cell r="C2554" t="str">
            <v>UN</v>
          </cell>
          <cell r="D2554">
            <v>11234.67</v>
          </cell>
        </row>
        <row r="2555">
          <cell r="A2555" t="str">
            <v>16.01.089</v>
          </cell>
          <cell r="B2555" t="str">
            <v>PT-42 PORTAO EM CHAPA DE ACO (180X235CM)</v>
          </cell>
          <cell r="C2555" t="str">
            <v>UN</v>
          </cell>
          <cell r="D2555">
            <v>7716.69</v>
          </cell>
        </row>
        <row r="2556">
          <cell r="A2556" t="str">
            <v>16.01.090</v>
          </cell>
          <cell r="B2556" t="str">
            <v>FE-01  FECHAMENTO PARA SETORIZAÇAO 120&lt;H&lt;200 CM  (ALAMBRADO)</v>
          </cell>
          <cell r="C2556" t="str">
            <v>M2</v>
          </cell>
          <cell r="D2556">
            <v>1089.54</v>
          </cell>
        </row>
        <row r="2557">
          <cell r="A2557" t="str">
            <v>16.01.091</v>
          </cell>
          <cell r="B2557" t="str">
            <v>FE-02  FECHAMENTO PARA SETORIZAÇAO (GRADIL ELETROFUNDIDO)</v>
          </cell>
          <cell r="C2557" t="str">
            <v>M2</v>
          </cell>
          <cell r="D2557">
            <v>513.29999999999995</v>
          </cell>
        </row>
        <row r="2558">
          <cell r="A2558" t="str">
            <v>16.01.092</v>
          </cell>
          <cell r="B2558" t="str">
            <v>PT-50 PORTAO DE TELA PARA SETORIZAÇAO 120&lt;H&lt;200 CM</v>
          </cell>
          <cell r="C2558" t="str">
            <v>M2</v>
          </cell>
          <cell r="D2558">
            <v>1337.55</v>
          </cell>
        </row>
        <row r="2559">
          <cell r="A2559" t="str">
            <v>16.01.093</v>
          </cell>
          <cell r="B2559" t="str">
            <v>PT-34 PORTAO GRADIL ELETROFUNDIDO / PILARETE METALICO (300X185CM)</v>
          </cell>
          <cell r="C2559" t="str">
            <v>UN</v>
          </cell>
          <cell r="D2559">
            <v>6236.71</v>
          </cell>
        </row>
        <row r="2560">
          <cell r="A2560" t="str">
            <v>16.01.094</v>
          </cell>
          <cell r="B2560" t="str">
            <v>PT-35 PORTAO GRADIL ELETROFUNDIDO / PILARETE METALICO (300X235CM)</v>
          </cell>
          <cell r="C2560" t="str">
            <v>UN</v>
          </cell>
          <cell r="D2560">
            <v>8030.24</v>
          </cell>
        </row>
        <row r="2561">
          <cell r="A2561" t="str">
            <v>16.01.095</v>
          </cell>
          <cell r="B2561" t="str">
            <v>PT-36 PORTAO GRADIL ELETROFUNDIDO / PILARETE METALICO (180X185CM)</v>
          </cell>
          <cell r="C2561" t="str">
            <v>UN</v>
          </cell>
          <cell r="D2561">
            <v>6077.13</v>
          </cell>
        </row>
        <row r="2562">
          <cell r="A2562" t="str">
            <v>16.01.098</v>
          </cell>
          <cell r="B2562" t="str">
            <v>PT-37 PORTAO GRADIL ELETROFUNDIDO / PILARETE METALICO (180X235CM)</v>
          </cell>
          <cell r="C2562" t="str">
            <v>UN</v>
          </cell>
          <cell r="D2562">
            <v>5406.01</v>
          </cell>
        </row>
        <row r="2563">
          <cell r="A2563" t="str">
            <v>16.01.099</v>
          </cell>
          <cell r="B2563" t="str">
            <v>SERVICOS PARA FECHAMENTOS</v>
          </cell>
          <cell r="C2563" t="str">
            <v>MV</v>
          </cell>
          <cell r="D2563">
            <v>639.16</v>
          </cell>
        </row>
        <row r="2564">
          <cell r="A2564" t="str">
            <v>16.02.004</v>
          </cell>
          <cell r="B2564" t="str">
            <v>PAVIMENTAÇÃO DE CONCRETO P/PISO PERMEAVEL DRENANTE (DIAGONAL)</v>
          </cell>
          <cell r="C2564" t="str">
            <v>M2</v>
          </cell>
          <cell r="D2564">
            <v>198.81</v>
          </cell>
        </row>
        <row r="2565">
          <cell r="A2565" t="str">
            <v>16.02.008</v>
          </cell>
          <cell r="B2565" t="str">
            <v>PISO DE CONCRETO LISO-FUNDACAO DIRETA FCK-25 MPA</v>
          </cell>
          <cell r="C2565" t="str">
            <v>M2</v>
          </cell>
          <cell r="D2565">
            <v>211.35</v>
          </cell>
        </row>
        <row r="2566">
          <cell r="A2566" t="str">
            <v>16.02.009</v>
          </cell>
          <cell r="B2566" t="str">
            <v>PLACA DE CONCRETO MOLDADA NO LOCAL - 90X90 CM</v>
          </cell>
          <cell r="C2566" t="str">
            <v>M2</v>
          </cell>
          <cell r="D2566">
            <v>107.97</v>
          </cell>
        </row>
        <row r="2567">
          <cell r="A2567" t="str">
            <v>16.02.010</v>
          </cell>
          <cell r="B2567" t="str">
            <v>PAVIMENTAÇÃO DE CONCRETO P/PISO PERMEAVEL DRENANTE (SEXTAVADO)</v>
          </cell>
          <cell r="C2567" t="str">
            <v>M2</v>
          </cell>
          <cell r="D2567">
            <v>163.11000000000001</v>
          </cell>
        </row>
        <row r="2568">
          <cell r="A2568" t="str">
            <v>16.02.014</v>
          </cell>
          <cell r="B2568" t="str">
            <v>PAVIMENTAÇAO DE CONCRETO PARA PISO PERMEAVEL DRENANTE (GRAMA)</v>
          </cell>
          <cell r="C2568" t="str">
            <v>M2</v>
          </cell>
          <cell r="D2568">
            <v>152.82</v>
          </cell>
        </row>
        <row r="2569">
          <cell r="A2569" t="str">
            <v>16.02.015</v>
          </cell>
          <cell r="B2569" t="str">
            <v>PAVIMENTACAO ASFALTICA</v>
          </cell>
          <cell r="C2569" t="str">
            <v>M2</v>
          </cell>
          <cell r="D2569">
            <v>80.069999999999993</v>
          </cell>
        </row>
        <row r="2570">
          <cell r="A2570" t="str">
            <v>16.02.018</v>
          </cell>
          <cell r="B2570" t="str">
            <v>BORRACHA ASSENTADA C/ ARGAMASSA - PISO TATIL DIRECIONAL</v>
          </cell>
          <cell r="C2570" t="str">
            <v>M2</v>
          </cell>
          <cell r="D2570">
            <v>465.68</v>
          </cell>
        </row>
        <row r="2571">
          <cell r="A2571" t="str">
            <v>16.02.020</v>
          </cell>
          <cell r="B2571" t="str">
            <v>BORRACHA ASSENTADA C/ ARGAMASSA - PISO TATIL ALERTA</v>
          </cell>
          <cell r="C2571" t="str">
            <v>M2</v>
          </cell>
          <cell r="D2571">
            <v>465.68</v>
          </cell>
        </row>
        <row r="2572">
          <cell r="A2572" t="str">
            <v>16.02.022</v>
          </cell>
          <cell r="B2572" t="str">
            <v>PAVIMENTACAO COM PEDRISCO COM ESPESS DE 5 CM</v>
          </cell>
          <cell r="C2572" t="str">
            <v>M2</v>
          </cell>
          <cell r="D2572">
            <v>13.68</v>
          </cell>
        </row>
        <row r="2573">
          <cell r="A2573" t="str">
            <v>16.02.023</v>
          </cell>
          <cell r="B2573" t="str">
            <v>PAVIMENTACAO DE PEDRA MOSAICO PORTUGUES 2 COR/SOBRE BASE AREIA GROSSA</v>
          </cell>
          <cell r="C2573" t="str">
            <v>M2</v>
          </cell>
          <cell r="D2573">
            <v>236.27</v>
          </cell>
        </row>
        <row r="2574">
          <cell r="A2574" t="str">
            <v>16.02.025</v>
          </cell>
          <cell r="B2574" t="str">
            <v>GUIAS PRE-MOLDADAS TIPO PMSP</v>
          </cell>
          <cell r="C2574" t="str">
            <v>M</v>
          </cell>
          <cell r="D2574">
            <v>108.57</v>
          </cell>
        </row>
        <row r="2575">
          <cell r="A2575" t="str">
            <v>16.02.026</v>
          </cell>
          <cell r="B2575" t="str">
            <v>SARJETAS MOLDADAS NO LOCAL TIPO PMSP</v>
          </cell>
          <cell r="C2575" t="str">
            <v>M</v>
          </cell>
          <cell r="D2575">
            <v>101.59</v>
          </cell>
        </row>
        <row r="2576">
          <cell r="A2576" t="str">
            <v>16.02.027</v>
          </cell>
          <cell r="B2576" t="str">
            <v>GA-01 GUIA LEVE OU SEPARADOR DE PISOS</v>
          </cell>
          <cell r="C2576" t="str">
            <v>M</v>
          </cell>
          <cell r="D2576">
            <v>42.95</v>
          </cell>
        </row>
        <row r="2577">
          <cell r="A2577" t="str">
            <v>16.02.028</v>
          </cell>
          <cell r="B2577" t="str">
            <v>GA-02 GUIA E SARJETA</v>
          </cell>
          <cell r="C2577" t="str">
            <v>M</v>
          </cell>
          <cell r="D2577">
            <v>134.58000000000001</v>
          </cell>
        </row>
        <row r="2578">
          <cell r="A2578" t="str">
            <v>16.02.029</v>
          </cell>
          <cell r="B2578" t="str">
            <v>GA-03 GUIA E SARJETA TIPO PMSP</v>
          </cell>
          <cell r="C2578" t="str">
            <v>M</v>
          </cell>
          <cell r="D2578">
            <v>156.97</v>
          </cell>
        </row>
        <row r="2579">
          <cell r="A2579" t="str">
            <v>16.02.031</v>
          </cell>
          <cell r="B2579" t="str">
            <v>DEGRAU DE CONCRETO CAMURCADO</v>
          </cell>
          <cell r="C2579" t="str">
            <v>M</v>
          </cell>
          <cell r="D2579">
            <v>106.31</v>
          </cell>
        </row>
        <row r="2580">
          <cell r="A2580" t="str">
            <v>16.02.033</v>
          </cell>
          <cell r="B2580" t="str">
            <v>PEDRA MIRACEMA</v>
          </cell>
          <cell r="C2580" t="str">
            <v>M2</v>
          </cell>
          <cell r="D2580">
            <v>119.53</v>
          </cell>
        </row>
        <row r="2581">
          <cell r="A2581" t="str">
            <v>16.02.039</v>
          </cell>
          <cell r="B2581" t="str">
            <v>PAVIMENTAÇÃO DE CONCRETO P/PISO PERMEAVEL DRENANTE (QUADRICULADO)</v>
          </cell>
          <cell r="C2581" t="str">
            <v>M2</v>
          </cell>
          <cell r="D2581">
            <v>190.95</v>
          </cell>
        </row>
        <row r="2582">
          <cell r="A2582" t="str">
            <v>16.02.040</v>
          </cell>
          <cell r="B2582" t="str">
            <v>PAVIMENTACAO ARTICULADA BLOCO CONCRETO INTERTRAVADO  E=6CM  35 Mpa COR NATURAL SOBRE BASE AREIA GROSSA</v>
          </cell>
          <cell r="C2582" t="str">
            <v>M2</v>
          </cell>
          <cell r="D2582">
            <v>159.78</v>
          </cell>
        </row>
        <row r="2583">
          <cell r="A2583" t="str">
            <v>16.02.041</v>
          </cell>
          <cell r="B2583" t="str">
            <v>PAVIMENTACAO ARTICULADA BLOCO CONCRETO INTERTRAVADO  E=6CM  35 Mpa COLORIDO SOBRE BASE AREIA GROSSA</v>
          </cell>
          <cell r="C2583" t="str">
            <v>M2</v>
          </cell>
          <cell r="D2583">
            <v>180.17</v>
          </cell>
        </row>
        <row r="2584">
          <cell r="A2584" t="str">
            <v>16.02.050</v>
          </cell>
          <cell r="B2584" t="str">
            <v>PASTILHA NATURAL 2,5X2,5CM - DETALHES E REQUADROS</v>
          </cell>
          <cell r="C2584" t="str">
            <v>M2</v>
          </cell>
          <cell r="D2584">
            <v>540.41</v>
          </cell>
        </row>
        <row r="2585">
          <cell r="A2585" t="str">
            <v>16.02.051</v>
          </cell>
          <cell r="B2585" t="str">
            <v>PASTILHA NATURAL 5,0X5,0CM - DETALHES E REQUADROS</v>
          </cell>
          <cell r="C2585" t="str">
            <v>M2</v>
          </cell>
          <cell r="D2585">
            <v>406.55</v>
          </cell>
        </row>
        <row r="2586">
          <cell r="A2586" t="str">
            <v>16.02.056</v>
          </cell>
          <cell r="B2586" t="str">
            <v>LADRILHO HIDRAULICO 20X20CM LISO 1 COR</v>
          </cell>
          <cell r="C2586" t="str">
            <v>M2</v>
          </cell>
          <cell r="D2586">
            <v>137.47</v>
          </cell>
        </row>
        <row r="2587">
          <cell r="A2587" t="str">
            <v>16.02.061</v>
          </cell>
          <cell r="B2587" t="str">
            <v>LADRILHO HIDRAULICO 25X25 E=2CM - PISO TATIL DE ALERTA</v>
          </cell>
          <cell r="C2587" t="str">
            <v>M2</v>
          </cell>
          <cell r="D2587">
            <v>173.67</v>
          </cell>
        </row>
        <row r="2588">
          <cell r="A2588" t="str">
            <v>16.02.062</v>
          </cell>
          <cell r="B2588" t="str">
            <v>LADRILHO HIDRAULICO 25X25 E=2CM - PISO TATIL DIRECIONAL</v>
          </cell>
          <cell r="C2588" t="str">
            <v>M2</v>
          </cell>
          <cell r="D2588">
            <v>173.67</v>
          </cell>
        </row>
        <row r="2589">
          <cell r="A2589" t="str">
            <v>16.02.063</v>
          </cell>
          <cell r="B2589" t="str">
            <v>PAVIMENTACAO ARTICULADA BLOCO CONCRETO INTERTRAVADO  E=8CM  50 Mpa COR NATURAL SOBRE BASE AREIA GROSSA</v>
          </cell>
          <cell r="C2589" t="str">
            <v>M2</v>
          </cell>
          <cell r="D2589">
            <v>197.23</v>
          </cell>
        </row>
        <row r="2590">
          <cell r="A2590" t="str">
            <v>16.02.064</v>
          </cell>
          <cell r="B2590" t="str">
            <v>PISO DE CONCRETO Fck 25MPa DESEMPENAMENTO MECÂNICO E=8CM</v>
          </cell>
          <cell r="C2590" t="str">
            <v>M2</v>
          </cell>
          <cell r="D2590">
            <v>80.760000000000005</v>
          </cell>
        </row>
        <row r="2591">
          <cell r="A2591" t="str">
            <v>16.02.066</v>
          </cell>
          <cell r="B2591" t="str">
            <v>PISO DE CONCRETO ARMADO Fck 25MPa DESEMPENAMENTO MECÂNICO  E=10CM</v>
          </cell>
          <cell r="C2591" t="str">
            <v>M2</v>
          </cell>
          <cell r="D2591">
            <v>126.88</v>
          </cell>
        </row>
        <row r="2592">
          <cell r="A2592" t="str">
            <v>16.02.067</v>
          </cell>
          <cell r="B2592" t="str">
            <v>TELA ARMADURA (MALHA ACO CA 60 FYK= 600 M PA)</v>
          </cell>
          <cell r="C2592" t="str">
            <v>KG</v>
          </cell>
          <cell r="D2592">
            <v>16.03</v>
          </cell>
        </row>
        <row r="2593">
          <cell r="A2593" t="str">
            <v>16.02.068</v>
          </cell>
          <cell r="B2593" t="str">
            <v>DEGRAU DE CONCRETO ARMADO Fck 25MPa DESEMPENADO E=6CM  INCLUSIVE LASTRO DE BRITA</v>
          </cell>
          <cell r="C2593" t="str">
            <v>M</v>
          </cell>
          <cell r="D2593">
            <v>80.12</v>
          </cell>
        </row>
        <row r="2594">
          <cell r="A2594" t="str">
            <v>16.02.069</v>
          </cell>
          <cell r="B2594" t="str">
            <v>SINALIZAÇÃO VISUAL DE DEGRAUS-PINTURA ACRÍLICA P/PISOS</v>
          </cell>
          <cell r="C2594" t="str">
            <v>CJ</v>
          </cell>
          <cell r="D2594">
            <v>17.18</v>
          </cell>
        </row>
        <row r="2595">
          <cell r="A2595" t="str">
            <v>16.02.070</v>
          </cell>
          <cell r="B2595" t="str">
            <v>LASTRO DE CONCRETO - 5CM</v>
          </cell>
          <cell r="C2595" t="str">
            <v>M2</v>
          </cell>
          <cell r="D2595">
            <v>46.56</v>
          </cell>
        </row>
        <row r="2596">
          <cell r="A2596" t="str">
            <v>16.02.071</v>
          </cell>
          <cell r="B2596" t="str">
            <v>LASTRO DE PEDRA BRITADA - 5CM</v>
          </cell>
          <cell r="C2596" t="str">
            <v>M2</v>
          </cell>
          <cell r="D2596">
            <v>11.38</v>
          </cell>
        </row>
        <row r="2597">
          <cell r="A2597" t="str">
            <v>16.02.080</v>
          </cell>
          <cell r="B2597" t="str">
            <v>PEDRA ARDOSIA 40X40CM E=7A10MM</v>
          </cell>
          <cell r="C2597" t="str">
            <v>M2</v>
          </cell>
          <cell r="D2597">
            <v>108.69</v>
          </cell>
        </row>
        <row r="2598">
          <cell r="A2598" t="str">
            <v>16.02.090</v>
          </cell>
          <cell r="B2598" t="str">
            <v>CIMENTADO DESEMPENADO COM JUNTA SECA E=3,5CM INCL ARG REG</v>
          </cell>
          <cell r="C2598" t="str">
            <v>M2</v>
          </cell>
          <cell r="D2598">
            <v>75.48</v>
          </cell>
        </row>
        <row r="2599">
          <cell r="A2599" t="str">
            <v>16.02.091</v>
          </cell>
          <cell r="B2599" t="str">
            <v>CIMENTADO DESEMPENADO ALISADO C/ CORANTE E=3,5CM INCL ARG REG</v>
          </cell>
          <cell r="C2599" t="str">
            <v>M2</v>
          </cell>
          <cell r="D2599">
            <v>81.91</v>
          </cell>
        </row>
        <row r="2600">
          <cell r="A2600" t="str">
            <v>16.02.099</v>
          </cell>
          <cell r="B2600" t="str">
            <v>REVESTIMENTOS P/ PISOS EXTERNOS</v>
          </cell>
          <cell r="C2600" t="str">
            <v>MV</v>
          </cell>
          <cell r="D2600">
            <v>639.16</v>
          </cell>
        </row>
        <row r="2601">
          <cell r="A2601" t="str">
            <v>16.02.100</v>
          </cell>
          <cell r="B2601" t="str">
            <v>LASTRO DE BRITA E=5CM COM AGREGADO RECICLADO DA CONSTRUÇÃO CIVIL</v>
          </cell>
          <cell r="C2601" t="str">
            <v>M2</v>
          </cell>
          <cell r="D2601">
            <v>8.41</v>
          </cell>
        </row>
        <row r="2602">
          <cell r="A2602" t="str">
            <v>16.02.101</v>
          </cell>
          <cell r="B2602" t="str">
            <v>LASTRO DE CONCRETO TRAÇO 1:4:8   E=5CM  COM AGREGADO RECICLADO DA CONSTRUÇAO CIVIL.</v>
          </cell>
          <cell r="C2602" t="str">
            <v>M2</v>
          </cell>
          <cell r="D2602">
            <v>35.950000000000003</v>
          </cell>
        </row>
        <row r="2603">
          <cell r="A2603" t="str">
            <v>16.02.105</v>
          </cell>
          <cell r="B2603" t="str">
            <v>CIMENTADO DESEMPENADO COM JUNTA SECA E = 5 CM COM AGREGADO RECICLADO DA CONSTRUÇAO CIVIL</v>
          </cell>
          <cell r="C2603" t="str">
            <v>M2</v>
          </cell>
          <cell r="D2603">
            <v>72.75</v>
          </cell>
        </row>
        <row r="2604">
          <cell r="A2604" t="str">
            <v>16.02.106</v>
          </cell>
          <cell r="B2604" t="str">
            <v>CIMENTADO DESEMPENADO E ALISADO COM CORANTE  E = 5 CM COM AGREGADO RECICLADO DA CONSTRUÇAO CIVIL</v>
          </cell>
          <cell r="C2604" t="str">
            <v>M2</v>
          </cell>
          <cell r="D2604">
            <v>79.180000000000007</v>
          </cell>
        </row>
        <row r="2605">
          <cell r="A2605" t="str">
            <v>16.03.001</v>
          </cell>
          <cell r="B2605" t="str">
            <v>CORTE DE MATO E GRAMA - ROÇAGEM MECANIZADA</v>
          </cell>
          <cell r="C2605" t="str">
            <v>M2</v>
          </cell>
          <cell r="D2605">
            <v>1.03</v>
          </cell>
        </row>
        <row r="2606">
          <cell r="A2606" t="str">
            <v>16.03.002</v>
          </cell>
          <cell r="B2606" t="str">
            <v xml:space="preserve">GRAMA ESMERALDA EM PLACAS 
 </v>
          </cell>
          <cell r="C2606" t="str">
            <v>M2</v>
          </cell>
          <cell r="D2606">
            <v>17.28</v>
          </cell>
        </row>
        <row r="2607">
          <cell r="A2607" t="str">
            <v>16.03.006</v>
          </cell>
          <cell r="B2607" t="str">
            <v xml:space="preserve">GRAMA SAO CARLOS EM PLACAS 
 </v>
          </cell>
          <cell r="C2607" t="str">
            <v>M2</v>
          </cell>
          <cell r="D2607">
            <v>26.62</v>
          </cell>
        </row>
        <row r="2608">
          <cell r="A2608" t="str">
            <v>16.03.010</v>
          </cell>
          <cell r="B2608" t="str">
            <v>FORRACAO - MARANTA</v>
          </cell>
          <cell r="C2608" t="str">
            <v>M2</v>
          </cell>
          <cell r="D2608">
            <v>279.14999999999998</v>
          </cell>
        </row>
        <row r="2609">
          <cell r="A2609" t="str">
            <v>16.03.012</v>
          </cell>
          <cell r="B2609" t="str">
            <v>GRAMA PRETA EM MUDAS</v>
          </cell>
          <cell r="C2609" t="str">
            <v>M2</v>
          </cell>
          <cell r="D2609">
            <v>69.13</v>
          </cell>
        </row>
        <row r="2610">
          <cell r="A2610" t="str">
            <v>16.03.014</v>
          </cell>
          <cell r="B2610" t="str">
            <v>AP-02 PROTETOR PARA ARVORES</v>
          </cell>
          <cell r="C2610" t="str">
            <v>UN</v>
          </cell>
          <cell r="D2610">
            <v>160.77000000000001</v>
          </cell>
        </row>
        <row r="2611">
          <cell r="A2611" t="str">
            <v>16.03.031</v>
          </cell>
          <cell r="B2611" t="str">
            <v>ARVORE ORNAMENTAL H=1,50 A 2.00M - TIPUANA</v>
          </cell>
          <cell r="C2611" t="str">
            <v>UN</v>
          </cell>
          <cell r="D2611">
            <v>191.04</v>
          </cell>
        </row>
        <row r="2612">
          <cell r="A2612" t="str">
            <v>16.03.063</v>
          </cell>
          <cell r="B2612" t="str">
            <v>PALMEIRA JERIVÁ H=1,50 A 2,00 M</v>
          </cell>
          <cell r="C2612" t="str">
            <v>UN</v>
          </cell>
          <cell r="D2612">
            <v>380.98</v>
          </cell>
        </row>
        <row r="2613">
          <cell r="A2613" t="str">
            <v>16.03.066</v>
          </cell>
          <cell r="B2613" t="str">
            <v>ARBUSTO H=0.50 A 0.70M - AZALÉIA</v>
          </cell>
          <cell r="C2613" t="str">
            <v>UN</v>
          </cell>
          <cell r="D2613">
            <v>62.98</v>
          </cell>
        </row>
        <row r="2614">
          <cell r="A2614" t="str">
            <v>16.03.067</v>
          </cell>
          <cell r="B2614" t="str">
            <v>ARBUSTO H=0.50 A 0.70M - BELA EMILIA</v>
          </cell>
          <cell r="C2614" t="str">
            <v>UN</v>
          </cell>
          <cell r="D2614">
            <v>35.65</v>
          </cell>
        </row>
        <row r="2615">
          <cell r="A2615" t="str">
            <v>16.03.075</v>
          </cell>
          <cell r="B2615" t="str">
            <v>ARBUSTO COSTELA- DE -ADAO  H=0.50 A 0.70 M</v>
          </cell>
          <cell r="C2615" t="str">
            <v>UN</v>
          </cell>
          <cell r="D2615">
            <v>124.69</v>
          </cell>
        </row>
        <row r="2616">
          <cell r="A2616" t="str">
            <v>16.03.076</v>
          </cell>
          <cell r="B2616" t="str">
            <v>ARBUSTO  GUAIMBÊ   H=0.50 A 0.70 M</v>
          </cell>
          <cell r="C2616" t="str">
            <v>UN</v>
          </cell>
          <cell r="D2616">
            <v>56.6</v>
          </cell>
        </row>
        <row r="2617">
          <cell r="A2617" t="str">
            <v>16.03.077</v>
          </cell>
          <cell r="B2617" t="str">
            <v>ARBUSTO PRIMAVERA   H=0.50 A 0.70 M</v>
          </cell>
          <cell r="C2617" t="str">
            <v>UN</v>
          </cell>
          <cell r="D2617">
            <v>79.14</v>
          </cell>
        </row>
        <row r="2618">
          <cell r="A2618" t="str">
            <v>16.03.080</v>
          </cell>
          <cell r="B2618" t="str">
            <v>ARBUSTO H=0,50 A 0,70 M - CALIANDRA</v>
          </cell>
          <cell r="C2618" t="str">
            <v>UN</v>
          </cell>
          <cell r="D2618">
            <v>50.8</v>
          </cell>
        </row>
        <row r="2619">
          <cell r="A2619" t="str">
            <v>16.03.083</v>
          </cell>
          <cell r="B2619" t="str">
            <v>BAMBU H=1,00 A 2,00 M - BAMBUZINHO</v>
          </cell>
          <cell r="C2619" t="str">
            <v>UN</v>
          </cell>
          <cell r="D2619">
            <v>57.52</v>
          </cell>
        </row>
        <row r="2620">
          <cell r="A2620" t="str">
            <v>16.03.085</v>
          </cell>
          <cell r="B2620" t="str">
            <v>FORRACAO - CURCULIGO</v>
          </cell>
          <cell r="C2620" t="str">
            <v>M2</v>
          </cell>
          <cell r="D2620">
            <v>128.09</v>
          </cell>
        </row>
        <row r="2621">
          <cell r="A2621" t="str">
            <v>16.03.087</v>
          </cell>
          <cell r="B2621" t="str">
            <v>FORRACAO - LANTANA</v>
          </cell>
          <cell r="C2621" t="str">
            <v>M2</v>
          </cell>
          <cell r="D2621">
            <v>106.79</v>
          </cell>
        </row>
        <row r="2622">
          <cell r="A2622" t="str">
            <v>16.03.088</v>
          </cell>
          <cell r="B2622" t="str">
            <v>FORRACAO - LIRIO AMARELO</v>
          </cell>
          <cell r="C2622" t="str">
            <v>M2</v>
          </cell>
          <cell r="D2622">
            <v>162.9</v>
          </cell>
        </row>
        <row r="2623">
          <cell r="A2623" t="str">
            <v>16.03.090</v>
          </cell>
          <cell r="B2623" t="str">
            <v>ARBUSTO SANQUÉSIA   H=0.50 A 0.70 M</v>
          </cell>
          <cell r="C2623" t="str">
            <v>M2</v>
          </cell>
          <cell r="D2623">
            <v>198.01</v>
          </cell>
        </row>
        <row r="2624">
          <cell r="A2624" t="str">
            <v>16.03.091</v>
          </cell>
          <cell r="B2624" t="str">
            <v>FORRACAO - PILEIA</v>
          </cell>
          <cell r="C2624" t="str">
            <v>M2</v>
          </cell>
          <cell r="D2624">
            <v>125.23</v>
          </cell>
        </row>
        <row r="2625">
          <cell r="A2625" t="str">
            <v>16.03.092</v>
          </cell>
          <cell r="B2625" t="str">
            <v>FORRACAO - CLOROFITO</v>
          </cell>
          <cell r="C2625" t="str">
            <v>M2</v>
          </cell>
          <cell r="D2625">
            <v>126.84</v>
          </cell>
        </row>
        <row r="2626">
          <cell r="A2626" t="str">
            <v>16.03.093</v>
          </cell>
          <cell r="B2626" t="str">
            <v>FORRACAO - VEDELIA</v>
          </cell>
          <cell r="C2626" t="str">
            <v>M2</v>
          </cell>
          <cell r="D2626">
            <v>168.59</v>
          </cell>
        </row>
        <row r="2627">
          <cell r="A2627" t="str">
            <v>16.03.096</v>
          </cell>
          <cell r="B2627" t="str">
            <v>FORRACAO - AGAPANTO</v>
          </cell>
          <cell r="C2627" t="str">
            <v>M2</v>
          </cell>
          <cell r="D2627">
            <v>98.66</v>
          </cell>
        </row>
        <row r="2628">
          <cell r="A2628" t="str">
            <v>16.03.099</v>
          </cell>
          <cell r="B2628" t="str">
            <v>SERVIÇOS DE PAISAGISMO</v>
          </cell>
          <cell r="C2628" t="str">
            <v>MV</v>
          </cell>
          <cell r="D2628">
            <v>639.16</v>
          </cell>
        </row>
        <row r="2629">
          <cell r="A2629" t="str">
            <v>16.03.100</v>
          </cell>
          <cell r="B2629" t="str">
            <v>ARBUSTO ALECRIM H=0,50M A 0,70M</v>
          </cell>
          <cell r="C2629" t="str">
            <v>UN</v>
          </cell>
          <cell r="D2629">
            <v>59.46</v>
          </cell>
        </row>
        <row r="2630">
          <cell r="A2630" t="str">
            <v>16.03.101</v>
          </cell>
          <cell r="B2630" t="str">
            <v>FORRAÇÃO AZULZINHA</v>
          </cell>
          <cell r="C2630" t="str">
            <v>M2</v>
          </cell>
          <cell r="D2630">
            <v>280.32</v>
          </cell>
        </row>
        <row r="2631">
          <cell r="A2631" t="str">
            <v>16.03.102</v>
          </cell>
          <cell r="B2631" t="str">
            <v>FORRAÇÃO BARLÉRIA</v>
          </cell>
          <cell r="C2631" t="str">
            <v>M2</v>
          </cell>
          <cell r="D2631">
            <v>272.89999999999998</v>
          </cell>
        </row>
        <row r="2632">
          <cell r="A2632" t="str">
            <v>16.03.103</v>
          </cell>
          <cell r="B2632" t="str">
            <v>FORRAÇÃO BULBINE</v>
          </cell>
          <cell r="C2632" t="str">
            <v>M2</v>
          </cell>
          <cell r="D2632">
            <v>156.31</v>
          </cell>
        </row>
        <row r="2633">
          <cell r="A2633" t="str">
            <v>16.03.104</v>
          </cell>
          <cell r="B2633" t="str">
            <v>ARBUSTO DICORISANDRA H=0,50 A 0,70M</v>
          </cell>
          <cell r="C2633" t="str">
            <v>M2</v>
          </cell>
          <cell r="D2633">
            <v>1111.23</v>
          </cell>
        </row>
        <row r="2634">
          <cell r="A2634" t="str">
            <v>16.03.105</v>
          </cell>
          <cell r="B2634" t="str">
            <v>FORRAÇÃO DINHEIRO-EM-PENCA</v>
          </cell>
          <cell r="C2634" t="str">
            <v>M2</v>
          </cell>
          <cell r="D2634">
            <v>105.87</v>
          </cell>
        </row>
        <row r="2635">
          <cell r="A2635" t="str">
            <v>16.03.106</v>
          </cell>
          <cell r="B2635" t="str">
            <v>FORRAÇÃO GOTA DE ORVALHO</v>
          </cell>
          <cell r="C2635" t="str">
            <v>M2</v>
          </cell>
          <cell r="D2635">
            <v>120.73</v>
          </cell>
        </row>
        <row r="2636">
          <cell r="A2636" t="str">
            <v>16.03.107</v>
          </cell>
          <cell r="B2636" t="str">
            <v>FORRAÇÃO GRAMA-AMENDOIM</v>
          </cell>
          <cell r="C2636" t="str">
            <v>M2</v>
          </cell>
          <cell r="D2636">
            <v>217.09</v>
          </cell>
        </row>
        <row r="2637">
          <cell r="A2637" t="str">
            <v>16.03.108</v>
          </cell>
          <cell r="B2637" t="str">
            <v>FORRAÇÃO JIBÓIA-VERDE</v>
          </cell>
          <cell r="C2637" t="str">
            <v>M2</v>
          </cell>
          <cell r="D2637">
            <v>838.9</v>
          </cell>
        </row>
        <row r="2638">
          <cell r="A2638" t="str">
            <v>16.03.109</v>
          </cell>
          <cell r="B2638" t="str">
            <v>FORRAÇÃO LAMBARI-ROXO</v>
          </cell>
          <cell r="C2638" t="str">
            <v>M2</v>
          </cell>
          <cell r="D2638">
            <v>279.64</v>
          </cell>
        </row>
        <row r="2639">
          <cell r="A2639" t="str">
            <v>16.03.110</v>
          </cell>
          <cell r="B2639" t="str">
            <v>ARBUSTO MANJERICÃO H=0,50 A 0,70M</v>
          </cell>
          <cell r="C2639" t="str">
            <v>UN</v>
          </cell>
          <cell r="D2639">
            <v>66.41</v>
          </cell>
        </row>
        <row r="2640">
          <cell r="A2640" t="str">
            <v>16.03.111</v>
          </cell>
          <cell r="B2640" t="str">
            <v>FORRAÇÃO OFIOPOGO</v>
          </cell>
          <cell r="C2640" t="str">
            <v>M2</v>
          </cell>
          <cell r="D2640">
            <v>143.09</v>
          </cell>
        </row>
        <row r="2641">
          <cell r="A2641" t="str">
            <v>16.03.112</v>
          </cell>
          <cell r="B2641" t="str">
            <v>FORRAÇÃO PAPIRINHO</v>
          </cell>
          <cell r="C2641" t="str">
            <v>M2</v>
          </cell>
          <cell r="D2641">
            <v>811.29</v>
          </cell>
        </row>
        <row r="2642">
          <cell r="A2642" t="str">
            <v>16.03.113</v>
          </cell>
          <cell r="B2642" t="str">
            <v>FORRAÇÃO SINGÔNIO</v>
          </cell>
          <cell r="C2642" t="str">
            <v>M2</v>
          </cell>
          <cell r="D2642">
            <v>107.03</v>
          </cell>
        </row>
        <row r="2643">
          <cell r="A2643" t="str">
            <v>16.03.114</v>
          </cell>
          <cell r="B2643" t="str">
            <v>FORRAÇÃO TRAPOERABA</v>
          </cell>
          <cell r="C2643" t="str">
            <v>M2</v>
          </cell>
          <cell r="D2643">
            <v>290.91000000000003</v>
          </cell>
        </row>
        <row r="2644">
          <cell r="A2644" t="str">
            <v>16.03.150</v>
          </cell>
          <cell r="B2644" t="str">
            <v>ÁRVORE ORNAMENTAL AROEIRA-DO-SERTÃO H=2,00M</v>
          </cell>
          <cell r="C2644" t="str">
            <v>UN</v>
          </cell>
          <cell r="D2644">
            <v>312.64999999999998</v>
          </cell>
        </row>
        <row r="2645">
          <cell r="A2645" t="str">
            <v>16.03.151</v>
          </cell>
          <cell r="B2645" t="str">
            <v>ÁRVORE ORNAMENTAL CANELA-PRETA H=2,00M</v>
          </cell>
          <cell r="C2645" t="str">
            <v>UN</v>
          </cell>
          <cell r="D2645">
            <v>345.96</v>
          </cell>
        </row>
        <row r="2646">
          <cell r="A2646" t="str">
            <v>16.03.152</v>
          </cell>
          <cell r="B2646" t="str">
            <v>ÁRVORE ORNAMENTAL CANELA-SASSAFRÁS H=2,00M</v>
          </cell>
          <cell r="C2646" t="str">
            <v>UN</v>
          </cell>
          <cell r="D2646">
            <v>371.46</v>
          </cell>
        </row>
        <row r="2647">
          <cell r="A2647" t="str">
            <v>16.03.153</v>
          </cell>
          <cell r="B2647" t="str">
            <v>ÁRVORE ORNAMENTAL CASTANHA-DO-PARÁ H=2,00M</v>
          </cell>
          <cell r="C2647" t="str">
            <v>UN</v>
          </cell>
          <cell r="D2647">
            <v>327.94</v>
          </cell>
        </row>
        <row r="2648">
          <cell r="A2648" t="str">
            <v>16.03.154</v>
          </cell>
          <cell r="B2648" t="str">
            <v>ÁRVORE ORNAMENTAL IMBUIA H=2,00M</v>
          </cell>
          <cell r="C2648" t="str">
            <v>UN</v>
          </cell>
          <cell r="D2648">
            <v>376.55</v>
          </cell>
        </row>
        <row r="2649">
          <cell r="A2649" t="str">
            <v>16.03.155</v>
          </cell>
          <cell r="B2649" t="str">
            <v>ÁRVORE ORNAMENTAL JABORANDI H=2,00M</v>
          </cell>
          <cell r="C2649" t="str">
            <v>UN</v>
          </cell>
          <cell r="D2649">
            <v>329.48</v>
          </cell>
        </row>
        <row r="2650">
          <cell r="A2650" t="str">
            <v>16.03.156</v>
          </cell>
          <cell r="B2650" t="str">
            <v>ÁRVORE ORNAMENTAL PEROBA ROSA H=2,00M</v>
          </cell>
          <cell r="C2650" t="str">
            <v>UN</v>
          </cell>
          <cell r="D2650">
            <v>333.78</v>
          </cell>
        </row>
        <row r="2651">
          <cell r="A2651" t="str">
            <v>16.03.157</v>
          </cell>
          <cell r="B2651" t="str">
            <v>ÁRVORE ORNAMENTAL PINHEIRO-DO-PARANÁ H=2,00M</v>
          </cell>
          <cell r="C2651" t="str">
            <v>UN</v>
          </cell>
          <cell r="D2651">
            <v>348.56</v>
          </cell>
        </row>
        <row r="2652">
          <cell r="A2652" t="str">
            <v>16.03.170</v>
          </cell>
          <cell r="B2652" t="str">
            <v>ÁRVORE  PEITO DE POMBA H=0,50 A 1,00M. (NATIVA PIONEIRA-SP)</v>
          </cell>
          <cell r="C2652" t="str">
            <v>UN</v>
          </cell>
          <cell r="D2652">
            <v>32.35</v>
          </cell>
        </row>
        <row r="2653">
          <cell r="A2653" t="str">
            <v>16.03.171</v>
          </cell>
          <cell r="B2653" t="str">
            <v>ÁRVORE  TÁPIA  H=0,50M A 1,00M. (NATIVA PIONEIRA-SP)</v>
          </cell>
          <cell r="C2653" t="str">
            <v>UN</v>
          </cell>
          <cell r="D2653">
            <v>37.299999999999997</v>
          </cell>
        </row>
        <row r="2654">
          <cell r="A2654" t="str">
            <v>16.03.172</v>
          </cell>
          <cell r="B2654" t="str">
            <v>ÁRVORE CAPIXINGUI  H=0,50M A 1,00M (NATIVA PIONEIRA-SP)</v>
          </cell>
          <cell r="C2654" t="str">
            <v>UN</v>
          </cell>
          <cell r="D2654">
            <v>32.19</v>
          </cell>
        </row>
        <row r="2655">
          <cell r="A2655" t="str">
            <v>16.03.173</v>
          </cell>
          <cell r="B2655" t="str">
            <v>ÁRVORE INGÁ  H=0,50M A 1,00M (NATIVA PIONEIRA-SP)</v>
          </cell>
          <cell r="C2655" t="str">
            <v>UN</v>
          </cell>
          <cell r="D2655">
            <v>29.49</v>
          </cell>
        </row>
        <row r="2656">
          <cell r="A2656" t="str">
            <v>16.03.174</v>
          </cell>
          <cell r="B2656" t="str">
            <v>ÁRVORE FUMO BRAVO  H=0,50M A 1,00M (NATIVA PIONEIRA-SP)</v>
          </cell>
          <cell r="C2656" t="str">
            <v>UN</v>
          </cell>
          <cell r="D2656">
            <v>35.909999999999997</v>
          </cell>
        </row>
        <row r="2657">
          <cell r="A2657" t="str">
            <v>16.03.175</v>
          </cell>
          <cell r="B2657" t="str">
            <v>ÁRVORE MUTAMBO  H=0,50M A 1,00M (NATIVA PIONEIRA-SP)</v>
          </cell>
          <cell r="C2657" t="str">
            <v>UN</v>
          </cell>
          <cell r="D2657">
            <v>35.020000000000003</v>
          </cell>
        </row>
        <row r="2658">
          <cell r="A2658" t="str">
            <v>16.03.176</v>
          </cell>
          <cell r="B2658" t="str">
            <v>ÁRVORE AÇOITA CAVALO  H=0,50M A 1,00M (NATIVA PIONEIRA-SP)</v>
          </cell>
          <cell r="C2658" t="str">
            <v>UN</v>
          </cell>
          <cell r="D2658">
            <v>31.03</v>
          </cell>
        </row>
        <row r="2659">
          <cell r="A2659" t="str">
            <v>16.03.177</v>
          </cell>
          <cell r="B2659" t="str">
            <v>ÁRVORE PAU POLVORA  H=0,50M A 1,00M (NATIVA PIONEIRA-SP)</v>
          </cell>
          <cell r="C2659" t="str">
            <v>UN</v>
          </cell>
          <cell r="D2659">
            <v>31.75</v>
          </cell>
        </row>
        <row r="2660">
          <cell r="A2660" t="str">
            <v>16.03.190</v>
          </cell>
          <cell r="B2660" t="str">
            <v>ÁRVORE PEITO DE POMBA H=2,00M (NATIVA PIONEIRA-SP)</v>
          </cell>
          <cell r="C2660" t="str">
            <v>UN</v>
          </cell>
          <cell r="D2660">
            <v>74.66</v>
          </cell>
        </row>
        <row r="2661">
          <cell r="A2661" t="str">
            <v>16.03.191</v>
          </cell>
          <cell r="B2661" t="str">
            <v>ÁRVORE TÁPIA H=2,00M (NATIVA PIONEIRA-SP)</v>
          </cell>
          <cell r="C2661" t="str">
            <v>UN</v>
          </cell>
          <cell r="D2661">
            <v>76.03</v>
          </cell>
        </row>
        <row r="2662">
          <cell r="A2662" t="str">
            <v>16.03.192</v>
          </cell>
          <cell r="B2662" t="str">
            <v>ÁRVORE CAPIXINGUI H=2,00M (NATIVA PIONEIRA-SP)</v>
          </cell>
          <cell r="C2662" t="str">
            <v>UN</v>
          </cell>
          <cell r="D2662">
            <v>122.46</v>
          </cell>
        </row>
        <row r="2663">
          <cell r="A2663" t="str">
            <v>16.03.193</v>
          </cell>
          <cell r="B2663" t="str">
            <v>ÁRVORE INGÁ  H=2,00M (NATIVA PIONEIRA-SP)</v>
          </cell>
          <cell r="C2663" t="str">
            <v>UN</v>
          </cell>
          <cell r="D2663">
            <v>106.76</v>
          </cell>
        </row>
        <row r="2664">
          <cell r="A2664" t="str">
            <v>16.03.194</v>
          </cell>
          <cell r="B2664" t="str">
            <v>ÁRVORE FUMO BRAVO H=2,00M (NATIVA PIONEIRA-SP)</v>
          </cell>
          <cell r="C2664" t="str">
            <v>UN</v>
          </cell>
          <cell r="D2664">
            <v>63.34</v>
          </cell>
        </row>
        <row r="2665">
          <cell r="A2665" t="str">
            <v>16.03.195</v>
          </cell>
          <cell r="B2665" t="str">
            <v>ÁRVORE MUTAMBO H=2,00M (NATIVA PIONEIRA-SP)</v>
          </cell>
          <cell r="C2665" t="str">
            <v>UN</v>
          </cell>
          <cell r="D2665">
            <v>128.99</v>
          </cell>
        </row>
        <row r="2666">
          <cell r="A2666" t="str">
            <v>16.03.196</v>
          </cell>
          <cell r="B2666" t="str">
            <v>ÁRVORE AÇOITA CAVALO  H=2,00M (NATIVA PIONEIRA-SP)</v>
          </cell>
          <cell r="C2666" t="str">
            <v>UN</v>
          </cell>
          <cell r="D2666">
            <v>122.56</v>
          </cell>
        </row>
        <row r="2667">
          <cell r="A2667" t="str">
            <v>16.03.197</v>
          </cell>
          <cell r="B2667" t="str">
            <v>ÁRVORE PAU POLVORA H=2,00M (NATIVA PIONEIRA-SP)</v>
          </cell>
          <cell r="C2667" t="str">
            <v>UN</v>
          </cell>
          <cell r="D2667">
            <v>119.65</v>
          </cell>
        </row>
        <row r="2668">
          <cell r="A2668" t="str">
            <v>16.03.200</v>
          </cell>
          <cell r="B2668" t="str">
            <v>ÁRVORE ORNAMENTAL ALDRAGO H=2,00M</v>
          </cell>
          <cell r="C2668" t="str">
            <v>UN</v>
          </cell>
          <cell r="D2668">
            <v>341.99</v>
          </cell>
        </row>
        <row r="2669">
          <cell r="A2669" t="str">
            <v>16.03.201</v>
          </cell>
          <cell r="B2669" t="str">
            <v>ÁRVORE ORNAMENTAL PAU-CIGARRA H=2,00M</v>
          </cell>
          <cell r="C2669" t="str">
            <v>UN</v>
          </cell>
          <cell r="D2669">
            <v>311.2</v>
          </cell>
        </row>
        <row r="2670">
          <cell r="A2670" t="str">
            <v>16.03.202</v>
          </cell>
          <cell r="B2670" t="str">
            <v>ÁRVORE ORNAMENTAL ARAÇÁ H=2,00M</v>
          </cell>
          <cell r="C2670" t="str">
            <v>UN</v>
          </cell>
          <cell r="D2670">
            <v>321.26</v>
          </cell>
        </row>
        <row r="2671">
          <cell r="A2671" t="str">
            <v>16.03.203</v>
          </cell>
          <cell r="B2671" t="str">
            <v>ÁRVORE ORNAMENTAL AROEIRA-SALSA H=2,00M</v>
          </cell>
          <cell r="C2671" t="str">
            <v>UN</v>
          </cell>
          <cell r="D2671">
            <v>323</v>
          </cell>
        </row>
        <row r="2672">
          <cell r="A2672" t="str">
            <v>16.03.204</v>
          </cell>
          <cell r="B2672" t="str">
            <v>ÁRVORE ORNAMENTAL BICO-DE-PATO H=2,00M</v>
          </cell>
          <cell r="C2672" t="str">
            <v>UN</v>
          </cell>
          <cell r="D2672">
            <v>373.71</v>
          </cell>
        </row>
        <row r="2673">
          <cell r="A2673" t="str">
            <v>16.03.205</v>
          </cell>
          <cell r="B2673" t="str">
            <v>ÁRVORE ORNAMENTAL CHUVA DE OURO H=2,00M</v>
          </cell>
          <cell r="C2673" t="str">
            <v>UN</v>
          </cell>
          <cell r="D2673">
            <v>343.74</v>
          </cell>
        </row>
        <row r="2674">
          <cell r="A2674" t="str">
            <v>16.03.206</v>
          </cell>
          <cell r="B2674" t="str">
            <v>ÁRVORE ORNAMENTAL CANELEIRA H=2,00M</v>
          </cell>
          <cell r="C2674" t="str">
            <v>UN</v>
          </cell>
          <cell r="D2674">
            <v>345.96</v>
          </cell>
        </row>
        <row r="2675">
          <cell r="A2675" t="str">
            <v>16.03.207</v>
          </cell>
          <cell r="B2675" t="str">
            <v>ÁRVORE ORNAMENTAL CAPUTUNA-PRETA (CHUPA FERRO) H=2,00M</v>
          </cell>
          <cell r="C2675" t="str">
            <v>UN</v>
          </cell>
          <cell r="D2675">
            <v>347.52</v>
          </cell>
        </row>
        <row r="2676">
          <cell r="A2676" t="str">
            <v>16.03.208</v>
          </cell>
          <cell r="B2676" t="str">
            <v>ÁRVORE ORNAMENTAL CAROBA H=2,00M</v>
          </cell>
          <cell r="C2676" t="str">
            <v>UN</v>
          </cell>
          <cell r="D2676">
            <v>341.99</v>
          </cell>
        </row>
        <row r="2677">
          <cell r="A2677" t="str">
            <v>16.03.209</v>
          </cell>
          <cell r="B2677" t="str">
            <v>ÁRVORE ORNAMENTAL CAROBA-BRANCA H=2,00M</v>
          </cell>
          <cell r="C2677" t="str">
            <v>UN</v>
          </cell>
          <cell r="D2677">
            <v>314.83</v>
          </cell>
        </row>
        <row r="2678">
          <cell r="A2678" t="str">
            <v>16.03.210</v>
          </cell>
          <cell r="B2678" t="str">
            <v>ÁRVORE ORNAMENTAL CAROBÃO H=2,00M</v>
          </cell>
          <cell r="C2678" t="str">
            <v>UN</v>
          </cell>
          <cell r="D2678">
            <v>335.64</v>
          </cell>
        </row>
        <row r="2679">
          <cell r="A2679" t="str">
            <v>16.03.211</v>
          </cell>
          <cell r="B2679" t="str">
            <v>ÁRVORE ORNAMENTAL CARVALHO-BRASILEIRO (CARVALHO DO BRASIL) H=2,00M</v>
          </cell>
          <cell r="C2679" t="str">
            <v>UN</v>
          </cell>
          <cell r="D2679">
            <v>336.98</v>
          </cell>
        </row>
        <row r="2680">
          <cell r="A2680" t="str">
            <v>16.03.212</v>
          </cell>
          <cell r="B2680" t="str">
            <v>ÁRVORE ORNAMENTAL CÁSSIA-GRANDE H=2,00M</v>
          </cell>
          <cell r="C2680" t="str">
            <v>UN</v>
          </cell>
          <cell r="D2680">
            <v>346.29</v>
          </cell>
        </row>
        <row r="2681">
          <cell r="A2681" t="str">
            <v>16.03.213</v>
          </cell>
          <cell r="B2681" t="str">
            <v>ÁRVORE ORNAMENTAL CEDRO-ROSA (CEDRO) H=2,00M</v>
          </cell>
          <cell r="C2681" t="str">
            <v>UN</v>
          </cell>
          <cell r="D2681">
            <v>338.63</v>
          </cell>
        </row>
        <row r="2682">
          <cell r="A2682" t="str">
            <v>16.03.214</v>
          </cell>
          <cell r="B2682" t="str">
            <v>ÁRVORE ORNAMENTAL CHÁ-DE-BUGRE (CAPITÃO DO CAMPO) H=2,00M</v>
          </cell>
          <cell r="C2682" t="str">
            <v>UN</v>
          </cell>
          <cell r="D2682">
            <v>343.74</v>
          </cell>
        </row>
        <row r="2683">
          <cell r="A2683" t="str">
            <v>16.03.215</v>
          </cell>
          <cell r="B2683" t="str">
            <v>ÁRVORE ORNAMENTAL DEDALEIRO H=2,00M</v>
          </cell>
          <cell r="C2683" t="str">
            <v>UN</v>
          </cell>
          <cell r="D2683">
            <v>339.81</v>
          </cell>
        </row>
        <row r="2684">
          <cell r="A2684" t="str">
            <v>16.03.216</v>
          </cell>
          <cell r="B2684" t="str">
            <v>ÁRVORE ORNAMENTAL DIADEMA H=2,00M</v>
          </cell>
          <cell r="C2684" t="str">
            <v>UN</v>
          </cell>
          <cell r="D2684">
            <v>304.39</v>
          </cell>
        </row>
        <row r="2685">
          <cell r="A2685" t="str">
            <v>16.03.217</v>
          </cell>
          <cell r="B2685" t="str">
            <v>ÁRVORE ORNAMENTAL EMBAÚBA H=2,00M</v>
          </cell>
          <cell r="C2685" t="str">
            <v>UN</v>
          </cell>
          <cell r="D2685">
            <v>330.32</v>
          </cell>
        </row>
        <row r="2686">
          <cell r="A2686" t="str">
            <v>16.03.218</v>
          </cell>
          <cell r="B2686" t="str">
            <v>ÁRVORE ORNAMENTAL EMBIRUÇU H=2,00M</v>
          </cell>
          <cell r="C2686" t="str">
            <v>UN</v>
          </cell>
          <cell r="D2686">
            <v>341.88</v>
          </cell>
        </row>
        <row r="2687">
          <cell r="A2687" t="str">
            <v>16.03.219</v>
          </cell>
          <cell r="B2687" t="str">
            <v>ÁRVORE ORNAMENTAL FEIJOA H=2,00M</v>
          </cell>
          <cell r="C2687" t="str">
            <v>UN</v>
          </cell>
          <cell r="D2687">
            <v>470.73</v>
          </cell>
        </row>
        <row r="2688">
          <cell r="A2688" t="str">
            <v>16.03.220</v>
          </cell>
          <cell r="B2688" t="str">
            <v>ÁRVORE ORNAMENTAL GUANANDI H=2,00M</v>
          </cell>
          <cell r="C2688" t="str">
            <v>UN</v>
          </cell>
          <cell r="D2688">
            <v>337.12</v>
          </cell>
        </row>
        <row r="2689">
          <cell r="A2689" t="str">
            <v>16.03.221</v>
          </cell>
          <cell r="B2689" t="str">
            <v>ÁRVORE ORNAMENTAL IPÊ-AMARELO-DA-SERRA H=2,00M</v>
          </cell>
          <cell r="C2689" t="str">
            <v>UN</v>
          </cell>
          <cell r="D2689">
            <v>304.88</v>
          </cell>
        </row>
        <row r="2690">
          <cell r="A2690" t="str">
            <v>16.03.222</v>
          </cell>
          <cell r="B2690" t="str">
            <v>ÁRVORE ORNAMENTAL IPÊ-BRANCO H=2,00M</v>
          </cell>
          <cell r="C2690" t="str">
            <v>UN</v>
          </cell>
          <cell r="D2690">
            <v>341.88</v>
          </cell>
        </row>
        <row r="2691">
          <cell r="A2691" t="str">
            <v>16.03.223</v>
          </cell>
          <cell r="B2691" t="str">
            <v>ÁRVORE ORNAMENTAL IPÊ-ROXO DE 7 FOLHAS H=2,00M</v>
          </cell>
          <cell r="C2691" t="str">
            <v>UN</v>
          </cell>
          <cell r="D2691">
            <v>343.74</v>
          </cell>
        </row>
        <row r="2692">
          <cell r="A2692" t="str">
            <v>16.03.224</v>
          </cell>
          <cell r="B2692" t="str">
            <v>ÁRVORE ORNAMENTAL JACARANDÁ-PAULISTA H=2,00M</v>
          </cell>
          <cell r="C2692" t="str">
            <v>UN</v>
          </cell>
          <cell r="D2692">
            <v>296.13</v>
          </cell>
        </row>
        <row r="2693">
          <cell r="A2693" t="str">
            <v>16.03.225</v>
          </cell>
          <cell r="B2693" t="str">
            <v>ÁRVORE ORNAMENTAL JEQUITIBÁ-BRANCO H=2,00M</v>
          </cell>
          <cell r="C2693" t="str">
            <v>UN</v>
          </cell>
          <cell r="D2693">
            <v>333.78</v>
          </cell>
        </row>
        <row r="2694">
          <cell r="A2694" t="str">
            <v>16.03.226</v>
          </cell>
          <cell r="B2694" t="str">
            <v>ÁRVORE ORNAMENTAL JEQUITIBÁ-ROSA H=2,00M</v>
          </cell>
          <cell r="C2694" t="str">
            <v>UN</v>
          </cell>
          <cell r="D2694">
            <v>333.78</v>
          </cell>
        </row>
        <row r="2695">
          <cell r="A2695" t="str">
            <v>16.03.227</v>
          </cell>
          <cell r="B2695" t="str">
            <v>ÁRVORE ORNAMENTAL MIRINDIBA (MIRINDIBA ROSA) H=2,00M</v>
          </cell>
          <cell r="C2695" t="str">
            <v>UN</v>
          </cell>
          <cell r="D2695">
            <v>311.2</v>
          </cell>
        </row>
        <row r="2696">
          <cell r="A2696" t="str">
            <v>16.03.228</v>
          </cell>
          <cell r="B2696" t="str">
            <v>ÁRVORE ORNAMENTAL MULUNGU-DO-LITORAL (SUINÃ) H=2,00M</v>
          </cell>
          <cell r="C2696" t="str">
            <v>UN</v>
          </cell>
          <cell r="D2696">
            <v>342.74</v>
          </cell>
        </row>
        <row r="2697">
          <cell r="A2697" t="str">
            <v>16.03.229</v>
          </cell>
          <cell r="B2697" t="str">
            <v>ÁRVORE ORNAMENTAL MULUNGU H=2,00M</v>
          </cell>
          <cell r="C2697" t="str">
            <v>UN</v>
          </cell>
          <cell r="D2697">
            <v>311.2</v>
          </cell>
        </row>
        <row r="2698">
          <cell r="A2698" t="str">
            <v>16.03.230</v>
          </cell>
          <cell r="B2698" t="str">
            <v>ÁRVORE ORNAMENTAL PATA-DE-VACA-BRANCA (PATA-DE-VACA) H=2,00M</v>
          </cell>
          <cell r="C2698" t="str">
            <v>UN</v>
          </cell>
          <cell r="D2698">
            <v>309.48</v>
          </cell>
        </row>
        <row r="2699">
          <cell r="A2699" t="str">
            <v>16.03.231</v>
          </cell>
          <cell r="B2699" t="str">
            <v>ÁRVORE ORNAMENTAL TARUMÃ H=2,00M</v>
          </cell>
          <cell r="C2699" t="str">
            <v>UN</v>
          </cell>
          <cell r="D2699">
            <v>343.37</v>
          </cell>
        </row>
        <row r="2700">
          <cell r="A2700" t="str">
            <v>16.03.232</v>
          </cell>
          <cell r="B2700" t="str">
            <v>ÁRVORE ORNAMENTAL URUCUM H=2,00M</v>
          </cell>
          <cell r="C2700" t="str">
            <v>UN</v>
          </cell>
          <cell r="D2700">
            <v>315.29000000000002</v>
          </cell>
        </row>
        <row r="2701">
          <cell r="A2701" t="str">
            <v>16.03.300</v>
          </cell>
          <cell r="B2701" t="str">
            <v>ARBUSTO ALPÍNIA H=0,50 A 0,70M</v>
          </cell>
          <cell r="C2701" t="str">
            <v>UN</v>
          </cell>
          <cell r="D2701">
            <v>70</v>
          </cell>
        </row>
        <row r="2702">
          <cell r="A2702" t="str">
            <v>16.03.301</v>
          </cell>
          <cell r="B2702" t="str">
            <v>ARBUSTO AVE-DO-PARAÍSO H=0,50 A 0,70M</v>
          </cell>
          <cell r="C2702" t="str">
            <v>UN</v>
          </cell>
          <cell r="D2702">
            <v>93.83</v>
          </cell>
        </row>
        <row r="2703">
          <cell r="A2703" t="str">
            <v>16.03.302</v>
          </cell>
          <cell r="B2703" t="str">
            <v>ARBUSTO CLÚSIA H=0,50 A 0,70M</v>
          </cell>
          <cell r="C2703" t="str">
            <v>UN</v>
          </cell>
          <cell r="D2703">
            <v>66.09</v>
          </cell>
        </row>
        <row r="2704">
          <cell r="A2704" t="str">
            <v>16.03.303</v>
          </cell>
          <cell r="B2704" t="str">
            <v>FORRAÇÃO FALSO-ÍRIS</v>
          </cell>
          <cell r="C2704" t="str">
            <v>M2</v>
          </cell>
          <cell r="D2704">
            <v>303.25</v>
          </cell>
        </row>
        <row r="2705">
          <cell r="A2705" t="str">
            <v>16.03.304</v>
          </cell>
          <cell r="B2705" t="str">
            <v>ARBUSTO FILODENDRO H=0,50 A 0,70M</v>
          </cell>
          <cell r="C2705" t="str">
            <v>UN</v>
          </cell>
          <cell r="D2705">
            <v>205.6</v>
          </cell>
        </row>
        <row r="2706">
          <cell r="A2706" t="str">
            <v>16.03.305</v>
          </cell>
          <cell r="B2706" t="str">
            <v>FORRAÇÃO FLOR-LEOPARDO</v>
          </cell>
          <cell r="C2706" t="str">
            <v>M2</v>
          </cell>
          <cell r="D2706">
            <v>153.88999999999999</v>
          </cell>
        </row>
        <row r="2707">
          <cell r="A2707" t="str">
            <v>16.03.306</v>
          </cell>
          <cell r="B2707" t="str">
            <v>ARBUSTO GARDÊNIA H=0,50 A 0,70M</v>
          </cell>
          <cell r="C2707" t="str">
            <v>UN</v>
          </cell>
          <cell r="D2707">
            <v>52.81</v>
          </cell>
        </row>
        <row r="2708">
          <cell r="A2708" t="str">
            <v>16.03.307</v>
          </cell>
          <cell r="B2708" t="str">
            <v>ARBUSTO GUAIMBÊ-DA-FOLHA-ONDULADA H=0,50 A 0,70M</v>
          </cell>
          <cell r="C2708" t="str">
            <v>UN</v>
          </cell>
          <cell r="D2708">
            <v>75.87</v>
          </cell>
        </row>
        <row r="2709">
          <cell r="A2709" t="str">
            <v>16.03.308</v>
          </cell>
          <cell r="B2709" t="str">
            <v>ARBUSTO GUAIMBÊ-DE-BREJO H=0,50 A 0,70M</v>
          </cell>
          <cell r="C2709" t="str">
            <v>UN</v>
          </cell>
          <cell r="D2709">
            <v>70.17</v>
          </cell>
        </row>
        <row r="2710">
          <cell r="A2710" t="str">
            <v>16.03.309</v>
          </cell>
          <cell r="B2710" t="str">
            <v>FORRAÇÃO HELICÔNIA-PAPAGAIO</v>
          </cell>
          <cell r="C2710" t="str">
            <v>M2</v>
          </cell>
          <cell r="D2710">
            <v>590.05999999999995</v>
          </cell>
        </row>
        <row r="2711">
          <cell r="A2711" t="str">
            <v>16.03.310</v>
          </cell>
          <cell r="B2711" t="str">
            <v>ARBUSTO IMBÊ H=0,50 A 0,70M</v>
          </cell>
          <cell r="C2711" t="str">
            <v>UN</v>
          </cell>
          <cell r="D2711">
            <v>89.6</v>
          </cell>
        </row>
        <row r="2712">
          <cell r="A2712" t="str">
            <v>16.03.311</v>
          </cell>
          <cell r="B2712" t="str">
            <v>ARBUSTO JASMIM-AMARELO H=0,50 A 0,70M</v>
          </cell>
          <cell r="C2712" t="str">
            <v>UN</v>
          </cell>
          <cell r="D2712">
            <v>50.4</v>
          </cell>
        </row>
        <row r="2713">
          <cell r="A2713" t="str">
            <v>16.03.312</v>
          </cell>
          <cell r="B2713" t="str">
            <v>ARBUSTO LANTERNA-CHINESA H=0,50 A 0,70M</v>
          </cell>
          <cell r="C2713" t="str">
            <v>UN</v>
          </cell>
          <cell r="D2713">
            <v>50.43</v>
          </cell>
        </row>
        <row r="2714">
          <cell r="A2714" t="str">
            <v>16.03.313</v>
          </cell>
          <cell r="B2714" t="str">
            <v>ARBUSTO MANACÁ-DE-CHEIRO H=0,50 A 0,70M</v>
          </cell>
          <cell r="C2714" t="str">
            <v>UN</v>
          </cell>
          <cell r="D2714">
            <v>121.08</v>
          </cell>
        </row>
        <row r="2715">
          <cell r="A2715" t="str">
            <v>16.03.314</v>
          </cell>
          <cell r="B2715" t="str">
            <v>ARBUSTO MARIA-PRETA H=0,50 A 0,70M</v>
          </cell>
          <cell r="C2715" t="str">
            <v>UN</v>
          </cell>
          <cell r="D2715">
            <v>48.86</v>
          </cell>
        </row>
        <row r="2716">
          <cell r="A2716" t="str">
            <v>16.03.315</v>
          </cell>
          <cell r="B2716" t="str">
            <v>FORRAÇÃO MORÉIA-AMARELA</v>
          </cell>
          <cell r="C2716" t="str">
            <v>M2</v>
          </cell>
          <cell r="D2716">
            <v>629.42999999999995</v>
          </cell>
        </row>
        <row r="2717">
          <cell r="A2717" t="str">
            <v>16.03.316</v>
          </cell>
          <cell r="B2717" t="str">
            <v>ARBUSTO MUSSAENDA H=0,50 A 0,70M</v>
          </cell>
          <cell r="C2717" t="str">
            <v>UN</v>
          </cell>
          <cell r="D2717">
            <v>84.44</v>
          </cell>
        </row>
        <row r="2718">
          <cell r="A2718" t="str">
            <v>16.03.317</v>
          </cell>
          <cell r="B2718" t="str">
            <v>ARBUSTO MUSSAENDA-FRONDOSA H=0,50 A 0,70M</v>
          </cell>
          <cell r="C2718" t="str">
            <v>UN</v>
          </cell>
          <cell r="D2718">
            <v>123.18</v>
          </cell>
        </row>
        <row r="2719">
          <cell r="A2719" t="str">
            <v>16.03.318</v>
          </cell>
          <cell r="B2719" t="str">
            <v>ARBUSTO PLEOMELE H=0,50 A 0,70M</v>
          </cell>
          <cell r="C2719" t="str">
            <v>UN</v>
          </cell>
          <cell r="D2719">
            <v>163.99</v>
          </cell>
        </row>
        <row r="2720">
          <cell r="A2720" t="str">
            <v>16.03.319</v>
          </cell>
          <cell r="B2720" t="str">
            <v>ARBUSTO QUARESMEIRINHA H=0,50 A 0,70M</v>
          </cell>
          <cell r="C2720" t="str">
            <v>UN</v>
          </cell>
          <cell r="D2720">
            <v>76.42</v>
          </cell>
        </row>
        <row r="2721">
          <cell r="A2721" t="str">
            <v>16.03.320</v>
          </cell>
          <cell r="B2721" t="str">
            <v>ARBUSTO RESEDÁ H=0,50 A 0,70M</v>
          </cell>
          <cell r="C2721" t="str">
            <v>UN</v>
          </cell>
          <cell r="D2721">
            <v>68.97</v>
          </cell>
        </row>
        <row r="2722">
          <cell r="A2722" t="str">
            <v>16.03.321</v>
          </cell>
          <cell r="B2722" t="str">
            <v>ARBUSTO SOMBRINHA-CHINESA H=0,50 A 0,70M</v>
          </cell>
          <cell r="C2722" t="str">
            <v>UN</v>
          </cell>
          <cell r="D2722">
            <v>56.58</v>
          </cell>
        </row>
        <row r="2723">
          <cell r="A2723" t="str">
            <v>16.03.322</v>
          </cell>
          <cell r="B2723" t="str">
            <v>ARBUSTO TUMBÉRGIA H=0,50 A 0,70M</v>
          </cell>
          <cell r="C2723" t="str">
            <v>UN</v>
          </cell>
          <cell r="D2723">
            <v>49.2</v>
          </cell>
        </row>
        <row r="2724">
          <cell r="A2724" t="str">
            <v>16.03.350</v>
          </cell>
          <cell r="B2724" t="str">
            <v>FRUTÍFERA ANGELIM-DOCE H=2,00M</v>
          </cell>
          <cell r="C2724" t="str">
            <v>UN</v>
          </cell>
          <cell r="D2724">
            <v>319.5</v>
          </cell>
        </row>
        <row r="2725">
          <cell r="A2725" t="str">
            <v>16.03.351</v>
          </cell>
          <cell r="B2725" t="str">
            <v>FRUTÍFERA CEREJINHA (CEREJEIRA DO MATO)  H=2,00M</v>
          </cell>
          <cell r="C2725" t="str">
            <v>UN</v>
          </cell>
          <cell r="D2725">
            <v>628.38</v>
          </cell>
        </row>
        <row r="2726">
          <cell r="A2726" t="str">
            <v>16.03.352</v>
          </cell>
          <cell r="B2726" t="str">
            <v>FRUTÍFERA GENIPAPO (JENIPAPO) H=2,00M</v>
          </cell>
          <cell r="C2726" t="str">
            <v>UN</v>
          </cell>
          <cell r="D2726">
            <v>334.12</v>
          </cell>
        </row>
        <row r="2727">
          <cell r="A2727" t="str">
            <v>16.03.353</v>
          </cell>
          <cell r="B2727" t="str">
            <v>FRUTÍFERA GOIABEIRA H=2,00M</v>
          </cell>
          <cell r="C2727" t="str">
            <v>UN</v>
          </cell>
          <cell r="D2727">
            <v>390.14</v>
          </cell>
        </row>
        <row r="2728">
          <cell r="A2728" t="str">
            <v>16.03.354</v>
          </cell>
          <cell r="B2728" t="str">
            <v>FRUTÍFERA GRUMIXAMA H=2,00M</v>
          </cell>
          <cell r="C2728" t="str">
            <v>UN</v>
          </cell>
          <cell r="D2728">
            <v>426.93</v>
          </cell>
        </row>
        <row r="2729">
          <cell r="A2729" t="str">
            <v>16.03.355</v>
          </cell>
          <cell r="B2729" t="str">
            <v>FRUTÍFERA GABIROBA  H=2,00M</v>
          </cell>
          <cell r="C2729" t="str">
            <v>UN</v>
          </cell>
          <cell r="D2729">
            <v>377.81</v>
          </cell>
        </row>
        <row r="2730">
          <cell r="A2730" t="str">
            <v>16.03.356</v>
          </cell>
          <cell r="B2730" t="str">
            <v>FRUTÍFERA JABUTICABEIRA H=2,00M</v>
          </cell>
          <cell r="C2730" t="str">
            <v>UN</v>
          </cell>
          <cell r="D2730">
            <v>658.66</v>
          </cell>
        </row>
        <row r="2731">
          <cell r="A2731" t="str">
            <v>16.03.400</v>
          </cell>
          <cell r="B2731" t="str">
            <v>PALMEIRA AÇAÍ H=1,50 A 2,00M</v>
          </cell>
          <cell r="C2731" t="str">
            <v>UN</v>
          </cell>
          <cell r="D2731">
            <v>316.22000000000003</v>
          </cell>
        </row>
        <row r="2732">
          <cell r="A2732" t="str">
            <v>16.03.401</v>
          </cell>
          <cell r="B2732" t="str">
            <v>PALMEIRA GUARIROBA H=1,50 A 2,00M</v>
          </cell>
          <cell r="C2732" t="str">
            <v>UN</v>
          </cell>
          <cell r="D2732">
            <v>319.47000000000003</v>
          </cell>
        </row>
        <row r="2733">
          <cell r="A2733" t="str">
            <v>16.03.402</v>
          </cell>
          <cell r="B2733" t="str">
            <v>PALMEIRA INDAIÁ H=1,50 A 2,00M</v>
          </cell>
          <cell r="C2733" t="str">
            <v>UN</v>
          </cell>
          <cell r="D2733">
            <v>515.64</v>
          </cell>
        </row>
        <row r="2734">
          <cell r="A2734" t="str">
            <v>16.03.403</v>
          </cell>
          <cell r="B2734" t="str">
            <v>PALMEIRA PALMITO-JUÇARA (PALMITO) H=1,50 A 2,00M</v>
          </cell>
          <cell r="C2734" t="str">
            <v>UN</v>
          </cell>
          <cell r="D2734">
            <v>374.51</v>
          </cell>
        </row>
        <row r="2735">
          <cell r="A2735" t="str">
            <v>16.03.404</v>
          </cell>
          <cell r="B2735" t="str">
            <v>PALMEIRA PUPUNHA H=1,50 A 2,00M</v>
          </cell>
          <cell r="C2735" t="str">
            <v>UN</v>
          </cell>
          <cell r="D2735">
            <v>487.08</v>
          </cell>
        </row>
        <row r="2736">
          <cell r="A2736" t="str">
            <v>16.03.430</v>
          </cell>
          <cell r="B2736" t="str">
            <v>CIPÓ DE SÃO JOÃO H=0,50 A 0,70M</v>
          </cell>
          <cell r="C2736" t="str">
            <v>UN</v>
          </cell>
          <cell r="D2736">
            <v>72.88</v>
          </cell>
        </row>
        <row r="2737">
          <cell r="A2737" t="str">
            <v>16.03.431</v>
          </cell>
          <cell r="B2737" t="str">
            <v>CUSPIDÁRIA H=0,50 A 0,70M</v>
          </cell>
          <cell r="C2737" t="str">
            <v>UN</v>
          </cell>
          <cell r="D2737">
            <v>77.84</v>
          </cell>
        </row>
        <row r="2738">
          <cell r="A2738" t="str">
            <v>16.03.432</v>
          </cell>
          <cell r="B2738" t="str">
            <v>IPOMÉIA H=0,50 A 0,70M</v>
          </cell>
          <cell r="C2738" t="str">
            <v>UN</v>
          </cell>
          <cell r="D2738">
            <v>81.94</v>
          </cell>
        </row>
        <row r="2739">
          <cell r="A2739" t="str">
            <v>16.03.450</v>
          </cell>
          <cell r="B2739" t="str">
            <v>TRANSPLANTE INTERNO DE ÁRVORE COM 2CM&lt;DAP&lt;3CM</v>
          </cell>
          <cell r="C2739" t="str">
            <v>UN</v>
          </cell>
          <cell r="D2739">
            <v>324.17</v>
          </cell>
        </row>
        <row r="2740">
          <cell r="A2740" t="str">
            <v>16.03.451</v>
          </cell>
          <cell r="B2740" t="str">
            <v>TRANSPLANTE INTERNO DE ÁRVORE COM 3CM&lt;DAP&lt;5CM</v>
          </cell>
          <cell r="C2740" t="str">
            <v>UN</v>
          </cell>
          <cell r="D2740">
            <v>374.34</v>
          </cell>
        </row>
        <row r="2741">
          <cell r="A2741" t="str">
            <v>16.03.452</v>
          </cell>
          <cell r="B2741" t="str">
            <v>TRANSPLANTE INTERNO DE ÁRVORE COM 5CM&lt;DAP&lt;7CM</v>
          </cell>
          <cell r="C2741" t="str">
            <v>UN</v>
          </cell>
          <cell r="D2741">
            <v>416.25</v>
          </cell>
        </row>
        <row r="2742">
          <cell r="A2742" t="str">
            <v>16.03.453</v>
          </cell>
          <cell r="B2742" t="str">
            <v>TRANSPLANTE INTERNO DE ÁRVORE COM 7CM&lt;DAP&lt;15CM</v>
          </cell>
          <cell r="C2742" t="str">
            <v>UN</v>
          </cell>
          <cell r="D2742">
            <v>911.45</v>
          </cell>
        </row>
        <row r="2743">
          <cell r="A2743" t="str">
            <v>16.03.454</v>
          </cell>
          <cell r="B2743" t="str">
            <v>TRANSPLANTE  INTERNO DE ÁRVORE COM 15CM&lt;DAP&lt;30CM</v>
          </cell>
          <cell r="C2743" t="str">
            <v>UN</v>
          </cell>
          <cell r="D2743">
            <v>918.99</v>
          </cell>
        </row>
        <row r="2744">
          <cell r="A2744" t="str">
            <v>16.03.455</v>
          </cell>
          <cell r="B2744" t="str">
            <v>TRANSPLANTE  INTERNO DE ÁRVORE COM 30CM&lt;DAP&lt;45CM</v>
          </cell>
          <cell r="C2744" t="str">
            <v>UN</v>
          </cell>
          <cell r="D2744">
            <v>2329.37</v>
          </cell>
        </row>
        <row r="2745">
          <cell r="A2745" t="str">
            <v>16.03.456</v>
          </cell>
          <cell r="B2745" t="str">
            <v>TRANSPLANTE  INTERNO DE ÁRVORE COM 45CM&lt;DAP&lt;60CM</v>
          </cell>
          <cell r="C2745" t="str">
            <v>UN</v>
          </cell>
          <cell r="D2745">
            <v>3824.17</v>
          </cell>
        </row>
        <row r="2746">
          <cell r="A2746" t="str">
            <v>16.03.464</v>
          </cell>
          <cell r="B2746" t="str">
            <v>PODA DE CONSERVAÇAO / ADEQUAÇAO PARA ARVORES COM  ALTURA ATE 10M TOPO DA COPA.</v>
          </cell>
          <cell r="C2746" t="str">
            <v>UN</v>
          </cell>
          <cell r="D2746">
            <v>262.20999999999998</v>
          </cell>
        </row>
        <row r="2747">
          <cell r="A2747" t="str">
            <v>16.03.465</v>
          </cell>
          <cell r="B2747" t="str">
            <v>PODA DE CONSERVAÇAO / ADEQUAÇAO PARA ARVORES TOPO DA COPA COM ALTURA SUPERIOR A 10M</v>
          </cell>
          <cell r="C2747" t="str">
            <v>UN</v>
          </cell>
          <cell r="D2747">
            <v>2075.96</v>
          </cell>
        </row>
        <row r="2748">
          <cell r="A2748" t="str">
            <v>16.03.466</v>
          </cell>
          <cell r="B2748" t="str">
            <v>TRANSPLANTE INTERNO DE ÁRVORE COM 15CM&lt;DAP&lt;30CM APLICAVEL EXCLUSIVAMENTE PELA GOE/DOEV  UMA UNIDADE-DIA.</v>
          </cell>
          <cell r="C2748" t="str">
            <v>UN</v>
          </cell>
          <cell r="D2748">
            <v>2611.66</v>
          </cell>
        </row>
        <row r="2749">
          <cell r="A2749" t="str">
            <v>16.03.467</v>
          </cell>
          <cell r="B2749" t="str">
            <v>TRANSPLANTE INTERNO DE ÁRVORE COM 30CM&lt;DAP&lt;45CM APLICAVEL EXCLUSIVAMENTE PELA GOE/DOEV UMA UNIDADE-DIA.</v>
          </cell>
          <cell r="C2749" t="str">
            <v>UN</v>
          </cell>
          <cell r="D2749">
            <v>5088.6099999999997</v>
          </cell>
        </row>
        <row r="2750">
          <cell r="A2750" t="str">
            <v>16.03.468</v>
          </cell>
          <cell r="B2750" t="str">
            <v>TRANSPLANTE INTERNO DE ÁRVORE COM 45CM&lt;DAP&lt;60CM APLICAVEL EXCLUSIVAMENTE PELA GOE/DOEV UMA UNIDADE-DIA.</v>
          </cell>
          <cell r="C2750" t="str">
            <v>UN</v>
          </cell>
          <cell r="D2750">
            <v>6438.7</v>
          </cell>
        </row>
        <row r="2751">
          <cell r="A2751" t="str">
            <v>16.03.469</v>
          </cell>
          <cell r="B2751" t="str">
            <v>TRANSPLANTE INTERNO DE ÁRVORE COM 60CM&lt;DAP&lt;100CM APLICAVEL EXCLUSIVAMENTE PELA GOE/DOEV UMA UNIDADE-DIA.</v>
          </cell>
          <cell r="C2751" t="str">
            <v>UN</v>
          </cell>
          <cell r="D2751">
            <v>18194.66</v>
          </cell>
        </row>
        <row r="2752">
          <cell r="A2752" t="str">
            <v>16.03.470</v>
          </cell>
          <cell r="B2752" t="str">
            <v>FRUTÍFERA JAMBOLÃO H=0,50 A 1,00M</v>
          </cell>
          <cell r="C2752" t="str">
            <v>UN</v>
          </cell>
          <cell r="D2752">
            <v>28.37</v>
          </cell>
        </row>
        <row r="2753">
          <cell r="A2753" t="str">
            <v>16.03.471</v>
          </cell>
          <cell r="B2753" t="str">
            <v>PALMEIRA INDAIÁ H=0,50 A 1,00M</v>
          </cell>
          <cell r="C2753" t="str">
            <v>UN</v>
          </cell>
          <cell r="D2753">
            <v>84.67</v>
          </cell>
        </row>
        <row r="2754">
          <cell r="A2754" t="str">
            <v>16.03.472</v>
          </cell>
          <cell r="B2754" t="str">
            <v>ÁRVORE ORNAMENTAL ARAÇÁ H=0,50 A 1,00M</v>
          </cell>
          <cell r="C2754" t="str">
            <v>UN</v>
          </cell>
          <cell r="D2754">
            <v>25.86</v>
          </cell>
        </row>
        <row r="2755">
          <cell r="A2755" t="str">
            <v>16.03.482</v>
          </cell>
          <cell r="B2755" t="str">
            <v>FRUTÍFERA UVAIA - DAP3</v>
          </cell>
          <cell r="C2755" t="str">
            <v>UN</v>
          </cell>
          <cell r="D2755">
            <v>317.26</v>
          </cell>
        </row>
        <row r="2756">
          <cell r="A2756" t="str">
            <v>16.03.483</v>
          </cell>
          <cell r="B2756" t="str">
            <v>PALMEIRA GUARIROBA - DAP3</v>
          </cell>
          <cell r="C2756" t="str">
            <v>UN</v>
          </cell>
          <cell r="D2756">
            <v>276.45999999999998</v>
          </cell>
        </row>
        <row r="2757">
          <cell r="A2757" t="str">
            <v>16.03.484</v>
          </cell>
          <cell r="B2757" t="str">
            <v>ÁRVORE ORNAMENTAL SUINÃ - DAP3</v>
          </cell>
          <cell r="C2757" t="str">
            <v>UN</v>
          </cell>
          <cell r="D2757">
            <v>214.09</v>
          </cell>
        </row>
        <row r="2758">
          <cell r="A2758" t="str">
            <v>16.03.485</v>
          </cell>
          <cell r="B2758" t="str">
            <v>FRUTÍFERA PITANGUEIRA - DAP5</v>
          </cell>
          <cell r="C2758" t="str">
            <v>UN</v>
          </cell>
          <cell r="D2758">
            <v>772.56</v>
          </cell>
        </row>
        <row r="2759">
          <cell r="A2759" t="str">
            <v>16.03.486</v>
          </cell>
          <cell r="B2759" t="str">
            <v>PALMEIRA JERIVÁ - DAP5</v>
          </cell>
          <cell r="C2759" t="str">
            <v>UN</v>
          </cell>
          <cell r="D2759">
            <v>626.73</v>
          </cell>
        </row>
        <row r="2760">
          <cell r="A2760" t="str">
            <v>16.03.487</v>
          </cell>
          <cell r="B2760" t="str">
            <v>ÁRVORE ORNAMENTAL PAU-CIGARRA - DAP5</v>
          </cell>
          <cell r="C2760" t="str">
            <v>UN</v>
          </cell>
          <cell r="D2760">
            <v>710.22</v>
          </cell>
        </row>
        <row r="2761">
          <cell r="A2761" t="str">
            <v>16.03.488</v>
          </cell>
          <cell r="B2761" t="str">
            <v>FRUTÍFERA ACEROLA H=2,00M</v>
          </cell>
          <cell r="C2761" t="str">
            <v>UN</v>
          </cell>
          <cell r="D2761">
            <v>357.82</v>
          </cell>
        </row>
        <row r="2762">
          <cell r="A2762" t="str">
            <v>16.03.489</v>
          </cell>
          <cell r="B2762" t="str">
            <v>FRUTÍFERA AMOREIRA H=2,00M</v>
          </cell>
          <cell r="C2762" t="str">
            <v>UN</v>
          </cell>
          <cell r="D2762">
            <v>327.84</v>
          </cell>
        </row>
        <row r="2763">
          <cell r="A2763" t="str">
            <v>16.03.490</v>
          </cell>
          <cell r="B2763" t="str">
            <v>FRUTÍFERA PITANGUEIRA H=2,00M</v>
          </cell>
          <cell r="C2763" t="str">
            <v>UN</v>
          </cell>
          <cell r="D2763">
            <v>491.49</v>
          </cell>
        </row>
        <row r="2764">
          <cell r="A2764" t="str">
            <v>16.03.491</v>
          </cell>
          <cell r="B2764" t="str">
            <v>FRUTÍFERA UVAIA H=2,00M</v>
          </cell>
          <cell r="C2764" t="str">
            <v>UN</v>
          </cell>
          <cell r="D2764">
            <v>510.89</v>
          </cell>
        </row>
        <row r="2765">
          <cell r="A2765" t="str">
            <v>16.03.492</v>
          </cell>
          <cell r="B2765" t="str">
            <v>ÁRVORE ORNAMENTAL ALECRIM DE CAMPINAS H=2,00M</v>
          </cell>
          <cell r="C2765" t="str">
            <v>UN</v>
          </cell>
          <cell r="D2765">
            <v>311.87</v>
          </cell>
        </row>
        <row r="2766">
          <cell r="A2766" t="str">
            <v>16.03.493</v>
          </cell>
          <cell r="B2766" t="str">
            <v>ÁRVORE ORNAMENTAL FEDEGOSO (ALELUIA)  H=2,00M</v>
          </cell>
          <cell r="C2766" t="str">
            <v>UN</v>
          </cell>
          <cell r="D2766">
            <v>315.79000000000002</v>
          </cell>
        </row>
        <row r="2767">
          <cell r="A2767" t="str">
            <v>16.03.494</v>
          </cell>
          <cell r="B2767" t="str">
            <v>ÁRVORE ORNAMENTAL IPÊ-AMARELO H=2,00M</v>
          </cell>
          <cell r="C2767" t="str">
            <v>UN</v>
          </cell>
          <cell r="D2767">
            <v>328.82</v>
          </cell>
        </row>
        <row r="2768">
          <cell r="A2768" t="str">
            <v>16.03.495</v>
          </cell>
          <cell r="B2768" t="str">
            <v>ÁRVORE ORNAMENTAL IPÊ-ROXO DE BOLA  H=2,00M</v>
          </cell>
          <cell r="C2768" t="str">
            <v>UN</v>
          </cell>
          <cell r="D2768">
            <v>322.95999999999998</v>
          </cell>
        </row>
        <row r="2769">
          <cell r="A2769" t="str">
            <v>16.03.496</v>
          </cell>
          <cell r="B2769" t="str">
            <v>ÁRVORE ORNAMENTAL JATOBÁ H=2,00M</v>
          </cell>
          <cell r="C2769" t="str">
            <v>UN</v>
          </cell>
          <cell r="D2769">
            <v>313.70999999999998</v>
          </cell>
        </row>
        <row r="2770">
          <cell r="A2770" t="str">
            <v>16.03.497</v>
          </cell>
          <cell r="B2770" t="str">
            <v>ÁRVORE ORNAMENTAL MANACÁ-DA-SERRA  H=2,00M</v>
          </cell>
          <cell r="C2770" t="str">
            <v>UN</v>
          </cell>
          <cell r="D2770">
            <v>314.45</v>
          </cell>
        </row>
        <row r="2771">
          <cell r="A2771" t="str">
            <v>16.03.498</v>
          </cell>
          <cell r="B2771" t="str">
            <v>ÁRVORE ORNAMENTAL PAU-BRASIL  H=2,00M</v>
          </cell>
          <cell r="C2771" t="str">
            <v>UN</v>
          </cell>
          <cell r="D2771">
            <v>290.39999999999998</v>
          </cell>
        </row>
        <row r="2772">
          <cell r="A2772" t="str">
            <v>16.03.500</v>
          </cell>
          <cell r="B2772" t="str">
            <v>ÁRVORE ORNAMENTAL PAU-FERRO H=2,00M</v>
          </cell>
          <cell r="C2772" t="str">
            <v>UN</v>
          </cell>
          <cell r="D2772">
            <v>284.87</v>
          </cell>
        </row>
        <row r="2773">
          <cell r="A2773" t="str">
            <v>16.03.501</v>
          </cell>
          <cell r="B2773" t="str">
            <v>ÁRVORE ORNAMENTAL QUARESMEIRA H=2,00M</v>
          </cell>
          <cell r="C2773" t="str">
            <v>UN</v>
          </cell>
          <cell r="D2773">
            <v>305.3</v>
          </cell>
        </row>
        <row r="2774">
          <cell r="A2774" t="str">
            <v>16.03.502</v>
          </cell>
          <cell r="B2774" t="str">
            <v>ÁRVORE ORNAMENTAL SIBIPIRUNA H=2,00M</v>
          </cell>
          <cell r="C2774" t="str">
            <v>UN</v>
          </cell>
          <cell r="D2774">
            <v>301.74</v>
          </cell>
        </row>
        <row r="2775">
          <cell r="A2775" t="str">
            <v>16.03.503</v>
          </cell>
          <cell r="B2775" t="str">
            <v>ÁRVORE ORNAMENTAL UNHA-DE-VACA H=2,00M</v>
          </cell>
          <cell r="C2775" t="str">
            <v>UN</v>
          </cell>
          <cell r="D2775">
            <v>322.27999999999997</v>
          </cell>
        </row>
        <row r="2776">
          <cell r="A2776" t="str">
            <v>16.03.508</v>
          </cell>
          <cell r="B2776" t="str">
            <v>FRUTIFERA GOIABEIRA - DAP 7</v>
          </cell>
          <cell r="C2776" t="str">
            <v>UN</v>
          </cell>
          <cell r="D2776">
            <v>884.63</v>
          </cell>
        </row>
        <row r="2777">
          <cell r="A2777" t="str">
            <v>16.03.509</v>
          </cell>
          <cell r="B2777" t="str">
            <v>PALMEIRA PUPUNHA - DAP 7</v>
          </cell>
          <cell r="C2777" t="str">
            <v>UN</v>
          </cell>
          <cell r="D2777">
            <v>930.54</v>
          </cell>
        </row>
        <row r="2778">
          <cell r="A2778" t="str">
            <v>16.03.510</v>
          </cell>
          <cell r="B2778" t="str">
            <v>ARVORE ORNAMENTAL URUCUM - DAP 7</v>
          </cell>
          <cell r="C2778" t="str">
            <v>UN</v>
          </cell>
          <cell r="D2778">
            <v>1027.46</v>
          </cell>
        </row>
        <row r="2779">
          <cell r="A2779" t="str">
            <v>16.04.001</v>
          </cell>
          <cell r="B2779" t="str">
            <v>QE-02 POSTE PARA REDE DE VOLEIBOL</v>
          </cell>
          <cell r="C2779" t="str">
            <v>PR</v>
          </cell>
          <cell r="D2779">
            <v>2033.8</v>
          </cell>
        </row>
        <row r="2780">
          <cell r="A2780" t="str">
            <v>16.04.002</v>
          </cell>
          <cell r="B2780" t="str">
            <v>QE-03 TRAVE DE FUTEBOL DE SALAO (FUNDACAO DIRETA)</v>
          </cell>
          <cell r="C2780" t="str">
            <v>UN</v>
          </cell>
          <cell r="D2780">
            <v>1909.04</v>
          </cell>
        </row>
        <row r="2781">
          <cell r="A2781" t="str">
            <v>16.04.007</v>
          </cell>
          <cell r="B2781" t="str">
            <v>QE-12 QUADRA DE ESPORTES/PISO DE CONCRETO ARMADO/FUNDACAO DIRET-600 M2</v>
          </cell>
          <cell r="C2781" t="str">
            <v>UN</v>
          </cell>
          <cell r="D2781">
            <v>98858.57</v>
          </cell>
        </row>
        <row r="2782">
          <cell r="A2782" t="str">
            <v>16.04.016</v>
          </cell>
          <cell r="B2782" t="str">
            <v>QUADRA DE ESPORTES-PISO DE CONCRETO ARMADO-FUND. DIRETA</v>
          </cell>
          <cell r="C2782" t="str">
            <v>M2</v>
          </cell>
          <cell r="D2782">
            <v>160.96</v>
          </cell>
        </row>
        <row r="2783">
          <cell r="A2783" t="str">
            <v>16.04.019</v>
          </cell>
          <cell r="B2783" t="str">
            <v>FQ-01 FECHAMENTO PARA QUADRA DE ESPORTES - FUNDO - BROCA</v>
          </cell>
          <cell r="C2783" t="str">
            <v>M</v>
          </cell>
          <cell r="D2783">
            <v>1681.07</v>
          </cell>
        </row>
        <row r="2784">
          <cell r="A2784" t="str">
            <v>16.04.020</v>
          </cell>
          <cell r="B2784" t="str">
            <v>FQ-01 FECHAMENTO PARA QUADRA DE ESPORTES - FUNDO - SAPATA</v>
          </cell>
          <cell r="C2784" t="str">
            <v>M</v>
          </cell>
          <cell r="D2784">
            <v>1536.43</v>
          </cell>
        </row>
        <row r="2785">
          <cell r="A2785" t="str">
            <v>16.04.025</v>
          </cell>
          <cell r="B2785" t="str">
            <v xml:space="preserve">QE-37 TABELA DE BASQUETE INCLUSIVE GALVANIZAÇÃO A FOGO E PINTURA ESMALTE  FUNDACAO BROCA Ø 25 CM 
 </v>
          </cell>
          <cell r="C2785" t="str">
            <v>UN</v>
          </cell>
          <cell r="D2785">
            <v>8150.04</v>
          </cell>
        </row>
        <row r="2786">
          <cell r="A2786" t="str">
            <v>16.04.031</v>
          </cell>
          <cell r="B2786" t="str">
            <v>FQ-01 FECHAMENTO PARA QUADRA DE ESPORTES - LATERAIS - BROCA</v>
          </cell>
          <cell r="C2786" t="str">
            <v>M</v>
          </cell>
          <cell r="D2786">
            <v>1184.01</v>
          </cell>
        </row>
        <row r="2787">
          <cell r="A2787" t="str">
            <v>16.04.034</v>
          </cell>
          <cell r="B2787" t="str">
            <v>FQ-02 ALAMBRADO SOBRE DIVISA</v>
          </cell>
          <cell r="C2787" t="str">
            <v>M2</v>
          </cell>
          <cell r="D2787">
            <v>239.99</v>
          </cell>
        </row>
        <row r="2788">
          <cell r="A2788" t="str">
            <v>16.04.036</v>
          </cell>
          <cell r="B2788" t="str">
            <v>FQ-01 FECHAMENTO PARA QUADRA DE ESPORTES - LATERAIS - SAPATA</v>
          </cell>
          <cell r="C2788" t="str">
            <v>M</v>
          </cell>
          <cell r="D2788">
            <v>1016.2</v>
          </cell>
        </row>
        <row r="2789">
          <cell r="A2789" t="str">
            <v>16.04.037</v>
          </cell>
          <cell r="B2789" t="str">
            <v>FQ-04 ALAMBRADO COM PERFIL E TELA SOLDADA-GALVANIZADOS</v>
          </cell>
          <cell r="C2789" t="str">
            <v>M2</v>
          </cell>
          <cell r="D2789">
            <v>261.87</v>
          </cell>
        </row>
        <row r="2790">
          <cell r="A2790" t="str">
            <v>16.04.043</v>
          </cell>
          <cell r="B2790" t="str">
            <v>QE-23 ESPACO MULTIESPORTIVO/PISO DE CONCR. ARMADO/FUND. DIRET - 160 M2</v>
          </cell>
          <cell r="C2790" t="str">
            <v>UN</v>
          </cell>
          <cell r="D2790">
            <v>26822.3</v>
          </cell>
        </row>
        <row r="2791">
          <cell r="A2791" t="str">
            <v>16.04.099</v>
          </cell>
          <cell r="B2791" t="str">
            <v>SERVICOS DE QUADRAS DE ESPORTES</v>
          </cell>
          <cell r="C2791" t="str">
            <v>MV</v>
          </cell>
          <cell r="D2791">
            <v>639.16</v>
          </cell>
        </row>
        <row r="2792">
          <cell r="A2792" t="str">
            <v>16.05.004</v>
          </cell>
          <cell r="B2792" t="str">
            <v>CA-05 CANALETA P/ AGUAS PLUVIAIS (L=60CM)</v>
          </cell>
          <cell r="C2792" t="str">
            <v>M</v>
          </cell>
          <cell r="D2792">
            <v>57.63</v>
          </cell>
        </row>
        <row r="2793">
          <cell r="A2793" t="str">
            <v>16.05.005</v>
          </cell>
          <cell r="B2793" t="str">
            <v>CA-06 CANALETA P/ AGUAS PLUVIAIS (L=90CM)</v>
          </cell>
          <cell r="C2793" t="str">
            <v>M</v>
          </cell>
          <cell r="D2793">
            <v>83.2</v>
          </cell>
        </row>
        <row r="2794">
          <cell r="A2794" t="str">
            <v>16.05.012</v>
          </cell>
          <cell r="B2794" t="str">
            <v>CA-11 CAIXA DE AREIA COM GRELHA</v>
          </cell>
          <cell r="C2794" t="str">
            <v>UN</v>
          </cell>
          <cell r="D2794">
            <v>731.77</v>
          </cell>
        </row>
        <row r="2795">
          <cell r="A2795" t="str">
            <v>16.05.030</v>
          </cell>
          <cell r="B2795" t="str">
            <v>CA-20 CANALETA DE AGUAS PLUVIAIS EM CONCRETO (15CM)</v>
          </cell>
          <cell r="C2795" t="str">
            <v>M</v>
          </cell>
          <cell r="D2795">
            <v>191.88</v>
          </cell>
        </row>
        <row r="2796">
          <cell r="A2796" t="str">
            <v>16.05.031</v>
          </cell>
          <cell r="B2796" t="str">
            <v>CA-21 CANALETA DE AGUAS PLUVIAIS EM CONCRETO (20CM)</v>
          </cell>
          <cell r="C2796" t="str">
            <v>M</v>
          </cell>
          <cell r="D2796">
            <v>195.69</v>
          </cell>
        </row>
        <row r="2797">
          <cell r="A2797" t="str">
            <v>16.05.032</v>
          </cell>
          <cell r="B2797" t="str">
            <v>CA-22 CANALETA DE AGUAS PLUVIAIS EM CONCRETO (30CM)</v>
          </cell>
          <cell r="C2797" t="str">
            <v>M</v>
          </cell>
          <cell r="D2797">
            <v>203.45</v>
          </cell>
        </row>
        <row r="2798">
          <cell r="A2798" t="str">
            <v>16.05.036</v>
          </cell>
          <cell r="B2798" t="str">
            <v>CANALETA DE CONCRETO 1/2 CANA DN 30CM P/ AGUAS PLUVIAIS</v>
          </cell>
          <cell r="C2798" t="str">
            <v>M</v>
          </cell>
          <cell r="D2798">
            <v>76.239999999999995</v>
          </cell>
        </row>
        <row r="2799">
          <cell r="A2799" t="str">
            <v>16.05.037</v>
          </cell>
          <cell r="B2799" t="str">
            <v>CANALETA DE CONCRETO 1/2 CANA DN 40CM P/ AGUAS PLUVIAIS</v>
          </cell>
          <cell r="C2799" t="str">
            <v>M</v>
          </cell>
          <cell r="D2799">
            <v>93.9</v>
          </cell>
        </row>
        <row r="2800">
          <cell r="A2800" t="str">
            <v>16.05.038</v>
          </cell>
          <cell r="B2800" t="str">
            <v>CANALETA DE CONCRETO 1/2 CANA DN 50CM P/ AGUAS PLUVIAIS</v>
          </cell>
          <cell r="C2800" t="str">
            <v>M</v>
          </cell>
          <cell r="D2800">
            <v>125.93</v>
          </cell>
        </row>
        <row r="2801">
          <cell r="A2801" t="str">
            <v>16.05.039</v>
          </cell>
          <cell r="B2801" t="str">
            <v>CANALETA DE CONCRETO 1/2 CANA DN 60CM P/ AGUAS PLUVIAIS</v>
          </cell>
          <cell r="C2801" t="str">
            <v>M</v>
          </cell>
          <cell r="D2801">
            <v>159.97</v>
          </cell>
        </row>
        <row r="2802">
          <cell r="A2802" t="str">
            <v>16.05.040</v>
          </cell>
          <cell r="B2802" t="str">
            <v>TC-03 TAMPA DE CONCRETO P/ CANALETA AP (20CM)</v>
          </cell>
          <cell r="C2802" t="str">
            <v>M</v>
          </cell>
          <cell r="D2802">
            <v>149.07</v>
          </cell>
        </row>
        <row r="2803">
          <cell r="A2803" t="str">
            <v>16.05.041</v>
          </cell>
          <cell r="B2803" t="str">
            <v>TC-04 TAMPA DE CONCRETO P/ CANALETA AP (25CM)</v>
          </cell>
          <cell r="C2803" t="str">
            <v>M</v>
          </cell>
          <cell r="D2803">
            <v>214.7</v>
          </cell>
        </row>
        <row r="2804">
          <cell r="A2804" t="str">
            <v>16.05.042</v>
          </cell>
          <cell r="B2804" t="str">
            <v>TC-05 TAMPA DE CONCRETO P/ CANALETA AP (35CM)</v>
          </cell>
          <cell r="C2804" t="str">
            <v>M</v>
          </cell>
          <cell r="D2804">
            <v>179.58</v>
          </cell>
        </row>
        <row r="2805">
          <cell r="A2805" t="str">
            <v>16.05.043</v>
          </cell>
          <cell r="B2805" t="str">
            <v>TC-06 TAMPA EM GRELHA DE FERRO GALVANIZADO P/ CANALETA (20CM)</v>
          </cell>
          <cell r="C2805" t="str">
            <v>M</v>
          </cell>
          <cell r="D2805">
            <v>553.45000000000005</v>
          </cell>
        </row>
        <row r="2806">
          <cell r="A2806" t="str">
            <v>16.05.044</v>
          </cell>
          <cell r="B2806" t="str">
            <v>TC-07 TAMPA EM GRELHA DE FERRO GALVANIZADO P/ CANALETA (25CM)</v>
          </cell>
          <cell r="C2806" t="str">
            <v>M</v>
          </cell>
          <cell r="D2806">
            <v>615.82000000000005</v>
          </cell>
        </row>
        <row r="2807">
          <cell r="A2807" t="str">
            <v>16.05.045</v>
          </cell>
          <cell r="B2807" t="str">
            <v>TC-08 TAMPA EM GRELHA DE FERRO GALVANIZADO P/ CANALETA (35CM)</v>
          </cell>
          <cell r="C2807" t="str">
            <v>M</v>
          </cell>
          <cell r="D2807">
            <v>718.32</v>
          </cell>
        </row>
        <row r="2808">
          <cell r="A2808" t="str">
            <v>16.05.046</v>
          </cell>
          <cell r="B2808" t="str">
            <v>TC-09 TAMPA DE CONCRETO PRE-MOLDADA PERF. P/ CANALETA L=20CM</v>
          </cell>
          <cell r="C2808" t="str">
            <v>M</v>
          </cell>
          <cell r="D2808">
            <v>104.74</v>
          </cell>
        </row>
        <row r="2809">
          <cell r="A2809" t="str">
            <v>16.05.047</v>
          </cell>
          <cell r="B2809" t="str">
            <v>TC-10 TAMPA DE CONCRETO PRE-MOLDADA PERF. P/ CANALETA L=25CM</v>
          </cell>
          <cell r="C2809" t="str">
            <v>M</v>
          </cell>
          <cell r="D2809">
            <v>118.58</v>
          </cell>
        </row>
        <row r="2810">
          <cell r="A2810" t="str">
            <v>16.05.048</v>
          </cell>
          <cell r="B2810" t="str">
            <v>TC-11 TAMPA DE CONCRETO PRE-MOLDADA PERF. P/ CANALETA L=35CM</v>
          </cell>
          <cell r="C2810" t="str">
            <v>M</v>
          </cell>
          <cell r="D2810">
            <v>208.93</v>
          </cell>
        </row>
        <row r="2811">
          <cell r="A2811" t="str">
            <v>16.05.050</v>
          </cell>
          <cell r="B2811" t="str">
            <v>POÇO DE RETENÇÃO DE ÁGUA PLUVIAL Ø 2,50M COM FUNDO DE BRITA</v>
          </cell>
          <cell r="C2811" t="str">
            <v>M</v>
          </cell>
          <cell r="D2811">
            <v>3708.92</v>
          </cell>
        </row>
        <row r="2812">
          <cell r="A2812" t="str">
            <v>16.05.052</v>
          </cell>
          <cell r="B2812" t="str">
            <v>TAMPA PRÉ-MOLDADA Ø 2,50M PARA POÇO DE RETENÇÃO DE A.P. COM TAMPA DE INSPEÇÃO Ø 0,60M</v>
          </cell>
          <cell r="C2812" t="str">
            <v>UN</v>
          </cell>
          <cell r="D2812">
            <v>1121.9100000000001</v>
          </cell>
        </row>
        <row r="2813">
          <cell r="A2813" t="str">
            <v>16.05.054</v>
          </cell>
          <cell r="B2813" t="str">
            <v>POÇO DE RETENÇÃO DE ÁGUA PLUVIAL Ø 3,00M COM FUNDO DE BRITA</v>
          </cell>
          <cell r="C2813" t="str">
            <v>M</v>
          </cell>
          <cell r="D2813">
            <v>5370.53</v>
          </cell>
        </row>
        <row r="2814">
          <cell r="A2814" t="str">
            <v>16.05.056</v>
          </cell>
          <cell r="B2814" t="str">
            <v>TAMPA PRÉ-MOLDADA Ø 3,00M PARA POÇO DE RETENÇÃO DE A.P. COM TAMPA DE INSPEÇÃO Ø 0,60M</v>
          </cell>
          <cell r="C2814" t="str">
            <v>UN</v>
          </cell>
          <cell r="D2814">
            <v>1937.08</v>
          </cell>
        </row>
        <row r="2815">
          <cell r="A2815" t="str">
            <v>16.05.057</v>
          </cell>
          <cell r="B2815" t="str">
            <v>CONCRETO CICLOPICO COM BRITA 4 COM 30% DE RACHAO  FCK 15MPa</v>
          </cell>
          <cell r="C2815" t="str">
            <v>M3</v>
          </cell>
          <cell r="D2815">
            <v>628.16999999999996</v>
          </cell>
        </row>
        <row r="2816">
          <cell r="A2816" t="str">
            <v>16.05.058</v>
          </cell>
          <cell r="B2816" t="str">
            <v>POÇO DE RETENÇÃO DE ÁGUA PLUVIAL Ø 2,50M COM FUNDO DE CONCRETO</v>
          </cell>
          <cell r="C2816" t="str">
            <v>M</v>
          </cell>
          <cell r="D2816">
            <v>4378.8</v>
          </cell>
        </row>
        <row r="2817">
          <cell r="A2817" t="str">
            <v>16.05.059</v>
          </cell>
          <cell r="B2817" t="str">
            <v>LASTRO DE PEDRA RACHAO TAMANHO DE 10 A 15 CM.</v>
          </cell>
          <cell r="C2817" t="str">
            <v>M3</v>
          </cell>
          <cell r="D2817">
            <v>308.54000000000002</v>
          </cell>
        </row>
        <row r="2818">
          <cell r="A2818" t="str">
            <v>16.05.060</v>
          </cell>
          <cell r="B2818" t="str">
            <v>POÇO DE RETENÇÃO DE ÁGUA PLUVIAL Ø 3,00M COM FUNDO DE CONCRETO</v>
          </cell>
          <cell r="C2818" t="str">
            <v>M</v>
          </cell>
          <cell r="D2818">
            <v>6348.08</v>
          </cell>
        </row>
        <row r="2819">
          <cell r="A2819" t="str">
            <v>16.05.064</v>
          </cell>
          <cell r="B2819" t="str">
            <v>TUBO PVC OCRE JUNTA ELASTICA DN 100 INCLUSIVE CONEXOES  -  ENTERRADO</v>
          </cell>
          <cell r="C2819" t="str">
            <v>M</v>
          </cell>
          <cell r="D2819">
            <v>99.39</v>
          </cell>
        </row>
        <row r="2820">
          <cell r="A2820" t="str">
            <v>16.05.065</v>
          </cell>
          <cell r="B2820" t="str">
            <v>TUBO PVC OCRE JUNTA ELASTICA DN 150 INCLUSIVE CONEXOES  -  ENTERRADO</v>
          </cell>
          <cell r="C2820" t="str">
            <v>M</v>
          </cell>
          <cell r="D2820">
            <v>158.91</v>
          </cell>
        </row>
        <row r="2821">
          <cell r="A2821" t="str">
            <v>16.05.066</v>
          </cell>
          <cell r="B2821" t="str">
            <v>TUBO PVC OCRE JUNTA ELASTICA DN 200 INCLUSIVE CONEXOES  -  ENTERRADO</v>
          </cell>
          <cell r="C2821" t="str">
            <v>M</v>
          </cell>
          <cell r="D2821">
            <v>275.76</v>
          </cell>
        </row>
        <row r="2822">
          <cell r="A2822" t="str">
            <v>16.05.067</v>
          </cell>
          <cell r="B2822" t="str">
            <v>TUBO PVC OCRE JUNTA ELASTICA DN 250 INCLUSIVE CONEXOES  -  ENTERRADO</v>
          </cell>
          <cell r="C2822" t="str">
            <v>M</v>
          </cell>
          <cell r="D2822">
            <v>394.55</v>
          </cell>
        </row>
        <row r="2823">
          <cell r="A2823" t="str">
            <v>16.05.068</v>
          </cell>
          <cell r="B2823" t="str">
            <v>TUBO PVC OCRE JUNTA ELASTICA DN 300 INCLUSIVE CONEXOES  -  ENTERRADO</v>
          </cell>
          <cell r="C2823" t="str">
            <v>M</v>
          </cell>
          <cell r="D2823">
            <v>612.70000000000005</v>
          </cell>
        </row>
        <row r="2824">
          <cell r="A2824" t="str">
            <v>16.05.070</v>
          </cell>
          <cell r="B2824" t="str">
            <v>CAIXA DE ALVENARIA - ESCAVACAO MANUAL COM APILOAMENTO DO FUNDO</v>
          </cell>
          <cell r="C2824" t="str">
            <v>M3</v>
          </cell>
          <cell r="D2824">
            <v>115.86</v>
          </cell>
        </row>
        <row r="2825">
          <cell r="A2825" t="str">
            <v>16.05.071</v>
          </cell>
          <cell r="B2825" t="str">
            <v>CAIXA DE ALVENARIA - LASTRO DE CONCRETO</v>
          </cell>
          <cell r="C2825" t="str">
            <v>M3</v>
          </cell>
          <cell r="D2825">
            <v>1019.83</v>
          </cell>
        </row>
        <row r="2826">
          <cell r="A2826" t="str">
            <v>16.05.072</v>
          </cell>
          <cell r="B2826" t="str">
            <v>CAIXA DE ALVENARIA - PAREDE DE 1/2 TIJOLO REVESTIDO</v>
          </cell>
          <cell r="C2826" t="str">
            <v>M2</v>
          </cell>
          <cell r="D2826">
            <v>272.49</v>
          </cell>
        </row>
        <row r="2827">
          <cell r="A2827" t="str">
            <v>16.05.073</v>
          </cell>
          <cell r="B2827" t="str">
            <v>CAIXA DE ALVENARIA - PAREDE DE 1 TIJOLO REVESTIDO</v>
          </cell>
          <cell r="C2827" t="str">
            <v>M2</v>
          </cell>
          <cell r="D2827">
            <v>402.06</v>
          </cell>
        </row>
        <row r="2828">
          <cell r="A2828" t="str">
            <v>16.05.074</v>
          </cell>
          <cell r="B2828" t="str">
            <v>CAIXA DE ALVENARIA - TAMPA DE CONCRETO</v>
          </cell>
          <cell r="C2828" t="str">
            <v>M2</v>
          </cell>
          <cell r="D2828">
            <v>248.42</v>
          </cell>
        </row>
        <row r="2829">
          <cell r="A2829" t="str">
            <v>16.05.075</v>
          </cell>
          <cell r="B2829" t="str">
            <v>CA-10 CAIXA DE AREIA 50X50 CM PARA AGUAS PLUVIAIS</v>
          </cell>
          <cell r="C2829" t="str">
            <v>UN</v>
          </cell>
          <cell r="D2829">
            <v>463.56</v>
          </cell>
        </row>
        <row r="2830">
          <cell r="A2830" t="str">
            <v>16.05.076</v>
          </cell>
          <cell r="B2830" t="str">
            <v>GRELHA FERRO PERF. - 1,00X0,40 M</v>
          </cell>
          <cell r="C2830" t="str">
            <v>UN</v>
          </cell>
          <cell r="D2830">
            <v>899.31</v>
          </cell>
        </row>
        <row r="2831">
          <cell r="A2831" t="str">
            <v>16.05.077</v>
          </cell>
          <cell r="B2831" t="str">
            <v>GRELHA FERRO PERF. 1,00X0,50 M</v>
          </cell>
          <cell r="C2831" t="str">
            <v>UN</v>
          </cell>
          <cell r="D2831">
            <v>1016.92</v>
          </cell>
        </row>
        <row r="2832">
          <cell r="A2832" t="str">
            <v>16.05.078</v>
          </cell>
          <cell r="B2832" t="str">
            <v>ESCAVAÇÃO  POÇO DE RETENÇÃO DE ÁGUAS PLUVIAIS  ATÉ 3,50 METROS DE PROFUNDIDADE COM RETROESCAVADEIRA COM CACAMBA FRONTRAL-85HP</v>
          </cell>
          <cell r="C2832" t="str">
            <v>M3</v>
          </cell>
          <cell r="D2832">
            <v>24.44</v>
          </cell>
        </row>
        <row r="2833">
          <cell r="A2833" t="str">
            <v>16.05.080</v>
          </cell>
          <cell r="B2833" t="str">
            <v xml:space="preserve">BOMBA SUBMERSA POTENCIA 1CV, TRIFASICA VAZAO 7M3/HORA ALTURA MANOMETRICA 10 MCA RESERVATORIO RETENÇÃO AGUA PLUVIAL   
 </v>
          </cell>
          <cell r="C2833" t="str">
            <v>UN</v>
          </cell>
          <cell r="D2833">
            <v>3157.62</v>
          </cell>
        </row>
        <row r="2834">
          <cell r="A2834" t="str">
            <v>16.05.081</v>
          </cell>
          <cell r="B2834" t="str">
            <v xml:space="preserve">AUTOMÁTICO DE BÓIA, EM POLIPROPILENO, (ELETRICO 16A) CONTATO ISENTO DE MERCÚRIO  RESERVATORIO RETENÇÃO AGUA PLUVIAL 
 </v>
          </cell>
          <cell r="C2834" t="str">
            <v>UN</v>
          </cell>
          <cell r="D2834">
            <v>86.15</v>
          </cell>
        </row>
        <row r="2835">
          <cell r="A2835" t="str">
            <v>16.05.082</v>
          </cell>
          <cell r="B2835" t="str">
            <v xml:space="preserve">TUBO ACO GALVANIZ NBR5580-CL MEDIA, DN80MM (3") INCL CONEXOES RESERVATORIO RETENÇÃO  AGUA PLUVIAL 
 </v>
          </cell>
          <cell r="C2835" t="str">
            <v>M</v>
          </cell>
          <cell r="D2835">
            <v>308.04000000000002</v>
          </cell>
        </row>
        <row r="2836">
          <cell r="A2836" t="str">
            <v>16.05.083</v>
          </cell>
          <cell r="B2836" t="str">
            <v xml:space="preserve">REGISTRO DE GAVETA BRUTO DN 80MM (3") RESERVATORIO RETENÇÃO AGUA PLUVIAL 
 </v>
          </cell>
          <cell r="C2836" t="str">
            <v>UN</v>
          </cell>
          <cell r="D2836">
            <v>657.25</v>
          </cell>
        </row>
        <row r="2837">
          <cell r="A2837" t="str">
            <v>16.05.084</v>
          </cell>
          <cell r="B2837" t="str">
            <v xml:space="preserve">VALVULA DE RETENCAO VERTICAL DN80MM (3")  RESERVATORIO RETENÇÃO AGUA PLUVIAL   
 </v>
          </cell>
          <cell r="C2837" t="str">
            <v>UN</v>
          </cell>
          <cell r="D2837">
            <v>597.71</v>
          </cell>
        </row>
        <row r="2838">
          <cell r="A2838" t="str">
            <v>16.05.085</v>
          </cell>
          <cell r="B2838" t="str">
            <v xml:space="preserve">CORRENTE ELO CURTO GALVANIZADO 4MM CARGA TRABALHO 100KG RESERVATORIO RETENÇÃO AGUA PLUVIAL   
 </v>
          </cell>
          <cell r="C2838" t="str">
            <v>M</v>
          </cell>
          <cell r="D2838">
            <v>13.67</v>
          </cell>
        </row>
        <row r="2839">
          <cell r="A2839" t="str">
            <v>16.05.099</v>
          </cell>
          <cell r="B2839" t="str">
            <v>ÁGUAS PLUVIAIS E DRENAGEM DE ACABAMENTO</v>
          </cell>
          <cell r="C2839" t="str">
            <v>MV</v>
          </cell>
          <cell r="D2839">
            <v>639.16</v>
          </cell>
        </row>
        <row r="2840">
          <cell r="A2840" t="str">
            <v>16.06.022</v>
          </cell>
          <cell r="B2840" t="str">
            <v>MB-03 MASTRO PARA BANDEIRAS</v>
          </cell>
          <cell r="C2840" t="str">
            <v>CJ</v>
          </cell>
          <cell r="D2840">
            <v>12879.88</v>
          </cell>
        </row>
        <row r="2841">
          <cell r="A2841" t="str">
            <v>16.06.023</v>
          </cell>
          <cell r="B2841" t="str">
            <v>AL-01 ABRIGO PARA LIXO</v>
          </cell>
          <cell r="C2841" t="str">
            <v>UN</v>
          </cell>
          <cell r="D2841">
            <v>7171.34</v>
          </cell>
        </row>
        <row r="2842">
          <cell r="A2842" t="str">
            <v>16.06.024</v>
          </cell>
          <cell r="B2842" t="str">
            <v>AL-02 ABRIGO PARA RESÍDUOS RECICLÁVEIS</v>
          </cell>
          <cell r="C2842" t="str">
            <v>UN</v>
          </cell>
          <cell r="D2842">
            <v>7171.34</v>
          </cell>
        </row>
        <row r="2843">
          <cell r="A2843" t="str">
            <v>16.06.045</v>
          </cell>
          <cell r="B2843" t="str">
            <v xml:space="preserve">LOCAÇÃO MENSAL CONTAINER DE 6M C/1 V.SANIT. 1 LAVABO E 1 PONTO P/CHUVEIRO,INCLUSIVE SUPORTE AR COND. </v>
          </cell>
          <cell r="C2843" t="str">
            <v>M2</v>
          </cell>
          <cell r="D2843">
            <v>89.72</v>
          </cell>
        </row>
        <row r="2844">
          <cell r="A2844" t="str">
            <v>16.06.046</v>
          </cell>
          <cell r="B2844" t="str">
            <v xml:space="preserve">LOCAÇÃO MENSAL DE CONTAINER 6,00M COM JANELAS DE VENTILAÇÃO. </v>
          </cell>
          <cell r="C2844" t="str">
            <v>M2</v>
          </cell>
          <cell r="D2844">
            <v>71.81</v>
          </cell>
        </row>
        <row r="2845">
          <cell r="A2845" t="str">
            <v>16.06.047</v>
          </cell>
          <cell r="B2845" t="str">
            <v xml:space="preserve">LOCAÇÃO MENSAL DE CONTAINER 4,00M COM 2 VASOS SANITARIOS, 1 LAVABO, 1 MICTÓRIO E 4 PONTOS CHUV.  </v>
          </cell>
          <cell r="C2845" t="str">
            <v>M2</v>
          </cell>
          <cell r="D2845">
            <v>153.01</v>
          </cell>
        </row>
        <row r="2846">
          <cell r="A2846" t="str">
            <v>16.06.048</v>
          </cell>
          <cell r="B2846" t="str">
            <v>LOCAÇÃO MENSAL INCLUSIVE FRETE BEBEDOURO ELÉTRICO TEMPERATURA NATURAL OU GELADA.</v>
          </cell>
          <cell r="C2846" t="str">
            <v>UN</v>
          </cell>
          <cell r="D2846">
            <v>452.39</v>
          </cell>
        </row>
        <row r="2847">
          <cell r="A2847" t="str">
            <v>16.06.049</v>
          </cell>
          <cell r="B2847" t="str">
            <v xml:space="preserve">LOCAÇÃO MENSAL INCLUSIVE FRETE DE APARELHO DE AR CONDICIONADO ATÉ 10000 BTU. </v>
          </cell>
          <cell r="C2847" t="str">
            <v>UN</v>
          </cell>
          <cell r="D2847">
            <v>463.36</v>
          </cell>
        </row>
        <row r="2848">
          <cell r="A2848" t="str">
            <v>16.06.050</v>
          </cell>
          <cell r="B2848" t="str">
            <v>CANTEIRO DE OBRAS - LARG 2,20M</v>
          </cell>
          <cell r="C2848" t="str">
            <v>M2</v>
          </cell>
          <cell r="D2848">
            <v>465.95</v>
          </cell>
        </row>
        <row r="2849">
          <cell r="A2849" t="str">
            <v>16.06.051</v>
          </cell>
          <cell r="B2849" t="str">
            <v>CANTEIRO DE OBRAS - LARG 3.30M</v>
          </cell>
          <cell r="C2849" t="str">
            <v>M2</v>
          </cell>
          <cell r="D2849">
            <v>543.52</v>
          </cell>
        </row>
        <row r="2850">
          <cell r="A2850" t="str">
            <v>16.06.052</v>
          </cell>
          <cell r="B2850" t="str">
            <v>LOCAÇÃO MENSAL DE ESTRUTURA DE COBERTURA IMPERMEÁVEL (TENDA) INCLUSIVE MONTAGEM E FRETE.</v>
          </cell>
          <cell r="C2850" t="str">
            <v>M2</v>
          </cell>
          <cell r="D2850">
            <v>67.52</v>
          </cell>
        </row>
        <row r="2851">
          <cell r="A2851" t="str">
            <v>16.06.058</v>
          </cell>
          <cell r="B2851" t="str">
            <v>TAPUME H=225CM APOIADO NO TERRENO E PINTURA LATEX FACE EXTERNA COM LOGOTIPO</v>
          </cell>
          <cell r="C2851" t="str">
            <v>M</v>
          </cell>
          <cell r="D2851">
            <v>121.07</v>
          </cell>
        </row>
        <row r="2852">
          <cell r="A2852" t="str">
            <v>16.06.059</v>
          </cell>
          <cell r="B2852" t="str">
            <v>TAPUME H=225CM ENGASTADO NO TERRENO E PINTURA LATEX FACE EXTERNA CO LOGOTIPO</v>
          </cell>
          <cell r="C2852" t="str">
            <v>M</v>
          </cell>
          <cell r="D2852">
            <v>114.02</v>
          </cell>
        </row>
        <row r="2853">
          <cell r="A2853" t="str">
            <v>16.06.065</v>
          </cell>
          <cell r="B2853" t="str">
            <v>ANDAIME - FACHADA - ALUGUEL MENSAL</v>
          </cell>
          <cell r="C2853" t="str">
            <v>M2</v>
          </cell>
          <cell r="D2853">
            <v>17.829999999999998</v>
          </cell>
        </row>
        <row r="2854">
          <cell r="A2854" t="str">
            <v>16.06.066</v>
          </cell>
          <cell r="B2854" t="str">
            <v>ANDAIME - TORRE - ALUGUEL MENSAL</v>
          </cell>
          <cell r="C2854" t="str">
            <v>M</v>
          </cell>
          <cell r="D2854">
            <v>33.58</v>
          </cell>
        </row>
        <row r="2855">
          <cell r="A2855" t="str">
            <v>16.06.077</v>
          </cell>
          <cell r="B2855" t="str">
            <v>MANUTENÇÃO MENSAL DE PLACAS DE OBRA</v>
          </cell>
          <cell r="C2855" t="str">
            <v>M2</v>
          </cell>
          <cell r="D2855">
            <v>4.28</v>
          </cell>
        </row>
        <row r="2856">
          <cell r="A2856" t="str">
            <v>16.06.078</v>
          </cell>
          <cell r="B2856" t="str">
            <v xml:space="preserve">FORNECIMENTO E INSTALAÇAO DE PLACA DE IDENTIFICAÇAO DE OBRA   INCLUSO SUPORTE ESTRUTURA DE MADEIRA. 
 </v>
          </cell>
          <cell r="C2856" t="str">
            <v>M2</v>
          </cell>
          <cell r="D2856">
            <v>643.82000000000005</v>
          </cell>
        </row>
        <row r="2857">
          <cell r="A2857" t="str">
            <v>16.06.081</v>
          </cell>
          <cell r="B2857" t="str">
            <v>TRANSPORTE COM UTILITARIO ATE 3 T</v>
          </cell>
          <cell r="C2857" t="str">
            <v>KM</v>
          </cell>
          <cell r="D2857">
            <v>23.4</v>
          </cell>
        </row>
        <row r="2858">
          <cell r="A2858" t="str">
            <v>16.06.082</v>
          </cell>
          <cell r="B2858" t="str">
            <v>TRANSPORTE C/ VEICULO COMERCIAL LEVE ATE 1,2 T C/ MOTORISTA</v>
          </cell>
          <cell r="C2858" t="str">
            <v>KM</v>
          </cell>
          <cell r="D2858">
            <v>5.2</v>
          </cell>
        </row>
        <row r="2859">
          <cell r="A2859" t="str">
            <v>16.06.085</v>
          </cell>
          <cell r="B2859" t="str">
            <v>INSTALAÇÃO CH-01 CHUVEIRO E LAVA OLHOS / FACE</v>
          </cell>
          <cell r="C2859" t="str">
            <v>UN</v>
          </cell>
          <cell r="D2859">
            <v>35.58</v>
          </cell>
        </row>
        <row r="2860">
          <cell r="A2860" t="str">
            <v>16.06.086</v>
          </cell>
          <cell r="B2860" t="str">
            <v>INSTALAÇÃO DE QUADRO BRANCO (QB-01)</v>
          </cell>
          <cell r="C2860" t="str">
            <v>UN</v>
          </cell>
          <cell r="D2860">
            <v>25.68</v>
          </cell>
        </row>
        <row r="2861">
          <cell r="A2861" t="str">
            <v>16.06.087</v>
          </cell>
          <cell r="B2861" t="str">
            <v>INSTALACÃO DE FAIXAS DE PROTECAO (FP-03/FP-04) POR REGUA</v>
          </cell>
          <cell r="C2861" t="str">
            <v>UN</v>
          </cell>
          <cell r="D2861">
            <v>10.27</v>
          </cell>
        </row>
        <row r="2862">
          <cell r="A2862" t="str">
            <v>16.06.088</v>
          </cell>
          <cell r="B2862" t="str">
            <v>INSTALACÃO DE FAIXAS DE EXPOSICAO (FP-05) POR REGUA</v>
          </cell>
          <cell r="C2862" t="str">
            <v>UN</v>
          </cell>
          <cell r="D2862">
            <v>5.13</v>
          </cell>
        </row>
        <row r="2863">
          <cell r="A2863" t="str">
            <v>16.06.090</v>
          </cell>
          <cell r="B2863" t="str">
            <v>INSTALACÃO DE LOUSA (LG-07)</v>
          </cell>
          <cell r="C2863" t="str">
            <v>UN</v>
          </cell>
          <cell r="D2863">
            <v>51.37</v>
          </cell>
        </row>
        <row r="2864">
          <cell r="A2864" t="str">
            <v>16.06.091</v>
          </cell>
          <cell r="B2864" t="str">
            <v>INSTALACÃO DE MURAL (MR-02)</v>
          </cell>
          <cell r="C2864" t="str">
            <v>UN</v>
          </cell>
          <cell r="D2864">
            <v>12.84</v>
          </cell>
        </row>
        <row r="2865">
          <cell r="A2865" t="str">
            <v>16.06.092</v>
          </cell>
          <cell r="B2865" t="str">
            <v>INSTALACÃO DE FOGAO INDUSTRIAL</v>
          </cell>
          <cell r="C2865" t="str">
            <v>UN</v>
          </cell>
          <cell r="D2865">
            <v>25.68</v>
          </cell>
        </row>
        <row r="2866">
          <cell r="A2866" t="str">
            <v>16.06.093</v>
          </cell>
          <cell r="B2866" t="str">
            <v>INSTALACÃO DE SUPORTE TV/VIDEO</v>
          </cell>
          <cell r="C2866" t="str">
            <v>UN</v>
          </cell>
          <cell r="D2866">
            <v>12.84</v>
          </cell>
        </row>
        <row r="2867">
          <cell r="A2867" t="str">
            <v>16.06.099</v>
          </cell>
          <cell r="B2867" t="str">
            <v>SERVICOS DE COMPLEMENTOS EXTERNOS</v>
          </cell>
          <cell r="C2867" t="str">
            <v>MV</v>
          </cell>
          <cell r="D2867">
            <v>639.16</v>
          </cell>
        </row>
        <row r="2868">
          <cell r="A2868" t="str">
            <v>16.06.101</v>
          </cell>
          <cell r="B2868" t="str">
            <v>INSTALAÇÃO DE VENTILADOR DE PAREDE VN-02</v>
          </cell>
          <cell r="C2868" t="str">
            <v>UN</v>
          </cell>
          <cell r="D2868">
            <v>12.93</v>
          </cell>
        </row>
        <row r="2869">
          <cell r="A2869" t="str">
            <v>16.06.103</v>
          </cell>
          <cell r="B2869" t="str">
            <v xml:space="preserve">INSTALAÇÃO DO BALCAO TERMICO  BT-02 
 </v>
          </cell>
          <cell r="C2869" t="str">
            <v>UN</v>
          </cell>
          <cell r="D2869">
            <v>67.290000000000006</v>
          </cell>
        </row>
        <row r="2870">
          <cell r="A2870" t="str">
            <v>16.06.106</v>
          </cell>
          <cell r="B2870" t="str">
            <v>TRANSPORTE C/CAMINHAO ATE 6T. DIST.ATE 100KM C/MOTORISTA E 2 AJUDANTES.</v>
          </cell>
          <cell r="C2870" t="str">
            <v>KM</v>
          </cell>
          <cell r="D2870">
            <v>20.03</v>
          </cell>
        </row>
        <row r="2871">
          <cell r="A2871" t="str">
            <v>16.06.107</v>
          </cell>
          <cell r="B2871" t="str">
            <v>TRANSPORTE C/CAMINHAO ATE 6T. DIST. DE 101KM ATE 300KM C/MOTORISTA E 2 AJUDANTES.</v>
          </cell>
          <cell r="C2871" t="str">
            <v>KM</v>
          </cell>
          <cell r="D2871">
            <v>9.5</v>
          </cell>
        </row>
        <row r="2872">
          <cell r="A2872" t="str">
            <v>16.06.108</v>
          </cell>
          <cell r="B2872" t="str">
            <v>TRANSPORTE C/CAMINHAO ATE 6T. DIST. DE 301KM ATE 500KM C/MOTORISTA E 2 AJUDANTES.</v>
          </cell>
          <cell r="C2872" t="str">
            <v>KM</v>
          </cell>
          <cell r="D2872">
            <v>6.81</v>
          </cell>
        </row>
        <row r="2873">
          <cell r="A2873" t="str">
            <v>16.06.109</v>
          </cell>
          <cell r="B2873" t="str">
            <v>TRANSPORTE C/CAMINHAO ATE 6T. DIST. DE 501KM ATE 700KM C/MOTORISTA E 2 AJUDANTES.</v>
          </cell>
          <cell r="C2873" t="str">
            <v>KM</v>
          </cell>
          <cell r="D2873">
            <v>5.83</v>
          </cell>
        </row>
        <row r="2874">
          <cell r="A2874" t="str">
            <v>16.07.011</v>
          </cell>
          <cell r="B2874" t="str">
            <v>BL-01 BICICLETÁRIO SOBRE LAJE DE CONCRETO ARMADO</v>
          </cell>
          <cell r="C2874" t="str">
            <v>UN</v>
          </cell>
          <cell r="D2874">
            <v>1238.74</v>
          </cell>
        </row>
        <row r="2875">
          <cell r="A2875" t="str">
            <v>16.07.012</v>
          </cell>
          <cell r="B2875" t="str">
            <v>BL-02 BICICLETÁRIO SOBRE CIMENTADO OU BLOCO INTERTRAVADO</v>
          </cell>
          <cell r="C2875" t="str">
            <v>UN</v>
          </cell>
          <cell r="D2875">
            <v>1260.3599999999999</v>
          </cell>
        </row>
        <row r="2876">
          <cell r="A2876" t="str">
            <v>16.07.015</v>
          </cell>
          <cell r="B2876" t="str">
            <v>AM-01 AMARELINHA</v>
          </cell>
          <cell r="C2876" t="str">
            <v>UN</v>
          </cell>
          <cell r="D2876">
            <v>251.81</v>
          </cell>
        </row>
        <row r="2877">
          <cell r="A2877" t="str">
            <v>16.07.022</v>
          </cell>
          <cell r="B2877" t="str">
            <v>BC-24 BANCO DE CONCRETO PRE-FABRICADO (L=115CM)</v>
          </cell>
          <cell r="C2877" t="str">
            <v>UN</v>
          </cell>
          <cell r="D2877">
            <v>820.7</v>
          </cell>
        </row>
        <row r="2878">
          <cell r="A2878" t="str">
            <v>16.07.023</v>
          </cell>
          <cell r="B2878" t="str">
            <v>BC-25 BANCO DE CONCRETO PRE-FABRICADO (L=216CM)</v>
          </cell>
          <cell r="C2878" t="str">
            <v>UN</v>
          </cell>
          <cell r="D2878">
            <v>1256.6600000000001</v>
          </cell>
        </row>
        <row r="2879">
          <cell r="A2879" t="str">
            <v>16.07.024</v>
          </cell>
          <cell r="B2879" t="str">
            <v>BC-26 BANCO PUFE PRE FABRICADO DE CONCRETO Ø 60CM</v>
          </cell>
          <cell r="C2879" t="str">
            <v>UN</v>
          </cell>
          <cell r="D2879">
            <v>427.59</v>
          </cell>
        </row>
        <row r="2880">
          <cell r="A2880" t="str">
            <v>16.07.025</v>
          </cell>
          <cell r="B2880" t="str">
            <v>BC-27 BANCO DE CONCRETO PRE-FABRICADO (L=220CM)</v>
          </cell>
          <cell r="C2880" t="str">
            <v>UN</v>
          </cell>
          <cell r="D2880">
            <v>2101.0300000000002</v>
          </cell>
        </row>
        <row r="2881">
          <cell r="A2881" t="str">
            <v>16.07.031</v>
          </cell>
          <cell r="B2881" t="str">
            <v>CR-01 CARACOL</v>
          </cell>
          <cell r="C2881" t="str">
            <v>UN</v>
          </cell>
          <cell r="D2881">
            <v>1067.57</v>
          </cell>
        </row>
        <row r="2882">
          <cell r="A2882" t="str">
            <v>16.07.037</v>
          </cell>
          <cell r="B2882" t="str">
            <v>FL-07 FLOREIRA PRE FABRICADO DE CONCRETO Ø 60CM</v>
          </cell>
          <cell r="C2882" t="str">
            <v>UN</v>
          </cell>
          <cell r="D2882">
            <v>427.59</v>
          </cell>
        </row>
        <row r="2883">
          <cell r="A2883" t="str">
            <v>16.07.038</v>
          </cell>
          <cell r="B2883" t="str">
            <v>FL-08 FLOREIRA PRE FABRICADO DE CONCRETO Ø 56,50CM H=42,90CM</v>
          </cell>
          <cell r="C2883" t="str">
            <v>UN</v>
          </cell>
          <cell r="D2883">
            <v>1395.5</v>
          </cell>
        </row>
        <row r="2884">
          <cell r="A2884" t="str">
            <v>16.07.040</v>
          </cell>
          <cell r="B2884" t="str">
            <v>BANCO COM ASSENTO DE CONCRETO ARMADO LISO DESEMPENADO COM PINTURA VERNIZ ACRÍLICO  FUNDAÇÃO SAPATA ISOLADA E PILARETE BLOCO CONCRETO REVESTIDO</v>
          </cell>
          <cell r="C2884" t="str">
            <v>M</v>
          </cell>
          <cell r="D2884">
            <v>412.91</v>
          </cell>
        </row>
        <row r="2885">
          <cell r="A2885" t="str">
            <v>16.07.043</v>
          </cell>
          <cell r="B2885" t="str">
            <v>OC-01 OBSTACULO PRE FABRICADO DE CONCRETO TIPO FRADE Ø30 H=60CM  BASE FIXADA COM ARGAMASSA TRAÇO 1:3 (30X30X10H)</v>
          </cell>
          <cell r="C2885" t="str">
            <v>UN</v>
          </cell>
          <cell r="D2885">
            <v>258.36</v>
          </cell>
        </row>
        <row r="2886">
          <cell r="A2886" t="str">
            <v>16.07.044</v>
          </cell>
          <cell r="B2886" t="str">
            <v>OC-01 OBSTACULO PRE FABRICADO DE CONCRETO TIPO FRADE Ø40 H=55CM BASE FIXADA COM ARGAMASSA TRAÇO 1:3 (30X30X10H)</v>
          </cell>
          <cell r="C2886" t="str">
            <v>UN</v>
          </cell>
          <cell r="D2886">
            <v>280.99</v>
          </cell>
        </row>
        <row r="2887">
          <cell r="A2887" t="str">
            <v>16.07.045</v>
          </cell>
          <cell r="B2887" t="str">
            <v>OC-01 OBSTACULO PRE FABRICADO DE CONCRETO TIPO PRISMA 15X50X10CM BASE FIXADA COM TARUGO Ø 12,5MM E ARGAMASSA COLANTE AClll.</v>
          </cell>
          <cell r="C2887" t="str">
            <v>UN</v>
          </cell>
          <cell r="D2887">
            <v>58.65</v>
          </cell>
        </row>
        <row r="2888">
          <cell r="A2888" t="str">
            <v>16.07.046</v>
          </cell>
          <cell r="B2888" t="str">
            <v>OC-01 OBSTACULO PRE FABRICADO DE CONCRETO TIPO BOLA Ø35CM H=33CM INCLUSIVE BARRA ROSCADA Ø 20MM</v>
          </cell>
          <cell r="C2888" t="str">
            <v>UN</v>
          </cell>
          <cell r="D2888">
            <v>404.8</v>
          </cell>
        </row>
        <row r="2889">
          <cell r="A2889" t="str">
            <v>16.07.081</v>
          </cell>
          <cell r="B2889" t="str">
            <v>RV-01 ROSA DOS VENTOS R=180CM</v>
          </cell>
          <cell r="C2889" t="str">
            <v>UN</v>
          </cell>
          <cell r="D2889">
            <v>284.87</v>
          </cell>
        </row>
        <row r="2890">
          <cell r="A2890" t="str">
            <v>16.08.024</v>
          </cell>
          <cell r="B2890" t="str">
            <v>TUBO PVC OCRE JUNTA ELASTICA DN 100 INCLUSIVE CONEXOES  -  ENTERRADO</v>
          </cell>
          <cell r="C2890" t="str">
            <v>M</v>
          </cell>
          <cell r="D2890">
            <v>99.39</v>
          </cell>
        </row>
        <row r="2891">
          <cell r="A2891" t="str">
            <v>16.08.025</v>
          </cell>
          <cell r="B2891" t="str">
            <v>TUBO PVC OCRE  JUNTA ELASTICA DN 150 INCLUSIVE CONEXOES  -  ENTERRADO</v>
          </cell>
          <cell r="C2891" t="str">
            <v>M</v>
          </cell>
          <cell r="D2891">
            <v>158.91</v>
          </cell>
        </row>
        <row r="2892">
          <cell r="A2892" t="str">
            <v>16.08.026</v>
          </cell>
          <cell r="B2892" t="str">
            <v>CI-02 CAIXA DE INSPEÇÃO 80X80CM PARA ESGOTO</v>
          </cell>
          <cell r="C2892" t="str">
            <v>UN</v>
          </cell>
          <cell r="D2892">
            <v>1429.63</v>
          </cell>
        </row>
        <row r="2893">
          <cell r="A2893" t="str">
            <v>16.08.027</v>
          </cell>
          <cell r="B2893" t="str">
            <v>CG-01 CAIXA DE GORDURA EM ALVENARIA</v>
          </cell>
          <cell r="C2893" t="str">
            <v>UN</v>
          </cell>
          <cell r="D2893">
            <v>1895.24</v>
          </cell>
        </row>
        <row r="2894">
          <cell r="A2894" t="str">
            <v>16.08.028</v>
          </cell>
          <cell r="B2894" t="str">
            <v>CI-01 CAIXA DE INSPECAO 60X60CM PARA ESGOTO</v>
          </cell>
          <cell r="C2894" t="str">
            <v>UN</v>
          </cell>
          <cell r="D2894">
            <v>760.73</v>
          </cell>
        </row>
        <row r="2895">
          <cell r="A2895" t="str">
            <v>16.08.034</v>
          </cell>
          <cell r="B2895" t="str">
            <v>FS-05 FOSSA SEPTICA ANEIS CONCR. DN=1,4M H=1,5M</v>
          </cell>
          <cell r="C2895" t="str">
            <v>UN</v>
          </cell>
          <cell r="D2895">
            <v>6762.22</v>
          </cell>
        </row>
        <row r="2896">
          <cell r="A2896" t="str">
            <v>16.08.037</v>
          </cell>
          <cell r="B2896" t="str">
            <v>CAIXA DE ALVENARIA - ESCAVACAO MANUAL COM APILOAMENTO DO FUNDO</v>
          </cell>
          <cell r="C2896" t="str">
            <v>M3</v>
          </cell>
          <cell r="D2896">
            <v>115.86</v>
          </cell>
        </row>
        <row r="2897">
          <cell r="A2897" t="str">
            <v>16.08.038</v>
          </cell>
          <cell r="B2897" t="str">
            <v>CAIXA DE ALVENARIA - LASTRO DE CONCRETO</v>
          </cell>
          <cell r="C2897" t="str">
            <v>M3</v>
          </cell>
          <cell r="D2897">
            <v>1019.83</v>
          </cell>
        </row>
        <row r="2898">
          <cell r="A2898" t="str">
            <v>16.08.039</v>
          </cell>
          <cell r="B2898" t="str">
            <v>CAIXA DE ALVENARIA - PAREDE DE 1/2 TIJOLO REVESTIDO</v>
          </cell>
          <cell r="C2898" t="str">
            <v>M2</v>
          </cell>
          <cell r="D2898">
            <v>294.01</v>
          </cell>
        </row>
        <row r="2899">
          <cell r="A2899" t="str">
            <v>16.08.040</v>
          </cell>
          <cell r="B2899" t="str">
            <v>CAIXA DE ALVENARIA - PAREDE DE 1 TIJOLO REVESTIDO</v>
          </cell>
          <cell r="C2899" t="str">
            <v>M2</v>
          </cell>
          <cell r="D2899">
            <v>423.58</v>
          </cell>
        </row>
        <row r="2900">
          <cell r="A2900" t="str">
            <v>16.08.041</v>
          </cell>
          <cell r="B2900" t="str">
            <v>CAIXA DE ALVENARIA - TAMPA DE CONCRETO</v>
          </cell>
          <cell r="C2900" t="str">
            <v>M2</v>
          </cell>
          <cell r="D2900">
            <v>248.42</v>
          </cell>
        </row>
        <row r="2901">
          <cell r="A2901" t="str">
            <v>16.08.050</v>
          </cell>
          <cell r="B2901" t="str">
            <v>FA-01 FILTRO ANAEROBICO DN=1,40M H=2,00M</v>
          </cell>
          <cell r="C2901" t="str">
            <v>UN</v>
          </cell>
          <cell r="D2901">
            <v>8295.4</v>
          </cell>
        </row>
        <row r="2902">
          <cell r="A2902" t="str">
            <v>16.08.051</v>
          </cell>
          <cell r="B2902" t="str">
            <v>FA-02 FILTRO ANAEROBICO DN=2,00M H=2,00M</v>
          </cell>
          <cell r="C2902" t="str">
            <v>UN</v>
          </cell>
          <cell r="D2902">
            <v>13460.17</v>
          </cell>
        </row>
        <row r="2903">
          <cell r="A2903" t="str">
            <v>16.08.060</v>
          </cell>
          <cell r="B2903" t="str">
            <v>CD-01 CAIXA DE DISTRIBUICAO /2 CAMARAS</v>
          </cell>
          <cell r="C2903" t="str">
            <v>UN</v>
          </cell>
          <cell r="D2903">
            <v>773.71</v>
          </cell>
        </row>
        <row r="2904">
          <cell r="A2904" t="str">
            <v>16.08.061</v>
          </cell>
          <cell r="B2904" t="str">
            <v>CD-02 CAIXA DE DISTRIBUICAO /3 CAMARAS</v>
          </cell>
          <cell r="C2904" t="str">
            <v>UN</v>
          </cell>
          <cell r="D2904">
            <v>1052.6400000000001</v>
          </cell>
        </row>
        <row r="2905">
          <cell r="A2905" t="str">
            <v>16.08.062</v>
          </cell>
          <cell r="B2905" t="str">
            <v>CD-03 CAIXA DE DISTRIBUICAO /4 CAMARAS</v>
          </cell>
          <cell r="C2905" t="str">
            <v>UN</v>
          </cell>
          <cell r="D2905">
            <v>1326.61</v>
          </cell>
        </row>
        <row r="2906">
          <cell r="A2906" t="str">
            <v>16.08.065</v>
          </cell>
          <cell r="B2906" t="str">
            <v>FS-06-01 FOSSA SEPTICA L=3,00M VOL. UTIL = 7,56M3</v>
          </cell>
          <cell r="C2906" t="str">
            <v>UN</v>
          </cell>
          <cell r="D2906">
            <v>23340.38</v>
          </cell>
        </row>
        <row r="2907">
          <cell r="A2907" t="str">
            <v>16.08.066</v>
          </cell>
          <cell r="B2907" t="str">
            <v>FS-06-02 FOSSA SEPTICA L=3,80M VOL. UTIL = 9,58M3</v>
          </cell>
          <cell r="C2907" t="str">
            <v>UN</v>
          </cell>
          <cell r="D2907">
            <v>26477.23</v>
          </cell>
        </row>
        <row r="2908">
          <cell r="A2908" t="str">
            <v>16.08.067</v>
          </cell>
          <cell r="B2908" t="str">
            <v>FS-06-03 FOSSA SEPTICA L=5,40M VOL. UTIL = 13,61M3</v>
          </cell>
          <cell r="C2908" t="str">
            <v>UN</v>
          </cell>
          <cell r="D2908">
            <v>34124.06</v>
          </cell>
        </row>
        <row r="2909">
          <cell r="A2909" t="str">
            <v>16.08.068</v>
          </cell>
          <cell r="B2909" t="str">
            <v>FS-07-01 FOSSA SEPTICA L=4,80M VOL. UTIL = 20,74M3</v>
          </cell>
          <cell r="C2909" t="str">
            <v>UN</v>
          </cell>
          <cell r="D2909">
            <v>34388.29</v>
          </cell>
        </row>
        <row r="2910">
          <cell r="A2910" t="str">
            <v>16.08.069</v>
          </cell>
          <cell r="B2910" t="str">
            <v>FS-07-02 FOSSA SEPTICA L=5,80M VOL. UTIL = 25,06M3</v>
          </cell>
          <cell r="C2910" t="str">
            <v>UN</v>
          </cell>
          <cell r="D2910">
            <v>39105.910000000003</v>
          </cell>
        </row>
        <row r="2911">
          <cell r="A2911" t="str">
            <v>16.08.070</v>
          </cell>
          <cell r="B2911" t="str">
            <v>FS-07-03 FOSSA SEPTICA L=6,40M VOL. UTIL = 29,38M3</v>
          </cell>
          <cell r="C2911" t="str">
            <v>UN</v>
          </cell>
          <cell r="D2911">
            <v>43100.35</v>
          </cell>
        </row>
        <row r="2912">
          <cell r="A2912" t="str">
            <v>16.08.071</v>
          </cell>
          <cell r="B2912" t="str">
            <v>FS-08-01 FOSSA SEPTICA ANEIS CONCRETO DN=2,4M H=2,0M</v>
          </cell>
          <cell r="C2912" t="str">
            <v>UN</v>
          </cell>
          <cell r="D2912">
            <v>16246.41</v>
          </cell>
        </row>
        <row r="2913">
          <cell r="A2913" t="str">
            <v>16.08.072</v>
          </cell>
          <cell r="B2913" t="str">
            <v>FS-08-02 FOSSA SEPTICA ANEIS CONCRETO DN=2,4M H=2,5M</v>
          </cell>
          <cell r="C2913" t="str">
            <v>UN</v>
          </cell>
          <cell r="D2913">
            <v>19219.900000000001</v>
          </cell>
        </row>
        <row r="2914">
          <cell r="A2914" t="str">
            <v>16.08.073</v>
          </cell>
          <cell r="B2914" t="str">
            <v>FS-08-03 FOSSA SEPTICA ANEIS CONCRETO DN=2,4M H=3,0M</v>
          </cell>
          <cell r="C2914" t="str">
            <v>UN</v>
          </cell>
          <cell r="D2914">
            <v>21873.599999999999</v>
          </cell>
        </row>
        <row r="2915">
          <cell r="A2915" t="str">
            <v>16.08.074</v>
          </cell>
          <cell r="B2915" t="str">
            <v>FS-09-01 FOSSA SEPTICA ANEIS CONCRETO DN=3,0M H=2,5M</v>
          </cell>
          <cell r="C2915" t="str">
            <v>UN</v>
          </cell>
          <cell r="D2915">
            <v>27161.56</v>
          </cell>
        </row>
        <row r="2916">
          <cell r="A2916" t="str">
            <v>16.08.075</v>
          </cell>
          <cell r="B2916" t="str">
            <v>FS-09-02 FOSSA SEPTICA ANEIS CONCRETO DN=3,0M H=3,0M</v>
          </cell>
          <cell r="C2916" t="str">
            <v>UN</v>
          </cell>
          <cell r="D2916">
            <v>31721.919999999998</v>
          </cell>
        </row>
        <row r="2917">
          <cell r="A2917" t="str">
            <v>16.08.099</v>
          </cell>
          <cell r="B2917" t="str">
            <v>REDE E TRATAMENTO DE ESGOTO</v>
          </cell>
          <cell r="C2917" t="str">
            <v>MV</v>
          </cell>
          <cell r="D2917">
            <v>639.16</v>
          </cell>
        </row>
        <row r="2918">
          <cell r="A2918" t="str">
            <v>16.09.003</v>
          </cell>
          <cell r="B2918" t="str">
            <v>SM-03 SUMIDOURO - TAMPA DE CONCRETO DN=2,40M</v>
          </cell>
          <cell r="C2918" t="str">
            <v>UN</v>
          </cell>
          <cell r="D2918">
            <v>1333.66</v>
          </cell>
        </row>
        <row r="2919">
          <cell r="A2919" t="str">
            <v>16.09.004</v>
          </cell>
          <cell r="B2919" t="str">
            <v>SM-04 SUMIDOURO - TAMPA DE CONCRETO DN=3,00M</v>
          </cell>
          <cell r="C2919" t="str">
            <v>UN</v>
          </cell>
          <cell r="D2919">
            <v>2267.41</v>
          </cell>
        </row>
        <row r="2920">
          <cell r="A2920" t="str">
            <v>16.09.007</v>
          </cell>
          <cell r="B2920" t="str">
            <v>SM-03 SUMIDOURO - POCO</v>
          </cell>
          <cell r="C2920" t="str">
            <v>M</v>
          </cell>
          <cell r="D2920">
            <v>3370.13</v>
          </cell>
        </row>
        <row r="2921">
          <cell r="A2921" t="str">
            <v>16.09.008</v>
          </cell>
          <cell r="B2921" t="str">
            <v>SM-04 SUMIDOURO - POCO</v>
          </cell>
          <cell r="C2921" t="str">
            <v>M</v>
          </cell>
          <cell r="D2921">
            <v>4848.6899999999996</v>
          </cell>
        </row>
        <row r="2922">
          <cell r="A2922" t="str">
            <v>16.09.099</v>
          </cell>
          <cell r="B2922" t="str">
            <v>SERVICOS DE POCO ABSORVENTE</v>
          </cell>
          <cell r="C2922" t="str">
            <v>MV</v>
          </cell>
          <cell r="D2922">
            <v>639.16</v>
          </cell>
        </row>
        <row r="2923">
          <cell r="A2923" t="str">
            <v>16.10.099</v>
          </cell>
          <cell r="B2923" t="str">
            <v>SERVICOS DE POCO DE AGUA POTAVEL</v>
          </cell>
          <cell r="C2923" t="str">
            <v>MV</v>
          </cell>
          <cell r="D2923">
            <v>639.16</v>
          </cell>
        </row>
        <row r="2924">
          <cell r="A2924" t="str">
            <v>16.11.005</v>
          </cell>
          <cell r="B2924" t="str">
            <v>LIMPEZA DA OBRA</v>
          </cell>
          <cell r="C2924" t="str">
            <v>M2</v>
          </cell>
          <cell r="D2924">
            <v>16.22</v>
          </cell>
        </row>
        <row r="2925">
          <cell r="A2925" t="str">
            <v>16.11.012</v>
          </cell>
          <cell r="B2925" t="str">
            <v>LIMPEZA DE APARELHOS SANITARIOS</v>
          </cell>
          <cell r="C2925" t="str">
            <v>UN</v>
          </cell>
          <cell r="D2925">
            <v>18.53</v>
          </cell>
        </row>
        <row r="2926">
          <cell r="A2926" t="str">
            <v>16.11.013</v>
          </cell>
          <cell r="B2926" t="str">
            <v>LIMPEZA DE REVESTIMENTOS HIDRAULICOS</v>
          </cell>
          <cell r="C2926" t="str">
            <v>M2</v>
          </cell>
          <cell r="D2926">
            <v>13.9</v>
          </cell>
        </row>
        <row r="2927">
          <cell r="A2927" t="str">
            <v>16.11.014</v>
          </cell>
          <cell r="B2927" t="str">
            <v>LIMPEZA DE VIDROS</v>
          </cell>
          <cell r="C2927" t="str">
            <v>M2</v>
          </cell>
          <cell r="D2927">
            <v>17.38</v>
          </cell>
        </row>
        <row r="2928">
          <cell r="A2928" t="str">
            <v>16.11.020</v>
          </cell>
          <cell r="B2928" t="str">
            <v>LIMPEZA DE FACHADA POR HIDROJATEAMENTO</v>
          </cell>
          <cell r="C2928" t="str">
            <v>M2</v>
          </cell>
          <cell r="D2928">
            <v>9.32</v>
          </cell>
        </row>
        <row r="2929">
          <cell r="A2929" t="str">
            <v>16.11.025</v>
          </cell>
          <cell r="B2929" t="str">
            <v>REMOÇÃO DE RESÍDUOS ( PODA / ENTULHO) PARA ÁREA DE TRANSBORDO E TRIAGEM (ATT)</v>
          </cell>
          <cell r="C2929" t="str">
            <v>M3</v>
          </cell>
          <cell r="D2929">
            <v>241.53</v>
          </cell>
        </row>
        <row r="2930">
          <cell r="A2930" t="str">
            <v>16.11.030</v>
          </cell>
          <cell r="B2930" t="str">
            <v>TRANSPORTE POR CAMINHÃO PARA ÁREA DE TRANSBORDO DE RESÍDUOS DE OBRA</v>
          </cell>
          <cell r="C2930" t="str">
            <v>KM</v>
          </cell>
          <cell r="D2930">
            <v>3.4</v>
          </cell>
        </row>
        <row r="2931">
          <cell r="A2931" t="str">
            <v>16.11.099</v>
          </cell>
          <cell r="B2931" t="str">
            <v>SERVICOS DE LIMPEZA</v>
          </cell>
          <cell r="C2931" t="str">
            <v>MV</v>
          </cell>
          <cell r="D2931">
            <v>639.16</v>
          </cell>
        </row>
        <row r="2932">
          <cell r="A2932" t="str">
            <v>16.13.001</v>
          </cell>
          <cell r="B2932" t="str">
            <v>ESCAVACAO MANUAL - PROFUNDIDADE ATE 1.80 M</v>
          </cell>
          <cell r="C2932" t="str">
            <v>M3</v>
          </cell>
          <cell r="D2932">
            <v>92.69</v>
          </cell>
        </row>
        <row r="2933">
          <cell r="A2933" t="str">
            <v>16.13.002</v>
          </cell>
          <cell r="B2933" t="str">
            <v>ESCAVACAO MANUAL - PROFUNDIDADE ALEM DE 1.80 M</v>
          </cell>
          <cell r="C2933" t="str">
            <v>M3</v>
          </cell>
          <cell r="D2933">
            <v>104.28</v>
          </cell>
        </row>
        <row r="2934">
          <cell r="A2934" t="str">
            <v>16.13.007</v>
          </cell>
          <cell r="B2934" t="str">
            <v>ESCORAMENTO PONTALETADO</v>
          </cell>
          <cell r="C2934" t="str">
            <v>M2</v>
          </cell>
          <cell r="D2934">
            <v>131.78</v>
          </cell>
        </row>
        <row r="2935">
          <cell r="A2935" t="str">
            <v>16.13.010</v>
          </cell>
          <cell r="B2935" t="str">
            <v>APILOAMENTO PARA SIMPLES REGULARIZACAO</v>
          </cell>
          <cell r="C2935" t="str">
            <v>M2</v>
          </cell>
          <cell r="D2935">
            <v>9.26</v>
          </cell>
        </row>
        <row r="2936">
          <cell r="A2936" t="str">
            <v>16.13.015</v>
          </cell>
          <cell r="B2936" t="str">
            <v>REATERRO INTERNO APILOADO</v>
          </cell>
          <cell r="C2936" t="str">
            <v>M3</v>
          </cell>
          <cell r="D2936">
            <v>81.099999999999994</v>
          </cell>
        </row>
        <row r="2937">
          <cell r="A2937" t="str">
            <v>16.13.025</v>
          </cell>
          <cell r="B2937" t="str">
            <v>LASTRO DE CONCRETO - 5CM</v>
          </cell>
          <cell r="C2937" t="str">
            <v>M2</v>
          </cell>
          <cell r="D2937">
            <v>46.56</v>
          </cell>
        </row>
        <row r="2938">
          <cell r="A2938" t="str">
            <v>16.13.026</v>
          </cell>
          <cell r="B2938" t="str">
            <v>LASTRO DE PEDRA BRITADA - 5CM</v>
          </cell>
          <cell r="C2938" t="str">
            <v>M2</v>
          </cell>
          <cell r="D2938">
            <v>11.38</v>
          </cell>
        </row>
        <row r="2939">
          <cell r="A2939" t="str">
            <v>16.13.030</v>
          </cell>
          <cell r="B2939" t="str">
            <v>ESCORAMENTO DE VALAS CONTINUO ATé 2,00M</v>
          </cell>
          <cell r="C2939" t="str">
            <v>M2</v>
          </cell>
          <cell r="D2939">
            <v>127.23</v>
          </cell>
        </row>
        <row r="2940">
          <cell r="A2940" t="str">
            <v>16.13.035</v>
          </cell>
          <cell r="B2940" t="str">
            <v>ESCORAMENTO DE VALAS DESCONTINUO ATé 2,00M</v>
          </cell>
          <cell r="C2940" t="str">
            <v>M2</v>
          </cell>
          <cell r="D2940">
            <v>87.23</v>
          </cell>
        </row>
        <row r="2941">
          <cell r="A2941" t="str">
            <v>16.13.099</v>
          </cell>
          <cell r="B2941" t="str">
            <v>SERVICOS EM TERRA - MUROS DE ARRIMO</v>
          </cell>
          <cell r="C2941" t="str">
            <v>MV</v>
          </cell>
          <cell r="D2941">
            <v>639.16</v>
          </cell>
        </row>
        <row r="2942">
          <cell r="A2942" t="str">
            <v>16.14.006</v>
          </cell>
          <cell r="B2942" t="str">
            <v>FORMAS DE MADEIRA MACICA</v>
          </cell>
          <cell r="C2942" t="str">
            <v>M2</v>
          </cell>
          <cell r="D2942">
            <v>155.72999999999999</v>
          </cell>
        </row>
        <row r="2943">
          <cell r="A2943" t="str">
            <v>16.14.009</v>
          </cell>
          <cell r="B2943" t="str">
            <v>FORMAS PLANAS PLASTIFICADAS PARA CONCRETO APARENTE</v>
          </cell>
          <cell r="C2943" t="str">
            <v>M2</v>
          </cell>
          <cell r="D2943">
            <v>183.23</v>
          </cell>
        </row>
        <row r="2944">
          <cell r="A2944" t="str">
            <v>16.14.011</v>
          </cell>
          <cell r="B2944" t="str">
            <v>ACO CA 50 (A OU B) FYK = 500 M PA</v>
          </cell>
          <cell r="C2944" t="str">
            <v>KG</v>
          </cell>
          <cell r="D2944">
            <v>16.39</v>
          </cell>
        </row>
        <row r="2945">
          <cell r="A2945" t="str">
            <v>16.14.012</v>
          </cell>
          <cell r="B2945" t="str">
            <v>ACO CA 60 (A OU B) FYK = 600 M PA</v>
          </cell>
          <cell r="C2945" t="str">
            <v>KG</v>
          </cell>
          <cell r="D2945">
            <v>18.149999999999999</v>
          </cell>
        </row>
        <row r="2946">
          <cell r="A2946" t="str">
            <v>16.14.013</v>
          </cell>
          <cell r="B2946" t="str">
            <v>TELA ARMADURA (MALHA ACO CA 60 FYK = 600 M PA)</v>
          </cell>
          <cell r="C2946" t="str">
            <v>KG</v>
          </cell>
          <cell r="D2946">
            <v>16.03</v>
          </cell>
        </row>
        <row r="2947">
          <cell r="A2947" t="str">
            <v>16.14.034</v>
          </cell>
          <cell r="B2947" t="str">
            <v>CONCRETO DOSADO E LANCADO FCK= 20 M PA</v>
          </cell>
          <cell r="C2947" t="str">
            <v>M3</v>
          </cell>
          <cell r="D2947">
            <v>604.88</v>
          </cell>
        </row>
        <row r="2948">
          <cell r="A2948" t="str">
            <v>16.14.038</v>
          </cell>
          <cell r="B2948" t="str">
            <v>CONCRETO DOSADO E LANCADO FCK=25 MPA</v>
          </cell>
          <cell r="C2948" t="str">
            <v>M3</v>
          </cell>
          <cell r="D2948">
            <v>642.72</v>
          </cell>
        </row>
        <row r="2949">
          <cell r="A2949" t="str">
            <v>16.14.039</v>
          </cell>
          <cell r="B2949" t="str">
            <v>CONCRETO DOSADO E LANCADO FCK=30MPA</v>
          </cell>
          <cell r="C2949" t="str">
            <v>M3</v>
          </cell>
          <cell r="D2949">
            <v>653.79999999999995</v>
          </cell>
        </row>
        <row r="2950">
          <cell r="A2950" t="str">
            <v>16.14.044</v>
          </cell>
          <cell r="B2950" t="str">
            <v>CONCRETO DOSADO,BOMBEADO E LANCADO FCK= 20 M PA</v>
          </cell>
          <cell r="C2950" t="str">
            <v>M3</v>
          </cell>
          <cell r="D2950">
            <v>647.44000000000005</v>
          </cell>
        </row>
        <row r="2951">
          <cell r="A2951" t="str">
            <v>16.14.048</v>
          </cell>
          <cell r="B2951" t="str">
            <v>CONCRETO DOSADO BOMBEADO E LANCADO FCK=25 MPA</v>
          </cell>
          <cell r="C2951" t="str">
            <v>M3</v>
          </cell>
          <cell r="D2951">
            <v>671.35</v>
          </cell>
        </row>
        <row r="2952">
          <cell r="A2952" t="str">
            <v>16.14.049</v>
          </cell>
          <cell r="B2952" t="str">
            <v>CONCRETO DOSADO, BOMBEADO E LANCADO FCK=30MPA</v>
          </cell>
          <cell r="C2952" t="str">
            <v>M3</v>
          </cell>
          <cell r="D2952">
            <v>696.99</v>
          </cell>
        </row>
        <row r="2953">
          <cell r="A2953" t="str">
            <v>16.14.055</v>
          </cell>
          <cell r="B2953" t="str">
            <v>CONCRETO GROUT, PREPARADO NO LOCAL, LANÇADO E ADENSADO</v>
          </cell>
          <cell r="C2953" t="str">
            <v>M3</v>
          </cell>
          <cell r="D2953">
            <v>655.9</v>
          </cell>
        </row>
        <row r="2954">
          <cell r="A2954" t="str">
            <v>16.14.099</v>
          </cell>
          <cell r="B2954" t="str">
            <v>SERVICOS EM CONCRETO ARMADO - MUROS DE ARRIMO</v>
          </cell>
          <cell r="C2954" t="str">
            <v>MV</v>
          </cell>
          <cell r="D2954">
            <v>639.16</v>
          </cell>
        </row>
        <row r="2955">
          <cell r="A2955" t="str">
            <v>16.15.003</v>
          </cell>
          <cell r="B2955" t="str">
            <v>VERGA / CINTA EM BLOCO DE CONCRETO CANALETA 14X19X39 CM</v>
          </cell>
          <cell r="C2955" t="str">
            <v>M</v>
          </cell>
          <cell r="D2955">
            <v>38.33</v>
          </cell>
        </row>
        <row r="2956">
          <cell r="A2956" t="str">
            <v>16.15.004</v>
          </cell>
          <cell r="B2956" t="str">
            <v>VERGA / CINTA EM BLOCO DE CONCRETO CANALETA 19X19X39 CM</v>
          </cell>
          <cell r="C2956" t="str">
            <v>M</v>
          </cell>
          <cell r="D2956">
            <v>40.6</v>
          </cell>
        </row>
        <row r="2957">
          <cell r="A2957" t="str">
            <v>16.15.005</v>
          </cell>
          <cell r="B2957" t="str">
            <v>ALVENARIA AUTO PORTANTE BLOCO DE CONCRETO ESTRUTURAL DE 14X19X39 CM CLASSE A</v>
          </cell>
          <cell r="C2957" t="str">
            <v>M2</v>
          </cell>
          <cell r="D2957">
            <v>110.54</v>
          </cell>
        </row>
        <row r="2958">
          <cell r="A2958" t="str">
            <v>16.15.006</v>
          </cell>
          <cell r="B2958" t="str">
            <v>ALVENARIA AUTO PORTANTE BLOCO DE CONCRETO ESTRUTURAL DE 19X19X39 CM CLASSE A</v>
          </cell>
          <cell r="C2958" t="str">
            <v>M2</v>
          </cell>
          <cell r="D2958">
            <v>137.9</v>
          </cell>
        </row>
        <row r="2959">
          <cell r="A2959" t="str">
            <v>16.15.029</v>
          </cell>
          <cell r="B2959" t="str">
            <v>IMPERMEAB COM ARGAM CIM/AREIA 1:3 COM HIDROFOGO</v>
          </cell>
          <cell r="C2959" t="str">
            <v>M2</v>
          </cell>
          <cell r="D2959">
            <v>70.11</v>
          </cell>
        </row>
        <row r="2960">
          <cell r="A2960" t="str">
            <v>16.15.030</v>
          </cell>
          <cell r="B2960" t="str">
            <v>IMPERM COM TINTA BETUMINOSA / COM REG. EM ARGAMASSA CIM AREIA 1:3</v>
          </cell>
          <cell r="C2960" t="str">
            <v>M2</v>
          </cell>
          <cell r="D2960">
            <v>99.38</v>
          </cell>
        </row>
        <row r="2961">
          <cell r="A2961" t="str">
            <v>16.15.031</v>
          </cell>
          <cell r="B2961" t="str">
            <v>IMPERMEABILIZACAO POR CRISTALIZACAO - MUROS DE ARRIMO</v>
          </cell>
          <cell r="C2961" t="str">
            <v>M2</v>
          </cell>
          <cell r="D2961">
            <v>13.66</v>
          </cell>
        </row>
        <row r="2962">
          <cell r="A2962" t="str">
            <v>16.15.034</v>
          </cell>
          <cell r="B2962" t="str">
            <v>MANTA GEOTÊXTIL NÃO TECIDO AGULHADO 100% POLIESTER, RT 10</v>
          </cell>
          <cell r="C2962" t="str">
            <v>M2</v>
          </cell>
          <cell r="D2962">
            <v>24.19</v>
          </cell>
        </row>
        <row r="2963">
          <cell r="A2963" t="str">
            <v>16.15.040</v>
          </cell>
          <cell r="B2963" t="str">
            <v>DRENAGEM COM PEDRA BRITADA</v>
          </cell>
          <cell r="C2963" t="str">
            <v>M3</v>
          </cell>
          <cell r="D2963">
            <v>216.15</v>
          </cell>
        </row>
        <row r="2964">
          <cell r="A2964" t="str">
            <v>16.15.041</v>
          </cell>
          <cell r="B2964" t="str">
            <v>DRENAGEM COM AREIA GROSSA</v>
          </cell>
          <cell r="C2964" t="str">
            <v>M3</v>
          </cell>
          <cell r="D2964">
            <v>241.69</v>
          </cell>
        </row>
        <row r="2965">
          <cell r="A2965" t="str">
            <v>16.15.049</v>
          </cell>
          <cell r="B2965" t="str">
            <v>MURO EM GABIAO COM TELA GALVANIZADA 8/10CM - FIO DIAM 2,7MM</v>
          </cell>
          <cell r="C2965" t="str">
            <v>M3</v>
          </cell>
          <cell r="D2965">
            <v>821.24</v>
          </cell>
        </row>
        <row r="2966">
          <cell r="A2966" t="str">
            <v>16.15.099</v>
          </cell>
          <cell r="B2966" t="str">
            <v>OUTROS SERVICOS - MUROS DE ARRIMO</v>
          </cell>
          <cell r="C2966" t="str">
            <v>MV</v>
          </cell>
          <cell r="D2966">
            <v>639.16</v>
          </cell>
        </row>
        <row r="2967">
          <cell r="A2967" t="str">
            <v>16.18.010</v>
          </cell>
          <cell r="B2967" t="str">
            <v>FORNEC.E MONT.DO CONJ.DE ESTRUT.PRÉ-FABR.DE MADEIRA DESMONTÁVEL.- PROJ.REF.1201040-PD.ÍNDIO</v>
          </cell>
          <cell r="C2967" t="str">
            <v>UN</v>
          </cell>
          <cell r="D2967">
            <v>659839.15</v>
          </cell>
        </row>
        <row r="2968">
          <cell r="A2968" t="str">
            <v>16.18.015</v>
          </cell>
          <cell r="B2968" t="str">
            <v>LOCAÇÃO MENSAL SANITÁRIO QUÍMICO COM DUAS HIGIENIZAÇÕES NA SEMANA, INCLUSO COLETA DE EFLUENTES</v>
          </cell>
          <cell r="C2968" t="str">
            <v>UN</v>
          </cell>
          <cell r="D2968">
            <v>1437.09</v>
          </cell>
        </row>
        <row r="2969">
          <cell r="A2969" t="str">
            <v>16.18.020</v>
          </cell>
          <cell r="B2969" t="str">
            <v>SERVIÇO DE HIGIENIZAÇÃO EXTRA PARA SANITÁRIO QUÍMICO, INCLUSO COLETA DE EFLUENTES</v>
          </cell>
          <cell r="C2969" t="str">
            <v>UN</v>
          </cell>
          <cell r="D2969">
            <v>181.81</v>
          </cell>
        </row>
        <row r="2970">
          <cell r="A2970" t="str">
            <v>16.18.021</v>
          </cell>
          <cell r="B2970" t="str">
            <v>ESPÍCULAS EM POLICARBONATO  PEÇA 33x11,8 CM ARCO DE 100 GRAUS IMPEDIMENTO AO POUSO DE AVES    FIXAÇÃO COM PARAFUSO</v>
          </cell>
          <cell r="C2970" t="str">
            <v>M</v>
          </cell>
          <cell r="D2970">
            <v>43.73</v>
          </cell>
        </row>
        <row r="2971">
          <cell r="A2971" t="str">
            <v>16.18.022</v>
          </cell>
          <cell r="B2971" t="str">
            <v>ESPÍCULAS EM POLICARBONATO  PEÇA 33x11,8 CM ARCO DE 100 GRAUS IMPEDIMENTO AO POUSO DE AVES    FIXAÇÃO COM SILICONE</v>
          </cell>
          <cell r="C2971" t="str">
            <v>M</v>
          </cell>
          <cell r="D2971">
            <v>36.9</v>
          </cell>
        </row>
        <row r="2972">
          <cell r="A2972" t="str">
            <v>16.18.070</v>
          </cell>
          <cell r="B2972" t="str">
            <v>SI-01 PLACA DE SINALIZAÇÃO DE AMBIENTE 200X200MM (PORTA)</v>
          </cell>
          <cell r="C2972" t="str">
            <v>UN</v>
          </cell>
          <cell r="D2972">
            <v>109.13</v>
          </cell>
        </row>
        <row r="2973">
          <cell r="A2973" t="str">
            <v>16.18.071</v>
          </cell>
          <cell r="B2973" t="str">
            <v>SI-02 PLACA DE SINALIZAÇÃO DE AMBIENTE 200X200MM (PAREDE INTERNA)</v>
          </cell>
          <cell r="C2973" t="str">
            <v>UN</v>
          </cell>
          <cell r="D2973">
            <v>111.89</v>
          </cell>
        </row>
        <row r="2974">
          <cell r="A2974" t="str">
            <v>16.18.072</v>
          </cell>
          <cell r="B2974" t="str">
            <v>SI-03 PLACA DE SINALIZAÇÃO DE AMBIENTE 200X200MM (PAREDE INTERNA)</v>
          </cell>
          <cell r="C2974" t="str">
            <v>UN</v>
          </cell>
          <cell r="D2974">
            <v>167.49</v>
          </cell>
        </row>
        <row r="2975">
          <cell r="A2975" t="str">
            <v>16.18.073</v>
          </cell>
          <cell r="B2975" t="str">
            <v>SI-04 PLACA DE SINALIZAÇÃO DE AMBIENTE 700X200MM (PORTA)</v>
          </cell>
          <cell r="C2975" t="str">
            <v>UN</v>
          </cell>
          <cell r="D2975">
            <v>255.99</v>
          </cell>
        </row>
        <row r="2976">
          <cell r="A2976" t="str">
            <v>16.18.074</v>
          </cell>
          <cell r="B2976" t="str">
            <v>SI-05 PLACA DE SINALIZAÇÃO DE AMBIENTE 700X200MM (PAREDE INTERNA)</v>
          </cell>
          <cell r="C2976" t="str">
            <v>UN</v>
          </cell>
          <cell r="D2976">
            <v>258.76</v>
          </cell>
        </row>
        <row r="2977">
          <cell r="A2977" t="str">
            <v>16.18.075</v>
          </cell>
          <cell r="B2977" t="str">
            <v>SI-06 PLACA DE SINALIZAÇÃO DE AMBIENTE 700X200MM (PAREDE INTERNA)</v>
          </cell>
          <cell r="C2977" t="str">
            <v>UN</v>
          </cell>
          <cell r="D2977">
            <v>370.07</v>
          </cell>
        </row>
        <row r="2978">
          <cell r="A2978" t="str">
            <v>16.18.076</v>
          </cell>
          <cell r="B2978" t="str">
            <v>SI-07 PLACA DE SINALIZAÇÃO DE AMBIENTE 500X60MM (PAREDE INTERNA) / BRAILLE</v>
          </cell>
          <cell r="C2978" t="str">
            <v>UN</v>
          </cell>
          <cell r="D2978">
            <v>351.63</v>
          </cell>
        </row>
        <row r="2979">
          <cell r="A2979" t="str">
            <v>16.18.077</v>
          </cell>
          <cell r="B2979" t="str">
            <v>SI-08 PLACA DE SINALIZAÇÃO DE CORRIMÃO 30X30MM (METÁLICA/BRAILLE)</v>
          </cell>
          <cell r="C2979" t="str">
            <v>UN</v>
          </cell>
          <cell r="D2979">
            <v>10.43</v>
          </cell>
        </row>
        <row r="2980">
          <cell r="A2980" t="str">
            <v>16.18.078</v>
          </cell>
          <cell r="B2980" t="str">
            <v>SI-09 PLACA DE SINALIZAÇÃO DE AMBIENTE 500X500MM (PAREDE EXTERNA)</v>
          </cell>
          <cell r="C2980" t="str">
            <v>UN</v>
          </cell>
          <cell r="D2980">
            <v>714.84</v>
          </cell>
        </row>
        <row r="2981">
          <cell r="A2981" t="str">
            <v>16.18.079</v>
          </cell>
          <cell r="B2981" t="str">
            <v>SI-10 PLACA DE SINALIZAÇÃO DE AMBIENTE 500X700MM (PAREDE EXTERNA)</v>
          </cell>
          <cell r="C2981" t="str">
            <v>UN</v>
          </cell>
          <cell r="D2981">
            <v>986.18</v>
          </cell>
        </row>
        <row r="2982">
          <cell r="A2982" t="str">
            <v>16.18.080</v>
          </cell>
          <cell r="B2982" t="str">
            <v>SI-11 SINALIZAÇÃO HORIZONTAL PARA VAGA ACESSIVEL</v>
          </cell>
          <cell r="C2982" t="str">
            <v>UN</v>
          </cell>
          <cell r="D2982">
            <v>484.18</v>
          </cell>
        </row>
        <row r="2983">
          <cell r="A2983" t="str">
            <v>16.18.081</v>
          </cell>
          <cell r="B2983" t="str">
            <v>SI-12 TOTEM DE IDENTIFICAÇÃO</v>
          </cell>
          <cell r="C2983" t="str">
            <v>UN</v>
          </cell>
          <cell r="D2983">
            <v>14849.59</v>
          </cell>
        </row>
        <row r="2984">
          <cell r="A2984" t="str">
            <v>16.18.082</v>
          </cell>
          <cell r="B2984" t="str">
            <v>SI-13 SINALIZAÇÃO DE AMBIENTE 540X200MM PAREDE EXTERNA/PORTA</v>
          </cell>
          <cell r="C2984" t="str">
            <v>UN</v>
          </cell>
          <cell r="D2984">
            <v>235.94</v>
          </cell>
        </row>
        <row r="2985">
          <cell r="A2985" t="str">
            <v>16.18.083</v>
          </cell>
          <cell r="B2985" t="str">
            <v>SI-14 SINALIZAÇÃO DE AMBIENTE 300X300MM PAREDE EXTERNA</v>
          </cell>
          <cell r="C2985" t="str">
            <v>UN</v>
          </cell>
          <cell r="D2985">
            <v>249.72</v>
          </cell>
        </row>
        <row r="2986">
          <cell r="A2986" t="str">
            <v>16.18.084</v>
          </cell>
          <cell r="B2986" t="str">
            <v>SI-15 SINALIZAÇÃO DE AMBIENTE 200X200MM PAREDE EXTERNA</v>
          </cell>
          <cell r="C2986" t="str">
            <v>UN</v>
          </cell>
          <cell r="D2986">
            <v>146.63999999999999</v>
          </cell>
        </row>
        <row r="2987">
          <cell r="A2987" t="str">
            <v>16.18.085</v>
          </cell>
          <cell r="B2987" t="str">
            <v>SI-16 SINALIZAÇÃO DE AMBIENTE 700X200MM PAREDE EXTERNA</v>
          </cell>
          <cell r="C2987" t="str">
            <v>UN</v>
          </cell>
          <cell r="D2987">
            <v>367.31</v>
          </cell>
        </row>
        <row r="2988">
          <cell r="A2988" t="str">
            <v>16.18.086</v>
          </cell>
          <cell r="B2988" t="str">
            <v>SI-17 SINALIZAÇÃO DE AMBIENTE 200X200MM PAREDE EXTERNA</v>
          </cell>
          <cell r="C2988" t="str">
            <v>UN</v>
          </cell>
          <cell r="D2988">
            <v>109.13</v>
          </cell>
        </row>
        <row r="2989">
          <cell r="A2989" t="str">
            <v>16.18.099</v>
          </cell>
          <cell r="B2989" t="str">
            <v>SERVICOS - CIVIL</v>
          </cell>
          <cell r="C2989" t="str">
            <v>MV</v>
          </cell>
          <cell r="D2989">
            <v>639.16</v>
          </cell>
        </row>
        <row r="2990">
          <cell r="A2990" t="str">
            <v>16.19.099</v>
          </cell>
          <cell r="B2990" t="str">
            <v>SERVIÇOS - HIDRÁULICA</v>
          </cell>
          <cell r="C2990" t="str">
            <v>MV</v>
          </cell>
          <cell r="D2990">
            <v>639.16</v>
          </cell>
        </row>
        <row r="2991">
          <cell r="A2991" t="str">
            <v>16.20.022</v>
          </cell>
          <cell r="B2991" t="str">
            <v>ELEVADOR 2 PARADAS MAQ CONJUGADA PORTA UNILATERAL (ACESSIB)</v>
          </cell>
          <cell r="C2991" t="str">
            <v>UN</v>
          </cell>
          <cell r="D2991">
            <v>136923.79999999999</v>
          </cell>
        </row>
        <row r="2992">
          <cell r="A2992" t="str">
            <v>16.20.023</v>
          </cell>
          <cell r="B2992" t="str">
            <v>ELEVADOR 3 PARADAS MAQ CONJUGADA PORTA UNILATERAL (ACESSIB)</v>
          </cell>
          <cell r="C2992" t="str">
            <v>UN</v>
          </cell>
          <cell r="D2992">
            <v>161665.04999999999</v>
          </cell>
        </row>
        <row r="2993">
          <cell r="A2993" t="str">
            <v>16.20.024</v>
          </cell>
          <cell r="B2993" t="str">
            <v>ELEVADOR 4 PARADAS MAQUINA CONJUGADA COM PORTAS UNILATERAIS</v>
          </cell>
          <cell r="C2993" t="str">
            <v>UN</v>
          </cell>
          <cell r="D2993">
            <v>175385.7</v>
          </cell>
        </row>
        <row r="2994">
          <cell r="A2994" t="str">
            <v>16.20.025</v>
          </cell>
          <cell r="B2994" t="str">
            <v>ELEVADOR 5 PARADAS MAQUINA CONJUGADA COM PORTAS BILATERAIS</v>
          </cell>
          <cell r="C2994" t="str">
            <v>UN</v>
          </cell>
          <cell r="D2994">
            <v>199844.25</v>
          </cell>
        </row>
        <row r="2995">
          <cell r="A2995" t="str">
            <v>16.20.026</v>
          </cell>
          <cell r="B2995" t="str">
            <v>ELEVADOR 5 PARADAS MAQUINA CONJUGADA COM PORTAS UNILATERAIS</v>
          </cell>
          <cell r="C2995" t="str">
            <v>UN</v>
          </cell>
          <cell r="D2995">
            <v>187913.25</v>
          </cell>
        </row>
        <row r="2996">
          <cell r="A2996" t="str">
            <v>16.20.029</v>
          </cell>
          <cell r="B2996" t="str">
            <v>ELEVADOR 4 PARADAS MAQUINA CONJUGADA COM PORTAS BILATERAIS</v>
          </cell>
          <cell r="C2996" t="str">
            <v>UN</v>
          </cell>
          <cell r="D2996">
            <v>174277.78</v>
          </cell>
        </row>
        <row r="2997">
          <cell r="A2997" t="str">
            <v>16.20.033</v>
          </cell>
          <cell r="B2997" t="str">
            <v>ELEVADOR 3 PARADAS MAQUINA CONJUGADA COM PORTAS BILATERAIS</v>
          </cell>
          <cell r="C2997" t="str">
            <v>UN</v>
          </cell>
          <cell r="D2997">
            <v>161931.92000000001</v>
          </cell>
        </row>
        <row r="2998">
          <cell r="A2998" t="str">
            <v>16.20.042</v>
          </cell>
          <cell r="B2998" t="str">
            <v>MANUTENCAO INTEGRAL P/ ELEVADOR NOVO 2 PARADAS - MENSAL</v>
          </cell>
          <cell r="C2998" t="str">
            <v>UN</v>
          </cell>
          <cell r="D2998">
            <v>1322.09</v>
          </cell>
        </row>
        <row r="2999">
          <cell r="A2999" t="str">
            <v>16.20.043</v>
          </cell>
          <cell r="B2999" t="str">
            <v>MANUTENCAO INTEGRAL P/ ELEVADOR NOVO 3 PARADAS - MENSAL</v>
          </cell>
          <cell r="C2999" t="str">
            <v>UN</v>
          </cell>
          <cell r="D2999">
            <v>1252.75</v>
          </cell>
        </row>
        <row r="3000">
          <cell r="A3000" t="str">
            <v>16.20.044</v>
          </cell>
          <cell r="B3000" t="str">
            <v>MANUTENCAO INTEGRAL P/ ELEVADOR NOVO 4 PARADAS - MENSAL</v>
          </cell>
          <cell r="C3000" t="str">
            <v>UN</v>
          </cell>
          <cell r="D3000">
            <v>1312.41</v>
          </cell>
        </row>
        <row r="3001">
          <cell r="A3001" t="str">
            <v>16.20.045</v>
          </cell>
          <cell r="B3001" t="str">
            <v>MANUTENCAO INTEGRAL P/ ELEVADOR NOVO 5 PARADAS - MENSAL</v>
          </cell>
          <cell r="C3001" t="str">
            <v>UN</v>
          </cell>
          <cell r="D3001">
            <v>1547.05</v>
          </cell>
        </row>
        <row r="3002">
          <cell r="A3002" t="str">
            <v>16.20.099</v>
          </cell>
          <cell r="B3002" t="str">
            <v>SERVICOS - ELETRICA</v>
          </cell>
          <cell r="C3002" t="str">
            <v>MV</v>
          </cell>
          <cell r="D3002">
            <v>639.16</v>
          </cell>
        </row>
        <row r="3003">
          <cell r="A3003" t="str">
            <v>16.20.103</v>
          </cell>
          <cell r="B3003" t="str">
            <v>ELETRODUTO GALV.QUENTE D=100 CABINE PRIMARIA NBR 5598 BSP RIR (INCL.CONEX.E FIXAÇOES EM POSTE)</v>
          </cell>
          <cell r="C3003" t="str">
            <v>M</v>
          </cell>
          <cell r="D3003">
            <v>251.96</v>
          </cell>
        </row>
        <row r="3004">
          <cell r="A3004" t="str">
            <v>16.20.113</v>
          </cell>
          <cell r="B3004" t="str">
            <v>ELETRODUTO CORRUGADO ESPIRAL ENTERRADO PEAD D=100 CABINE PRIMÁRIA NBR 13897</v>
          </cell>
          <cell r="C3004" t="str">
            <v>M</v>
          </cell>
          <cell r="D3004">
            <v>100.64</v>
          </cell>
        </row>
        <row r="3005">
          <cell r="A3005" t="str">
            <v>16.30.010</v>
          </cell>
          <cell r="B3005" t="str">
            <v>TAPUME H=225CM APOIADO NO TERRENO E PINTURA LATEX FACE EXTERNA COM LOGOTIPO</v>
          </cell>
          <cell r="C3005" t="str">
            <v>M</v>
          </cell>
          <cell r="D3005">
            <v>121.07</v>
          </cell>
        </row>
        <row r="3006">
          <cell r="A3006" t="str">
            <v>16.30.012</v>
          </cell>
          <cell r="B3006" t="str">
            <v>CANTEIRO DE OBRAS - LARG 2,20M</v>
          </cell>
          <cell r="C3006" t="str">
            <v>M2</v>
          </cell>
          <cell r="D3006">
            <v>465.95</v>
          </cell>
        </row>
        <row r="3007">
          <cell r="A3007" t="str">
            <v>16.30.013</v>
          </cell>
          <cell r="B3007" t="str">
            <v>CANTEIRO DE OBRAS - LARG 3,30M</v>
          </cell>
          <cell r="C3007" t="str">
            <v>M2</v>
          </cell>
          <cell r="D3007">
            <v>542.52</v>
          </cell>
        </row>
        <row r="3008">
          <cell r="A3008" t="str">
            <v>16.30.016</v>
          </cell>
          <cell r="B3008" t="str">
            <v>ANDAIME - FACHADA - ALUGUEL MENSAL</v>
          </cell>
          <cell r="C3008" t="str">
            <v>M2</v>
          </cell>
          <cell r="D3008">
            <v>17.829999999999998</v>
          </cell>
        </row>
        <row r="3009">
          <cell r="A3009" t="str">
            <v>16.30.017</v>
          </cell>
          <cell r="B3009" t="str">
            <v>ANDAIME - TORRE - ALUGUEL MENSAL</v>
          </cell>
          <cell r="C3009" t="str">
            <v>M</v>
          </cell>
          <cell r="D3009">
            <v>33.58</v>
          </cell>
        </row>
        <row r="3010">
          <cell r="A3010" t="str">
            <v>16.31.018</v>
          </cell>
          <cell r="B3010" t="str">
            <v>TAXA DE MOBILIZAÇÃO DE EQUIPAMENTO-ESTACA RAIZ</v>
          </cell>
          <cell r="C3010" t="str">
            <v>UN</v>
          </cell>
          <cell r="D3010">
            <v>22469.49</v>
          </cell>
        </row>
        <row r="3011">
          <cell r="A3011" t="str">
            <v>16.31.024</v>
          </cell>
          <cell r="B3011" t="str">
            <v>ESTACA REACAO PARA 20T CRAVADA ALEM 5,00M DE PROFUNDIDADE</v>
          </cell>
          <cell r="C3011" t="str">
            <v>M</v>
          </cell>
          <cell r="D3011">
            <v>543.15</v>
          </cell>
        </row>
        <row r="3012">
          <cell r="A3012" t="str">
            <v>16.31.025</v>
          </cell>
          <cell r="B3012" t="str">
            <v>ESTACA REACAO P/20T CRAVADA ATE 5,00 M DE PROFUNDIDADE</v>
          </cell>
          <cell r="C3012" t="str">
            <v>UN</v>
          </cell>
          <cell r="D3012">
            <v>3206.7</v>
          </cell>
        </row>
        <row r="3013">
          <cell r="A3013" t="str">
            <v>16.31.026</v>
          </cell>
          <cell r="B3013" t="str">
            <v>ESTACA REACAO PARA 30T CRAVADA ALEM 5,00M DE PROFUNDIDADE</v>
          </cell>
          <cell r="C3013" t="str">
            <v>M</v>
          </cell>
          <cell r="D3013">
            <v>552.4</v>
          </cell>
        </row>
        <row r="3014">
          <cell r="A3014" t="str">
            <v>16.31.027</v>
          </cell>
          <cell r="B3014" t="str">
            <v>ESTACA REACAO P/30T CRAVADA ATE 5,00M DE PROFUNDIDADE</v>
          </cell>
          <cell r="C3014" t="str">
            <v>UN</v>
          </cell>
          <cell r="D3014">
            <v>3332.69</v>
          </cell>
        </row>
        <row r="3015">
          <cell r="A3015" t="str">
            <v>16.31.030</v>
          </cell>
          <cell r="B3015" t="str">
            <v>REFORÇO DE FUNDAÇOES ESTACA RAIZ DN 160MM PERFURAÇÃO EM SOLO</v>
          </cell>
          <cell r="C3015" t="str">
            <v>M</v>
          </cell>
          <cell r="D3015">
            <v>278.77999999999997</v>
          </cell>
        </row>
        <row r="3016">
          <cell r="A3016" t="str">
            <v>16.31.031</v>
          </cell>
          <cell r="B3016" t="str">
            <v>REFORÇO DE FUNDAÇOES ESTACA RAIZ DN 200MM PERFURAÇÃO EM SOLO</v>
          </cell>
          <cell r="C3016" t="str">
            <v>M</v>
          </cell>
          <cell r="D3016">
            <v>302.66000000000003</v>
          </cell>
        </row>
        <row r="3017">
          <cell r="A3017" t="str">
            <v>16.32.034</v>
          </cell>
          <cell r="B3017" t="str">
            <v>JATEAMENTO ABRASIVO COM ÓXIDO DE ALUMÍNIO</v>
          </cell>
          <cell r="C3017" t="str">
            <v>M2</v>
          </cell>
          <cell r="D3017">
            <v>73.06</v>
          </cell>
        </row>
        <row r="3018">
          <cell r="A3018" t="str">
            <v>16.35.001</v>
          </cell>
          <cell r="B3018" t="str">
            <v>DEFINICAO E DEMARCACAO DA AREA DE REPARO, COM DISCO DE CORTE</v>
          </cell>
          <cell r="C3018" t="str">
            <v>M</v>
          </cell>
          <cell r="D3018">
            <v>6.21</v>
          </cell>
        </row>
        <row r="3019">
          <cell r="A3019" t="str">
            <v>16.35.002</v>
          </cell>
          <cell r="B3019" t="str">
            <v>ESCARIFICACAO MANUAL (CORTE DE CONCRETO) ATE 3CM DE PROFUNDIDADE</v>
          </cell>
          <cell r="C3019" t="str">
            <v>M2</v>
          </cell>
          <cell r="D3019">
            <v>231.73</v>
          </cell>
        </row>
        <row r="3020">
          <cell r="A3020" t="str">
            <v>16.35.003</v>
          </cell>
          <cell r="B3020" t="str">
            <v>ESCARIFICACAO COM DISCO DE DESBASTE ATE 0,5CM DE PROFUNDIDADE</v>
          </cell>
          <cell r="C3020" t="str">
            <v>M2</v>
          </cell>
          <cell r="D3020">
            <v>33.35</v>
          </cell>
        </row>
        <row r="3021">
          <cell r="A3021" t="str">
            <v>16.35.004</v>
          </cell>
          <cell r="B3021" t="str">
            <v>ESCARIFICACAO MECANICA,CORTE DE CONCRETO ATE 3,0CM PROFUNDIDADE</v>
          </cell>
          <cell r="C3021" t="str">
            <v>M2</v>
          </cell>
          <cell r="D3021">
            <v>154.29</v>
          </cell>
        </row>
        <row r="3022">
          <cell r="A3022" t="str">
            <v>16.35.005</v>
          </cell>
          <cell r="B3022" t="str">
            <v>DEMOLICAO C/MARTELETES PNEUMATICOS ATE 5,0CM DE PROFUNDIDADE</v>
          </cell>
          <cell r="C3022" t="str">
            <v>M2</v>
          </cell>
          <cell r="D3022">
            <v>310.10000000000002</v>
          </cell>
        </row>
        <row r="3023">
          <cell r="A3023" t="str">
            <v>16.35.006</v>
          </cell>
          <cell r="B3023" t="str">
            <v>ESCARIFICACAO MECANICA,CORTE CONCRETO C/REBARBADORES ELETR ATE 5,0C</v>
          </cell>
          <cell r="C3023" t="str">
            <v>M2</v>
          </cell>
          <cell r="D3023">
            <v>257.16000000000003</v>
          </cell>
        </row>
        <row r="3024">
          <cell r="A3024" t="str">
            <v>16.35.007</v>
          </cell>
          <cell r="B3024" t="str">
            <v>LIXAMENTO ELETRICO DE ARMADURA C/ESCOVA CIRCULAR</v>
          </cell>
          <cell r="C3024" t="str">
            <v>M</v>
          </cell>
          <cell r="D3024">
            <v>6.66</v>
          </cell>
        </row>
        <row r="3025">
          <cell r="A3025" t="str">
            <v>16.35.008</v>
          </cell>
          <cell r="B3025" t="str">
            <v>ESCOVAMENTO MANUAL</v>
          </cell>
          <cell r="C3025" t="str">
            <v>M2</v>
          </cell>
          <cell r="D3025">
            <v>9.24</v>
          </cell>
        </row>
        <row r="3026">
          <cell r="A3026" t="str">
            <v>16.35.009</v>
          </cell>
          <cell r="B3026" t="str">
            <v>PISTOLA DE AGULHA</v>
          </cell>
          <cell r="C3026" t="str">
            <v>M2</v>
          </cell>
          <cell r="D3026">
            <v>121.43</v>
          </cell>
        </row>
        <row r="3027">
          <cell r="A3027" t="str">
            <v>16.35.011</v>
          </cell>
          <cell r="B3027" t="str">
            <v>QUEIMA CONTROLADA</v>
          </cell>
          <cell r="C3027" t="str">
            <v>M2</v>
          </cell>
          <cell r="D3027">
            <v>41.99</v>
          </cell>
        </row>
        <row r="3028">
          <cell r="A3028" t="str">
            <v>16.35.012</v>
          </cell>
          <cell r="B3028" t="str">
            <v>APLICACAO DE SOLVENTE EM SUBSTRATO IMPREGNADOS</v>
          </cell>
          <cell r="C3028" t="str">
            <v>M2</v>
          </cell>
          <cell r="D3028">
            <v>22.19</v>
          </cell>
        </row>
        <row r="3029">
          <cell r="A3029" t="str">
            <v>16.35.013</v>
          </cell>
          <cell r="B3029" t="str">
            <v>FREZAMENTO MECANICO COM MAQUINA DE DESBASTE</v>
          </cell>
          <cell r="C3029" t="str">
            <v>M2</v>
          </cell>
          <cell r="D3029">
            <v>40.340000000000003</v>
          </cell>
        </row>
        <row r="3030">
          <cell r="A3030" t="str">
            <v>16.35.014</v>
          </cell>
          <cell r="B3030" t="str">
            <v>LIMPEZA DO SUBSTRATO COM APLICACAO DE JATO DE AGUA FRIA</v>
          </cell>
          <cell r="C3030" t="str">
            <v>M2</v>
          </cell>
          <cell r="D3030">
            <v>12.37</v>
          </cell>
        </row>
        <row r="3031">
          <cell r="A3031" t="str">
            <v>16.35.015</v>
          </cell>
          <cell r="B3031" t="str">
            <v>LIMPEZA DO SUBSTRATO COM APLICACAO DE JATO DE AGUA QUENTE</v>
          </cell>
          <cell r="C3031" t="str">
            <v>M2</v>
          </cell>
          <cell r="D3031">
            <v>20.36</v>
          </cell>
        </row>
        <row r="3032">
          <cell r="A3032" t="str">
            <v>16.35.016</v>
          </cell>
          <cell r="B3032" t="str">
            <v>LIMPEZA DO SUBSTRATO, LAVAGEM COM SOLUCOES ACIDAS, PISOS E PAREDES</v>
          </cell>
          <cell r="C3032" t="str">
            <v>M2</v>
          </cell>
          <cell r="D3032">
            <v>17.190000000000001</v>
          </cell>
        </row>
        <row r="3033">
          <cell r="A3033" t="str">
            <v>16.35.017</v>
          </cell>
          <cell r="B3033" t="str">
            <v>LIMPEZA DO SUBSTRATO,LAVAGEM COM SOLUCOES ALCALINAS,PISOS E PAREDES</v>
          </cell>
          <cell r="C3033" t="str">
            <v>M2</v>
          </cell>
          <cell r="D3033">
            <v>8.3699999999999992</v>
          </cell>
        </row>
        <row r="3034">
          <cell r="A3034" t="str">
            <v>16.35.018</v>
          </cell>
          <cell r="B3034" t="str">
            <v>LIMPEZA PARA REMOCAO DE OLEOS E GRAXAS IMPREGNADOS SUPERFICIALMENTE</v>
          </cell>
          <cell r="C3034" t="str">
            <v>M2</v>
          </cell>
          <cell r="D3034">
            <v>20.34</v>
          </cell>
        </row>
        <row r="3035">
          <cell r="A3035" t="str">
            <v>16.35.019</v>
          </cell>
          <cell r="B3035" t="str">
            <v>LIMPEZA DO SUBSTRATO, COM JATO DE AR COMPRIMIDO</v>
          </cell>
          <cell r="C3035" t="str">
            <v>M2</v>
          </cell>
          <cell r="D3035">
            <v>9.75</v>
          </cell>
        </row>
        <row r="3036">
          <cell r="A3036" t="str">
            <v>16.35.020</v>
          </cell>
          <cell r="B3036" t="str">
            <v>LIMPEZA DO SUBSTRATO COM UTILIZACAO DE SOLVENTE VOLATEIS</v>
          </cell>
          <cell r="C3036" t="str">
            <v>M2</v>
          </cell>
          <cell r="D3036">
            <v>29.71</v>
          </cell>
        </row>
        <row r="3037">
          <cell r="A3037" t="str">
            <v>16.35.021</v>
          </cell>
          <cell r="B3037" t="str">
            <v>PREPARACAO DO SUBSTRATOS POR SATURACAO COM AGUA</v>
          </cell>
          <cell r="C3037" t="str">
            <v>M2</v>
          </cell>
          <cell r="D3037">
            <v>8.7100000000000009</v>
          </cell>
        </row>
        <row r="3038">
          <cell r="A3038" t="str">
            <v>16.35.022</v>
          </cell>
          <cell r="B3038" t="str">
            <v>PREPARACAO DO SUBSTRATO POR APICOAMENTO MANUAL DA SUPERFICIE</v>
          </cell>
          <cell r="C3038" t="str">
            <v>M2</v>
          </cell>
          <cell r="D3038">
            <v>57.93</v>
          </cell>
        </row>
        <row r="3039">
          <cell r="A3039" t="str">
            <v>16.36.001</v>
          </cell>
          <cell r="B3039" t="str">
            <v>REPAROS SUPERF ARGAM MONOCOMP CIMENTO C/POLÍMEROS (1,0&lt;ESP&lt;3.0CM)</v>
          </cell>
          <cell r="C3039" t="str">
            <v>M2</v>
          </cell>
          <cell r="D3039">
            <v>281.17</v>
          </cell>
        </row>
        <row r="3040">
          <cell r="A3040" t="str">
            <v>16.36.002</v>
          </cell>
          <cell r="B3040" t="str">
            <v>REPAROS SUPERF ARGAM BICOMP CIMENTO C/POLÍMERO ACRILICO (1,0&lt;ESP&lt;3.0C</v>
          </cell>
          <cell r="C3040" t="str">
            <v>M2</v>
          </cell>
          <cell r="D3040">
            <v>457.7</v>
          </cell>
        </row>
        <row r="3041">
          <cell r="A3041" t="str">
            <v>16.36.003</v>
          </cell>
          <cell r="B3041" t="str">
            <v>REPAROS SUPERF ARGAM BICOMP CIMENTO C/POLÍMERO ACRILICO E FIBRA SINT (1,0&lt;ESP&lt;3,0CM)</v>
          </cell>
          <cell r="C3041" t="str">
            <v>M2</v>
          </cell>
          <cell r="D3041">
            <v>499.92</v>
          </cell>
        </row>
        <row r="3042">
          <cell r="A3042" t="str">
            <v>16.36.005</v>
          </cell>
          <cell r="B3042" t="str">
            <v>REPAROS SUPERF LOCALIZ, ARGAM POLIMERICA BASE EPOXI (0,5&lt;ESP&lt;1,5CM)</v>
          </cell>
          <cell r="C3042" t="str">
            <v>M2</v>
          </cell>
          <cell r="D3042">
            <v>984.41</v>
          </cell>
        </row>
        <row r="3043">
          <cell r="A3043" t="str">
            <v>16.36.006</v>
          </cell>
          <cell r="B3043" t="str">
            <v>REPAROS SUPERF LOCALIZ,ARGAM POLIMERICA BASE POLIESTER (0,5&lt;ESP&lt;1,5CM)</v>
          </cell>
          <cell r="C3043" t="str">
            <v>M2</v>
          </cell>
          <cell r="D3043">
            <v>561.63</v>
          </cell>
        </row>
        <row r="3044">
          <cell r="A3044" t="str">
            <v>16.37.001</v>
          </cell>
          <cell r="B3044" t="str">
            <v>REPAROS SUPERF ARGAM MONOCOMP CIMENTO C/POLÍMEROS (1,0&lt;ESP&lt;5,0CM)</v>
          </cell>
          <cell r="C3044" t="str">
            <v>M2</v>
          </cell>
          <cell r="D3044">
            <v>362.35</v>
          </cell>
        </row>
        <row r="3045">
          <cell r="A3045" t="str">
            <v>16.37.002</v>
          </cell>
          <cell r="B3045" t="str">
            <v>REPAROS SUPERF ARGAM BICOMP CIMENTO C/POLÍMERO ACRILICO (1,0&lt;ESP&lt;5,0C</v>
          </cell>
          <cell r="C3045" t="str">
            <v>M2</v>
          </cell>
          <cell r="D3045">
            <v>644.79999999999995</v>
          </cell>
        </row>
        <row r="3046">
          <cell r="A3046" t="str">
            <v>16.37.003</v>
          </cell>
          <cell r="B3046" t="str">
            <v>REPAROS SUPERF ARGAM BICOMP  CIMENTO C/POLÍMERO ACRILICO E FIBRA SINT (1,0&lt;ESP&lt;5,0CM)</v>
          </cell>
          <cell r="C3046" t="str">
            <v>M2</v>
          </cell>
          <cell r="D3046">
            <v>712.34</v>
          </cell>
        </row>
        <row r="3047">
          <cell r="A3047" t="str">
            <v>16.37.005</v>
          </cell>
          <cell r="B3047" t="str">
            <v>REPAROS SUPERF COM ARGAMASSA MONOCOMP CIMENTO C/POLÍMEROS PROJETADA (1,0&lt;ESP&lt;7,0CM)</v>
          </cell>
          <cell r="C3047" t="str">
            <v>M2</v>
          </cell>
          <cell r="D3047">
            <v>573.4</v>
          </cell>
        </row>
        <row r="3048">
          <cell r="A3048" t="str">
            <v>16.37.006</v>
          </cell>
          <cell r="B3048" t="str">
            <v>REPAROS SUPERF COM ARGAM BICOMP CIMENTO C/POLÍMERO ACRILICO PROJETADA (1,0&lt;ESP&lt;7,0CM)</v>
          </cell>
          <cell r="C3048" t="str">
            <v>M2</v>
          </cell>
          <cell r="D3048">
            <v>1067.69</v>
          </cell>
        </row>
        <row r="3049">
          <cell r="A3049" t="str">
            <v>16.37.007</v>
          </cell>
          <cell r="B3049" t="str">
            <v>REPAROS SUPERF COM ARGAM BICOMP CIMENTO C/POLÍMERO ACRILICO E FIBRA SINT PROJETADA (1,0&lt;ESP&lt;7,0CM)</v>
          </cell>
          <cell r="C3049" t="str">
            <v>M2</v>
          </cell>
          <cell r="D3049">
            <v>1185.8800000000001</v>
          </cell>
        </row>
        <row r="3050">
          <cell r="A3050" t="str">
            <v>16.37.009</v>
          </cell>
          <cell r="B3050" t="str">
            <v>REPAROS SUPERF ESTUCAM CORRETIVO ARGAM MONOCOMP C/POLÍMEROS ESP&lt;5MM</v>
          </cell>
          <cell r="C3050" t="str">
            <v>M2</v>
          </cell>
          <cell r="D3050">
            <v>58.05</v>
          </cell>
        </row>
        <row r="3051">
          <cell r="A3051" t="str">
            <v>16.37.010</v>
          </cell>
          <cell r="B3051" t="str">
            <v>REPAROS SUPERF ESTUCAM CORRETIVO ARGAM BICOMP CIMENTO C/POLÍMERO ACRILICO ESP&lt;5MM</v>
          </cell>
          <cell r="C3051" t="str">
            <v>M2</v>
          </cell>
          <cell r="D3051">
            <v>93.35</v>
          </cell>
        </row>
        <row r="3052">
          <cell r="A3052" t="str">
            <v>16.37.011</v>
          </cell>
          <cell r="B3052" t="str">
            <v>REPAROS SUPERF ESTUCAM CORRETIVO ARGAM BICOMP CIMENTO C/POLÍMERO ACRILICO E FIBRA SINT ESP&lt;5MM</v>
          </cell>
          <cell r="C3052" t="str">
            <v>M2</v>
          </cell>
          <cell r="D3052">
            <v>101.79</v>
          </cell>
        </row>
        <row r="3053">
          <cell r="A3053" t="str">
            <v>16.38.001</v>
          </cell>
          <cell r="B3053" t="str">
            <v>REPAROS DE JUNTAS C/ARGAM MONOCOMP CIMENTO C/POLÍMEROS</v>
          </cell>
          <cell r="C3053" t="str">
            <v>M2</v>
          </cell>
          <cell r="D3053">
            <v>320.95999999999998</v>
          </cell>
        </row>
        <row r="3054">
          <cell r="A3054" t="str">
            <v>16.38.002</v>
          </cell>
          <cell r="B3054" t="str">
            <v>REPAROS DE JUNTAS C/ARGAM BICOMP CIMENTO C/POLÍMERO ACRILICO</v>
          </cell>
          <cell r="C3054" t="str">
            <v>M2</v>
          </cell>
          <cell r="D3054">
            <v>497.49</v>
          </cell>
        </row>
        <row r="3055">
          <cell r="A3055" t="str">
            <v>16.38.003</v>
          </cell>
          <cell r="B3055" t="str">
            <v>REPAROS DE JUNTAS C/ARGAM BICOMP CIMENTO C/ POLÍMERO ACRILICO E FIBRA SINT</v>
          </cell>
          <cell r="C3055" t="str">
            <v>M2</v>
          </cell>
          <cell r="D3055">
            <v>539.70000000000005</v>
          </cell>
        </row>
        <row r="3056">
          <cell r="A3056" t="str">
            <v>16.38.005</v>
          </cell>
          <cell r="B3056" t="str">
            <v>REPAROS EM JUNTAS, C/ARGAM BASE EPOXI P/ESP ATE 1,5CM</v>
          </cell>
          <cell r="C3056" t="str">
            <v>M2</v>
          </cell>
          <cell r="D3056">
            <v>1024.19</v>
          </cell>
        </row>
        <row r="3057">
          <cell r="A3057" t="str">
            <v>16.38.006</v>
          </cell>
          <cell r="B3057" t="str">
            <v>JUNTAS C/ELASTOMEROS POLISSULFETOS OU BOR SILICONE SEC TRANSV 2X2CM</v>
          </cell>
          <cell r="C3057" t="str">
            <v>D3</v>
          </cell>
          <cell r="D3057">
            <v>298.47000000000003</v>
          </cell>
        </row>
        <row r="3058">
          <cell r="A3058" t="str">
            <v>16.39.001</v>
          </cell>
          <cell r="B3058" t="str">
            <v>REPAROS PROFUNDOS COM GRAUTE BASE CIMENTO (3,0&lt;ESP&lt;5,0CM)</v>
          </cell>
          <cell r="C3058" t="str">
            <v>M3</v>
          </cell>
          <cell r="D3058">
            <v>5430.2</v>
          </cell>
        </row>
        <row r="3059">
          <cell r="A3059" t="str">
            <v>16.39.002</v>
          </cell>
          <cell r="B3059" t="str">
            <v>REPAROS PROFUNDOS, MICROCONCRETO COM POLIMEROS (5,0&lt;ESP&lt;30,0CM)</v>
          </cell>
          <cell r="C3059" t="str">
            <v>M3</v>
          </cell>
          <cell r="D3059">
            <v>5708.08</v>
          </cell>
        </row>
        <row r="3060">
          <cell r="A3060" t="str">
            <v>16.39.003</v>
          </cell>
          <cell r="B3060" t="str">
            <v>REPAROS PROF EXEC C/ARGAM SECA DRY PACK ISENTA RETR(3,0&lt;ESP&lt;10,0CM)</v>
          </cell>
          <cell r="C3060" t="str">
            <v>M3</v>
          </cell>
          <cell r="D3060">
            <v>7406.1</v>
          </cell>
        </row>
        <row r="3061">
          <cell r="A3061" t="str">
            <v>16.39.004</v>
          </cell>
          <cell r="B3061" t="str">
            <v>FORMAS PARA REPAROS PROFUNDOS (ESP&gt;3,0CM)</v>
          </cell>
          <cell r="C3061" t="str">
            <v>M2</v>
          </cell>
          <cell r="D3061">
            <v>399.25</v>
          </cell>
        </row>
        <row r="3062">
          <cell r="A3062" t="str">
            <v>16.39.005</v>
          </cell>
          <cell r="B3062" t="str">
            <v>APLICACAO DE MEMBRANA DE CURA QUIMICA EM REPAROS ESTRUTURAIS</v>
          </cell>
          <cell r="C3062" t="str">
            <v>M2</v>
          </cell>
          <cell r="D3062">
            <v>11.3</v>
          </cell>
        </row>
        <row r="3063">
          <cell r="A3063" t="str">
            <v>16.40.001</v>
          </cell>
          <cell r="B3063" t="str">
            <v>PROTECAO DE ARMADURAS COM TINTA DE ALTO TEOR DE ZINCO</v>
          </cell>
          <cell r="C3063" t="str">
            <v>M</v>
          </cell>
          <cell r="D3063">
            <v>6.71</v>
          </cell>
        </row>
        <row r="3064">
          <cell r="A3064" t="str">
            <v>16.40.002</v>
          </cell>
          <cell r="B3064" t="str">
            <v>ARGAMASSA OU CONCRETO DE REPARO COM INIBIDORES DE CORROSAO</v>
          </cell>
          <cell r="C3064" t="str">
            <v>M3</v>
          </cell>
          <cell r="D3064">
            <v>1725.87</v>
          </cell>
        </row>
        <row r="3065">
          <cell r="A3065" t="str">
            <v>16.41.001</v>
          </cell>
          <cell r="B3065" t="str">
            <v>EMENDA POR TRASPASSE, PARA RECONSTITUICAO DA SECAO DA ARMADURA</v>
          </cell>
          <cell r="C3065" t="str">
            <v>KG</v>
          </cell>
          <cell r="D3065">
            <v>18.13</v>
          </cell>
        </row>
        <row r="3066">
          <cell r="A3066" t="str">
            <v>16.41.002</v>
          </cell>
          <cell r="B3066" t="str">
            <v>EMENDAS POR SOLDA DE TOPO, P/RECONSTITUICAO DA SECAO DA ARMADURA</v>
          </cell>
          <cell r="C3066" t="str">
            <v>UN</v>
          </cell>
          <cell r="D3066">
            <v>21.33</v>
          </cell>
        </row>
        <row r="3067">
          <cell r="A3067" t="str">
            <v>16.42.001</v>
          </cell>
          <cell r="B3067" t="str">
            <v>REPARO ESTRUTURAL POR INJECAO RESINA BASE EPOXI EM FISSURAS 0,3A9,0MM</v>
          </cell>
          <cell r="C3067" t="str">
            <v>M</v>
          </cell>
          <cell r="D3067">
            <v>517.99</v>
          </cell>
        </row>
        <row r="3068">
          <cell r="A3068" t="str">
            <v>16.42.002</v>
          </cell>
          <cell r="B3068" t="str">
            <v>REPARO ESTRUTURAL C/APLICACAO DE GRAUTE BASE EPOXI TRINCAS DE 10A40MM</v>
          </cell>
          <cell r="C3068" t="str">
            <v>M</v>
          </cell>
          <cell r="D3068">
            <v>363.88</v>
          </cell>
        </row>
        <row r="3069">
          <cell r="A3069" t="str">
            <v>16.42.003</v>
          </cell>
          <cell r="B3069" t="str">
            <v>REPARO ESTR VIGAS LAJES PILARES C/APLIC GRAUTE BASE EPOXI VAOS 35A70MM</v>
          </cell>
          <cell r="C3069" t="str">
            <v>M</v>
          </cell>
          <cell r="D3069">
            <v>524.48</v>
          </cell>
        </row>
        <row r="3070">
          <cell r="A3070" t="str">
            <v>16.42.004</v>
          </cell>
          <cell r="B3070" t="str">
            <v>TRATAMENTO DE MICRO FISSURAS POR SILICATACAO OU FLUORSILICATACAO</v>
          </cell>
          <cell r="C3070" t="str">
            <v>M2</v>
          </cell>
          <cell r="D3070">
            <v>18.41</v>
          </cell>
        </row>
        <row r="3071">
          <cell r="A3071" t="str">
            <v>16.43.001</v>
          </cell>
          <cell r="B3071" t="str">
            <v>FUROS EM CONCRETO COM D=1" E PROFUNDIDADE 5CM</v>
          </cell>
          <cell r="C3071" t="str">
            <v>UN</v>
          </cell>
          <cell r="D3071">
            <v>13.73</v>
          </cell>
        </row>
        <row r="3072">
          <cell r="A3072" t="str">
            <v>16.43.002</v>
          </cell>
          <cell r="B3072" t="str">
            <v>FUROS EM CONCRETO COM D=1" E PROFUNDIDADE 15CM</v>
          </cell>
          <cell r="C3072" t="str">
            <v>UN</v>
          </cell>
          <cell r="D3072">
            <v>33.869999999999997</v>
          </cell>
        </row>
        <row r="3073">
          <cell r="A3073" t="str">
            <v>16.43.003</v>
          </cell>
          <cell r="B3073" t="str">
            <v>FUROS EM CONCRETO COM D=1" E PROFUNDIDADE 30CM</v>
          </cell>
          <cell r="C3073" t="str">
            <v>UN</v>
          </cell>
          <cell r="D3073">
            <v>21.96</v>
          </cell>
        </row>
        <row r="3074">
          <cell r="A3074" t="str">
            <v>16.43.004</v>
          </cell>
          <cell r="B3074" t="str">
            <v>FUROS EM CONCRETO COM D=3/4" E PROFUNDIDADE 5CM</v>
          </cell>
          <cell r="C3074" t="str">
            <v>UN</v>
          </cell>
          <cell r="D3074">
            <v>11.5</v>
          </cell>
        </row>
        <row r="3075">
          <cell r="A3075" t="str">
            <v>16.43.005</v>
          </cell>
          <cell r="B3075" t="str">
            <v>FUROS EM CONCRETO COM D=3/4" E PROFUNDIDADE 15CM</v>
          </cell>
          <cell r="C3075" t="str">
            <v>UN</v>
          </cell>
          <cell r="D3075">
            <v>32.200000000000003</v>
          </cell>
        </row>
        <row r="3076">
          <cell r="A3076" t="str">
            <v>16.43.006</v>
          </cell>
          <cell r="B3076" t="str">
            <v>FUROS EM CONCRETO COM D=3/4" E PROFUNDIDADE 30CM</v>
          </cell>
          <cell r="C3076" t="str">
            <v>UN</v>
          </cell>
          <cell r="D3076">
            <v>20.13</v>
          </cell>
        </row>
        <row r="3077">
          <cell r="A3077" t="str">
            <v>16.43.007</v>
          </cell>
          <cell r="B3077" t="str">
            <v>FUROS EM CONCRETO COM D=1/2" E PROFUNDIDADE 5CM</v>
          </cell>
          <cell r="C3077" t="str">
            <v>UN</v>
          </cell>
          <cell r="D3077">
            <v>7.56</v>
          </cell>
        </row>
        <row r="3078">
          <cell r="A3078" t="str">
            <v>16.43.008</v>
          </cell>
          <cell r="B3078" t="str">
            <v>FUROS EM CONCRETO COM D=1/2" E PROFUNDIDADE 15CM</v>
          </cell>
          <cell r="C3078" t="str">
            <v>UN</v>
          </cell>
          <cell r="D3078">
            <v>24.97</v>
          </cell>
        </row>
        <row r="3079">
          <cell r="A3079" t="str">
            <v>16.43.009</v>
          </cell>
          <cell r="B3079" t="str">
            <v>FUROS EM CONCRETO COM D=1/2" E PROFUNDIDADE 30CM</v>
          </cell>
          <cell r="C3079" t="str">
            <v>UN</v>
          </cell>
          <cell r="D3079">
            <v>17.87</v>
          </cell>
        </row>
        <row r="3080">
          <cell r="A3080" t="str">
            <v>16.43.010</v>
          </cell>
          <cell r="B3080" t="str">
            <v>FUROS EM CONCRETO COM D=3/8" E PROFUNDIDADE 5CM</v>
          </cell>
          <cell r="C3080" t="str">
            <v>UN</v>
          </cell>
          <cell r="D3080">
            <v>6.52</v>
          </cell>
        </row>
        <row r="3081">
          <cell r="A3081" t="str">
            <v>16.43.011</v>
          </cell>
          <cell r="B3081" t="str">
            <v>FUROS EM CONCRETO COM D=3/8" E PROFUNDIDADE 15CM</v>
          </cell>
          <cell r="C3081" t="str">
            <v>UN</v>
          </cell>
          <cell r="D3081">
            <v>20.67</v>
          </cell>
        </row>
        <row r="3082">
          <cell r="A3082" t="str">
            <v>16.43.012</v>
          </cell>
          <cell r="B3082" t="str">
            <v>FUROS EM CONCRETO COM D=3/8" E PROFUNDIDADE 30CM</v>
          </cell>
          <cell r="C3082" t="str">
            <v>UN</v>
          </cell>
          <cell r="D3082">
            <v>19.88</v>
          </cell>
        </row>
        <row r="3083">
          <cell r="A3083" t="str">
            <v>16.43.013</v>
          </cell>
          <cell r="B3083" t="str">
            <v>FURO EM CONCRETO COM D=3/8"</v>
          </cell>
          <cell r="C3083" t="str">
            <v>M</v>
          </cell>
          <cell r="D3083">
            <v>74.48</v>
          </cell>
        </row>
        <row r="3084">
          <cell r="A3084" t="str">
            <v>16.43.014</v>
          </cell>
          <cell r="B3084" t="str">
            <v>FURO EM CONCRETO COM D=1/2"</v>
          </cell>
          <cell r="C3084" t="str">
            <v>M</v>
          </cell>
          <cell r="D3084">
            <v>80.08</v>
          </cell>
        </row>
        <row r="3085">
          <cell r="A3085" t="str">
            <v>16.43.015</v>
          </cell>
          <cell r="B3085" t="str">
            <v>FURO EM CONCRETO COM D=5/8"</v>
          </cell>
          <cell r="C3085" t="str">
            <v>M</v>
          </cell>
          <cell r="D3085">
            <v>102.48</v>
          </cell>
        </row>
        <row r="3086">
          <cell r="A3086" t="str">
            <v>16.43.016</v>
          </cell>
          <cell r="B3086" t="str">
            <v>FURO EM CONCRETO COM D=3/4"</v>
          </cell>
          <cell r="C3086" t="str">
            <v>M</v>
          </cell>
          <cell r="D3086">
            <v>146.06</v>
          </cell>
        </row>
        <row r="3087">
          <cell r="A3087" t="str">
            <v>16.43.017</v>
          </cell>
          <cell r="B3087" t="str">
            <v>FURO EM CONCRETO COM D=1"</v>
          </cell>
          <cell r="C3087" t="str">
            <v>M</v>
          </cell>
          <cell r="D3087">
            <v>186.94</v>
          </cell>
        </row>
        <row r="3088">
          <cell r="A3088" t="str">
            <v>16.43.020</v>
          </cell>
          <cell r="B3088" t="str">
            <v>TAXA DE MOBILIZAÇÃO EQUIP. FUROS EM CONCRETO</v>
          </cell>
          <cell r="C3088" t="str">
            <v>UN</v>
          </cell>
          <cell r="D3088">
            <v>345.87</v>
          </cell>
        </row>
        <row r="3089">
          <cell r="A3089" t="str">
            <v>16.43.099</v>
          </cell>
          <cell r="B3089" t="str">
            <v xml:space="preserve">SERVIÇOS DE FUROS EM CONCRETO  
 </v>
          </cell>
          <cell r="C3089" t="str">
            <v>MV</v>
          </cell>
          <cell r="D3089">
            <v>639.16</v>
          </cell>
        </row>
        <row r="3090">
          <cell r="A3090" t="str">
            <v>16.44.001</v>
          </cell>
          <cell r="B3090" t="str">
            <v>FORNECIMENTO E COLOCACAO DE CHUMBADORES QUIMICOS D=3/4"</v>
          </cell>
          <cell r="C3090" t="str">
            <v>UN</v>
          </cell>
          <cell r="D3090">
            <v>89.78</v>
          </cell>
        </row>
        <row r="3091">
          <cell r="A3091" t="str">
            <v>16.44.002</v>
          </cell>
          <cell r="B3091" t="str">
            <v>FORNECIMENTO E COLOCACAO DE CHUMBADORES QUIMICOS D=1/2"</v>
          </cell>
          <cell r="C3091" t="str">
            <v>UN</v>
          </cell>
          <cell r="D3091">
            <v>37.71</v>
          </cell>
        </row>
        <row r="3092">
          <cell r="A3092" t="str">
            <v>16.44.003</v>
          </cell>
          <cell r="B3092" t="str">
            <v>FORNECIMENTO E COLOCACAO DE CHUMBADORES QUIMICOS D=3/8"</v>
          </cell>
          <cell r="C3092" t="str">
            <v>UN</v>
          </cell>
          <cell r="D3092">
            <v>28.18</v>
          </cell>
        </row>
        <row r="3093">
          <cell r="A3093" t="str">
            <v>16.44.099</v>
          </cell>
          <cell r="B3093" t="str">
            <v xml:space="preserve">SERVIÇOS DE FORNECIMENTO E COLOCACAO DE CHUMBADORES QUIMICOS 
 </v>
          </cell>
          <cell r="C3093" t="str">
            <v>MV</v>
          </cell>
          <cell r="D3093">
            <v>639.16</v>
          </cell>
        </row>
        <row r="3094">
          <cell r="A3094" t="str">
            <v>16.45.001</v>
          </cell>
          <cell r="B3094" t="str">
            <v>FORNECIMENTO E COLOCACAO DE CHUMBADORES EXPANSIVEIS D=3/4"</v>
          </cell>
          <cell r="C3094" t="str">
            <v>UN</v>
          </cell>
          <cell r="D3094">
            <v>44.56</v>
          </cell>
        </row>
        <row r="3095">
          <cell r="A3095" t="str">
            <v>16.45.002</v>
          </cell>
          <cell r="B3095" t="str">
            <v>FORNECIMENTO E COLOCACAO DE CHUMBADORES EXPANSIVEIS D=1/2"</v>
          </cell>
          <cell r="C3095" t="str">
            <v>UN</v>
          </cell>
          <cell r="D3095">
            <v>16.5</v>
          </cell>
        </row>
        <row r="3096">
          <cell r="A3096" t="str">
            <v>16.45.003</v>
          </cell>
          <cell r="B3096" t="str">
            <v>FORNECIMENTO E COLOCACAO DE CHUMBADORES EXPANSIVEIS D=3/8"</v>
          </cell>
          <cell r="C3096" t="str">
            <v>UN</v>
          </cell>
          <cell r="D3096">
            <v>10.039999999999999</v>
          </cell>
        </row>
        <row r="3097">
          <cell r="A3097" t="str">
            <v>16.45.010</v>
          </cell>
          <cell r="B3097" t="str">
            <v>PINOS WALSIWA PARA FIXACAO DE ARMADURAS</v>
          </cell>
          <cell r="C3097" t="str">
            <v>UN</v>
          </cell>
          <cell r="D3097">
            <v>17.7</v>
          </cell>
        </row>
        <row r="3098">
          <cell r="A3098" t="str">
            <v>16.46.001</v>
          </cell>
          <cell r="B3098" t="str">
            <v>ANCORAGEM DE BARRAS DE ACO, COM RESINA BASE DE POLIESTER</v>
          </cell>
          <cell r="C3098" t="str">
            <v>D3</v>
          </cell>
          <cell r="D3098">
            <v>114</v>
          </cell>
        </row>
        <row r="3099">
          <cell r="A3099" t="str">
            <v>16.46.002</v>
          </cell>
          <cell r="B3099" t="str">
            <v>ANCORAGEM DE BARRAS DE ACO COM RESINA BASE EPOXI</v>
          </cell>
          <cell r="C3099" t="str">
            <v>D3</v>
          </cell>
          <cell r="D3099">
            <v>179.82</v>
          </cell>
        </row>
        <row r="3100">
          <cell r="A3100" t="str">
            <v>16.47.001</v>
          </cell>
          <cell r="B3100" t="str">
            <v>PREPARACAO DE PONTE DE ADERENCIA COM ADESIVO ACRILICO</v>
          </cell>
          <cell r="C3100" t="str">
            <v>M2</v>
          </cell>
          <cell r="D3100">
            <v>21.63</v>
          </cell>
        </row>
        <row r="3101">
          <cell r="A3101" t="str">
            <v>16.47.002</v>
          </cell>
          <cell r="B3101" t="str">
            <v>PREPARACAO DE PONTE DE ADERENCIA COM ADESIVO BASE EPOXI</v>
          </cell>
          <cell r="C3101" t="str">
            <v>M2</v>
          </cell>
          <cell r="D3101">
            <v>123.25</v>
          </cell>
        </row>
        <row r="3102">
          <cell r="A3102" t="str">
            <v>16.48.001</v>
          </cell>
          <cell r="B3102" t="str">
            <v>LIXAMENTO MANUAL</v>
          </cell>
          <cell r="C3102" t="str">
            <v>M2</v>
          </cell>
          <cell r="D3102">
            <v>13.62</v>
          </cell>
        </row>
        <row r="3103">
          <cell r="A3103" t="str">
            <v>16.48.002</v>
          </cell>
          <cell r="B3103" t="str">
            <v>LIXAMENTO GROSSO OU FINO COM LIXADEIRA ELETRICA</v>
          </cell>
          <cell r="C3103" t="str">
            <v>M2</v>
          </cell>
          <cell r="D3103">
            <v>19.8</v>
          </cell>
        </row>
        <row r="3104">
          <cell r="A3104" t="str">
            <v>16.48.003</v>
          </cell>
          <cell r="B3104" t="str">
            <v>APLICACAO MANUAL DE ESTUQUE E PREPARO DE PASTA</v>
          </cell>
          <cell r="C3104" t="str">
            <v>M2</v>
          </cell>
          <cell r="D3104">
            <v>22.45</v>
          </cell>
        </row>
        <row r="3105">
          <cell r="A3105" t="str">
            <v>16.48.004</v>
          </cell>
          <cell r="B3105" t="str">
            <v>POLIMENTO DO ESTUQUE, LIXAMENTO MANUAL</v>
          </cell>
          <cell r="C3105" t="str">
            <v>M2</v>
          </cell>
          <cell r="D3105">
            <v>7.83</v>
          </cell>
        </row>
        <row r="3106">
          <cell r="A3106" t="str">
            <v>16.48.005</v>
          </cell>
          <cell r="B3106" t="str">
            <v>APLICACAO PINTURA HIDROFUGANTE UMA DEMAO,SILICONE BASE AGUA</v>
          </cell>
          <cell r="C3106" t="str">
            <v>M2</v>
          </cell>
          <cell r="D3106">
            <v>24.77</v>
          </cell>
        </row>
        <row r="3107">
          <cell r="A3107" t="str">
            <v>16.48.006</v>
          </cell>
          <cell r="B3107" t="str">
            <v>APLICACAO PINTURA HIDROFUGANTE EM DUAS DEMAOS,SILICONE BASE SOLVENTE</v>
          </cell>
          <cell r="C3107" t="str">
            <v>M2</v>
          </cell>
          <cell r="D3107">
            <v>62.13</v>
          </cell>
        </row>
        <row r="3108">
          <cell r="A3108" t="str">
            <v>16.48.007</v>
          </cell>
          <cell r="B3108" t="str">
            <v>APLICAÇAO PINTURA HIDROF. DUAS DEMAOS, SILOXANO OLIGOMERICO BASE SOLVENTE</v>
          </cell>
          <cell r="C3108" t="str">
            <v>M2</v>
          </cell>
          <cell r="D3108">
            <v>32.950000000000003</v>
          </cell>
        </row>
        <row r="3109">
          <cell r="A3109" t="str">
            <v>16.48.008</v>
          </cell>
          <cell r="B3109" t="str">
            <v>APLICAÇAO PINTURA HIDROF. DUAS DEMAOS, SILOXANO POLIMERICO BASE SOLVENTE</v>
          </cell>
          <cell r="C3109" t="str">
            <v>M2</v>
          </cell>
          <cell r="D3109">
            <v>34.53</v>
          </cell>
        </row>
        <row r="3110">
          <cell r="A3110" t="str">
            <v>16.48.009</v>
          </cell>
          <cell r="B3110" t="str">
            <v>APLICACAO PINTURA IMPERM DUAS DEMAOS VERNIZ EPOXI BICOMPONENTE</v>
          </cell>
          <cell r="C3110" t="str">
            <v>M2</v>
          </cell>
          <cell r="D3110">
            <v>35.97</v>
          </cell>
        </row>
        <row r="3111">
          <cell r="A3111" t="str">
            <v>16.48.010</v>
          </cell>
          <cell r="B3111" t="str">
            <v>APLICACAO PINTURA IMPERM DUAS DEMAOS VERNIZ POLIUR ALIF BICOMPONENTES</v>
          </cell>
          <cell r="C3111" t="str">
            <v>M2</v>
          </cell>
          <cell r="D3111">
            <v>49.26</v>
          </cell>
        </row>
        <row r="3112">
          <cell r="A3112" t="str">
            <v>16.48.011</v>
          </cell>
          <cell r="B3112" t="str">
            <v>APLICACAO PINTURA IMPERM DUAS DEMAOS VERNIZ POLIUR ALIF MONOCOMPONENTE</v>
          </cell>
          <cell r="C3112" t="str">
            <v>M2</v>
          </cell>
          <cell r="D3112">
            <v>43.12</v>
          </cell>
        </row>
        <row r="3113">
          <cell r="A3113" t="str">
            <v>16.48.012</v>
          </cell>
          <cell r="B3113" t="str">
            <v>APLICACAO PINTURA IMPERM DUAS DEMAOS VERNIZ ACRILICO BASE SOLVENTE</v>
          </cell>
          <cell r="C3113" t="str">
            <v>M2</v>
          </cell>
          <cell r="D3113">
            <v>51.89</v>
          </cell>
        </row>
        <row r="3114">
          <cell r="A3114" t="str">
            <v>16.48.013</v>
          </cell>
          <cell r="B3114" t="str">
            <v>APLICACAO PINTURA IMPERM PRIMER DUAS DEMAOS VERNIZ ACRILICO BASE AGUA</v>
          </cell>
          <cell r="C3114" t="str">
            <v>M2</v>
          </cell>
          <cell r="D3114">
            <v>36.270000000000003</v>
          </cell>
        </row>
        <row r="3115">
          <cell r="A3115" t="str">
            <v>16.48.014</v>
          </cell>
          <cell r="B3115" t="str">
            <v>APLICACAO PINTURA IMPERM DUAS DEMAOS,BORRACHA CLORADA BASE SOLVENTE</v>
          </cell>
          <cell r="C3115" t="str">
            <v>M2</v>
          </cell>
          <cell r="D3115">
            <v>88.9</v>
          </cell>
        </row>
        <row r="3116">
          <cell r="A3116" t="str">
            <v>16.48.015</v>
          </cell>
          <cell r="B3116" t="str">
            <v>APLICACAO PINTURA IMPERM DUAS DEMAOS SITEMA DUPLO EPOXI POLIURETANO</v>
          </cell>
          <cell r="C3116" t="str">
            <v>M2</v>
          </cell>
          <cell r="D3116">
            <v>80.7</v>
          </cell>
        </row>
        <row r="3117">
          <cell r="A3117" t="str">
            <v>16.48.016</v>
          </cell>
          <cell r="B3117" t="str">
            <v>APLICACAO PINTURA IMPERM DUAS DEMAOS SISTEMA DUPLO SILANO SILOXANO</v>
          </cell>
          <cell r="C3117" t="str">
            <v>M2</v>
          </cell>
          <cell r="D3117">
            <v>56.61</v>
          </cell>
        </row>
        <row r="3118">
          <cell r="A3118" t="str">
            <v>16.48.031</v>
          </cell>
          <cell r="B3118" t="str">
            <v>PREPARACAO SUPERF C/ JATEAMENTO ABRAS PAD SA 2X1/2" APLIC FUNDO PRIMER</v>
          </cell>
          <cell r="C3118" t="str">
            <v>M2</v>
          </cell>
          <cell r="D3118">
            <v>103.03</v>
          </cell>
        </row>
        <row r="3119">
          <cell r="A3119" t="str">
            <v>16.48.035</v>
          </cell>
          <cell r="B3119" t="str">
            <v>PINTURA INTUMESCENTE P/ REVESTIMENTO CONTRA FOGO EM ESTR METALICA</v>
          </cell>
          <cell r="C3119" t="str">
            <v>M2</v>
          </cell>
          <cell r="D3119">
            <v>164.58</v>
          </cell>
        </row>
        <row r="3120">
          <cell r="A3120" t="str">
            <v>16.48.040</v>
          </cell>
          <cell r="B3120" t="str">
            <v>ARGAMASSA PROJETADA P/ REVESTIMENTO CONTRA FOGO EM ESTR METALICA</v>
          </cell>
          <cell r="C3120" t="str">
            <v>M2</v>
          </cell>
          <cell r="D3120">
            <v>107.01</v>
          </cell>
        </row>
        <row r="3121">
          <cell r="A3121" t="str">
            <v>16.49.001</v>
          </cell>
          <cell r="B3121" t="str">
            <v>APARELHO DE APOIO DE NEOPRENE FRETADO</v>
          </cell>
          <cell r="C3121" t="str">
            <v>D3</v>
          </cell>
          <cell r="D3121">
            <v>204.25</v>
          </cell>
        </row>
        <row r="3122">
          <cell r="A3122" t="str">
            <v>16.50.001</v>
          </cell>
          <cell r="B3122" t="str">
            <v>DEMOLIÇÃO DE TUBO DE F.G. P/ SUST DE TELA ALAMBR INCL BASE FIXAÇÃO</v>
          </cell>
          <cell r="C3122" t="str">
            <v>UN</v>
          </cell>
          <cell r="D3122">
            <v>30.12</v>
          </cell>
        </row>
        <row r="3123">
          <cell r="A3123" t="str">
            <v>16.50.002</v>
          </cell>
          <cell r="B3123" t="str">
            <v>DEMOLIÇÃO DE TELA DE ARAME GALVANIZADO</v>
          </cell>
          <cell r="C3123" t="str">
            <v>M2</v>
          </cell>
          <cell r="D3123">
            <v>2.56</v>
          </cell>
        </row>
        <row r="3124">
          <cell r="A3124" t="str">
            <v>16.50.010</v>
          </cell>
          <cell r="B3124" t="str">
            <v>DEMOLICAO DE PISO DE CONCRETO SIMPLES CAPEADO</v>
          </cell>
          <cell r="C3124" t="str">
            <v>M3</v>
          </cell>
          <cell r="D3124">
            <v>301.25</v>
          </cell>
        </row>
        <row r="3125">
          <cell r="A3125" t="str">
            <v>16.50.015</v>
          </cell>
          <cell r="B3125" t="str">
            <v>DEMOLICAO DE PISO DE CONCRETO COM RETRO ESCAVADEIRA</v>
          </cell>
          <cell r="C3125" t="str">
            <v>M3</v>
          </cell>
          <cell r="D3125">
            <v>141.82</v>
          </cell>
        </row>
        <row r="3126">
          <cell r="A3126" t="str">
            <v>16.50.099</v>
          </cell>
          <cell r="B3126" t="str">
            <v>DEMOLICOES</v>
          </cell>
          <cell r="C3126" t="str">
            <v>MV</v>
          </cell>
          <cell r="D3126">
            <v>639.16</v>
          </cell>
        </row>
        <row r="3127">
          <cell r="A3127" t="str">
            <v>16.80.002</v>
          </cell>
          <cell r="B3127" t="str">
            <v>TELA DE ARAME GALVANIZADO N.10 MALHA 2"</v>
          </cell>
          <cell r="C3127" t="str">
            <v>M2</v>
          </cell>
          <cell r="D3127">
            <v>133.91</v>
          </cell>
        </row>
        <row r="3128">
          <cell r="A3128" t="str">
            <v>16.80.006</v>
          </cell>
          <cell r="B3128" t="str">
            <v>FERRO TRABALHADO (GRADIL)</v>
          </cell>
          <cell r="C3128" t="str">
            <v>KG</v>
          </cell>
          <cell r="D3128">
            <v>45.11</v>
          </cell>
        </row>
        <row r="3129">
          <cell r="A3129" t="str">
            <v>16.80.007</v>
          </cell>
          <cell r="B3129" t="str">
            <v>PINGADEIRA PARA MUROS DE ALVENARIA</v>
          </cell>
          <cell r="C3129" t="str">
            <v>M</v>
          </cell>
          <cell r="D3129">
            <v>112.48</v>
          </cell>
        </row>
        <row r="3130">
          <cell r="A3130" t="str">
            <v>16.80.008</v>
          </cell>
          <cell r="B3130" t="str">
            <v>QUADRA DE ESPORTES - PISO DE CONCRETO NAO ARMADO</v>
          </cell>
          <cell r="C3130" t="str">
            <v>M2</v>
          </cell>
          <cell r="D3130">
            <v>85.17</v>
          </cell>
        </row>
        <row r="3131">
          <cell r="A3131" t="str">
            <v>16.80.009</v>
          </cell>
          <cell r="B3131" t="str">
            <v>QUADRA DE ESPORTES - PISO DE CONCRETO ARMADO</v>
          </cell>
          <cell r="C3131" t="str">
            <v>M2</v>
          </cell>
          <cell r="D3131">
            <v>110.19</v>
          </cell>
        </row>
        <row r="3132">
          <cell r="A3132" t="str">
            <v>16.80.010</v>
          </cell>
          <cell r="B3132" t="str">
            <v>TELA DE ARAME GALVANIZADO N.12 MALHA 2"</v>
          </cell>
          <cell r="C3132" t="str">
            <v>M2</v>
          </cell>
          <cell r="D3132">
            <v>105.6</v>
          </cell>
        </row>
        <row r="3133">
          <cell r="A3133" t="str">
            <v>16.80.012</v>
          </cell>
          <cell r="B3133" t="str">
            <v>TUBO DE F.G. 2" P/ SUSTENT TELA DE ALAMBRADO EXCL BASE-MONTANTE</v>
          </cell>
          <cell r="C3133" t="str">
            <v>M</v>
          </cell>
          <cell r="D3133">
            <v>142.88</v>
          </cell>
        </row>
        <row r="3134">
          <cell r="A3134" t="str">
            <v>16.80.013</v>
          </cell>
          <cell r="B3134" t="str">
            <v>PISO DE CONCRETO DESEMPENADO C/ REQUADRO 1.80CM E=6CM</v>
          </cell>
          <cell r="C3134" t="str">
            <v>M2</v>
          </cell>
          <cell r="D3134">
            <v>61.16</v>
          </cell>
        </row>
        <row r="3135">
          <cell r="A3135" t="str">
            <v>16.80.014</v>
          </cell>
          <cell r="B3135" t="str">
            <v>LASTRO DE BRITA GRADUADA COMPACTAÇÃO MECÂNICA E=8CM</v>
          </cell>
          <cell r="C3135" t="str">
            <v>M2</v>
          </cell>
          <cell r="D3135">
            <v>19.32</v>
          </cell>
        </row>
        <row r="3136">
          <cell r="A3136" t="str">
            <v>16.80.015</v>
          </cell>
          <cell r="B3136" t="str">
            <v>ISOLAMENTO COM LONA PRETA</v>
          </cell>
          <cell r="C3136" t="str">
            <v>M2</v>
          </cell>
          <cell r="D3136">
            <v>4.82</v>
          </cell>
        </row>
        <row r="3137">
          <cell r="A3137" t="str">
            <v>16.80.016</v>
          </cell>
          <cell r="B3137" t="str">
            <v>TELA Q-92 PARA PISO DE CONCRETO</v>
          </cell>
          <cell r="C3137" t="str">
            <v>M2</v>
          </cell>
          <cell r="D3137">
            <v>22.02</v>
          </cell>
        </row>
        <row r="3138">
          <cell r="A3138" t="str">
            <v>16.80.017</v>
          </cell>
          <cell r="B3138" t="str">
            <v>TELA Q-138 E ESPAÇADOR TRELIÇADO P/PISO DE CONCRETO</v>
          </cell>
          <cell r="C3138" t="str">
            <v>M2</v>
          </cell>
          <cell r="D3138">
            <v>45.95</v>
          </cell>
        </row>
        <row r="3139">
          <cell r="A3139" t="str">
            <v>16.80.018</v>
          </cell>
          <cell r="B3139" t="str">
            <v>PISO DE CONCRETO FCK=25MPA E=5CM</v>
          </cell>
          <cell r="C3139" t="str">
            <v>M2</v>
          </cell>
          <cell r="D3139">
            <v>35.119999999999997</v>
          </cell>
        </row>
        <row r="3140">
          <cell r="A3140" t="str">
            <v>16.80.019</v>
          </cell>
          <cell r="B3140" t="str">
            <v>PISO DE CONCRETO FCK=25MPA E=8CM DESEMPENAMENTO MECÂNICO</v>
          </cell>
          <cell r="C3140" t="str">
            <v>M2</v>
          </cell>
          <cell r="D3140">
            <v>80.760000000000005</v>
          </cell>
        </row>
        <row r="3141">
          <cell r="A3141" t="str">
            <v>16.80.022</v>
          </cell>
          <cell r="B3141" t="str">
            <v>CESTO PARA TABELA DE BASQUETE</v>
          </cell>
          <cell r="C3141" t="str">
            <v>UN</v>
          </cell>
          <cell r="D3141">
            <v>290.01</v>
          </cell>
        </row>
        <row r="3142">
          <cell r="A3142" t="str">
            <v>16.80.023</v>
          </cell>
          <cell r="B3142" t="str">
            <v>PISO DE CONCRETO COM FIBRA FCK=25MPA E=8CM DESEMPENAMENTO MECÂNICO</v>
          </cell>
          <cell r="C3142" t="str">
            <v>M2</v>
          </cell>
          <cell r="D3142">
            <v>83.43</v>
          </cell>
        </row>
        <row r="3143">
          <cell r="A3143" t="str">
            <v>16.80.024</v>
          </cell>
          <cell r="B3143" t="str">
            <v>TABELA DE BASQUETE COM ARO E CESTO</v>
          </cell>
          <cell r="C3143" t="str">
            <v>UN</v>
          </cell>
          <cell r="D3143">
            <v>1103.02</v>
          </cell>
        </row>
        <row r="3144">
          <cell r="A3144" t="str">
            <v>16.80.025</v>
          </cell>
          <cell r="B3144" t="str">
            <v>TUBO DE F.G. 1 1/4" P/ SUSTENT.TELA DE ALAMBRADO EXCL BASE-TRAVAMENTO</v>
          </cell>
          <cell r="C3144" t="str">
            <v>M</v>
          </cell>
          <cell r="D3144">
            <v>97.69</v>
          </cell>
        </row>
        <row r="3145">
          <cell r="A3145" t="str">
            <v>16.80.026</v>
          </cell>
          <cell r="B3145" t="str">
            <v>TRELIÇA METÁLICA GALV. A FOGO P/TABELA DE BASQUETE MOD.QE-37 A QE-40</v>
          </cell>
          <cell r="C3145" t="str">
            <v>M</v>
          </cell>
          <cell r="D3145">
            <v>1027.9000000000001</v>
          </cell>
        </row>
        <row r="3146">
          <cell r="A3146" t="str">
            <v>16.80.031</v>
          </cell>
          <cell r="B3146" t="str">
            <v>CONCRETO ESTRUTURAL Fck 20Mpa PREPARADO NO LOCAL, LANÇADO E ADENSADO</v>
          </cell>
          <cell r="C3146" t="str">
            <v>M3</v>
          </cell>
          <cell r="D3146">
            <v>773.32</v>
          </cell>
        </row>
        <row r="3147">
          <cell r="A3147" t="str">
            <v>16.80.070</v>
          </cell>
          <cell r="B3147" t="str">
            <v>SUMIDOURO - COROAMENTO, INCLUSIVE ESCAVACAO</v>
          </cell>
          <cell r="C3147" t="str">
            <v>M</v>
          </cell>
          <cell r="D3147">
            <v>2158.7399999999998</v>
          </cell>
        </row>
        <row r="3148">
          <cell r="A3148" t="str">
            <v>16.80.071</v>
          </cell>
          <cell r="B3148" t="str">
            <v>SUMIDOURO - ESCAVACAO</v>
          </cell>
          <cell r="C3148" t="str">
            <v>M</v>
          </cell>
          <cell r="D3148">
            <v>463.89</v>
          </cell>
        </row>
        <row r="3149">
          <cell r="A3149" t="str">
            <v>16.80.072</v>
          </cell>
          <cell r="B3149" t="str">
            <v>SUMIDOURO - BRITA</v>
          </cell>
          <cell r="C3149" t="str">
            <v>M3</v>
          </cell>
          <cell r="D3149">
            <v>202.55</v>
          </cell>
        </row>
        <row r="3150">
          <cell r="A3150" t="str">
            <v>16.80.084</v>
          </cell>
          <cell r="B3150" t="str">
            <v>DUTO COLETOR DE ENTULHO - LOCAÇÃO MENSAL</v>
          </cell>
          <cell r="C3150" t="str">
            <v>M</v>
          </cell>
          <cell r="D3150">
            <v>116.32</v>
          </cell>
        </row>
        <row r="3151">
          <cell r="A3151" t="str">
            <v>16.80.086</v>
          </cell>
          <cell r="B3151" t="str">
            <v>LIMPEZA DE APARELHOS SANITARIOS</v>
          </cell>
          <cell r="C3151" t="str">
            <v>UN</v>
          </cell>
          <cell r="D3151">
            <v>18.53</v>
          </cell>
        </row>
        <row r="3152">
          <cell r="A3152" t="str">
            <v>16.80.087</v>
          </cell>
          <cell r="B3152" t="str">
            <v>LIMPEZA DE REVESTIMENTOS HIDRAULICOS</v>
          </cell>
          <cell r="C3152" t="str">
            <v>M2</v>
          </cell>
          <cell r="D3152">
            <v>13.9</v>
          </cell>
        </row>
        <row r="3153">
          <cell r="A3153" t="str">
            <v>16.80.088</v>
          </cell>
          <cell r="B3153" t="str">
            <v>LIMPEZA DE VIDROS</v>
          </cell>
          <cell r="C3153" t="str">
            <v>M2</v>
          </cell>
          <cell r="D3153">
            <v>17.38</v>
          </cell>
        </row>
        <row r="3154">
          <cell r="A3154" t="str">
            <v>16.80.089</v>
          </cell>
          <cell r="B3154" t="str">
            <v>LIMPEZA DE CAIXA D'AGUA ATE 1000 LITROS</v>
          </cell>
          <cell r="C3154" t="str">
            <v>UN</v>
          </cell>
          <cell r="D3154">
            <v>69.52</v>
          </cell>
        </row>
        <row r="3155">
          <cell r="A3155" t="str">
            <v>16.80.090</v>
          </cell>
          <cell r="B3155" t="str">
            <v>LIMPEZA DE CAIXAS D'AGUA ATE 10.000 LITROS</v>
          </cell>
          <cell r="C3155" t="str">
            <v>UN</v>
          </cell>
          <cell r="D3155">
            <v>185.38</v>
          </cell>
        </row>
        <row r="3156">
          <cell r="A3156" t="str">
            <v>16.80.091</v>
          </cell>
          <cell r="B3156" t="str">
            <v>LIMPEZA DE CAIXAS D'AGUA ACIMA DE 10.000 LITROS</v>
          </cell>
          <cell r="C3156" t="str">
            <v>UN</v>
          </cell>
          <cell r="D3156">
            <v>417.12</v>
          </cell>
        </row>
        <row r="3157">
          <cell r="A3157" t="str">
            <v>16.80.092</v>
          </cell>
          <cell r="B3157" t="str">
            <v>LIMPEZA DE CAIXILHOS METALICOS</v>
          </cell>
          <cell r="C3157" t="str">
            <v>M2</v>
          </cell>
          <cell r="D3157">
            <v>34.76</v>
          </cell>
        </row>
        <row r="3158">
          <cell r="A3158" t="str">
            <v>16.80.093</v>
          </cell>
          <cell r="B3158" t="str">
            <v>LIMPEZA DE CAIXA DE INSPECAO</v>
          </cell>
          <cell r="C3158" t="str">
            <v>UN</v>
          </cell>
          <cell r="D3158">
            <v>6.95</v>
          </cell>
        </row>
        <row r="3159">
          <cell r="A3159" t="str">
            <v>16.80.094</v>
          </cell>
          <cell r="B3159" t="str">
            <v>LIMPEZA DE FOSSA SEPTICA</v>
          </cell>
          <cell r="C3159" t="str">
            <v>M3</v>
          </cell>
          <cell r="D3159">
            <v>236.94</v>
          </cell>
        </row>
        <row r="3160">
          <cell r="A3160" t="str">
            <v>16.80.095</v>
          </cell>
          <cell r="B3160" t="str">
            <v>LIMPEZA DE SUMIDOURO POR VIAGEM DE 7 M3</v>
          </cell>
          <cell r="C3160" t="str">
            <v>VG</v>
          </cell>
          <cell r="D3160">
            <v>1832.15</v>
          </cell>
        </row>
        <row r="3161">
          <cell r="A3161" t="str">
            <v>16.80.097</v>
          </cell>
          <cell r="B3161" t="str">
            <v>CAÇAMBA DE 4M3 PARA RETIRADA DE ENTULHO</v>
          </cell>
          <cell r="C3161" t="str">
            <v>UN</v>
          </cell>
          <cell r="D3161">
            <v>806.14</v>
          </cell>
        </row>
        <row r="3162">
          <cell r="A3162" t="str">
            <v>16.80.098</v>
          </cell>
          <cell r="B3162" t="str">
            <v>RETIRADA DE ENTULHO</v>
          </cell>
          <cell r="C3162" t="str">
            <v>M3</v>
          </cell>
          <cell r="D3162">
            <v>112.18</v>
          </cell>
        </row>
        <row r="3163">
          <cell r="A3163" t="str">
            <v>16.80.099</v>
          </cell>
          <cell r="B3163" t="str">
            <v>SERVICOS COMPLEMENTARES - CONSERVACAO</v>
          </cell>
          <cell r="C3163" t="str">
            <v>MV</v>
          </cell>
          <cell r="D3163">
            <v>639.16</v>
          </cell>
        </row>
        <row r="3164">
          <cell r="A3164" t="str">
            <v>16.80.100</v>
          </cell>
          <cell r="B3164" t="str">
            <v>REMOÇÃO DE RESÍDUOS ( PODA / ENTULHO) PARA ÁREA DE TRANSBORDO E TRIAGEM (ATT)</v>
          </cell>
          <cell r="C3164" t="str">
            <v>M3</v>
          </cell>
          <cell r="D3164">
            <v>241.53</v>
          </cell>
        </row>
        <row r="3165">
          <cell r="A3165" t="str">
            <v>16.80.104</v>
          </cell>
          <cell r="B3165" t="str">
            <v>TRANSPORTE POR CAMINHÃO PARA ÁREA DE TRANSBORDO DE RESÍDUOS DE OBRA</v>
          </cell>
          <cell r="C3165" t="str">
            <v>KM</v>
          </cell>
          <cell r="D3165">
            <v>3.4</v>
          </cell>
        </row>
        <row r="3166">
          <cell r="A3166" t="str">
            <v>16.85.048</v>
          </cell>
          <cell r="B3166" t="str">
            <v>LAJE DE PROTECAO DE 2,00X2,00 M</v>
          </cell>
          <cell r="C3166" t="str">
            <v>UN</v>
          </cell>
          <cell r="D3166">
            <v>422.46</v>
          </cell>
        </row>
        <row r="3167">
          <cell r="A3167" t="str">
            <v>16.85.049</v>
          </cell>
          <cell r="B3167" t="str">
            <v>ABRIGO DE POCO EM ALVENARIA DE 1,00X1,00X0,60 M C/ TAMPA METALICA</v>
          </cell>
          <cell r="C3167" t="str">
            <v>UN</v>
          </cell>
          <cell r="D3167">
            <v>2072.92</v>
          </cell>
        </row>
        <row r="3168">
          <cell r="A3168" t="str">
            <v>16.85.060</v>
          </cell>
          <cell r="B3168" t="str">
            <v>CJ MOTOR BOMBA SUBMERSO 1HP EXTR 700 A 2000 L/H A M 120 A 80MCA</v>
          </cell>
          <cell r="C3168" t="str">
            <v>UN</v>
          </cell>
          <cell r="D3168">
            <v>4100.38</v>
          </cell>
        </row>
        <row r="3169">
          <cell r="A3169" t="str">
            <v>16.85.061</v>
          </cell>
          <cell r="B3169" t="str">
            <v>CJ MOTOR BOMBA SUBMERSO 1,5HP EXTR 1700 A 2600 L/H A M 140 A 80 MCA</v>
          </cell>
          <cell r="C3169" t="str">
            <v>UN</v>
          </cell>
          <cell r="D3169">
            <v>4561.58</v>
          </cell>
        </row>
        <row r="3170">
          <cell r="A3170" t="str">
            <v>16.85.062</v>
          </cell>
          <cell r="B3170" t="str">
            <v>CJ MOTOR BOMBA SUBMERSO 2HP EXTR 2200 A 4000 L/H A M 160 A 100MCA</v>
          </cell>
          <cell r="C3170" t="str">
            <v>UN</v>
          </cell>
          <cell r="D3170">
            <v>4548.26</v>
          </cell>
        </row>
        <row r="3171">
          <cell r="A3171" t="str">
            <v>16.85.063</v>
          </cell>
          <cell r="B3171" t="str">
            <v>CJ MOTOR BOMBA SUBMERSO 3HP EXTR 2600 A 4900 L/H A M 160 A 100MCA</v>
          </cell>
          <cell r="C3171" t="str">
            <v>UN</v>
          </cell>
          <cell r="D3171">
            <v>5279.5</v>
          </cell>
        </row>
        <row r="3172">
          <cell r="A3172" t="str">
            <v>16.85.064</v>
          </cell>
          <cell r="B3172" t="str">
            <v>CJ MOTOR BOMBA SUBMERSO 5HP EXTR 3000 A 5700 L/H A M 180 A 100MCA</v>
          </cell>
          <cell r="C3172" t="str">
            <v>UN</v>
          </cell>
          <cell r="D3172">
            <v>9282.02</v>
          </cell>
        </row>
        <row r="3173">
          <cell r="A3173" t="str">
            <v>16.85.080</v>
          </cell>
          <cell r="B3173" t="str">
            <v>CABO COBRE FLEXÍVEL MULTIPOLAR PP 3x16 mm2 0,6/1KV</v>
          </cell>
          <cell r="C3173" t="str">
            <v>M</v>
          </cell>
          <cell r="D3173">
            <v>57.34</v>
          </cell>
        </row>
        <row r="3174">
          <cell r="A3174" t="str">
            <v>16.85.081</v>
          </cell>
          <cell r="B3174" t="str">
            <v>CABO COBRE FLEXÍVEL MULTIPOLAR PP 3x10 mm2 0,6/1KV</v>
          </cell>
          <cell r="C3174" t="str">
            <v>M</v>
          </cell>
          <cell r="D3174">
            <v>37.9</v>
          </cell>
        </row>
        <row r="3175">
          <cell r="A3175" t="str">
            <v>16.85.082</v>
          </cell>
          <cell r="B3175" t="str">
            <v>CABO COBRE FLEXÍVEL MULTIPOLAR PP 3x6 mm2 0,6/1KV</v>
          </cell>
          <cell r="C3175" t="str">
            <v>M</v>
          </cell>
          <cell r="D3175">
            <v>25.25</v>
          </cell>
        </row>
        <row r="3176">
          <cell r="A3176" t="str">
            <v>16.85.083</v>
          </cell>
          <cell r="B3176" t="str">
            <v>CABO COBRE FLEXÍVEL MULTIPOLAR PP 3x4 mm2 0,6/1KV</v>
          </cell>
          <cell r="C3176" t="str">
            <v>M</v>
          </cell>
          <cell r="D3176">
            <v>15.1</v>
          </cell>
        </row>
        <row r="3177">
          <cell r="A3177" t="str">
            <v>16.85.084</v>
          </cell>
          <cell r="B3177" t="str">
            <v>CABO COBRE FLEXÍVEL MULTIPOLAR PP 3x2,5 mm2 0,6/1KV</v>
          </cell>
          <cell r="C3177" t="str">
            <v>M</v>
          </cell>
          <cell r="D3177">
            <v>10.51</v>
          </cell>
        </row>
        <row r="3178">
          <cell r="A3178" t="str">
            <v>16.85.085</v>
          </cell>
          <cell r="B3178" t="str">
            <v>CABO COBRE FLEXÍVEL MULTIPOLAR PP 3x1,5 mm2 0,6/1KV</v>
          </cell>
          <cell r="C3178" t="str">
            <v>M</v>
          </cell>
          <cell r="D3178">
            <v>7.42</v>
          </cell>
        </row>
        <row r="3179">
          <cell r="A3179" t="str">
            <v>16.85.099</v>
          </cell>
          <cell r="B3179" t="str">
            <v>SERVIÇOS POÇO TUBULAR PROFUNDO - CONSERVACAO</v>
          </cell>
          <cell r="C3179" t="str">
            <v>MV</v>
          </cell>
          <cell r="D3179">
            <v>639.16</v>
          </cell>
        </row>
      </sheetData>
      <sheetData sheetId="6">
        <row r="9">
          <cell r="A9" t="str">
            <v>01</v>
          </cell>
          <cell r="B9" t="str">
            <v>SERVICO TECNICO ESPECIALIZADO</v>
          </cell>
          <cell r="C9">
            <v>0</v>
          </cell>
          <cell r="D9">
            <v>0</v>
          </cell>
          <cell r="E9">
            <v>0</v>
          </cell>
          <cell r="F9">
            <v>0</v>
          </cell>
        </row>
        <row r="10">
          <cell r="A10" t="str">
            <v>01.02</v>
          </cell>
          <cell r="B10" t="str">
            <v>Parecer técnico</v>
          </cell>
          <cell r="C10">
            <v>0</v>
          </cell>
          <cell r="D10">
            <v>0</v>
          </cell>
          <cell r="E10">
            <v>0</v>
          </cell>
          <cell r="F10">
            <v>0</v>
          </cell>
        </row>
        <row r="11">
          <cell r="A11" t="str">
            <v>01.02.071</v>
          </cell>
          <cell r="B11" t="str">
            <v>Parecer técnico de fundações, contenções e recomendações gerais, para empreendimentos com área construída até 1.000 m²</v>
          </cell>
          <cell r="C11" t="str">
            <v>UN</v>
          </cell>
          <cell r="D11">
            <v>0</v>
          </cell>
          <cell r="E11">
            <v>6797.2</v>
          </cell>
          <cell r="F11">
            <v>6797.2</v>
          </cell>
        </row>
        <row r="12">
          <cell r="A12" t="str">
            <v>01.02.081</v>
          </cell>
          <cell r="B12" t="str">
            <v>Parecer técnico de fundações, contenções e recomendações gerais, para empreendimentos com área construída de 1.001 a 2.000 m²</v>
          </cell>
          <cell r="C12" t="str">
            <v>UN</v>
          </cell>
          <cell r="D12">
            <v>0</v>
          </cell>
          <cell r="E12">
            <v>9038.9500000000007</v>
          </cell>
          <cell r="F12">
            <v>9038.9500000000007</v>
          </cell>
        </row>
        <row r="13">
          <cell r="A13" t="str">
            <v>01.02.091</v>
          </cell>
          <cell r="B13" t="str">
            <v>Parecer técnico de fundações, contenções e recomendações gerais, para empreendimentos com área construída de 2.001 a 5.000 m²</v>
          </cell>
          <cell r="C13" t="str">
            <v>UN</v>
          </cell>
          <cell r="D13">
            <v>0</v>
          </cell>
          <cell r="E13">
            <v>15440.54</v>
          </cell>
          <cell r="F13">
            <v>15440.54</v>
          </cell>
        </row>
        <row r="14">
          <cell r="A14" t="str">
            <v>01.02.101</v>
          </cell>
          <cell r="B14" t="str">
            <v>Parecer técnico de fundações, contenções e recomendações gerais, para empreendimentos com área construída de 5.001 a 10.000 m²</v>
          </cell>
          <cell r="C14" t="str">
            <v>UN</v>
          </cell>
          <cell r="D14">
            <v>0</v>
          </cell>
          <cell r="E14">
            <v>21170.81</v>
          </cell>
          <cell r="F14">
            <v>21170.81</v>
          </cell>
        </row>
        <row r="15">
          <cell r="A15" t="str">
            <v>01.02.111</v>
          </cell>
          <cell r="B15" t="str">
            <v>Parecer técnico de fundações, contenções e recomendações gerais, para empreendimentos com área construída acima de 10.000 m²</v>
          </cell>
          <cell r="C15" t="str">
            <v>UN</v>
          </cell>
          <cell r="D15">
            <v>0</v>
          </cell>
          <cell r="E15">
            <v>24671.3</v>
          </cell>
          <cell r="F15">
            <v>24671.3</v>
          </cell>
        </row>
        <row r="16">
          <cell r="A16" t="str">
            <v>01.06</v>
          </cell>
          <cell r="B16" t="str">
            <v>Projeto de instalações elétricas</v>
          </cell>
          <cell r="C16">
            <v>0</v>
          </cell>
          <cell r="D16">
            <v>0</v>
          </cell>
          <cell r="E16">
            <v>0</v>
          </cell>
          <cell r="F16">
            <v>0</v>
          </cell>
        </row>
        <row r="17">
          <cell r="A17" t="str">
            <v>01.06.021</v>
          </cell>
          <cell r="B17" t="str">
            <v>Elaboração de projeto de adequação de entrada de energia elétrica junto a concessionária, com medição em baixa tensão e demanda até 75 kVA</v>
          </cell>
          <cell r="C17" t="str">
            <v>UN</v>
          </cell>
          <cell r="D17">
            <v>0</v>
          </cell>
          <cell r="E17">
            <v>8682.2000000000007</v>
          </cell>
          <cell r="F17">
            <v>8682.2000000000007</v>
          </cell>
        </row>
        <row r="18">
          <cell r="A18" t="str">
            <v>01.06.031</v>
          </cell>
          <cell r="B18" t="str">
            <v>Elaboração de projeto de adequação de entrada de energia elétrica junto a concessionária, com medição em média tensão, subestação simplificada e demanda de 75 kVA a 300 kVA</v>
          </cell>
          <cell r="C18" t="str">
            <v>UN</v>
          </cell>
          <cell r="D18">
            <v>0</v>
          </cell>
          <cell r="E18">
            <v>14706.14</v>
          </cell>
          <cell r="F18">
            <v>14706.14</v>
          </cell>
        </row>
        <row r="19">
          <cell r="A19" t="str">
            <v>01.06.032</v>
          </cell>
          <cell r="B19" t="str">
            <v>Elaboração de projeto de adequação de entrada de energia elétrica junto a concessionária, com medição em média tensão e demanda de 75 kVA a 300 kVA</v>
          </cell>
          <cell r="C19" t="str">
            <v>UN</v>
          </cell>
          <cell r="D19">
            <v>0</v>
          </cell>
          <cell r="E19">
            <v>19900</v>
          </cell>
          <cell r="F19">
            <v>19900</v>
          </cell>
        </row>
        <row r="20">
          <cell r="A20" t="str">
            <v>01.06.041</v>
          </cell>
          <cell r="B20" t="str">
            <v>Elaboração de projeto de adequação de entrada de energia elétrica junto a concessionária, com medição em média tensão e demanda acima de 300 kVA a 2 MVA</v>
          </cell>
          <cell r="C20" t="str">
            <v>UN</v>
          </cell>
          <cell r="D20">
            <v>0</v>
          </cell>
          <cell r="E20">
            <v>26469.200000000001</v>
          </cell>
          <cell r="F20">
            <v>26469.200000000001</v>
          </cell>
        </row>
        <row r="21">
          <cell r="A21" t="str">
            <v>01.17</v>
          </cell>
          <cell r="B21" t="str">
            <v>Projeto executivo</v>
          </cell>
          <cell r="C21">
            <v>0</v>
          </cell>
          <cell r="D21">
            <v>0</v>
          </cell>
          <cell r="E21">
            <v>0</v>
          </cell>
          <cell r="F21">
            <v>0</v>
          </cell>
        </row>
        <row r="22">
          <cell r="A22" t="str">
            <v>01.17.031</v>
          </cell>
          <cell r="B22" t="str">
            <v>Projeto executivo de arquitetura em formato A1</v>
          </cell>
          <cell r="C22" t="str">
            <v>UN</v>
          </cell>
          <cell r="D22">
            <v>0</v>
          </cell>
          <cell r="E22">
            <v>3419.6</v>
          </cell>
          <cell r="F22">
            <v>3419.6</v>
          </cell>
        </row>
        <row r="23">
          <cell r="A23" t="str">
            <v>01.17.041</v>
          </cell>
          <cell r="B23" t="str">
            <v>Projeto executivo de arquitetura em formato A0</v>
          </cell>
          <cell r="C23" t="str">
            <v>UN</v>
          </cell>
          <cell r="D23">
            <v>0</v>
          </cell>
          <cell r="E23">
            <v>4622.97</v>
          </cell>
          <cell r="F23">
            <v>4622.97</v>
          </cell>
        </row>
        <row r="24">
          <cell r="A24" t="str">
            <v>01.17.051</v>
          </cell>
          <cell r="B24" t="str">
            <v>Projeto executivo de estrutura em formato A1</v>
          </cell>
          <cell r="C24" t="str">
            <v>UN</v>
          </cell>
          <cell r="D24">
            <v>0</v>
          </cell>
          <cell r="E24">
            <v>2507.91</v>
          </cell>
          <cell r="F24">
            <v>2507.91</v>
          </cell>
        </row>
        <row r="25">
          <cell r="A25" t="str">
            <v>01.17.061</v>
          </cell>
          <cell r="B25" t="str">
            <v>Projeto executivo de estrutura em formato A0</v>
          </cell>
          <cell r="C25" t="str">
            <v>UN</v>
          </cell>
          <cell r="D25">
            <v>0</v>
          </cell>
          <cell r="E25">
            <v>3431.33</v>
          </cell>
          <cell r="F25">
            <v>3431.33</v>
          </cell>
        </row>
        <row r="26">
          <cell r="A26" t="str">
            <v>01.17.071</v>
          </cell>
          <cell r="B26" t="str">
            <v>Projeto executivo de instalações hidráulicas em formato A1</v>
          </cell>
          <cell r="C26" t="str">
            <v>UN</v>
          </cell>
          <cell r="D26">
            <v>0</v>
          </cell>
          <cell r="E26">
            <v>1076.6600000000001</v>
          </cell>
          <cell r="F26">
            <v>1076.6600000000001</v>
          </cell>
        </row>
        <row r="27">
          <cell r="A27" t="str">
            <v>01.17.081</v>
          </cell>
          <cell r="B27" t="str">
            <v>Projeto executivo de instalações hidráulicas em formato A0</v>
          </cell>
          <cell r="C27" t="str">
            <v>UN</v>
          </cell>
          <cell r="D27">
            <v>0</v>
          </cell>
          <cell r="E27">
            <v>1433.17</v>
          </cell>
          <cell r="F27">
            <v>1433.17</v>
          </cell>
        </row>
        <row r="28">
          <cell r="A28" t="str">
            <v>01.17.111</v>
          </cell>
          <cell r="B28" t="str">
            <v>Projeto executivo de instalações elétricas em formato A1</v>
          </cell>
          <cell r="C28" t="str">
            <v>UN</v>
          </cell>
          <cell r="D28">
            <v>0</v>
          </cell>
          <cell r="E28">
            <v>1195.58</v>
          </cell>
          <cell r="F28">
            <v>1195.58</v>
          </cell>
        </row>
        <row r="29">
          <cell r="A29" t="str">
            <v>01.17.121</v>
          </cell>
          <cell r="B29" t="str">
            <v>Projeto executivo de instalações elétricas em formato A0</v>
          </cell>
          <cell r="C29" t="str">
            <v>UN</v>
          </cell>
          <cell r="D29">
            <v>0</v>
          </cell>
          <cell r="E29">
            <v>1657.76</v>
          </cell>
          <cell r="F29">
            <v>1657.76</v>
          </cell>
        </row>
        <row r="30">
          <cell r="A30" t="str">
            <v>01.17.151</v>
          </cell>
          <cell r="B30" t="str">
            <v>Projeto executivo de climatização em formato A1</v>
          </cell>
          <cell r="C30" t="str">
            <v>UN</v>
          </cell>
          <cell r="D30">
            <v>0</v>
          </cell>
          <cell r="E30">
            <v>2301.27</v>
          </cell>
          <cell r="F30">
            <v>2301.27</v>
          </cell>
        </row>
        <row r="31">
          <cell r="A31" t="str">
            <v>01.17.161</v>
          </cell>
          <cell r="B31" t="str">
            <v>Projeto executivo de climatização em formato A0</v>
          </cell>
          <cell r="C31" t="str">
            <v>UN</v>
          </cell>
          <cell r="D31">
            <v>0</v>
          </cell>
          <cell r="E31">
            <v>3136.88</v>
          </cell>
          <cell r="F31">
            <v>3136.88</v>
          </cell>
        </row>
        <row r="32">
          <cell r="A32" t="str">
            <v>01.17.171</v>
          </cell>
          <cell r="B32" t="str">
            <v>Projeto executivo de chuveiros automáticos em formato A1</v>
          </cell>
          <cell r="C32" t="str">
            <v>UN</v>
          </cell>
          <cell r="D32">
            <v>0</v>
          </cell>
          <cell r="E32">
            <v>1986.79</v>
          </cell>
          <cell r="F32">
            <v>1986.79</v>
          </cell>
        </row>
        <row r="33">
          <cell r="A33" t="str">
            <v>01.17.181</v>
          </cell>
          <cell r="B33" t="str">
            <v>Projeto executivo de chuveiros automáticos em formato A0</v>
          </cell>
          <cell r="C33" t="str">
            <v>UN</v>
          </cell>
          <cell r="D33">
            <v>0</v>
          </cell>
          <cell r="E33">
            <v>2568.0100000000002</v>
          </cell>
          <cell r="F33">
            <v>2568.0100000000002</v>
          </cell>
        </row>
        <row r="34">
          <cell r="A34" t="str">
            <v>01.20</v>
          </cell>
          <cell r="B34" t="str">
            <v>Levantamento topográfico e geofísico</v>
          </cell>
          <cell r="C34">
            <v>0</v>
          </cell>
          <cell r="D34">
            <v>0</v>
          </cell>
          <cell r="E34">
            <v>0</v>
          </cell>
          <cell r="F34">
            <v>0</v>
          </cell>
        </row>
        <row r="35">
          <cell r="A35" t="str">
            <v>01.20.010</v>
          </cell>
          <cell r="B35" t="str">
            <v>Taxa de mobilização e desmobilização de equipamentos para execução de levantamento topográfico</v>
          </cell>
          <cell r="C35" t="str">
            <v>TX</v>
          </cell>
          <cell r="D35">
            <v>1221.8</v>
          </cell>
          <cell r="E35">
            <v>0</v>
          </cell>
          <cell r="F35">
            <v>1221.8</v>
          </cell>
        </row>
        <row r="36">
          <cell r="A36" t="str">
            <v>01.20.280</v>
          </cell>
          <cell r="B36" t="str">
            <v>Levantamento planimétrico de área pavimentada para veículo e pedestre</v>
          </cell>
          <cell r="C36" t="str">
            <v>M2</v>
          </cell>
          <cell r="D36">
            <v>0.05</v>
          </cell>
          <cell r="E36">
            <v>0.16</v>
          </cell>
          <cell r="F36">
            <v>0.21</v>
          </cell>
        </row>
        <row r="37">
          <cell r="A37" t="str">
            <v>01.20.691</v>
          </cell>
          <cell r="B37" t="str">
            <v>Levantamento planimétrico cadastral com áreas ocupadas predominantemente por comunidades - área até 20.000 m² (mínimo de 3.500 m²)</v>
          </cell>
          <cell r="C37" t="str">
            <v>M2</v>
          </cell>
          <cell r="D37">
            <v>0.41</v>
          </cell>
          <cell r="E37">
            <v>0.56000000000000005</v>
          </cell>
          <cell r="F37">
            <v>0.97</v>
          </cell>
        </row>
        <row r="38">
          <cell r="A38" t="str">
            <v>01.20.701</v>
          </cell>
          <cell r="B38" t="str">
            <v>Levantamento planimétrico cadastral com áreas ocupadas predominantemente por comunidades - área acima de 20.000 m² até 200.000 m²</v>
          </cell>
          <cell r="C38" t="str">
            <v>M2</v>
          </cell>
          <cell r="D38">
            <v>0.33</v>
          </cell>
          <cell r="E38">
            <v>0.42</v>
          </cell>
          <cell r="F38">
            <v>0.75</v>
          </cell>
        </row>
        <row r="39">
          <cell r="A39" t="str">
            <v>01.20.711</v>
          </cell>
          <cell r="B39" t="str">
            <v>Levantamento planimétrico cadastral com áreas ocupadas predominantemente por comunidades - área acima de 200.000 m²</v>
          </cell>
          <cell r="C39" t="str">
            <v>M2</v>
          </cell>
          <cell r="D39">
            <v>0.27</v>
          </cell>
          <cell r="E39">
            <v>0.35</v>
          </cell>
          <cell r="F39">
            <v>0.62</v>
          </cell>
        </row>
        <row r="40">
          <cell r="A40" t="str">
            <v>01.20.721</v>
          </cell>
          <cell r="B40" t="str">
            <v>Levantamento planimétrico cadastral com áreas até 50% de ocupação - área até 20.000 m² (mínimo de 3.500 m²)</v>
          </cell>
          <cell r="C40" t="str">
            <v>M2</v>
          </cell>
          <cell r="D40">
            <v>0.36</v>
          </cell>
          <cell r="E40">
            <v>0.48</v>
          </cell>
          <cell r="F40">
            <v>0.84</v>
          </cell>
        </row>
        <row r="41">
          <cell r="A41" t="str">
            <v>01.20.731</v>
          </cell>
          <cell r="B41" t="str">
            <v>Levantamento planimétrico cadastral com áreas até 50% de ocupação - área acima de 20.000 m² até 200.000 m²</v>
          </cell>
          <cell r="C41" t="str">
            <v>M2</v>
          </cell>
          <cell r="D41">
            <v>0.17</v>
          </cell>
          <cell r="E41">
            <v>0.54</v>
          </cell>
          <cell r="F41">
            <v>0.71</v>
          </cell>
        </row>
        <row r="42">
          <cell r="A42" t="str">
            <v>01.20.741</v>
          </cell>
          <cell r="B42" t="str">
            <v>Levantamento planimétrico cadastral com áreas até 50% de ocupação - área acima de 200.000 m²</v>
          </cell>
          <cell r="C42" t="str">
            <v>M2</v>
          </cell>
          <cell r="D42">
            <v>0.23</v>
          </cell>
          <cell r="E42">
            <v>0.31</v>
          </cell>
          <cell r="F42">
            <v>0.54</v>
          </cell>
        </row>
        <row r="43">
          <cell r="A43" t="str">
            <v>01.20.751</v>
          </cell>
          <cell r="B43" t="str">
            <v>Levantamento planimétrico cadastral com áreas acima de 50% de ocupação - área até 20.000 m² (mínimo de 4.000 m²)</v>
          </cell>
          <cell r="C43" t="str">
            <v>M2</v>
          </cell>
          <cell r="D43">
            <v>0.32</v>
          </cell>
          <cell r="E43">
            <v>0.42</v>
          </cell>
          <cell r="F43">
            <v>0.74</v>
          </cell>
        </row>
        <row r="44">
          <cell r="A44" t="str">
            <v>01.20.761</v>
          </cell>
          <cell r="B44" t="str">
            <v>Levantamento planimétrico cadastral com áreas acima de 50% de ocupação - área acima de 20.000 m² até 200.000 m²</v>
          </cell>
          <cell r="C44" t="str">
            <v>M2</v>
          </cell>
          <cell r="D44">
            <v>0.27</v>
          </cell>
          <cell r="E44">
            <v>0.37</v>
          </cell>
          <cell r="F44">
            <v>0.64</v>
          </cell>
        </row>
        <row r="45">
          <cell r="A45" t="str">
            <v>01.20.771</v>
          </cell>
          <cell r="B45" t="str">
            <v>Levantamento planimétrico cadastral com áreas acima de 50% de ocupação - área acima de 200.000 m²</v>
          </cell>
          <cell r="C45" t="str">
            <v>M2</v>
          </cell>
          <cell r="D45">
            <v>0.27</v>
          </cell>
          <cell r="E45">
            <v>0.36</v>
          </cell>
          <cell r="F45">
            <v>0.63</v>
          </cell>
        </row>
        <row r="46">
          <cell r="A46" t="str">
            <v>01.20.781</v>
          </cell>
          <cell r="B46" t="str">
            <v>Levantamento planialtimétrico cadastral com áreas ocupadas predominantemente por comunidades - área até 20.000 m² (mínimo de 3.500 m²)</v>
          </cell>
          <cell r="C46" t="str">
            <v>M2</v>
          </cell>
          <cell r="D46">
            <v>0.44</v>
          </cell>
          <cell r="E46">
            <v>0.59</v>
          </cell>
          <cell r="F46">
            <v>1.03</v>
          </cell>
        </row>
        <row r="47">
          <cell r="A47" t="str">
            <v>01.20.791</v>
          </cell>
          <cell r="B47" t="str">
            <v>Levantamento planialtimétrico cadastral com áreas ocupadas predominantemente por comunidades - área acima de 20.000 m² até 200.000 m²</v>
          </cell>
          <cell r="C47" t="str">
            <v>M2</v>
          </cell>
          <cell r="D47">
            <v>0.35</v>
          </cell>
          <cell r="E47">
            <v>0.47</v>
          </cell>
          <cell r="F47">
            <v>0.82</v>
          </cell>
        </row>
        <row r="48">
          <cell r="A48" t="str">
            <v>01.20.801</v>
          </cell>
          <cell r="B48" t="str">
            <v>Levantamento planialtimétrico cadastral com áreas ocupadas predominantemente por comunidades - área acima de 200.000 m²</v>
          </cell>
          <cell r="C48" t="str">
            <v>M2</v>
          </cell>
          <cell r="D48">
            <v>0.27</v>
          </cell>
          <cell r="E48">
            <v>0.37</v>
          </cell>
          <cell r="F48">
            <v>0.64</v>
          </cell>
        </row>
        <row r="49">
          <cell r="A49" t="str">
            <v>01.20.811</v>
          </cell>
          <cell r="B49" t="str">
            <v>Levantamento planialtimétrico cadastral com áreas até 50% de ocupação - área até 20.000 m² (mínimo de 4.000 m²)</v>
          </cell>
          <cell r="C49" t="str">
            <v>M2</v>
          </cell>
          <cell r="D49">
            <v>0.37</v>
          </cell>
          <cell r="E49">
            <v>0.51</v>
          </cell>
          <cell r="F49">
            <v>0.88</v>
          </cell>
        </row>
        <row r="50">
          <cell r="A50" t="str">
            <v>01.20.821</v>
          </cell>
          <cell r="B50" t="str">
            <v>Levantamento planialtimétrico cadastral com áreas até 50% de ocupação - área acima de 20.000 m² até 200.000 m²</v>
          </cell>
          <cell r="C50" t="str">
            <v>M2</v>
          </cell>
          <cell r="D50">
            <v>0.31</v>
          </cell>
          <cell r="E50">
            <v>0.42</v>
          </cell>
          <cell r="F50">
            <v>0.73</v>
          </cell>
        </row>
        <row r="51">
          <cell r="A51" t="str">
            <v>01.20.831</v>
          </cell>
          <cell r="B51" t="str">
            <v>Levantamento planialtimétrico cadastral com áreas até 50% de ocupação - área acima de 200.000 m²</v>
          </cell>
          <cell r="C51" t="str">
            <v>M2</v>
          </cell>
          <cell r="D51">
            <v>0.26</v>
          </cell>
          <cell r="E51">
            <v>0.35</v>
          </cell>
          <cell r="F51">
            <v>0.61</v>
          </cell>
        </row>
        <row r="52">
          <cell r="A52" t="str">
            <v>01.20.841</v>
          </cell>
          <cell r="B52" t="str">
            <v>Levantamento planialtimétrico cadastral com áreas acima de 50% de ocupação - área até 20.000 m² (mínimo de 3.500 m²)</v>
          </cell>
          <cell r="C52" t="str">
            <v>M2</v>
          </cell>
          <cell r="D52">
            <v>0.43</v>
          </cell>
          <cell r="E52">
            <v>0.57999999999999996</v>
          </cell>
          <cell r="F52">
            <v>1.01</v>
          </cell>
        </row>
        <row r="53">
          <cell r="A53" t="str">
            <v>01.20.851</v>
          </cell>
          <cell r="B53" t="str">
            <v>Levantamento planialtimétrico cadastral com áreas acima de 50% de ocupação - área acima de 20.000 m² até 200.000 m²</v>
          </cell>
          <cell r="C53" t="str">
            <v>M2</v>
          </cell>
          <cell r="D53">
            <v>0.28000000000000003</v>
          </cell>
          <cell r="E53">
            <v>0.38</v>
          </cell>
          <cell r="F53">
            <v>0.66</v>
          </cell>
        </row>
        <row r="54">
          <cell r="A54" t="str">
            <v>01.20.861</v>
          </cell>
          <cell r="B54" t="str">
            <v>Levantamento planialtimétrico cadastral com áreas acima de 50% de ocupação - área acima de 200.000 m²</v>
          </cell>
          <cell r="C54" t="str">
            <v>M2</v>
          </cell>
          <cell r="D54">
            <v>0.17</v>
          </cell>
          <cell r="E54">
            <v>0.4</v>
          </cell>
          <cell r="F54">
            <v>0.56999999999999995</v>
          </cell>
        </row>
        <row r="55">
          <cell r="A55" t="str">
            <v>01.20.871</v>
          </cell>
          <cell r="B55" t="str">
            <v>Levantamento planialtimétrico cadastral em área rural até 2 alqueires (mínimo de 10.000 m²)</v>
          </cell>
          <cell r="C55" t="str">
            <v>M2</v>
          </cell>
          <cell r="D55">
            <v>0.18</v>
          </cell>
          <cell r="E55">
            <v>0.24</v>
          </cell>
          <cell r="F55">
            <v>0.42</v>
          </cell>
        </row>
        <row r="56">
          <cell r="A56" t="str">
            <v>01.20.881</v>
          </cell>
          <cell r="B56" t="str">
            <v>Levantamento planialtimétrico cadastral em área rural acima de 2 até 5 alqueires</v>
          </cell>
          <cell r="C56" t="str">
            <v>M2</v>
          </cell>
          <cell r="D56">
            <v>0.14000000000000001</v>
          </cell>
          <cell r="E56">
            <v>0.18</v>
          </cell>
          <cell r="F56">
            <v>0.32</v>
          </cell>
        </row>
        <row r="57">
          <cell r="A57" t="str">
            <v>01.20.891</v>
          </cell>
          <cell r="B57" t="str">
            <v>Levantamento planialtimétrico cadastral em área rural acima de 5 até 10 alqueires</v>
          </cell>
          <cell r="C57" t="str">
            <v>M2</v>
          </cell>
          <cell r="D57">
            <v>0.09</v>
          </cell>
          <cell r="E57">
            <v>0.14000000000000001</v>
          </cell>
          <cell r="F57">
            <v>0.23</v>
          </cell>
        </row>
        <row r="58">
          <cell r="A58" t="str">
            <v>01.20.901</v>
          </cell>
          <cell r="B58" t="str">
            <v>Levantamento planialtimétrico cadastral em área rural acima de 10 alqueires</v>
          </cell>
          <cell r="C58" t="str">
            <v>M2</v>
          </cell>
          <cell r="D58">
            <v>0.09</v>
          </cell>
          <cell r="E58">
            <v>0.12</v>
          </cell>
          <cell r="F58">
            <v>0.21</v>
          </cell>
        </row>
        <row r="59">
          <cell r="A59" t="str">
            <v>01.20.911</v>
          </cell>
          <cell r="B59" t="str">
            <v>Transporte de referência de nível (RN) - classe IIN (mínimo de 2 km)</v>
          </cell>
          <cell r="C59" t="str">
            <v>KM</v>
          </cell>
          <cell r="D59">
            <v>652.9</v>
          </cell>
          <cell r="E59">
            <v>710.25</v>
          </cell>
          <cell r="F59">
            <v>1363.15</v>
          </cell>
        </row>
        <row r="60">
          <cell r="A60" t="str">
            <v>01.20.921</v>
          </cell>
          <cell r="B60" t="str">
            <v>Implantação de marcos através de levantamento com GPS (mínimo de 3 marcos)</v>
          </cell>
          <cell r="C60" t="str">
            <v>UN</v>
          </cell>
          <cell r="D60">
            <v>771.76</v>
          </cell>
          <cell r="E60">
            <v>485.33</v>
          </cell>
          <cell r="F60">
            <v>1257.0899999999999</v>
          </cell>
        </row>
        <row r="61">
          <cell r="A61" t="str">
            <v>01.21</v>
          </cell>
          <cell r="B61" t="str">
            <v>Estudo geotecnico (sondagem)</v>
          </cell>
          <cell r="C61">
            <v>0</v>
          </cell>
          <cell r="D61">
            <v>0</v>
          </cell>
          <cell r="E61">
            <v>0</v>
          </cell>
          <cell r="F61">
            <v>0</v>
          </cell>
        </row>
        <row r="62">
          <cell r="A62" t="str">
            <v>01.21.010</v>
          </cell>
          <cell r="B62" t="str">
            <v>Taxa de mobilização e desmobilização de equipamentos para execução de sondagem</v>
          </cell>
          <cell r="C62" t="str">
            <v>TX</v>
          </cell>
          <cell r="D62">
            <v>1261.18</v>
          </cell>
          <cell r="E62">
            <v>0</v>
          </cell>
          <cell r="F62">
            <v>1261.18</v>
          </cell>
        </row>
        <row r="63">
          <cell r="A63" t="str">
            <v>01.21.090</v>
          </cell>
          <cell r="B63" t="str">
            <v>Taxa de mobilização e desmobilização de equipamentos para execução de sondagem rotativa</v>
          </cell>
          <cell r="C63" t="str">
            <v>TX</v>
          </cell>
          <cell r="D63">
            <v>6326.62</v>
          </cell>
          <cell r="E63">
            <v>0</v>
          </cell>
          <cell r="F63">
            <v>6326.62</v>
          </cell>
        </row>
        <row r="64">
          <cell r="A64" t="str">
            <v>01.21.100</v>
          </cell>
          <cell r="B64" t="str">
            <v>Sondagem do terreno a trado</v>
          </cell>
          <cell r="C64" t="str">
            <v>M</v>
          </cell>
          <cell r="D64">
            <v>95.61</v>
          </cell>
          <cell r="E64">
            <v>0</v>
          </cell>
          <cell r="F64">
            <v>95.61</v>
          </cell>
        </row>
        <row r="65">
          <cell r="A65" t="str">
            <v>01.21.110</v>
          </cell>
          <cell r="B65" t="str">
            <v>Sondagem do terreno à percussão (mínimo de 30 m)</v>
          </cell>
          <cell r="C65" t="str">
            <v>M</v>
          </cell>
          <cell r="D65">
            <v>90.01</v>
          </cell>
          <cell r="E65">
            <v>0</v>
          </cell>
          <cell r="F65">
            <v>90.01</v>
          </cell>
        </row>
        <row r="66">
          <cell r="A66" t="str">
            <v>01.21.120</v>
          </cell>
          <cell r="B66" t="str">
            <v>Sondagem do terreno rotativa em solo</v>
          </cell>
          <cell r="C66" t="str">
            <v>M</v>
          </cell>
          <cell r="D66">
            <v>385.91</v>
          </cell>
          <cell r="E66">
            <v>0</v>
          </cell>
          <cell r="F66">
            <v>385.91</v>
          </cell>
        </row>
        <row r="67">
          <cell r="A67" t="str">
            <v>01.21.130</v>
          </cell>
          <cell r="B67" t="str">
            <v>Sondagem do terreno rotativa em rocha</v>
          </cell>
          <cell r="C67" t="str">
            <v>M</v>
          </cell>
          <cell r="D67">
            <v>628.59</v>
          </cell>
          <cell r="E67">
            <v>0</v>
          </cell>
          <cell r="F67">
            <v>628.59</v>
          </cell>
        </row>
        <row r="68">
          <cell r="A68" t="str">
            <v>01.21.140</v>
          </cell>
          <cell r="B68" t="str">
            <v>Sondagem do terreno à percussão com a utilização de torquímetro (mínimo de 30 m)</v>
          </cell>
          <cell r="C68" t="str">
            <v>M</v>
          </cell>
          <cell r="D68">
            <v>93.46</v>
          </cell>
          <cell r="E68">
            <v>0</v>
          </cell>
          <cell r="F68">
            <v>93.46</v>
          </cell>
        </row>
        <row r="69">
          <cell r="A69" t="str">
            <v>01.23</v>
          </cell>
          <cell r="B69" t="str">
            <v>Tratamento, recuperação e trabalhos especiais em concreto</v>
          </cell>
          <cell r="C69">
            <v>0</v>
          </cell>
          <cell r="D69">
            <v>0</v>
          </cell>
          <cell r="E69">
            <v>0</v>
          </cell>
          <cell r="F69">
            <v>0</v>
          </cell>
        </row>
        <row r="70">
          <cell r="A70" t="str">
            <v>01.23.010</v>
          </cell>
          <cell r="B70" t="str">
            <v>Taxa de mobilização e desmobilização de equipamentos para execução de corte em concreto armado</v>
          </cell>
          <cell r="C70" t="str">
            <v>TX</v>
          </cell>
          <cell r="D70">
            <v>368.09</v>
          </cell>
          <cell r="E70">
            <v>0</v>
          </cell>
          <cell r="F70">
            <v>368.09</v>
          </cell>
        </row>
        <row r="71">
          <cell r="A71" t="str">
            <v>01.23.020</v>
          </cell>
          <cell r="B71" t="str">
            <v>Limpeza de armadura com escova de aço</v>
          </cell>
          <cell r="C71" t="str">
            <v>M2</v>
          </cell>
          <cell r="D71">
            <v>2.5</v>
          </cell>
          <cell r="E71">
            <v>6.43</v>
          </cell>
          <cell r="F71">
            <v>8.93</v>
          </cell>
        </row>
        <row r="72">
          <cell r="A72" t="str">
            <v>01.23.030</v>
          </cell>
          <cell r="B72" t="str">
            <v>Preparo de ponte de aderência com adesivo a base de epóxi</v>
          </cell>
          <cell r="C72" t="str">
            <v>M2</v>
          </cell>
          <cell r="D72">
            <v>105.39</v>
          </cell>
          <cell r="E72">
            <v>47.52</v>
          </cell>
          <cell r="F72">
            <v>152.91</v>
          </cell>
        </row>
        <row r="73">
          <cell r="A73" t="str">
            <v>01.23.056</v>
          </cell>
          <cell r="B73" t="str">
            <v>Tratamento de armadura com produto anticorrosivo a base de zinco</v>
          </cell>
          <cell r="C73" t="str">
            <v>M2</v>
          </cell>
          <cell r="D73">
            <v>24.26</v>
          </cell>
          <cell r="E73">
            <v>45.3</v>
          </cell>
          <cell r="F73">
            <v>69.56</v>
          </cell>
        </row>
        <row r="74">
          <cell r="A74" t="str">
            <v>01.23.060</v>
          </cell>
          <cell r="B74" t="str">
            <v>Corte de concreto deteriorado inclusive remoção dos detritos</v>
          </cell>
          <cell r="C74" t="str">
            <v>M2</v>
          </cell>
          <cell r="D74">
            <v>0</v>
          </cell>
          <cell r="E74">
            <v>32.15</v>
          </cell>
          <cell r="F74">
            <v>32.15</v>
          </cell>
        </row>
        <row r="75">
          <cell r="A75" t="str">
            <v>01.23.070</v>
          </cell>
          <cell r="B75" t="str">
            <v>Demarcação de área com disco de corte diamantado</v>
          </cell>
          <cell r="C75" t="str">
            <v>M</v>
          </cell>
          <cell r="D75">
            <v>1.07</v>
          </cell>
          <cell r="E75">
            <v>4.75</v>
          </cell>
          <cell r="F75">
            <v>5.82</v>
          </cell>
        </row>
        <row r="76">
          <cell r="A76" t="str">
            <v>01.23.100</v>
          </cell>
          <cell r="B76" t="str">
            <v>Demolição de concreto armado com preservação de armadura, para reforço e recuperação estrutural</v>
          </cell>
          <cell r="C76" t="str">
            <v>M3</v>
          </cell>
          <cell r="D76">
            <v>0</v>
          </cell>
          <cell r="E76">
            <v>485.18</v>
          </cell>
          <cell r="F76">
            <v>485.18</v>
          </cell>
        </row>
        <row r="77">
          <cell r="A77" t="str">
            <v>01.23.140</v>
          </cell>
          <cell r="B77" t="str">
            <v>Furação de 1 1/4´ em concreto armado</v>
          </cell>
          <cell r="C77" t="str">
            <v>M</v>
          </cell>
          <cell r="D77">
            <v>229.25</v>
          </cell>
          <cell r="E77">
            <v>0</v>
          </cell>
          <cell r="F77">
            <v>229.25</v>
          </cell>
        </row>
        <row r="78">
          <cell r="A78" t="str">
            <v>01.23.150</v>
          </cell>
          <cell r="B78" t="str">
            <v>Furação de 1 1/2´ em concreto armado</v>
          </cell>
          <cell r="C78" t="str">
            <v>M</v>
          </cell>
          <cell r="D78">
            <v>271.06</v>
          </cell>
          <cell r="E78">
            <v>0</v>
          </cell>
          <cell r="F78">
            <v>271.06</v>
          </cell>
        </row>
        <row r="79">
          <cell r="A79" t="str">
            <v>01.23.160</v>
          </cell>
          <cell r="B79" t="str">
            <v>Furação de 2 1/4´ em concreto armado</v>
          </cell>
          <cell r="C79" t="str">
            <v>M</v>
          </cell>
          <cell r="D79">
            <v>336.27</v>
          </cell>
          <cell r="E79">
            <v>0</v>
          </cell>
          <cell r="F79">
            <v>336.27</v>
          </cell>
        </row>
        <row r="80">
          <cell r="A80" t="str">
            <v>01.23.190</v>
          </cell>
          <cell r="B80" t="str">
            <v>Furação de 2 1/2´ em concreto armado</v>
          </cell>
          <cell r="C80" t="str">
            <v>M</v>
          </cell>
          <cell r="D80">
            <v>344.11</v>
          </cell>
          <cell r="E80">
            <v>0</v>
          </cell>
          <cell r="F80">
            <v>344.11</v>
          </cell>
        </row>
        <row r="81">
          <cell r="A81" t="str">
            <v>01.23.200</v>
          </cell>
          <cell r="B81" t="str">
            <v>Taxa de mobilização e desmobilização de equipamentos para execução de perfuração em concreto</v>
          </cell>
          <cell r="C81" t="str">
            <v>TX</v>
          </cell>
          <cell r="D81">
            <v>255.6</v>
          </cell>
          <cell r="E81">
            <v>0</v>
          </cell>
          <cell r="F81">
            <v>255.6</v>
          </cell>
        </row>
        <row r="82">
          <cell r="A82" t="str">
            <v>01.23.221</v>
          </cell>
          <cell r="B82" t="str">
            <v>Furação para até 10mm x 100mm em concreto armado, inclusive colagem de armadura (para até 8mm)</v>
          </cell>
          <cell r="C82" t="str">
            <v>UN</v>
          </cell>
          <cell r="D82">
            <v>12.71</v>
          </cell>
          <cell r="E82">
            <v>0</v>
          </cell>
          <cell r="F82">
            <v>12.71</v>
          </cell>
        </row>
        <row r="83">
          <cell r="A83" t="str">
            <v>01.23.222</v>
          </cell>
          <cell r="B83" t="str">
            <v>Furação para 12,5mm x 100mm em concreto armado, inclusive colagem de armadura (para 10mm)</v>
          </cell>
          <cell r="C83" t="str">
            <v>UN</v>
          </cell>
          <cell r="D83">
            <v>13.91</v>
          </cell>
          <cell r="E83">
            <v>0</v>
          </cell>
          <cell r="F83">
            <v>13.91</v>
          </cell>
        </row>
        <row r="84">
          <cell r="A84" t="str">
            <v>01.23.223</v>
          </cell>
          <cell r="B84" t="str">
            <v>Furação para 16mm x 100mm em concreto armado, inclusive colagem de armadura (para 12,5mm)</v>
          </cell>
          <cell r="C84" t="str">
            <v>UN</v>
          </cell>
          <cell r="D84">
            <v>15.6</v>
          </cell>
          <cell r="E84">
            <v>0</v>
          </cell>
          <cell r="F84">
            <v>15.6</v>
          </cell>
        </row>
        <row r="85">
          <cell r="A85" t="str">
            <v>01.23.231</v>
          </cell>
          <cell r="B85" t="str">
            <v>Furação para até 10mm x 150mm em concreto armado, inclusive colagem de armadura (para até 8mm)</v>
          </cell>
          <cell r="C85" t="str">
            <v>UN</v>
          </cell>
          <cell r="D85">
            <v>19.07</v>
          </cell>
          <cell r="E85">
            <v>0</v>
          </cell>
          <cell r="F85">
            <v>19.07</v>
          </cell>
        </row>
        <row r="86">
          <cell r="A86" t="str">
            <v>01.23.232</v>
          </cell>
          <cell r="B86" t="str">
            <v>Furação para 12,5mm x 150mm em concreto armado, inclusive colagem de armadura (para 10mm)</v>
          </cell>
          <cell r="C86" t="str">
            <v>UN</v>
          </cell>
          <cell r="D86">
            <v>20.51</v>
          </cell>
          <cell r="E86">
            <v>0</v>
          </cell>
          <cell r="F86">
            <v>20.51</v>
          </cell>
        </row>
        <row r="87">
          <cell r="A87" t="str">
            <v>01.23.233</v>
          </cell>
          <cell r="B87" t="str">
            <v>Furação para 16mm x 150mm em concreto armado, inclusive colagem de armadura (para 12,5mm)</v>
          </cell>
          <cell r="C87" t="str">
            <v>UN</v>
          </cell>
          <cell r="D87">
            <v>23.01</v>
          </cell>
          <cell r="E87">
            <v>0</v>
          </cell>
          <cell r="F87">
            <v>23.01</v>
          </cell>
        </row>
        <row r="88">
          <cell r="A88" t="str">
            <v>01.23.234</v>
          </cell>
          <cell r="B88" t="str">
            <v>Furação para 20mm x 150mm em concreto armado, inclusive colagem de armadura (para 16mm)</v>
          </cell>
          <cell r="C88" t="str">
            <v>UN</v>
          </cell>
          <cell r="D88">
            <v>24.85</v>
          </cell>
          <cell r="E88">
            <v>0</v>
          </cell>
          <cell r="F88">
            <v>24.85</v>
          </cell>
        </row>
        <row r="89">
          <cell r="A89" t="str">
            <v>01.23.236</v>
          </cell>
          <cell r="B89" t="str">
            <v>Furação para até 10mm x 200mm em concreto armado, inclusive colagem de armadura (para 8mm)</v>
          </cell>
          <cell r="C89" t="str">
            <v>UN</v>
          </cell>
          <cell r="D89">
            <v>25.42</v>
          </cell>
          <cell r="E89">
            <v>0</v>
          </cell>
          <cell r="F89">
            <v>25.42</v>
          </cell>
        </row>
        <row r="90">
          <cell r="A90" t="str">
            <v>01.23.237</v>
          </cell>
          <cell r="B90" t="str">
            <v>Furação para 12,5mm x 200mm em concreto armado, inclusive colagem de armadura (para 10mm)</v>
          </cell>
          <cell r="C90" t="str">
            <v>UN</v>
          </cell>
          <cell r="D90">
            <v>27.35</v>
          </cell>
          <cell r="E90">
            <v>0</v>
          </cell>
          <cell r="F90">
            <v>27.35</v>
          </cell>
        </row>
        <row r="91">
          <cell r="A91" t="str">
            <v>01.23.238</v>
          </cell>
          <cell r="B91" t="str">
            <v>Furação para 16mm x 200mm em concreto armado, inclusive colagem de armadura (para 12,5mm)</v>
          </cell>
          <cell r="C91" t="str">
            <v>UN</v>
          </cell>
          <cell r="D91">
            <v>30.68</v>
          </cell>
          <cell r="E91">
            <v>0</v>
          </cell>
          <cell r="F91">
            <v>30.68</v>
          </cell>
        </row>
        <row r="92">
          <cell r="A92" t="str">
            <v>01.23.239</v>
          </cell>
          <cell r="B92" t="str">
            <v>Furação para 20mm x 200mm em concreto armado, inclusive colagem de armadura (para 16mm)</v>
          </cell>
          <cell r="C92" t="str">
            <v>UN</v>
          </cell>
          <cell r="D92">
            <v>33.130000000000003</v>
          </cell>
          <cell r="E92">
            <v>0</v>
          </cell>
          <cell r="F92">
            <v>33.130000000000003</v>
          </cell>
        </row>
        <row r="93">
          <cell r="A93" t="str">
            <v>01.23.254</v>
          </cell>
          <cell r="B93" t="str">
            <v>Furação de 1´ em concreto armado</v>
          </cell>
          <cell r="C93" t="str">
            <v>M</v>
          </cell>
          <cell r="D93">
            <v>242.58</v>
          </cell>
          <cell r="E93">
            <v>0</v>
          </cell>
          <cell r="F93">
            <v>242.58</v>
          </cell>
        </row>
        <row r="94">
          <cell r="A94" t="str">
            <v>01.23.260</v>
          </cell>
          <cell r="B94" t="str">
            <v>Furação de 2´ em concreto armado</v>
          </cell>
          <cell r="C94" t="str">
            <v>M</v>
          </cell>
          <cell r="D94">
            <v>353.19</v>
          </cell>
          <cell r="E94">
            <v>0</v>
          </cell>
          <cell r="F94">
            <v>353.19</v>
          </cell>
        </row>
        <row r="95">
          <cell r="A95" t="str">
            <v>01.23.264</v>
          </cell>
          <cell r="B95" t="str">
            <v>Furação de 3´ em concreto armado</v>
          </cell>
          <cell r="C95" t="str">
            <v>M</v>
          </cell>
          <cell r="D95">
            <v>384.99</v>
          </cell>
          <cell r="E95">
            <v>0</v>
          </cell>
          <cell r="F95">
            <v>384.99</v>
          </cell>
        </row>
        <row r="96">
          <cell r="A96" t="str">
            <v>01.23.270</v>
          </cell>
          <cell r="B96" t="str">
            <v>Furação de 4´ em concreto armado</v>
          </cell>
          <cell r="C96" t="str">
            <v>M</v>
          </cell>
          <cell r="D96">
            <v>407.61</v>
          </cell>
          <cell r="E96">
            <v>0</v>
          </cell>
          <cell r="F96">
            <v>407.61</v>
          </cell>
        </row>
        <row r="97">
          <cell r="A97" t="str">
            <v>01.23.274</v>
          </cell>
          <cell r="B97" t="str">
            <v>Furação de 5´ em concreto armado</v>
          </cell>
          <cell r="C97" t="str">
            <v>M</v>
          </cell>
          <cell r="D97">
            <v>436.59</v>
          </cell>
          <cell r="E97">
            <v>0</v>
          </cell>
          <cell r="F97">
            <v>436.59</v>
          </cell>
        </row>
        <row r="98">
          <cell r="A98" t="str">
            <v>01.23.280</v>
          </cell>
          <cell r="B98" t="str">
            <v>Furação de 6´ em concreto armado</v>
          </cell>
          <cell r="C98" t="str">
            <v>M</v>
          </cell>
          <cell r="D98">
            <v>487.84</v>
          </cell>
          <cell r="E98">
            <v>0</v>
          </cell>
          <cell r="F98">
            <v>487.84</v>
          </cell>
        </row>
        <row r="99">
          <cell r="A99" t="str">
            <v>01.23.510</v>
          </cell>
          <cell r="B99" t="str">
            <v>Corte vertical em concreto armado, espessura de 15 cm</v>
          </cell>
          <cell r="C99" t="str">
            <v>M</v>
          </cell>
          <cell r="D99">
            <v>206.87</v>
          </cell>
          <cell r="E99">
            <v>0</v>
          </cell>
          <cell r="F99">
            <v>206.87</v>
          </cell>
        </row>
        <row r="100">
          <cell r="A100" t="str">
            <v>01.23.700</v>
          </cell>
          <cell r="B100" t="str">
            <v>Taxa de mobilização e desmobilização para reforço estrutural com fibra de carbono</v>
          </cell>
          <cell r="C100" t="str">
            <v>TX</v>
          </cell>
          <cell r="D100">
            <v>1634.24</v>
          </cell>
          <cell r="E100">
            <v>4362.1499999999996</v>
          </cell>
          <cell r="F100">
            <v>5996.39</v>
          </cell>
        </row>
        <row r="101">
          <cell r="A101" t="str">
            <v>01.23.701</v>
          </cell>
          <cell r="B101" t="str">
            <v>Preparação de substrato para colagem de fibra de carbono, mediante lixamento e/ou apicoamento e escovação</v>
          </cell>
          <cell r="C101" t="str">
            <v>M2</v>
          </cell>
          <cell r="D101">
            <v>6.63</v>
          </cell>
          <cell r="E101">
            <v>46.45</v>
          </cell>
          <cell r="F101">
            <v>53.08</v>
          </cell>
        </row>
        <row r="102">
          <cell r="A102" t="str">
            <v>01.23.702</v>
          </cell>
          <cell r="B102" t="str">
            <v>Fibra de carbono para reforço estrutural de alta resistência - 300 g/m²</v>
          </cell>
          <cell r="C102" t="str">
            <v>M2</v>
          </cell>
          <cell r="D102">
            <v>231.93</v>
          </cell>
          <cell r="E102">
            <v>330.4</v>
          </cell>
          <cell r="F102">
            <v>562.33000000000004</v>
          </cell>
        </row>
        <row r="103">
          <cell r="A103" t="str">
            <v>01.27</v>
          </cell>
          <cell r="B103" t="str">
            <v>Estudo e programa ambientais</v>
          </cell>
          <cell r="C103">
            <v>0</v>
          </cell>
          <cell r="D103">
            <v>0</v>
          </cell>
          <cell r="E103">
            <v>0</v>
          </cell>
          <cell r="F103">
            <v>0</v>
          </cell>
        </row>
        <row r="104">
          <cell r="A104" t="str">
            <v>01.27.011</v>
          </cell>
          <cell r="B104" t="str">
            <v>Projeto e implementação de gerenciamento integrado de resíduos sólidos e gestão de perdas</v>
          </cell>
          <cell r="C104" t="str">
            <v>UN</v>
          </cell>
          <cell r="D104">
            <v>211.75</v>
          </cell>
          <cell r="E104">
            <v>9635.5499999999993</v>
          </cell>
          <cell r="F104">
            <v>9847.2999999999993</v>
          </cell>
        </row>
        <row r="105">
          <cell r="A105" t="str">
            <v>01.27.021</v>
          </cell>
          <cell r="B105" t="str">
            <v>Projeto e implementação de educação ambiental</v>
          </cell>
          <cell r="C105" t="str">
            <v>UN</v>
          </cell>
          <cell r="D105">
            <v>211.75</v>
          </cell>
          <cell r="E105">
            <v>12906.85</v>
          </cell>
          <cell r="F105">
            <v>13118.6</v>
          </cell>
        </row>
        <row r="106">
          <cell r="A106" t="str">
            <v>01.27.031</v>
          </cell>
          <cell r="B106" t="str">
            <v>Projeto e implementação de controle ambiental de obra</v>
          </cell>
          <cell r="C106" t="str">
            <v>UN</v>
          </cell>
          <cell r="D106">
            <v>211.75</v>
          </cell>
          <cell r="E106">
            <v>11420.55</v>
          </cell>
          <cell r="F106">
            <v>11632.3</v>
          </cell>
        </row>
        <row r="107">
          <cell r="A107" t="str">
            <v>01.27.041</v>
          </cell>
          <cell r="B107" t="str">
            <v>Laudo de caracterização de vegetação</v>
          </cell>
          <cell r="C107" t="str">
            <v>UN</v>
          </cell>
          <cell r="D107">
            <v>612.5</v>
          </cell>
          <cell r="E107">
            <v>26595.53</v>
          </cell>
          <cell r="F107">
            <v>27208.03</v>
          </cell>
        </row>
        <row r="108">
          <cell r="A108" t="str">
            <v>01.27.051</v>
          </cell>
          <cell r="B108" t="str">
            <v>Laudo de caracterização da fauna associada à flora</v>
          </cell>
          <cell r="C108" t="str">
            <v>UN</v>
          </cell>
          <cell r="D108">
            <v>612.5</v>
          </cell>
          <cell r="E108">
            <v>40810.230000000003</v>
          </cell>
          <cell r="F108">
            <v>41422.730000000003</v>
          </cell>
        </row>
        <row r="109">
          <cell r="A109" t="str">
            <v>01.27.061</v>
          </cell>
          <cell r="B109" t="str">
            <v>Projeto e implementação de monitoramento da fauna durante a obra</v>
          </cell>
          <cell r="C109" t="str">
            <v>UN</v>
          </cell>
          <cell r="D109">
            <v>612.5</v>
          </cell>
          <cell r="E109">
            <v>16178.25</v>
          </cell>
          <cell r="F109">
            <v>16790.75</v>
          </cell>
        </row>
        <row r="110">
          <cell r="A110" t="str">
            <v>01.27.071</v>
          </cell>
          <cell r="B110" t="str">
            <v>Laudo de autodepuração</v>
          </cell>
          <cell r="C110" t="str">
            <v>UN</v>
          </cell>
          <cell r="D110">
            <v>498</v>
          </cell>
          <cell r="E110">
            <v>19417.650000000001</v>
          </cell>
          <cell r="F110">
            <v>19915.650000000001</v>
          </cell>
        </row>
        <row r="111">
          <cell r="A111" t="str">
            <v>01.27.091</v>
          </cell>
          <cell r="B111" t="str">
            <v>Estudo de impacto de vizinhança, em área urbana até 10.000 m²</v>
          </cell>
          <cell r="C111" t="str">
            <v>UN</v>
          </cell>
          <cell r="D111">
            <v>303.35000000000002</v>
          </cell>
          <cell r="E111">
            <v>31450.799999999999</v>
          </cell>
          <cell r="F111">
            <v>31754.15</v>
          </cell>
        </row>
        <row r="112">
          <cell r="A112" t="str">
            <v>01.28</v>
          </cell>
          <cell r="B112" t="str">
            <v>Poço profundo</v>
          </cell>
          <cell r="C112">
            <v>0</v>
          </cell>
          <cell r="D112">
            <v>0</v>
          </cell>
          <cell r="E112">
            <v>0</v>
          </cell>
          <cell r="F112">
            <v>0</v>
          </cell>
        </row>
        <row r="113">
          <cell r="A113" t="str">
            <v>01.28.010</v>
          </cell>
          <cell r="B113" t="str">
            <v>Taxa de mobilização e desmobilização de equipamentos para execução de perfuração para poço profundo - profundidade até 200 m</v>
          </cell>
          <cell r="C113" t="str">
            <v>TX</v>
          </cell>
          <cell r="D113">
            <v>8405.0300000000007</v>
          </cell>
          <cell r="E113">
            <v>0</v>
          </cell>
          <cell r="F113">
            <v>8405.0300000000007</v>
          </cell>
        </row>
        <row r="114">
          <cell r="A114" t="str">
            <v>01.28.020</v>
          </cell>
          <cell r="B114" t="str">
            <v>Taxa de mobilização e desmobilização de equipamentos para execução de perfuração para poço profundo - profundidade acima de 200 m e até 300 m</v>
          </cell>
          <cell r="C114" t="str">
            <v>TX</v>
          </cell>
          <cell r="D114">
            <v>12372.42</v>
          </cell>
          <cell r="E114">
            <v>0</v>
          </cell>
          <cell r="F114">
            <v>12372.42</v>
          </cell>
        </row>
        <row r="115">
          <cell r="A115" t="str">
            <v>01.28.030</v>
          </cell>
          <cell r="B115" t="str">
            <v>Taxa de mobilização e desmobilização de equipamentos para execução de perfuração para poço profundo - profundidade acima de 300 m</v>
          </cell>
          <cell r="C115" t="str">
            <v>TX</v>
          </cell>
          <cell r="D115">
            <v>12592.68</v>
          </cell>
          <cell r="E115">
            <v>0</v>
          </cell>
          <cell r="F115">
            <v>12592.68</v>
          </cell>
        </row>
        <row r="116">
          <cell r="A116" t="str">
            <v>01.28.040</v>
          </cell>
          <cell r="B116" t="str">
            <v>Perfuração rotativa para poço profundo em camadas de solos sedimentares, diâmetro de 8 1/2" (215,90 mm)</v>
          </cell>
          <cell r="C116" t="str">
            <v>M</v>
          </cell>
          <cell r="D116">
            <v>672.69</v>
          </cell>
          <cell r="E116">
            <v>0</v>
          </cell>
          <cell r="F116">
            <v>672.69</v>
          </cell>
        </row>
        <row r="117">
          <cell r="A117" t="str">
            <v>01.28.050</v>
          </cell>
          <cell r="B117" t="str">
            <v>Perfuração rotativa para poço profundo em aluvião, arenito, ou solos sedimentados em geral, diâmetro de 10" (250 mm)</v>
          </cell>
          <cell r="C117" t="str">
            <v>M</v>
          </cell>
          <cell r="D117">
            <v>470.66</v>
          </cell>
          <cell r="E117">
            <v>0</v>
          </cell>
          <cell r="F117">
            <v>470.66</v>
          </cell>
        </row>
        <row r="118">
          <cell r="A118" t="str">
            <v>01.28.060</v>
          </cell>
          <cell r="B118" t="str">
            <v>Perfuração rotativa para poço profundo em aluvião, arenito, ou solos sedimentados em geral, diâmetro de 12" (300 mm)</v>
          </cell>
          <cell r="C118" t="str">
            <v>M</v>
          </cell>
          <cell r="D118">
            <v>1186.49</v>
          </cell>
          <cell r="E118">
            <v>0</v>
          </cell>
          <cell r="F118">
            <v>1186.49</v>
          </cell>
        </row>
        <row r="119">
          <cell r="A119" t="str">
            <v>01.28.070</v>
          </cell>
          <cell r="B119" t="str">
            <v>Perfuração rotativa para poço profundo em aluvião, arenito, ou solos sedimentados em geral, diâmetro de 14" (350 mm)</v>
          </cell>
          <cell r="C119" t="str">
            <v>M</v>
          </cell>
          <cell r="D119">
            <v>1213.9100000000001</v>
          </cell>
          <cell r="E119">
            <v>0</v>
          </cell>
          <cell r="F119">
            <v>1213.9100000000001</v>
          </cell>
        </row>
        <row r="120">
          <cell r="A120" t="str">
            <v>01.28.080</v>
          </cell>
          <cell r="B120" t="str">
            <v>Perfuração rotativa para poço profundo em aluvião, arenito, ou solos sedimentados em geral, diâmetro de 16" (400 mm)</v>
          </cell>
          <cell r="C120" t="str">
            <v>M</v>
          </cell>
          <cell r="D120">
            <v>1516.4</v>
          </cell>
          <cell r="E120">
            <v>0</v>
          </cell>
          <cell r="F120">
            <v>1516.4</v>
          </cell>
        </row>
        <row r="121">
          <cell r="A121" t="str">
            <v>01.28.090</v>
          </cell>
          <cell r="B121" t="str">
            <v>Perfuração rotativa para poço profundo em aluvião, arenito, ou solos sedimentados em geral, diâmetro de 18" (450 mm)</v>
          </cell>
          <cell r="C121" t="str">
            <v>M</v>
          </cell>
          <cell r="D121">
            <v>1956.86</v>
          </cell>
          <cell r="E121">
            <v>0</v>
          </cell>
          <cell r="F121">
            <v>1956.86</v>
          </cell>
        </row>
        <row r="122">
          <cell r="A122" t="str">
            <v>01.28.100</v>
          </cell>
          <cell r="B122" t="str">
            <v>Perfuração rotativa para poço profundo em aluvião, arenito, ou solos sedimentados em geral, diâmetro de 20" (500 mm)</v>
          </cell>
          <cell r="C122" t="str">
            <v>M</v>
          </cell>
          <cell r="D122">
            <v>2214.67</v>
          </cell>
          <cell r="E122">
            <v>0</v>
          </cell>
          <cell r="F122">
            <v>2214.67</v>
          </cell>
        </row>
        <row r="123">
          <cell r="A123" t="str">
            <v>01.28.110</v>
          </cell>
          <cell r="B123" t="str">
            <v>Perfuração rotativa para poço profundo em aluvião, arenito, ou solos sedimentados em geral, diâmetro de 22" (550 mm)</v>
          </cell>
          <cell r="C123" t="str">
            <v>M</v>
          </cell>
          <cell r="D123">
            <v>2427.33</v>
          </cell>
          <cell r="E123">
            <v>0</v>
          </cell>
          <cell r="F123">
            <v>2427.33</v>
          </cell>
        </row>
        <row r="124">
          <cell r="A124" t="str">
            <v>01.28.120</v>
          </cell>
          <cell r="B124" t="str">
            <v>Perfuração rotativa para poço profundo em aluvião, arenito, ou solos sedimentados em geral, diâmetro de 26" (650 mm)</v>
          </cell>
          <cell r="C124" t="str">
            <v>M</v>
          </cell>
          <cell r="D124">
            <v>2953.76</v>
          </cell>
          <cell r="E124">
            <v>0</v>
          </cell>
          <cell r="F124">
            <v>2953.76</v>
          </cell>
        </row>
        <row r="125">
          <cell r="A125" t="str">
            <v>01.28.130</v>
          </cell>
          <cell r="B125" t="str">
            <v>Perfuração rotativa para poço profundo em solos e/ou rocha metassedimentar alterada em geral, diâmetro de 20" (508 mm)</v>
          </cell>
          <cell r="C125" t="str">
            <v>M</v>
          </cell>
          <cell r="D125">
            <v>338.41</v>
          </cell>
          <cell r="E125">
            <v>0</v>
          </cell>
          <cell r="F125">
            <v>338.41</v>
          </cell>
        </row>
        <row r="126">
          <cell r="A126" t="str">
            <v>01.28.140</v>
          </cell>
          <cell r="B126" t="str">
            <v>Perfuração roto-pneumática para poço profundo em rocha metassedimentar em geral, diâmetro de 12 1/4" (311,15 mm)</v>
          </cell>
          <cell r="C126" t="str">
            <v>M</v>
          </cell>
          <cell r="D126">
            <v>1694.29</v>
          </cell>
          <cell r="E126">
            <v>0</v>
          </cell>
          <cell r="F126">
            <v>1694.29</v>
          </cell>
        </row>
        <row r="127">
          <cell r="A127" t="str">
            <v>01.28.150</v>
          </cell>
          <cell r="B127" t="str">
            <v>Perfuração rotativa para poço profundo em rocha sã (basalto), diâmetro de 14" (350 mm)</v>
          </cell>
          <cell r="C127" t="str">
            <v>M</v>
          </cell>
          <cell r="D127">
            <v>6591.19</v>
          </cell>
          <cell r="E127">
            <v>0</v>
          </cell>
          <cell r="F127">
            <v>6591.19</v>
          </cell>
        </row>
        <row r="128">
          <cell r="A128" t="str">
            <v>01.28.160</v>
          </cell>
          <cell r="B128" t="str">
            <v>Perfuração rotativa para poço profundo em rocha alterada (basalto alterado), diâmetro de 8" (200 mm)</v>
          </cell>
          <cell r="C128" t="str">
            <v>M</v>
          </cell>
          <cell r="D128">
            <v>346.46</v>
          </cell>
          <cell r="E128">
            <v>0</v>
          </cell>
          <cell r="F128">
            <v>346.46</v>
          </cell>
        </row>
        <row r="129">
          <cell r="A129" t="str">
            <v>01.28.170</v>
          </cell>
          <cell r="B129" t="str">
            <v>Perfuração rotativa para poço profundo em rocha alterada (basalto alterado), diâmetro de 10" (250 mm)</v>
          </cell>
          <cell r="C129" t="str">
            <v>M</v>
          </cell>
          <cell r="D129">
            <v>445.45</v>
          </cell>
          <cell r="E129">
            <v>0</v>
          </cell>
          <cell r="F129">
            <v>445.45</v>
          </cell>
        </row>
        <row r="130">
          <cell r="A130" t="str">
            <v>01.28.180</v>
          </cell>
          <cell r="B130" t="str">
            <v>Perfuração rotativa para poço profundo em rocha alterada (basalto alterado), diâmetro de 12" (300 mm)</v>
          </cell>
          <cell r="C130" t="str">
            <v>M</v>
          </cell>
          <cell r="D130">
            <v>575.24</v>
          </cell>
          <cell r="E130">
            <v>0</v>
          </cell>
          <cell r="F130">
            <v>575.24</v>
          </cell>
        </row>
        <row r="131">
          <cell r="A131" t="str">
            <v>01.28.190</v>
          </cell>
          <cell r="B131" t="str">
            <v>Perfuração roto-pneumática para poço profundo em rocha sã (basalto), diâmetro de 6" (150 mm)</v>
          </cell>
          <cell r="C131" t="str">
            <v>M</v>
          </cell>
          <cell r="D131">
            <v>320.97000000000003</v>
          </cell>
          <cell r="E131">
            <v>0</v>
          </cell>
          <cell r="F131">
            <v>320.97000000000003</v>
          </cell>
        </row>
        <row r="132">
          <cell r="A132" t="str">
            <v>01.28.200</v>
          </cell>
          <cell r="B132" t="str">
            <v>Perfuração roto-pneumática para poço profundo em rocha sã (basalto), diâmetro de 8" (200 mm)</v>
          </cell>
          <cell r="C132" t="str">
            <v>M</v>
          </cell>
          <cell r="D132">
            <v>528.66</v>
          </cell>
          <cell r="E132">
            <v>0</v>
          </cell>
          <cell r="F132">
            <v>528.66</v>
          </cell>
        </row>
        <row r="133">
          <cell r="A133" t="str">
            <v>01.28.210</v>
          </cell>
          <cell r="B133" t="str">
            <v>Perfuração roto-pneumática para poço profundo em rocha sã (basalto), diâmetro de 10" (250 mm)</v>
          </cell>
          <cell r="C133" t="str">
            <v>M</v>
          </cell>
          <cell r="D133">
            <v>789.1</v>
          </cell>
          <cell r="E133">
            <v>0</v>
          </cell>
          <cell r="F133">
            <v>789.1</v>
          </cell>
        </row>
        <row r="134">
          <cell r="A134" t="str">
            <v>01.28.220</v>
          </cell>
          <cell r="B134" t="str">
            <v>Perfuração roto-pneumática para poço profundo em rocha sã (basalto), diâmetro de 12" (300 mm)</v>
          </cell>
          <cell r="C134" t="str">
            <v>M</v>
          </cell>
          <cell r="D134">
            <v>1835.74</v>
          </cell>
          <cell r="E134">
            <v>0</v>
          </cell>
          <cell r="F134">
            <v>1835.74</v>
          </cell>
        </row>
        <row r="135">
          <cell r="A135" t="str">
            <v>01.28.230</v>
          </cell>
          <cell r="B135" t="str">
            <v>Perfuração roto-pneumática para poço profundo em rocha sã (basalto), diâmetro de 14" (350 mm)</v>
          </cell>
          <cell r="C135" t="str">
            <v>M</v>
          </cell>
          <cell r="D135">
            <v>2443.52</v>
          </cell>
          <cell r="E135">
            <v>0</v>
          </cell>
          <cell r="F135">
            <v>2443.52</v>
          </cell>
        </row>
        <row r="136">
          <cell r="A136" t="str">
            <v>01.28.240</v>
          </cell>
          <cell r="B136" t="str">
            <v>Perfuração roto-pneumática para poço profundo em rocha sã (basalto), diâmetro de 18" (450 mm)</v>
          </cell>
          <cell r="C136" t="str">
            <v>M</v>
          </cell>
          <cell r="D136">
            <v>2884.23</v>
          </cell>
          <cell r="E136">
            <v>0</v>
          </cell>
          <cell r="F136">
            <v>2884.23</v>
          </cell>
        </row>
        <row r="137">
          <cell r="A137" t="str">
            <v>01.28.250</v>
          </cell>
          <cell r="B137" t="str">
            <v>Revestimento interno de poço profundo tubo liso em aço galvanizado, diâmetro de 6" (152,40 mm) - união solda</v>
          </cell>
          <cell r="C137" t="str">
            <v>M</v>
          </cell>
          <cell r="D137">
            <v>774.32</v>
          </cell>
          <cell r="E137">
            <v>0</v>
          </cell>
          <cell r="F137">
            <v>774.32</v>
          </cell>
        </row>
        <row r="138">
          <cell r="A138" t="str">
            <v>01.28.260</v>
          </cell>
          <cell r="B138" t="str">
            <v>Revestimento interno de poço profundo tubo PVC geomecânico nervurado standard, diâmetro de 6" (150 mm)</v>
          </cell>
          <cell r="C138" t="str">
            <v>M</v>
          </cell>
          <cell r="D138">
            <v>402.87</v>
          </cell>
          <cell r="E138">
            <v>0</v>
          </cell>
          <cell r="F138">
            <v>402.87</v>
          </cell>
        </row>
        <row r="139">
          <cell r="A139" t="str">
            <v>01.28.270</v>
          </cell>
          <cell r="B139" t="str">
            <v>Revestimento interno de poço profundo tubo PVC geomecânico nervurado reforçado, diâmetro de 8" (200 mm)</v>
          </cell>
          <cell r="C139" t="str">
            <v>M</v>
          </cell>
          <cell r="D139">
            <v>770.04</v>
          </cell>
          <cell r="E139">
            <v>0</v>
          </cell>
          <cell r="F139">
            <v>770.04</v>
          </cell>
        </row>
        <row r="140">
          <cell r="A140" t="str">
            <v>01.28.280</v>
          </cell>
          <cell r="B140" t="str">
            <v>Revestimento interno de poço profundo tubo de aço preto, diâmetro de 6" (152,40 mm)</v>
          </cell>
          <cell r="C140" t="str">
            <v>M</v>
          </cell>
          <cell r="D140">
            <v>784.88</v>
          </cell>
          <cell r="E140">
            <v>0</v>
          </cell>
          <cell r="F140">
            <v>784.88</v>
          </cell>
        </row>
        <row r="141">
          <cell r="A141" t="str">
            <v>01.28.290</v>
          </cell>
          <cell r="B141" t="str">
            <v>Revestimento interno de poço profundo tubo preto DIN 2440, diâmetro de 6" (150 mm)</v>
          </cell>
          <cell r="C141" t="str">
            <v>M</v>
          </cell>
          <cell r="D141">
            <v>604.54999999999995</v>
          </cell>
          <cell r="E141">
            <v>0</v>
          </cell>
          <cell r="F141">
            <v>604.54999999999995</v>
          </cell>
        </row>
        <row r="142">
          <cell r="A142" t="str">
            <v>01.28.300</v>
          </cell>
          <cell r="B142" t="str">
            <v>Revestimento interno de poço profundo tubo preto DIN 2440, diâmetro de 8" (200 mm)</v>
          </cell>
          <cell r="C142" t="str">
            <v>M</v>
          </cell>
          <cell r="D142">
            <v>976.38</v>
          </cell>
          <cell r="E142">
            <v>0</v>
          </cell>
          <cell r="F142">
            <v>976.38</v>
          </cell>
        </row>
        <row r="143">
          <cell r="A143" t="str">
            <v>01.28.310</v>
          </cell>
          <cell r="B143" t="str">
            <v>Revestimento interno de poço profundo tubo de aço preto liso calandrado, diâmetro de 16" (406,40 mm)</v>
          </cell>
          <cell r="C143" t="str">
            <v>M</v>
          </cell>
          <cell r="D143">
            <v>2741.71</v>
          </cell>
          <cell r="E143">
            <v>0</v>
          </cell>
          <cell r="F143">
            <v>2741.71</v>
          </cell>
        </row>
        <row r="144">
          <cell r="A144" t="str">
            <v>01.28.350</v>
          </cell>
          <cell r="B144" t="str">
            <v>Revestimento da boca de poço profundo tubo chapa 3/16", diâmetro de 12"</v>
          </cell>
          <cell r="C144" t="str">
            <v>M</v>
          </cell>
          <cell r="D144">
            <v>1820.78</v>
          </cell>
          <cell r="E144">
            <v>0</v>
          </cell>
          <cell r="F144">
            <v>1820.78</v>
          </cell>
        </row>
        <row r="145">
          <cell r="A145" t="str">
            <v>01.28.360</v>
          </cell>
          <cell r="B145" t="str">
            <v>Revestimento da boca de poço profundo tubo chapa 3/16", diâmetro de 14"</v>
          </cell>
          <cell r="C145" t="str">
            <v>M</v>
          </cell>
          <cell r="D145">
            <v>1802.5</v>
          </cell>
          <cell r="E145">
            <v>0</v>
          </cell>
          <cell r="F145">
            <v>1802.5</v>
          </cell>
        </row>
        <row r="146">
          <cell r="A146" t="str">
            <v>01.28.370</v>
          </cell>
          <cell r="B146" t="str">
            <v>Revestimento da boca de poço profundo tubo chapa 3/16", diâmetro de 16"</v>
          </cell>
          <cell r="C146" t="str">
            <v>M</v>
          </cell>
          <cell r="D146">
            <v>2250.08</v>
          </cell>
          <cell r="E146">
            <v>0</v>
          </cell>
          <cell r="F146">
            <v>2250.08</v>
          </cell>
        </row>
        <row r="147">
          <cell r="A147" t="str">
            <v>01.28.380</v>
          </cell>
          <cell r="B147" t="str">
            <v>Revestimento da boca de poço profundo tubo chapa 3/16", diâmetro de 20"</v>
          </cell>
          <cell r="C147" t="str">
            <v>M</v>
          </cell>
          <cell r="D147">
            <v>2617.15</v>
          </cell>
          <cell r="E147">
            <v>0</v>
          </cell>
          <cell r="F147">
            <v>2617.15</v>
          </cell>
        </row>
        <row r="148">
          <cell r="A148" t="str">
            <v>01.28.390</v>
          </cell>
          <cell r="B148" t="str">
            <v>Filtro PVC geomecânico nervurado tipo standard para poço profundo, diâmetro de 6" (150 mm)</v>
          </cell>
          <cell r="C148" t="str">
            <v>M</v>
          </cell>
          <cell r="D148">
            <v>489.33</v>
          </cell>
          <cell r="E148">
            <v>0</v>
          </cell>
          <cell r="F148">
            <v>489.33</v>
          </cell>
        </row>
        <row r="149">
          <cell r="A149" t="str">
            <v>01.28.400</v>
          </cell>
          <cell r="B149" t="str">
            <v>Filtro PVC geomecânico nervurado tipo reforçado para poço profundo, diâmetro de 8" (200 mm)</v>
          </cell>
          <cell r="C149" t="str">
            <v>M</v>
          </cell>
          <cell r="D149">
            <v>838.47</v>
          </cell>
          <cell r="E149">
            <v>0</v>
          </cell>
          <cell r="F149">
            <v>838.47</v>
          </cell>
        </row>
        <row r="150">
          <cell r="A150" t="str">
            <v>01.28.410</v>
          </cell>
          <cell r="B150" t="str">
            <v>Filtro espiralado galvanizado simples (standard) para poço profundo, diâmetro de 6" (152,40 mm)</v>
          </cell>
          <cell r="C150" t="str">
            <v>M</v>
          </cell>
          <cell r="D150">
            <v>1298.3499999999999</v>
          </cell>
          <cell r="E150">
            <v>0</v>
          </cell>
          <cell r="F150">
            <v>1298.3499999999999</v>
          </cell>
        </row>
        <row r="151">
          <cell r="A151" t="str">
            <v>01.28.420</v>
          </cell>
          <cell r="B151" t="str">
            <v>Filtro espiralado galvanizado reforçado para poço profundo, diâmetro de 6" (152,40 mm)</v>
          </cell>
          <cell r="C151" t="str">
            <v>M</v>
          </cell>
          <cell r="D151">
            <v>1507.28</v>
          </cell>
          <cell r="E151">
            <v>0</v>
          </cell>
          <cell r="F151">
            <v>1507.28</v>
          </cell>
        </row>
        <row r="152">
          <cell r="A152" t="str">
            <v>01.28.430</v>
          </cell>
          <cell r="B152" t="str">
            <v>Filtro espiralado em aço inoxidável reforçado para poço profundo, diâmetro de 6" (152,40 mm)</v>
          </cell>
          <cell r="C152" t="str">
            <v>M</v>
          </cell>
          <cell r="D152">
            <v>2615.46</v>
          </cell>
          <cell r="E152">
            <v>0</v>
          </cell>
          <cell r="F152">
            <v>2615.46</v>
          </cell>
        </row>
        <row r="153">
          <cell r="A153" t="str">
            <v>01.28.440</v>
          </cell>
          <cell r="B153" t="str">
            <v>Filtro galvanizado tipo NOLD para poço profundo, diâmetro de 6" (150 mm)</v>
          </cell>
          <cell r="C153" t="str">
            <v>M</v>
          </cell>
          <cell r="D153">
            <v>1070.02</v>
          </cell>
          <cell r="E153">
            <v>0</v>
          </cell>
          <cell r="F153">
            <v>1070.02</v>
          </cell>
        </row>
        <row r="154">
          <cell r="A154" t="str">
            <v>01.28.450</v>
          </cell>
          <cell r="B154" t="str">
            <v>Pré-filtro tipo pérola para poço profundo</v>
          </cell>
          <cell r="C154" t="str">
            <v>M3</v>
          </cell>
          <cell r="D154">
            <v>1776.61</v>
          </cell>
          <cell r="E154">
            <v>0</v>
          </cell>
          <cell r="F154">
            <v>1776.61</v>
          </cell>
        </row>
        <row r="155">
          <cell r="A155" t="str">
            <v>01.28.460</v>
          </cell>
          <cell r="B155" t="str">
            <v>Pré-filtro tipo Jacareí para poço profundo</v>
          </cell>
          <cell r="C155" t="str">
            <v>M3</v>
          </cell>
          <cell r="D155">
            <v>2232.87</v>
          </cell>
          <cell r="E155">
            <v>0</v>
          </cell>
          <cell r="F155">
            <v>2232.87</v>
          </cell>
        </row>
        <row r="156">
          <cell r="A156" t="str">
            <v>01.28.470</v>
          </cell>
          <cell r="B156" t="str">
            <v>Perfilagem ótica (filmagem / endoscopia) para poço profundo</v>
          </cell>
          <cell r="C156" t="str">
            <v>M</v>
          </cell>
          <cell r="D156">
            <v>87.6</v>
          </cell>
          <cell r="E156">
            <v>0</v>
          </cell>
          <cell r="F156">
            <v>87.6</v>
          </cell>
        </row>
        <row r="157">
          <cell r="A157" t="str">
            <v>01.28.480</v>
          </cell>
          <cell r="B157" t="str">
            <v>Perfilagem elétrica de poço profundo</v>
          </cell>
          <cell r="C157" t="str">
            <v>M</v>
          </cell>
          <cell r="D157">
            <v>203.17</v>
          </cell>
          <cell r="E157">
            <v>0</v>
          </cell>
          <cell r="F157">
            <v>203.17</v>
          </cell>
        </row>
        <row r="158">
          <cell r="A158" t="str">
            <v>01.28.490</v>
          </cell>
          <cell r="B158" t="str">
            <v>Taxa de mobilização e desmobilização de equipamentos para execução de bombeamento, limpeza, desenvolvimento e teste de vazão</v>
          </cell>
          <cell r="C158" t="str">
            <v>TX</v>
          </cell>
          <cell r="D158">
            <v>3992.25</v>
          </cell>
          <cell r="E158">
            <v>0</v>
          </cell>
          <cell r="F158">
            <v>3992.25</v>
          </cell>
        </row>
        <row r="159">
          <cell r="A159" t="str">
            <v>01.28.500</v>
          </cell>
          <cell r="B159" t="str">
            <v>Limpeza e desenvolvimento do poço profundo</v>
          </cell>
          <cell r="C159" t="str">
            <v>H</v>
          </cell>
          <cell r="D159">
            <v>502.42</v>
          </cell>
          <cell r="E159">
            <v>0</v>
          </cell>
          <cell r="F159">
            <v>502.42</v>
          </cell>
        </row>
        <row r="160">
          <cell r="A160" t="str">
            <v>01.28.510</v>
          </cell>
          <cell r="B160" t="str">
            <v>Ensaio de vazão (bombeamento) para poço profundo, com bomba submersa</v>
          </cell>
          <cell r="C160" t="str">
            <v>H</v>
          </cell>
          <cell r="D160">
            <v>368.36</v>
          </cell>
          <cell r="E160">
            <v>0</v>
          </cell>
          <cell r="F160">
            <v>368.36</v>
          </cell>
        </row>
        <row r="161">
          <cell r="A161" t="str">
            <v>01.28.520</v>
          </cell>
          <cell r="B161" t="str">
            <v>Ensaio de vazão escalonado para poço profundo</v>
          </cell>
          <cell r="C161" t="str">
            <v>H</v>
          </cell>
          <cell r="D161">
            <v>343.18</v>
          </cell>
          <cell r="E161">
            <v>0</v>
          </cell>
          <cell r="F161">
            <v>343.18</v>
          </cell>
        </row>
        <row r="162">
          <cell r="A162" t="str">
            <v>01.28.530</v>
          </cell>
          <cell r="B162" t="str">
            <v>Ensaio de recuperação de nível para poço profundo</v>
          </cell>
          <cell r="C162" t="str">
            <v>H</v>
          </cell>
          <cell r="D162">
            <v>323.3</v>
          </cell>
          <cell r="E162">
            <v>0</v>
          </cell>
          <cell r="F162">
            <v>323.3</v>
          </cell>
        </row>
        <row r="163">
          <cell r="A163" t="str">
            <v>01.28.540</v>
          </cell>
          <cell r="B163" t="str">
            <v>Desinfecção de poço profundo</v>
          </cell>
          <cell r="C163" t="str">
            <v>UN</v>
          </cell>
          <cell r="D163">
            <v>3052.59</v>
          </cell>
          <cell r="E163">
            <v>0</v>
          </cell>
          <cell r="F163">
            <v>3052.59</v>
          </cell>
        </row>
        <row r="164">
          <cell r="A164" t="str">
            <v>01.28.550</v>
          </cell>
          <cell r="B164" t="str">
            <v>Análise físico-química e bacteriológica da água para poço profundo</v>
          </cell>
          <cell r="C164" t="str">
            <v>CJ</v>
          </cell>
          <cell r="D164">
            <v>3240.4</v>
          </cell>
          <cell r="E164">
            <v>0</v>
          </cell>
          <cell r="F164">
            <v>3240.4</v>
          </cell>
        </row>
        <row r="165">
          <cell r="A165" t="str">
            <v>01.28.560</v>
          </cell>
          <cell r="B165" t="str">
            <v>Centralizador de coluna para poço profundo, diâmetro de 4" ou 6"</v>
          </cell>
          <cell r="C165" t="str">
            <v>UN</v>
          </cell>
          <cell r="D165">
            <v>299.05</v>
          </cell>
          <cell r="E165">
            <v>0</v>
          </cell>
          <cell r="F165">
            <v>299.05</v>
          </cell>
        </row>
        <row r="166">
          <cell r="A166" t="str">
            <v>01.28.570</v>
          </cell>
          <cell r="B166" t="str">
            <v>Cimentação de boca do poço profundo, entre perfuração de maior diâmetro (cimentação do espaço anular)</v>
          </cell>
          <cell r="C166" t="str">
            <v>M3</v>
          </cell>
          <cell r="D166">
            <v>3050.92</v>
          </cell>
          <cell r="E166">
            <v>0</v>
          </cell>
          <cell r="F166">
            <v>3050.92</v>
          </cell>
        </row>
        <row r="167">
          <cell r="A167" t="str">
            <v>01.28.580</v>
          </cell>
          <cell r="B167" t="str">
            <v>Laje de proteção em concreto armado para poço profundo (área mínimo de 3,00 m²)</v>
          </cell>
          <cell r="C167" t="str">
            <v>UN</v>
          </cell>
          <cell r="D167">
            <v>1215.3800000000001</v>
          </cell>
          <cell r="E167">
            <v>558.01</v>
          </cell>
          <cell r="F167">
            <v>1773.39</v>
          </cell>
        </row>
        <row r="168">
          <cell r="A168" t="str">
            <v>01.28.590</v>
          </cell>
          <cell r="B168" t="str">
            <v>Lacre do poço profundo (tampa)</v>
          </cell>
          <cell r="C168" t="str">
            <v>UN</v>
          </cell>
          <cell r="D168">
            <v>1087.81</v>
          </cell>
          <cell r="E168">
            <v>0</v>
          </cell>
          <cell r="F168">
            <v>1087.81</v>
          </cell>
        </row>
        <row r="169">
          <cell r="A169" t="str">
            <v>01.28.600</v>
          </cell>
          <cell r="B169" t="str">
            <v>Licença de perfuração para poço profundo</v>
          </cell>
          <cell r="C169" t="str">
            <v>UN</v>
          </cell>
          <cell r="D169">
            <v>4323.6099999999997</v>
          </cell>
          <cell r="E169">
            <v>0</v>
          </cell>
          <cell r="F169">
            <v>4323.6099999999997</v>
          </cell>
        </row>
        <row r="170">
          <cell r="A170" t="str">
            <v>01.28.610</v>
          </cell>
          <cell r="B170" t="str">
            <v>Outorga de direito de uso para poço profundo</v>
          </cell>
          <cell r="C170" t="str">
            <v>UN</v>
          </cell>
          <cell r="D170">
            <v>4803.1499999999996</v>
          </cell>
          <cell r="E170">
            <v>0</v>
          </cell>
          <cell r="F170">
            <v>4803.1499999999996</v>
          </cell>
        </row>
        <row r="171">
          <cell r="A171" t="str">
            <v>01.28.620</v>
          </cell>
          <cell r="B171" t="str">
            <v>Parecer técnico junto a CETESB</v>
          </cell>
          <cell r="C171" t="str">
            <v>UN</v>
          </cell>
          <cell r="D171">
            <v>5684.03</v>
          </cell>
          <cell r="E171">
            <v>0</v>
          </cell>
          <cell r="F171">
            <v>5684.03</v>
          </cell>
        </row>
        <row r="172">
          <cell r="A172" t="str">
            <v>02</v>
          </cell>
          <cell r="B172" t="str">
            <v>INICIO, APOIO E ADMINISTRACAO DA OBRA</v>
          </cell>
          <cell r="C172">
            <v>0</v>
          </cell>
          <cell r="D172">
            <v>0</v>
          </cell>
          <cell r="E172">
            <v>0</v>
          </cell>
          <cell r="F172">
            <v>0</v>
          </cell>
        </row>
        <row r="173">
          <cell r="A173" t="str">
            <v>02.01</v>
          </cell>
          <cell r="B173" t="str">
            <v>Construção provisória</v>
          </cell>
          <cell r="C173">
            <v>0</v>
          </cell>
          <cell r="D173">
            <v>0</v>
          </cell>
          <cell r="E173">
            <v>0</v>
          </cell>
          <cell r="F173">
            <v>0</v>
          </cell>
        </row>
        <row r="174">
          <cell r="A174" t="str">
            <v>02.01.021</v>
          </cell>
          <cell r="B174" t="str">
            <v>Construção provisória em madeira - fornecimento e montagem</v>
          </cell>
          <cell r="C174" t="str">
            <v>M2</v>
          </cell>
          <cell r="D174">
            <v>414.67</v>
          </cell>
          <cell r="E174">
            <v>137.29</v>
          </cell>
          <cell r="F174">
            <v>551.96</v>
          </cell>
        </row>
        <row r="175">
          <cell r="A175" t="str">
            <v>02.01.171</v>
          </cell>
          <cell r="B175" t="str">
            <v>Sanitário/vestiário provisório em alvenaria</v>
          </cell>
          <cell r="C175" t="str">
            <v>M2</v>
          </cell>
          <cell r="D175">
            <v>674.32</v>
          </cell>
          <cell r="E175">
            <v>346.67</v>
          </cell>
          <cell r="F175">
            <v>1020.99</v>
          </cell>
        </row>
        <row r="176">
          <cell r="A176" t="str">
            <v>02.01.180</v>
          </cell>
          <cell r="B176" t="str">
            <v>Banheiro químico modelo Standard, com manutenção conforme exigências da CETESB</v>
          </cell>
          <cell r="C176" t="str">
            <v>UNMES</v>
          </cell>
          <cell r="D176">
            <v>1107.8800000000001</v>
          </cell>
          <cell r="E176">
            <v>0</v>
          </cell>
          <cell r="F176">
            <v>1107.8800000000001</v>
          </cell>
        </row>
        <row r="177">
          <cell r="A177" t="str">
            <v>02.01.200</v>
          </cell>
          <cell r="B177" t="str">
            <v>Desmobilização de construção provisória</v>
          </cell>
          <cell r="C177" t="str">
            <v>M2</v>
          </cell>
          <cell r="D177">
            <v>17.22</v>
          </cell>
          <cell r="E177">
            <v>7.58</v>
          </cell>
          <cell r="F177">
            <v>24.8</v>
          </cell>
        </row>
        <row r="178">
          <cell r="A178" t="str">
            <v>02.02</v>
          </cell>
          <cell r="B178" t="str">
            <v>Container</v>
          </cell>
          <cell r="C178">
            <v>0</v>
          </cell>
          <cell r="D178">
            <v>0</v>
          </cell>
          <cell r="E178">
            <v>0</v>
          </cell>
          <cell r="F178">
            <v>0</v>
          </cell>
        </row>
        <row r="179">
          <cell r="A179" t="str">
            <v>02.02.120</v>
          </cell>
          <cell r="B179" t="str">
            <v>Locação de container tipo alojamento - área mínima de 13,80 m²</v>
          </cell>
          <cell r="C179" t="str">
            <v>UNMES</v>
          </cell>
          <cell r="D179">
            <v>807.79</v>
          </cell>
          <cell r="E179">
            <v>87.51</v>
          </cell>
          <cell r="F179">
            <v>895.3</v>
          </cell>
        </row>
        <row r="180">
          <cell r="A180" t="str">
            <v>02.02.130</v>
          </cell>
          <cell r="B180" t="str">
            <v>Locação de container tipo escritório com 1 vaso sanitário, 1 lavatório e 1 ponto para chuveiro - área mínima de 13,80 m²</v>
          </cell>
          <cell r="C180" t="str">
            <v>UNMES</v>
          </cell>
          <cell r="D180">
            <v>1343.35</v>
          </cell>
          <cell r="E180">
            <v>146.72999999999999</v>
          </cell>
          <cell r="F180">
            <v>1490.08</v>
          </cell>
        </row>
        <row r="181">
          <cell r="A181" t="str">
            <v>02.02.140</v>
          </cell>
          <cell r="B181" t="str">
            <v>Locação de container tipo sanitário com 2 vasos sanitários, 2 lavatórios, 2 mictórios e 4 pontos para chuveiro - área mínima de 13,80 m²</v>
          </cell>
          <cell r="C181" t="str">
            <v>UNMES</v>
          </cell>
          <cell r="D181">
            <v>1204.95</v>
          </cell>
          <cell r="E181">
            <v>146.72999999999999</v>
          </cell>
          <cell r="F181">
            <v>1351.68</v>
          </cell>
        </row>
        <row r="182">
          <cell r="A182" t="str">
            <v>02.02.150</v>
          </cell>
          <cell r="B182" t="str">
            <v>Locação de container tipo depósito - área mínima de 13,80 m²</v>
          </cell>
          <cell r="C182" t="str">
            <v>UNMES</v>
          </cell>
          <cell r="D182">
            <v>816.94</v>
          </cell>
          <cell r="E182">
            <v>87.51</v>
          </cell>
          <cell r="F182">
            <v>904.45</v>
          </cell>
        </row>
        <row r="183">
          <cell r="A183" t="str">
            <v>02.02.160</v>
          </cell>
          <cell r="B183" t="str">
            <v>Locação de container tipo guarita - área mínima de 4,60 m²</v>
          </cell>
          <cell r="C183" t="str">
            <v>UNMES</v>
          </cell>
          <cell r="D183">
            <v>876.71</v>
          </cell>
          <cell r="E183">
            <v>29.17</v>
          </cell>
          <cell r="F183">
            <v>905.88</v>
          </cell>
        </row>
        <row r="184">
          <cell r="A184" t="str">
            <v>02.03</v>
          </cell>
          <cell r="B184" t="str">
            <v>Tapume, vedação e proteções diversas</v>
          </cell>
          <cell r="C184">
            <v>0</v>
          </cell>
          <cell r="D184">
            <v>0</v>
          </cell>
          <cell r="E184">
            <v>0</v>
          </cell>
          <cell r="F184">
            <v>0</v>
          </cell>
        </row>
        <row r="185">
          <cell r="A185" t="str">
            <v>02.03.030</v>
          </cell>
          <cell r="B185" t="str">
            <v>Proteção de superfícies em geral com plástico bolha</v>
          </cell>
          <cell r="C185" t="str">
            <v>M2</v>
          </cell>
          <cell r="D185">
            <v>0.55000000000000004</v>
          </cell>
          <cell r="E185">
            <v>2.14</v>
          </cell>
          <cell r="F185">
            <v>2.69</v>
          </cell>
        </row>
        <row r="186">
          <cell r="A186" t="str">
            <v>02.03.060</v>
          </cell>
          <cell r="B186" t="str">
            <v>Proteção de fachada com tela de nylon</v>
          </cell>
          <cell r="C186" t="str">
            <v>M2</v>
          </cell>
          <cell r="D186">
            <v>5.77</v>
          </cell>
          <cell r="E186">
            <v>21.16</v>
          </cell>
          <cell r="F186">
            <v>26.93</v>
          </cell>
        </row>
        <row r="187">
          <cell r="A187" t="str">
            <v>02.03.080</v>
          </cell>
          <cell r="B187" t="str">
            <v>Fechamento provisório de vãos em chapa de madeira compensada</v>
          </cell>
          <cell r="C187" t="str">
            <v>M2</v>
          </cell>
          <cell r="D187">
            <v>16.37</v>
          </cell>
          <cell r="E187">
            <v>31.52</v>
          </cell>
          <cell r="F187">
            <v>47.89</v>
          </cell>
        </row>
        <row r="188">
          <cell r="A188" t="str">
            <v>02.03.110</v>
          </cell>
          <cell r="B188" t="str">
            <v>Tapume móvel para fechamento de áreas</v>
          </cell>
          <cell r="C188" t="str">
            <v>M2</v>
          </cell>
          <cell r="D188">
            <v>55.19</v>
          </cell>
          <cell r="E188">
            <v>57.15</v>
          </cell>
          <cell r="F188">
            <v>112.34</v>
          </cell>
        </row>
        <row r="189">
          <cell r="A189" t="str">
            <v>02.03.120</v>
          </cell>
          <cell r="B189" t="str">
            <v>Tapume fixo para fechamento de áreas, com portão</v>
          </cell>
          <cell r="C189" t="str">
            <v>M2</v>
          </cell>
          <cell r="D189">
            <v>55.19</v>
          </cell>
          <cell r="E189">
            <v>56.77</v>
          </cell>
          <cell r="F189">
            <v>111.96</v>
          </cell>
        </row>
        <row r="190">
          <cell r="A190" t="str">
            <v>02.03.200</v>
          </cell>
          <cell r="B190" t="str">
            <v>Locação de quadros metálicos para plataforma de proteção, inclusive o madeiramento</v>
          </cell>
          <cell r="C190" t="str">
            <v>M2MES</v>
          </cell>
          <cell r="D190">
            <v>43.88</v>
          </cell>
          <cell r="E190">
            <v>1.07</v>
          </cell>
          <cell r="F190">
            <v>44.95</v>
          </cell>
        </row>
        <row r="191">
          <cell r="A191" t="str">
            <v>02.03.240</v>
          </cell>
          <cell r="B191" t="str">
            <v>Proteção de piso com tecido de aniagem e gesso</v>
          </cell>
          <cell r="C191" t="str">
            <v>M2</v>
          </cell>
          <cell r="D191">
            <v>13.8</v>
          </cell>
          <cell r="E191">
            <v>4.29</v>
          </cell>
          <cell r="F191">
            <v>18.09</v>
          </cell>
        </row>
        <row r="192">
          <cell r="A192" t="str">
            <v>02.03.260</v>
          </cell>
          <cell r="B192" t="str">
            <v>Tapume fixo em painel OSB - espessura 10 mm</v>
          </cell>
          <cell r="C192" t="str">
            <v>M2</v>
          </cell>
          <cell r="D192">
            <v>95.22</v>
          </cell>
          <cell r="E192">
            <v>40.880000000000003</v>
          </cell>
          <cell r="F192">
            <v>136.1</v>
          </cell>
        </row>
        <row r="193">
          <cell r="A193" t="str">
            <v>02.03.270</v>
          </cell>
          <cell r="B193" t="str">
            <v>Tapume fixo em painel OSB - espessura 12 mm</v>
          </cell>
          <cell r="C193" t="str">
            <v>M2</v>
          </cell>
          <cell r="D193">
            <v>103.69</v>
          </cell>
          <cell r="E193">
            <v>40.880000000000003</v>
          </cell>
          <cell r="F193">
            <v>144.57</v>
          </cell>
        </row>
        <row r="194">
          <cell r="A194" t="str">
            <v>02.03.500</v>
          </cell>
          <cell r="B194" t="str">
            <v>Proteção em madeira e lona plástica para equipamento mecânico ou informática - para obras de reforma</v>
          </cell>
          <cell r="C194" t="str">
            <v>M3</v>
          </cell>
          <cell r="D194">
            <v>61.9</v>
          </cell>
          <cell r="E194">
            <v>47.17</v>
          </cell>
          <cell r="F194">
            <v>109.07</v>
          </cell>
        </row>
        <row r="195">
          <cell r="A195" t="str">
            <v>02.05</v>
          </cell>
          <cell r="B195" t="str">
            <v>Andaime e balancim</v>
          </cell>
          <cell r="C195">
            <v>0</v>
          </cell>
          <cell r="D195">
            <v>0</v>
          </cell>
          <cell r="E195">
            <v>0</v>
          </cell>
          <cell r="F195">
            <v>0</v>
          </cell>
        </row>
        <row r="196">
          <cell r="A196" t="str">
            <v>02.05.060</v>
          </cell>
          <cell r="B196" t="str">
            <v>Montagem e desmontagem de andaime torre metálica com altura até 10 m</v>
          </cell>
          <cell r="C196" t="str">
            <v>M</v>
          </cell>
          <cell r="D196">
            <v>0</v>
          </cell>
          <cell r="E196">
            <v>13.04</v>
          </cell>
          <cell r="F196">
            <v>13.04</v>
          </cell>
        </row>
        <row r="197">
          <cell r="A197" t="str">
            <v>02.05.080</v>
          </cell>
          <cell r="B197" t="str">
            <v>Montagem e desmontagem de andaime torre metálica com altura superior a 10 m</v>
          </cell>
          <cell r="C197" t="str">
            <v>M</v>
          </cell>
          <cell r="D197">
            <v>0</v>
          </cell>
          <cell r="E197">
            <v>32.93</v>
          </cell>
          <cell r="F197">
            <v>32.93</v>
          </cell>
        </row>
        <row r="198">
          <cell r="A198" t="str">
            <v>02.05.090</v>
          </cell>
          <cell r="B198" t="str">
            <v>Montagem e desmontagem de andaime tubular fachadeiro com altura até 10 m</v>
          </cell>
          <cell r="C198" t="str">
            <v>M2</v>
          </cell>
          <cell r="D198">
            <v>0</v>
          </cell>
          <cell r="E198">
            <v>13.04</v>
          </cell>
          <cell r="F198">
            <v>13.04</v>
          </cell>
        </row>
        <row r="199">
          <cell r="A199" t="str">
            <v>02.05.100</v>
          </cell>
          <cell r="B199" t="str">
            <v>Montagem e desmontagem de andaime tubular fachadeiro com altura superior a 10 m</v>
          </cell>
          <cell r="C199" t="str">
            <v>M2</v>
          </cell>
          <cell r="D199">
            <v>0</v>
          </cell>
          <cell r="E199">
            <v>32.93</v>
          </cell>
          <cell r="F199">
            <v>32.93</v>
          </cell>
        </row>
        <row r="200">
          <cell r="A200" t="str">
            <v>02.05.195</v>
          </cell>
          <cell r="B200" t="str">
            <v>Balancim elétrico tipo plataforma para transporte vertical, com altura até 60 m</v>
          </cell>
          <cell r="C200" t="str">
            <v>UNMES</v>
          </cell>
          <cell r="D200">
            <v>2254.91</v>
          </cell>
          <cell r="E200">
            <v>0</v>
          </cell>
          <cell r="F200">
            <v>2254.91</v>
          </cell>
        </row>
        <row r="201">
          <cell r="A201" t="str">
            <v>02.05.202</v>
          </cell>
          <cell r="B201" t="str">
            <v>Andaime torre metálico (1,5 x 1,5 m) com piso metálico</v>
          </cell>
          <cell r="C201" t="str">
            <v>MXMES</v>
          </cell>
          <cell r="D201">
            <v>23.86</v>
          </cell>
          <cell r="E201">
            <v>5.14</v>
          </cell>
          <cell r="F201">
            <v>29</v>
          </cell>
        </row>
        <row r="202">
          <cell r="A202" t="str">
            <v>02.05.212</v>
          </cell>
          <cell r="B202" t="str">
            <v>Andaime tubular fachadeiro com piso metálico e sapatas ajustáveis</v>
          </cell>
          <cell r="C202" t="str">
            <v>M2MES</v>
          </cell>
          <cell r="D202">
            <v>16.14</v>
          </cell>
          <cell r="E202">
            <v>5.14</v>
          </cell>
          <cell r="F202">
            <v>21.28</v>
          </cell>
        </row>
        <row r="203">
          <cell r="A203" t="str">
            <v>02.06</v>
          </cell>
          <cell r="B203" t="str">
            <v>Alocação de equipe, equipamento e ferramental</v>
          </cell>
          <cell r="C203">
            <v>0</v>
          </cell>
          <cell r="D203">
            <v>0</v>
          </cell>
          <cell r="E203">
            <v>0</v>
          </cell>
          <cell r="F203">
            <v>0</v>
          </cell>
        </row>
        <row r="204">
          <cell r="A204" t="str">
            <v>02.06.030</v>
          </cell>
          <cell r="B204" t="str">
            <v>Locação de plataforma elevatória articulada, com altura aproximada de 12,5m, capacidade de carga de 227 kg, elétrica</v>
          </cell>
          <cell r="C204" t="str">
            <v>UNMES</v>
          </cell>
          <cell r="D204">
            <v>12076.21</v>
          </cell>
          <cell r="E204">
            <v>3644.1</v>
          </cell>
          <cell r="F204">
            <v>15720.31</v>
          </cell>
        </row>
        <row r="205">
          <cell r="A205" t="str">
            <v>02.06.040</v>
          </cell>
          <cell r="B205" t="str">
            <v>Locação de plataforma elevatória articulada, com altura aproximada de 20 m, capacidade de carga de 227 kg, diesel</v>
          </cell>
          <cell r="C205" t="str">
            <v>UNMES</v>
          </cell>
          <cell r="D205">
            <v>21424.21</v>
          </cell>
          <cell r="E205">
            <v>3644.1</v>
          </cell>
          <cell r="F205">
            <v>25068.31</v>
          </cell>
        </row>
        <row r="206">
          <cell r="A206" t="str">
            <v>02.08</v>
          </cell>
          <cell r="B206" t="str">
            <v>Sinalização de obra</v>
          </cell>
          <cell r="C206">
            <v>0</v>
          </cell>
          <cell r="D206">
            <v>0</v>
          </cell>
          <cell r="E206">
            <v>0</v>
          </cell>
          <cell r="F206">
            <v>0</v>
          </cell>
        </row>
        <row r="207">
          <cell r="A207" t="str">
            <v>02.08.020</v>
          </cell>
          <cell r="B207" t="str">
            <v>Placa de identificação para obra</v>
          </cell>
          <cell r="C207" t="str">
            <v>M2</v>
          </cell>
          <cell r="D207">
            <v>843.82</v>
          </cell>
          <cell r="E207">
            <v>98.48</v>
          </cell>
          <cell r="F207">
            <v>942.3</v>
          </cell>
        </row>
        <row r="208">
          <cell r="A208" t="str">
            <v>02.08.040</v>
          </cell>
          <cell r="B208" t="str">
            <v>Placa em lona com impressão digital e requadro em metalon</v>
          </cell>
          <cell r="C208" t="str">
            <v>M2</v>
          </cell>
          <cell r="D208">
            <v>318.08999999999997</v>
          </cell>
          <cell r="E208">
            <v>27.74</v>
          </cell>
          <cell r="F208">
            <v>345.83</v>
          </cell>
        </row>
        <row r="209">
          <cell r="A209" t="str">
            <v>02.08.050</v>
          </cell>
          <cell r="B209" t="str">
            <v>Placa em lona com impressão digital e estrutura em madeira</v>
          </cell>
          <cell r="C209" t="str">
            <v>M2</v>
          </cell>
          <cell r="D209">
            <v>145.04</v>
          </cell>
          <cell r="E209">
            <v>56.21</v>
          </cell>
          <cell r="F209">
            <v>201.25</v>
          </cell>
        </row>
        <row r="210">
          <cell r="A210" t="str">
            <v>02.09</v>
          </cell>
          <cell r="B210" t="str">
            <v>Limpeza de terreno</v>
          </cell>
          <cell r="C210">
            <v>0</v>
          </cell>
          <cell r="D210">
            <v>0</v>
          </cell>
          <cell r="E210">
            <v>0</v>
          </cell>
          <cell r="F210">
            <v>0</v>
          </cell>
        </row>
        <row r="211">
          <cell r="A211" t="str">
            <v>02.09.030</v>
          </cell>
          <cell r="B211" t="str">
            <v>Limpeza manual do terreno, inclusive troncos até 5 cm de diâmetro, com caminhão à disposição dentro da obra, até o raio de 1 km</v>
          </cell>
          <cell r="C211" t="str">
            <v>M2</v>
          </cell>
          <cell r="D211">
            <v>2.77</v>
          </cell>
          <cell r="E211">
            <v>5.36</v>
          </cell>
          <cell r="F211">
            <v>8.1300000000000008</v>
          </cell>
        </row>
        <row r="212">
          <cell r="A212" t="str">
            <v>02.09.040</v>
          </cell>
          <cell r="B212" t="str">
            <v>Limpeza mecanizada do terreno, inclusive troncos até 15 cm de diâmetro, com caminhão à disposição dentro e fora da obra, com transporte no raio de até 1 km</v>
          </cell>
          <cell r="C212" t="str">
            <v>M2</v>
          </cell>
          <cell r="D212">
            <v>4.21</v>
          </cell>
          <cell r="E212">
            <v>0.17</v>
          </cell>
          <cell r="F212">
            <v>4.38</v>
          </cell>
        </row>
        <row r="213">
          <cell r="A213" t="str">
            <v>02.09.130</v>
          </cell>
          <cell r="B213" t="str">
            <v>Limpeza mecanizada do terreno, inclusive troncos com diâmetro acima de 15 cm até 50 cm, com caminhão à disposição dentro da obra, até o raio de 1 km</v>
          </cell>
          <cell r="C213" t="str">
            <v>M2</v>
          </cell>
          <cell r="D213">
            <v>4.51</v>
          </cell>
          <cell r="E213">
            <v>0.17</v>
          </cell>
          <cell r="F213">
            <v>4.68</v>
          </cell>
        </row>
        <row r="214">
          <cell r="A214" t="str">
            <v>02.09.150</v>
          </cell>
          <cell r="B214" t="str">
            <v>Corte e derrubada de eucalipto (1° corte) - idade até 4 anos</v>
          </cell>
          <cell r="C214" t="str">
            <v>M3</v>
          </cell>
          <cell r="D214">
            <v>67.84</v>
          </cell>
          <cell r="E214">
            <v>9.64</v>
          </cell>
          <cell r="F214">
            <v>77.48</v>
          </cell>
        </row>
        <row r="215">
          <cell r="A215" t="str">
            <v>02.09.160</v>
          </cell>
          <cell r="B215" t="str">
            <v>Corte e derrubada de eucalipto (1° corte) - idade acima de 4 anos</v>
          </cell>
          <cell r="C215" t="str">
            <v>M3</v>
          </cell>
          <cell r="D215">
            <v>79.91</v>
          </cell>
          <cell r="E215">
            <v>11.36</v>
          </cell>
          <cell r="F215">
            <v>91.27</v>
          </cell>
        </row>
        <row r="216">
          <cell r="A216" t="str">
            <v>02.10</v>
          </cell>
          <cell r="B216" t="str">
            <v>Locação de obra</v>
          </cell>
          <cell r="C216">
            <v>0</v>
          </cell>
          <cell r="D216">
            <v>0</v>
          </cell>
          <cell r="E216">
            <v>0</v>
          </cell>
          <cell r="F216">
            <v>0</v>
          </cell>
        </row>
        <row r="217">
          <cell r="A217" t="str">
            <v>02.10.020</v>
          </cell>
          <cell r="B217" t="str">
            <v>Locação de obra de edificação</v>
          </cell>
          <cell r="C217" t="str">
            <v>M2</v>
          </cell>
          <cell r="D217">
            <v>11.09</v>
          </cell>
          <cell r="E217">
            <v>6.18</v>
          </cell>
          <cell r="F217">
            <v>17.27</v>
          </cell>
        </row>
        <row r="218">
          <cell r="A218" t="str">
            <v>02.10.040</v>
          </cell>
          <cell r="B218" t="str">
            <v>Locação de rede de canalização</v>
          </cell>
          <cell r="C218" t="str">
            <v>M</v>
          </cell>
          <cell r="D218">
            <v>1.02</v>
          </cell>
          <cell r="E218">
            <v>0.44</v>
          </cell>
          <cell r="F218">
            <v>1.46</v>
          </cell>
        </row>
        <row r="219">
          <cell r="A219" t="str">
            <v>02.10.050</v>
          </cell>
          <cell r="B219" t="str">
            <v>Locação para muros, cercas e alambrados</v>
          </cell>
          <cell r="C219" t="str">
            <v>M</v>
          </cell>
          <cell r="D219">
            <v>1.02</v>
          </cell>
          <cell r="E219">
            <v>0.44</v>
          </cell>
          <cell r="F219">
            <v>1.46</v>
          </cell>
        </row>
        <row r="220">
          <cell r="A220" t="str">
            <v>02.10.060</v>
          </cell>
          <cell r="B220" t="str">
            <v>Locação de vias, calçadas, tanques e lagoas</v>
          </cell>
          <cell r="C220" t="str">
            <v>M2</v>
          </cell>
          <cell r="D220">
            <v>0.94</v>
          </cell>
          <cell r="E220">
            <v>0.87</v>
          </cell>
          <cell r="F220">
            <v>1.81</v>
          </cell>
        </row>
        <row r="221">
          <cell r="A221" t="str">
            <v>03</v>
          </cell>
          <cell r="B221" t="str">
            <v>DEMOLICAO SEM REAPROVEITAMENTO</v>
          </cell>
          <cell r="C221">
            <v>0</v>
          </cell>
          <cell r="D221">
            <v>0</v>
          </cell>
          <cell r="E221">
            <v>0</v>
          </cell>
          <cell r="F221">
            <v>0</v>
          </cell>
        </row>
        <row r="222">
          <cell r="A222" t="str">
            <v>03.01</v>
          </cell>
          <cell r="B222" t="str">
            <v>Demolição de concreto, lastro, mistura e afins</v>
          </cell>
          <cell r="C222">
            <v>0</v>
          </cell>
          <cell r="D222">
            <v>0</v>
          </cell>
          <cell r="E222">
            <v>0</v>
          </cell>
          <cell r="F222">
            <v>0</v>
          </cell>
        </row>
        <row r="223">
          <cell r="A223" t="str">
            <v>03.01.020</v>
          </cell>
          <cell r="B223" t="str">
            <v>Demolição manual de concreto simples</v>
          </cell>
          <cell r="C223" t="str">
            <v>M3</v>
          </cell>
          <cell r="D223">
            <v>0</v>
          </cell>
          <cell r="E223">
            <v>235.73</v>
          </cell>
          <cell r="F223">
            <v>235.73</v>
          </cell>
        </row>
        <row r="224">
          <cell r="A224" t="str">
            <v>03.01.040</v>
          </cell>
          <cell r="B224" t="str">
            <v>Demolição manual de concreto armado</v>
          </cell>
          <cell r="C224" t="str">
            <v>M3</v>
          </cell>
          <cell r="D224">
            <v>0</v>
          </cell>
          <cell r="E224">
            <v>428.6</v>
          </cell>
          <cell r="F224">
            <v>428.6</v>
          </cell>
        </row>
        <row r="225">
          <cell r="A225" t="str">
            <v>03.01.060</v>
          </cell>
          <cell r="B225" t="str">
            <v>Demolição manual de lajes pré-moldadas, incluindo revestimento</v>
          </cell>
          <cell r="C225" t="str">
            <v>M2</v>
          </cell>
          <cell r="D225">
            <v>0</v>
          </cell>
          <cell r="E225">
            <v>32.15</v>
          </cell>
          <cell r="F225">
            <v>32.15</v>
          </cell>
        </row>
        <row r="226">
          <cell r="A226" t="str">
            <v>03.01.200</v>
          </cell>
          <cell r="B226" t="str">
            <v>Demolição mecanizada de concreto armado, inclusive fragmentação, carregamento, transporte até 1 quilômetro e descarregamento</v>
          </cell>
          <cell r="C226" t="str">
            <v>M3</v>
          </cell>
          <cell r="D226">
            <v>476.12</v>
          </cell>
          <cell r="E226">
            <v>128.58000000000001</v>
          </cell>
          <cell r="F226">
            <v>604.70000000000005</v>
          </cell>
        </row>
        <row r="227">
          <cell r="A227" t="str">
            <v>03.01.210</v>
          </cell>
          <cell r="B227" t="str">
            <v>Demolição mecanizada de concreto armado, inclusive fragmentação e acomodação do material</v>
          </cell>
          <cell r="C227" t="str">
            <v>M3</v>
          </cell>
          <cell r="D227">
            <v>454.42</v>
          </cell>
          <cell r="E227">
            <v>128.58000000000001</v>
          </cell>
          <cell r="F227">
            <v>583</v>
          </cell>
        </row>
        <row r="228">
          <cell r="A228" t="str">
            <v>03.01.220</v>
          </cell>
          <cell r="B228" t="str">
            <v>Demolição mecanizada de concreto simples, inclusive fragmentação, carregamento, transporte até 1 quilômetro e descarregamento</v>
          </cell>
          <cell r="C228" t="str">
            <v>M3</v>
          </cell>
          <cell r="D228">
            <v>248.91</v>
          </cell>
          <cell r="E228">
            <v>85.72</v>
          </cell>
          <cell r="F228">
            <v>334.63</v>
          </cell>
        </row>
        <row r="229">
          <cell r="A229" t="str">
            <v>03.01.230</v>
          </cell>
          <cell r="B229" t="str">
            <v>Demolição mecanizada de concreto simples, inclusive fragmentação e acomodação do material</v>
          </cell>
          <cell r="C229" t="str">
            <v>M3</v>
          </cell>
          <cell r="D229">
            <v>227.21</v>
          </cell>
          <cell r="E229">
            <v>85.72</v>
          </cell>
          <cell r="F229">
            <v>312.93</v>
          </cell>
        </row>
        <row r="230">
          <cell r="A230" t="str">
            <v>03.01.240</v>
          </cell>
          <cell r="B230" t="str">
            <v>Demolição mecanizada de pavimento ou piso em concreto, inclusive fragmentação, carregamento, transporte até 1 quilômetro e descarregamento</v>
          </cell>
          <cell r="C230" t="str">
            <v>M2</v>
          </cell>
          <cell r="D230">
            <v>24.39</v>
          </cell>
          <cell r="E230">
            <v>8.57</v>
          </cell>
          <cell r="F230">
            <v>32.96</v>
          </cell>
        </row>
        <row r="231">
          <cell r="A231" t="str">
            <v>03.01.250</v>
          </cell>
          <cell r="B231" t="str">
            <v>Demolição mecanizada de pavimento ou piso em concreto, inclusive fragmentação e acomodação do material</v>
          </cell>
          <cell r="C231" t="str">
            <v>M2</v>
          </cell>
          <cell r="D231">
            <v>22.72</v>
          </cell>
          <cell r="E231">
            <v>8.57</v>
          </cell>
          <cell r="F231">
            <v>31.29</v>
          </cell>
        </row>
        <row r="232">
          <cell r="A232" t="str">
            <v>03.01.260</v>
          </cell>
          <cell r="B232" t="str">
            <v>Demolição mecanizada de sarjeta ou sarjetão, inclusive fragmentação, carregamento, transporte até 1 quilômetro e descarregamento</v>
          </cell>
          <cell r="C232" t="str">
            <v>M3</v>
          </cell>
          <cell r="D232">
            <v>243.94</v>
          </cell>
          <cell r="E232">
            <v>85.72</v>
          </cell>
          <cell r="F232">
            <v>329.66</v>
          </cell>
        </row>
        <row r="233">
          <cell r="A233" t="str">
            <v>03.01.270</v>
          </cell>
          <cell r="B233" t="str">
            <v>Demolição mecanizada de sarjeta ou sarjetão, inclusive fragmentação e acomodação do material</v>
          </cell>
          <cell r="C233" t="str">
            <v>M3</v>
          </cell>
          <cell r="D233">
            <v>227.21</v>
          </cell>
          <cell r="E233">
            <v>85.72</v>
          </cell>
          <cell r="F233">
            <v>312.93</v>
          </cell>
        </row>
        <row r="234">
          <cell r="A234" t="str">
            <v>03.02</v>
          </cell>
          <cell r="B234" t="str">
            <v>Demolição de alvenaria</v>
          </cell>
          <cell r="C234">
            <v>0</v>
          </cell>
          <cell r="D234">
            <v>0</v>
          </cell>
          <cell r="E234">
            <v>0</v>
          </cell>
          <cell r="F234">
            <v>0</v>
          </cell>
        </row>
        <row r="235">
          <cell r="A235" t="str">
            <v>03.02.020</v>
          </cell>
          <cell r="B235" t="str">
            <v>Demolição manual de alvenaria de fundação/embasamento</v>
          </cell>
          <cell r="C235" t="str">
            <v>M3</v>
          </cell>
          <cell r="D235">
            <v>0</v>
          </cell>
          <cell r="E235">
            <v>128.58000000000001</v>
          </cell>
          <cell r="F235">
            <v>128.58000000000001</v>
          </cell>
        </row>
        <row r="236">
          <cell r="A236" t="str">
            <v>03.02.040</v>
          </cell>
          <cell r="B236" t="str">
            <v>Demolição manual de alvenaria de elevação ou elemento vazado, incluindo revestimento</v>
          </cell>
          <cell r="C236" t="str">
            <v>M3</v>
          </cell>
          <cell r="D236">
            <v>0</v>
          </cell>
          <cell r="E236">
            <v>85.72</v>
          </cell>
          <cell r="F236">
            <v>85.72</v>
          </cell>
        </row>
        <row r="237">
          <cell r="A237" t="str">
            <v>03.03</v>
          </cell>
          <cell r="B237" t="str">
            <v>Demolição de revestimento em massa</v>
          </cell>
          <cell r="C237">
            <v>0</v>
          </cell>
          <cell r="D237">
            <v>0</v>
          </cell>
          <cell r="E237">
            <v>0</v>
          </cell>
          <cell r="F237">
            <v>0</v>
          </cell>
        </row>
        <row r="238">
          <cell r="A238" t="str">
            <v>03.03.020</v>
          </cell>
          <cell r="B238" t="str">
            <v>Apicoamento manual de piso, parede ou teto</v>
          </cell>
          <cell r="C238" t="str">
            <v>M2</v>
          </cell>
          <cell r="D238">
            <v>0</v>
          </cell>
          <cell r="E238">
            <v>3.21</v>
          </cell>
          <cell r="F238">
            <v>3.21</v>
          </cell>
        </row>
        <row r="239">
          <cell r="A239" t="str">
            <v>03.03.040</v>
          </cell>
          <cell r="B239" t="str">
            <v>Demolição manual de revestimento em massa de parede ou teto</v>
          </cell>
          <cell r="C239" t="str">
            <v>M2</v>
          </cell>
          <cell r="D239">
            <v>0</v>
          </cell>
          <cell r="E239">
            <v>6.43</v>
          </cell>
          <cell r="F239">
            <v>6.43</v>
          </cell>
        </row>
        <row r="240">
          <cell r="A240" t="str">
            <v>03.03.060</v>
          </cell>
          <cell r="B240" t="str">
            <v>Demolição manual de revestimento em massa de piso</v>
          </cell>
          <cell r="C240" t="str">
            <v>M2</v>
          </cell>
          <cell r="D240">
            <v>0</v>
          </cell>
          <cell r="E240">
            <v>10.72</v>
          </cell>
          <cell r="F240">
            <v>10.72</v>
          </cell>
        </row>
        <row r="241">
          <cell r="A241" t="str">
            <v>03.04</v>
          </cell>
          <cell r="B241" t="str">
            <v>Demolição de revestimento cerâmico e ladrilho hidráulico</v>
          </cell>
          <cell r="C241">
            <v>0</v>
          </cell>
          <cell r="D241">
            <v>0</v>
          </cell>
          <cell r="E241">
            <v>0</v>
          </cell>
          <cell r="F241">
            <v>0</v>
          </cell>
        </row>
        <row r="242">
          <cell r="A242" t="str">
            <v>03.04.020</v>
          </cell>
          <cell r="B242" t="str">
            <v>Demolição manual de revestimento cerâmico, incluindo a base</v>
          </cell>
          <cell r="C242" t="str">
            <v>M2</v>
          </cell>
          <cell r="D242">
            <v>0</v>
          </cell>
          <cell r="E242">
            <v>12.86</v>
          </cell>
          <cell r="F242">
            <v>12.86</v>
          </cell>
        </row>
        <row r="243">
          <cell r="A243" t="str">
            <v>03.04.030</v>
          </cell>
          <cell r="B243" t="str">
            <v>Demolição manual de revestimento em ladrilho hidráulico, incluindo a base</v>
          </cell>
          <cell r="C243" t="str">
            <v>M2</v>
          </cell>
          <cell r="D243">
            <v>0</v>
          </cell>
          <cell r="E243">
            <v>10.72</v>
          </cell>
          <cell r="F243">
            <v>10.72</v>
          </cell>
        </row>
        <row r="244">
          <cell r="A244" t="str">
            <v>03.04.040</v>
          </cell>
          <cell r="B244" t="str">
            <v>Demolição manual de rodapé, soleira ou peitoril, em material cerâmico e/ou ladrilho hidráulico, incluindo a base</v>
          </cell>
          <cell r="C244" t="str">
            <v>M</v>
          </cell>
          <cell r="D244">
            <v>0</v>
          </cell>
          <cell r="E244">
            <v>3.21</v>
          </cell>
          <cell r="F244">
            <v>3.21</v>
          </cell>
        </row>
        <row r="245">
          <cell r="A245" t="str">
            <v>03.05</v>
          </cell>
          <cell r="B245" t="str">
            <v>Demolição de revestimento sintético</v>
          </cell>
          <cell r="C245">
            <v>0</v>
          </cell>
          <cell r="D245">
            <v>0</v>
          </cell>
          <cell r="E245">
            <v>0</v>
          </cell>
          <cell r="F245">
            <v>0</v>
          </cell>
        </row>
        <row r="246">
          <cell r="A246" t="str">
            <v>03.05.020</v>
          </cell>
          <cell r="B246" t="str">
            <v>Demolição manual de revestimento sintético, incluindo a base</v>
          </cell>
          <cell r="C246" t="str">
            <v>M2</v>
          </cell>
          <cell r="D246">
            <v>0</v>
          </cell>
          <cell r="E246">
            <v>8.57</v>
          </cell>
          <cell r="F246">
            <v>8.57</v>
          </cell>
        </row>
        <row r="247">
          <cell r="A247" t="str">
            <v>03.06</v>
          </cell>
          <cell r="B247" t="str">
            <v>Demolição de revestimento em pedra e blocos maciços</v>
          </cell>
          <cell r="C247">
            <v>0</v>
          </cell>
          <cell r="D247">
            <v>0</v>
          </cell>
          <cell r="E247">
            <v>0</v>
          </cell>
          <cell r="F247">
            <v>0</v>
          </cell>
        </row>
        <row r="248">
          <cell r="A248" t="str">
            <v>03.06.050</v>
          </cell>
          <cell r="B248" t="str">
            <v>Desmonte (levantamento) mecanizado de pavimento em paralelepípedo ou lajota de concreto, inclusive carregamento, transporte até 1 quilômetro e descarregamento</v>
          </cell>
          <cell r="C248" t="str">
            <v>M2</v>
          </cell>
          <cell r="D248">
            <v>17.420000000000002</v>
          </cell>
          <cell r="E248">
            <v>10.72</v>
          </cell>
          <cell r="F248">
            <v>28.14</v>
          </cell>
        </row>
        <row r="249">
          <cell r="A249" t="str">
            <v>03.06.060</v>
          </cell>
          <cell r="B249" t="str">
            <v>Desmonte (levantamento) mecanizado de pavimento em paralelepípedo ou lajota de concreto, inclusive acomodação do material</v>
          </cell>
          <cell r="C249" t="str">
            <v>M2</v>
          </cell>
          <cell r="D249">
            <v>1.54</v>
          </cell>
          <cell r="E249">
            <v>10.72</v>
          </cell>
          <cell r="F249">
            <v>12.26</v>
          </cell>
        </row>
        <row r="250">
          <cell r="A250" t="str">
            <v>03.07</v>
          </cell>
          <cell r="B250" t="str">
            <v>Demolição de revestimento asfáltico</v>
          </cell>
          <cell r="C250">
            <v>0</v>
          </cell>
          <cell r="D250">
            <v>0</v>
          </cell>
          <cell r="E250">
            <v>0</v>
          </cell>
          <cell r="F250">
            <v>0</v>
          </cell>
        </row>
        <row r="251">
          <cell r="A251" t="str">
            <v>03.07.010</v>
          </cell>
          <cell r="B251" t="str">
            <v>Demolição (levantamento) mecanizada de pavimento asfáltico, inclusive carregamento, transporte até 1 quilômetro e descarregamento</v>
          </cell>
          <cell r="C251" t="str">
            <v>M2</v>
          </cell>
          <cell r="D251">
            <v>25.01</v>
          </cell>
          <cell r="E251">
            <v>4.29</v>
          </cell>
          <cell r="F251">
            <v>29.3</v>
          </cell>
        </row>
        <row r="252">
          <cell r="A252" t="str">
            <v>03.07.030</v>
          </cell>
          <cell r="B252" t="str">
            <v>Demolição (levantamento) mecanizada de pavimento asfáltico, inclusive fragmentação e acomodação do material</v>
          </cell>
          <cell r="C252" t="str">
            <v>M2</v>
          </cell>
          <cell r="D252">
            <v>22.72</v>
          </cell>
          <cell r="E252">
            <v>4.29</v>
          </cell>
          <cell r="F252">
            <v>27.01</v>
          </cell>
        </row>
        <row r="253">
          <cell r="A253" t="str">
            <v>03.07.050</v>
          </cell>
          <cell r="B253" t="str">
            <v>Fresagem de pavimento asfáltico com espessura até 5 cm, inclusive carregamento, transporte até 1 quilômetro e descarregamento</v>
          </cell>
          <cell r="C253" t="str">
            <v>M2</v>
          </cell>
          <cell r="D253">
            <v>11.15</v>
          </cell>
          <cell r="E253">
            <v>1.5</v>
          </cell>
          <cell r="F253">
            <v>12.65</v>
          </cell>
        </row>
        <row r="254">
          <cell r="A254" t="str">
            <v>03.07.070</v>
          </cell>
          <cell r="B254" t="str">
            <v>Fresagem de pavimento asfáltico com espessura até 5 cm, inclusive acomodação do material</v>
          </cell>
          <cell r="C254" t="str">
            <v>M2</v>
          </cell>
          <cell r="D254">
            <v>8.5</v>
          </cell>
          <cell r="E254">
            <v>1.5</v>
          </cell>
          <cell r="F254">
            <v>10</v>
          </cell>
        </row>
        <row r="255">
          <cell r="A255" t="str">
            <v>03.07.080</v>
          </cell>
          <cell r="B255" t="str">
            <v>Fresagem de pavimento asfáltico com espessura até 5 cm, inclusive remoção do material fresado até 10 quilômetros e varrição</v>
          </cell>
          <cell r="C255" t="str">
            <v>M2</v>
          </cell>
          <cell r="D255">
            <v>14.57</v>
          </cell>
          <cell r="E255">
            <v>0.64</v>
          </cell>
          <cell r="F255">
            <v>15.21</v>
          </cell>
        </row>
        <row r="256">
          <cell r="A256" t="str">
            <v>03.08</v>
          </cell>
          <cell r="B256" t="str">
            <v>Demolição de forro / divisórias</v>
          </cell>
          <cell r="C256">
            <v>0</v>
          </cell>
          <cell r="D256">
            <v>0</v>
          </cell>
          <cell r="E256">
            <v>0</v>
          </cell>
          <cell r="F256">
            <v>0</v>
          </cell>
        </row>
        <row r="257">
          <cell r="A257" t="str">
            <v>03.08.020</v>
          </cell>
          <cell r="B257" t="str">
            <v>Demolição manual de forro em estuque, inclusive sistema de fixação/tarugamento</v>
          </cell>
          <cell r="C257" t="str">
            <v>M2</v>
          </cell>
          <cell r="D257">
            <v>0</v>
          </cell>
          <cell r="E257">
            <v>11.14</v>
          </cell>
          <cell r="F257">
            <v>11.14</v>
          </cell>
        </row>
        <row r="258">
          <cell r="A258" t="str">
            <v>03.08.040</v>
          </cell>
          <cell r="B258" t="str">
            <v>Demolição manual de forro qualquer, inclusive sistema de fixação/tarugamento</v>
          </cell>
          <cell r="C258" t="str">
            <v>M2</v>
          </cell>
          <cell r="D258">
            <v>0</v>
          </cell>
          <cell r="E258">
            <v>6.43</v>
          </cell>
          <cell r="F258">
            <v>6.43</v>
          </cell>
        </row>
        <row r="259">
          <cell r="A259" t="str">
            <v>03.08.060</v>
          </cell>
          <cell r="B259" t="str">
            <v>Demolição manual de forro em gesso, inclusive sistema de fixação</v>
          </cell>
          <cell r="C259" t="str">
            <v>M2</v>
          </cell>
          <cell r="D259">
            <v>0</v>
          </cell>
          <cell r="E259">
            <v>6.43</v>
          </cell>
          <cell r="F259">
            <v>6.43</v>
          </cell>
        </row>
        <row r="260">
          <cell r="A260" t="str">
            <v>03.08.200</v>
          </cell>
          <cell r="B260" t="str">
            <v>Demolição manual de painéis divisórias, inclusive montantes metálicos</v>
          </cell>
          <cell r="C260" t="str">
            <v>M2</v>
          </cell>
          <cell r="D260">
            <v>0</v>
          </cell>
          <cell r="E260">
            <v>7.07</v>
          </cell>
          <cell r="F260">
            <v>7.07</v>
          </cell>
        </row>
        <row r="261">
          <cell r="A261" t="str">
            <v>03.09</v>
          </cell>
          <cell r="B261" t="str">
            <v>Demolição de impermeabilização e afins</v>
          </cell>
          <cell r="C261">
            <v>0</v>
          </cell>
          <cell r="D261">
            <v>0</v>
          </cell>
          <cell r="E261">
            <v>0</v>
          </cell>
          <cell r="F261">
            <v>0</v>
          </cell>
        </row>
        <row r="262">
          <cell r="A262" t="str">
            <v>03.09.020</v>
          </cell>
          <cell r="B262" t="str">
            <v>Demolição manual de camada impermeabilizante</v>
          </cell>
          <cell r="C262" t="str">
            <v>M2</v>
          </cell>
          <cell r="D262">
            <v>0</v>
          </cell>
          <cell r="E262">
            <v>17.239999999999998</v>
          </cell>
          <cell r="F262">
            <v>17.239999999999998</v>
          </cell>
        </row>
        <row r="263">
          <cell r="A263" t="str">
            <v>03.09.040</v>
          </cell>
          <cell r="B263" t="str">
            <v>Demolição manual de argamassa regularizante, isolante ou protetora e papel Kraft</v>
          </cell>
          <cell r="C263" t="str">
            <v>M2</v>
          </cell>
          <cell r="D263">
            <v>0</v>
          </cell>
          <cell r="E263">
            <v>20.69</v>
          </cell>
          <cell r="F263">
            <v>20.69</v>
          </cell>
        </row>
        <row r="264">
          <cell r="A264" t="str">
            <v>03.09.060</v>
          </cell>
          <cell r="B264" t="str">
            <v>Remoção manual de junta de dilatação ou retração, inclusive apoio</v>
          </cell>
          <cell r="C264" t="str">
            <v>M</v>
          </cell>
          <cell r="D264">
            <v>0</v>
          </cell>
          <cell r="E264">
            <v>6.9</v>
          </cell>
          <cell r="F264">
            <v>6.9</v>
          </cell>
        </row>
        <row r="265">
          <cell r="A265" t="str">
            <v>03.10</v>
          </cell>
          <cell r="B265" t="str">
            <v>Remoção de pintura</v>
          </cell>
          <cell r="C265">
            <v>0</v>
          </cell>
          <cell r="D265">
            <v>0</v>
          </cell>
          <cell r="E265">
            <v>0</v>
          </cell>
          <cell r="F265">
            <v>0</v>
          </cell>
        </row>
        <row r="266">
          <cell r="A266" t="str">
            <v>03.10.020</v>
          </cell>
          <cell r="B266" t="str">
            <v>Remoção de pintura em rodapé, baguete ou moldura com lixa</v>
          </cell>
          <cell r="C266" t="str">
            <v>M</v>
          </cell>
          <cell r="D266">
            <v>7.0000000000000007E-2</v>
          </cell>
          <cell r="E266">
            <v>1.56</v>
          </cell>
          <cell r="F266">
            <v>1.63</v>
          </cell>
        </row>
        <row r="267">
          <cell r="A267" t="str">
            <v>03.10.040</v>
          </cell>
          <cell r="B267" t="str">
            <v>Remoção de pintura em rodapé, baguete ou moldura com produto químico</v>
          </cell>
          <cell r="C267" t="str">
            <v>M</v>
          </cell>
          <cell r="D267">
            <v>0.86</v>
          </cell>
          <cell r="E267">
            <v>1.56</v>
          </cell>
          <cell r="F267">
            <v>2.42</v>
          </cell>
        </row>
        <row r="268">
          <cell r="A268" t="str">
            <v>03.10.080</v>
          </cell>
          <cell r="B268" t="str">
            <v>Remoção de pintura em superfícies de madeira e/ou metálicas com produtos químicos</v>
          </cell>
          <cell r="C268" t="str">
            <v>M2</v>
          </cell>
          <cell r="D268">
            <v>4.28</v>
          </cell>
          <cell r="E268">
            <v>12.5</v>
          </cell>
          <cell r="F268">
            <v>16.78</v>
          </cell>
        </row>
        <row r="269">
          <cell r="A269" t="str">
            <v>03.10.100</v>
          </cell>
          <cell r="B269" t="str">
            <v>Remoção de pintura em superfícies de madeira e/ou metálicas com lixamento</v>
          </cell>
          <cell r="C269" t="str">
            <v>M2</v>
          </cell>
          <cell r="D269">
            <v>0.35</v>
          </cell>
          <cell r="E269">
            <v>9.3699999999999992</v>
          </cell>
          <cell r="F269">
            <v>9.7200000000000006</v>
          </cell>
        </row>
        <row r="270">
          <cell r="A270" t="str">
            <v>03.10.120</v>
          </cell>
          <cell r="B270" t="str">
            <v>Remoção de pintura em massa com produtos químicos</v>
          </cell>
          <cell r="C270" t="str">
            <v>M2</v>
          </cell>
          <cell r="D270">
            <v>4.28</v>
          </cell>
          <cell r="E270">
            <v>9.3699999999999992</v>
          </cell>
          <cell r="F270">
            <v>13.65</v>
          </cell>
        </row>
        <row r="271">
          <cell r="A271" t="str">
            <v>03.10.140</v>
          </cell>
          <cell r="B271" t="str">
            <v>Remoção de pintura em massa com lixamento</v>
          </cell>
          <cell r="C271" t="str">
            <v>M2</v>
          </cell>
          <cell r="D271">
            <v>0.35</v>
          </cell>
          <cell r="E271">
            <v>6.25</v>
          </cell>
          <cell r="F271">
            <v>6.6</v>
          </cell>
        </row>
        <row r="272">
          <cell r="A272" t="str">
            <v>03.16</v>
          </cell>
          <cell r="B272" t="str">
            <v>Remoção de sinalização horizontal</v>
          </cell>
          <cell r="C272">
            <v>0</v>
          </cell>
          <cell r="D272">
            <v>0</v>
          </cell>
          <cell r="E272">
            <v>0</v>
          </cell>
          <cell r="F272">
            <v>0</v>
          </cell>
        </row>
        <row r="273">
          <cell r="A273" t="str">
            <v>03.16.010</v>
          </cell>
          <cell r="B273" t="str">
            <v>Remoção de sinalização horizontal existente</v>
          </cell>
          <cell r="C273" t="str">
            <v>M2</v>
          </cell>
          <cell r="D273">
            <v>92.59</v>
          </cell>
          <cell r="E273">
            <v>0</v>
          </cell>
          <cell r="F273">
            <v>92.59</v>
          </cell>
        </row>
        <row r="274">
          <cell r="A274" t="str">
            <v>03.16.011</v>
          </cell>
          <cell r="B274" t="str">
            <v>Remoção de tacha/tachões</v>
          </cell>
          <cell r="C274" t="str">
            <v>UN</v>
          </cell>
          <cell r="D274">
            <v>3.77</v>
          </cell>
          <cell r="E274">
            <v>9.51</v>
          </cell>
          <cell r="F274">
            <v>13.28</v>
          </cell>
        </row>
        <row r="275">
          <cell r="A275" t="str">
            <v>04</v>
          </cell>
          <cell r="B275" t="str">
            <v>RETIRADA COM PROVAVEL REAPROVEITAMENTO</v>
          </cell>
          <cell r="C275">
            <v>0</v>
          </cell>
          <cell r="D275">
            <v>0</v>
          </cell>
          <cell r="E275">
            <v>0</v>
          </cell>
          <cell r="F275">
            <v>0</v>
          </cell>
        </row>
        <row r="276">
          <cell r="A276" t="str">
            <v>04.01</v>
          </cell>
          <cell r="B276" t="str">
            <v>Retirada de fechamento e elemento divisor</v>
          </cell>
          <cell r="C276">
            <v>0</v>
          </cell>
          <cell r="D276">
            <v>0</v>
          </cell>
          <cell r="E276">
            <v>0</v>
          </cell>
          <cell r="F276">
            <v>0</v>
          </cell>
        </row>
        <row r="277">
          <cell r="A277" t="str">
            <v>04.01.020</v>
          </cell>
          <cell r="B277" t="str">
            <v>Retirada de divisória em placa de madeira ou fibrocimento tarugada</v>
          </cell>
          <cell r="C277" t="str">
            <v>M2</v>
          </cell>
          <cell r="D277">
            <v>0</v>
          </cell>
          <cell r="E277">
            <v>39.14</v>
          </cell>
          <cell r="F277">
            <v>39.14</v>
          </cell>
        </row>
        <row r="278">
          <cell r="A278" t="str">
            <v>04.01.040</v>
          </cell>
          <cell r="B278" t="str">
            <v>Retirada de divisória em placa de madeira ou fibrocimento com montantes metálicos</v>
          </cell>
          <cell r="C278" t="str">
            <v>M2</v>
          </cell>
          <cell r="D278">
            <v>0</v>
          </cell>
          <cell r="E278">
            <v>33.92</v>
          </cell>
          <cell r="F278">
            <v>33.92</v>
          </cell>
        </row>
        <row r="279">
          <cell r="A279" t="str">
            <v>04.01.060</v>
          </cell>
          <cell r="B279" t="str">
            <v>Retirada de divisória em placa de concreto, granito, granilite ou mármore</v>
          </cell>
          <cell r="C279" t="str">
            <v>M2</v>
          </cell>
          <cell r="D279">
            <v>0</v>
          </cell>
          <cell r="E279">
            <v>20.87</v>
          </cell>
          <cell r="F279">
            <v>20.87</v>
          </cell>
        </row>
        <row r="280">
          <cell r="A280" t="str">
            <v>04.01.080</v>
          </cell>
          <cell r="B280" t="str">
            <v>Retirada de fechamento em placas pré-moldadas, inclusive pilares</v>
          </cell>
          <cell r="C280" t="str">
            <v>M2</v>
          </cell>
          <cell r="D280">
            <v>2.61</v>
          </cell>
          <cell r="E280">
            <v>0.73</v>
          </cell>
          <cell r="F280">
            <v>3.34</v>
          </cell>
        </row>
        <row r="281">
          <cell r="A281" t="str">
            <v>04.01.090</v>
          </cell>
          <cell r="B281" t="str">
            <v>Retirada de barreira de proteção com arame de alta segurança, simples ou duplo</v>
          </cell>
          <cell r="C281" t="str">
            <v>M</v>
          </cell>
          <cell r="D281">
            <v>0</v>
          </cell>
          <cell r="E281">
            <v>4.51</v>
          </cell>
          <cell r="F281">
            <v>4.51</v>
          </cell>
        </row>
        <row r="282">
          <cell r="A282" t="str">
            <v>04.01.100</v>
          </cell>
          <cell r="B282" t="str">
            <v>Retirada de cerca</v>
          </cell>
          <cell r="C282" t="str">
            <v>M</v>
          </cell>
          <cell r="D282">
            <v>0</v>
          </cell>
          <cell r="E282">
            <v>13.29</v>
          </cell>
          <cell r="F282">
            <v>13.29</v>
          </cell>
        </row>
        <row r="283">
          <cell r="A283" t="str">
            <v>04.02</v>
          </cell>
          <cell r="B283" t="str">
            <v>Retirada de elementos de estrutura (concreto, ferro, alumínio e madeira)</v>
          </cell>
          <cell r="C283">
            <v>0</v>
          </cell>
          <cell r="D283">
            <v>0</v>
          </cell>
          <cell r="E283">
            <v>0</v>
          </cell>
          <cell r="F283">
            <v>0</v>
          </cell>
        </row>
        <row r="284">
          <cell r="A284" t="str">
            <v>04.02.020</v>
          </cell>
          <cell r="B284" t="str">
            <v>Retirada de peças lineares em madeira com seção até 60 cm²</v>
          </cell>
          <cell r="C284" t="str">
            <v>M</v>
          </cell>
          <cell r="D284">
            <v>0</v>
          </cell>
          <cell r="E284">
            <v>1.42</v>
          </cell>
          <cell r="F284">
            <v>1.42</v>
          </cell>
        </row>
        <row r="285">
          <cell r="A285" t="str">
            <v>04.02.030</v>
          </cell>
          <cell r="B285" t="str">
            <v>Retirada de peças lineares em madeira com seção superior a 60 cm²</v>
          </cell>
          <cell r="C285" t="str">
            <v>M</v>
          </cell>
          <cell r="D285">
            <v>0</v>
          </cell>
          <cell r="E285">
            <v>4.75</v>
          </cell>
          <cell r="F285">
            <v>4.75</v>
          </cell>
        </row>
        <row r="286">
          <cell r="A286" t="str">
            <v>04.02.050</v>
          </cell>
          <cell r="B286" t="str">
            <v>Retirada de estrutura em madeira tesoura - telhas de barro</v>
          </cell>
          <cell r="C286" t="str">
            <v>M2</v>
          </cell>
          <cell r="D286">
            <v>0</v>
          </cell>
          <cell r="E286">
            <v>26.14</v>
          </cell>
          <cell r="F286">
            <v>26.14</v>
          </cell>
        </row>
        <row r="287">
          <cell r="A287" t="str">
            <v>04.02.070</v>
          </cell>
          <cell r="B287" t="str">
            <v>Retirada de estrutura em madeira tesoura - telhas perfil qualquer</v>
          </cell>
          <cell r="C287" t="str">
            <v>M2</v>
          </cell>
          <cell r="D287">
            <v>0</v>
          </cell>
          <cell r="E287">
            <v>21.38</v>
          </cell>
          <cell r="F287">
            <v>21.38</v>
          </cell>
        </row>
        <row r="288">
          <cell r="A288" t="str">
            <v>04.02.090</v>
          </cell>
          <cell r="B288" t="str">
            <v>Retirada de estrutura em madeira pontaletada - telhas de barro</v>
          </cell>
          <cell r="C288" t="str">
            <v>M2</v>
          </cell>
          <cell r="D288">
            <v>0</v>
          </cell>
          <cell r="E288">
            <v>19.010000000000002</v>
          </cell>
          <cell r="F288">
            <v>19.010000000000002</v>
          </cell>
        </row>
        <row r="289">
          <cell r="A289" t="str">
            <v>04.02.110</v>
          </cell>
          <cell r="B289" t="str">
            <v>Retirada de estrutura em madeira pontaletada - telhas perfil qualquer</v>
          </cell>
          <cell r="C289" t="str">
            <v>M2</v>
          </cell>
          <cell r="D289">
            <v>0</v>
          </cell>
          <cell r="E289">
            <v>14.26</v>
          </cell>
          <cell r="F289">
            <v>14.26</v>
          </cell>
        </row>
        <row r="290">
          <cell r="A290" t="str">
            <v>04.02.140</v>
          </cell>
          <cell r="B290" t="str">
            <v>Retirada de estrutura metálica</v>
          </cell>
          <cell r="C290" t="str">
            <v>KG</v>
          </cell>
          <cell r="D290">
            <v>2.25</v>
          </cell>
          <cell r="E290">
            <v>0</v>
          </cell>
          <cell r="F290">
            <v>2.25</v>
          </cell>
        </row>
        <row r="291">
          <cell r="A291" t="str">
            <v>04.03</v>
          </cell>
          <cell r="B291" t="str">
            <v>Retirada de telhamento e proteção</v>
          </cell>
          <cell r="C291">
            <v>0</v>
          </cell>
          <cell r="D291">
            <v>0</v>
          </cell>
          <cell r="E291">
            <v>0</v>
          </cell>
          <cell r="F291">
            <v>0</v>
          </cell>
        </row>
        <row r="292">
          <cell r="A292" t="str">
            <v>04.03.020</v>
          </cell>
          <cell r="B292" t="str">
            <v>Retirada de telhamento em barro</v>
          </cell>
          <cell r="C292" t="str">
            <v>M2</v>
          </cell>
          <cell r="D292">
            <v>0</v>
          </cell>
          <cell r="E292">
            <v>17.14</v>
          </cell>
          <cell r="F292">
            <v>17.14</v>
          </cell>
        </row>
        <row r="293">
          <cell r="A293" t="str">
            <v>04.03.040</v>
          </cell>
          <cell r="B293" t="str">
            <v>Retirada de telhamento perfil e material qualquer, exceto barro</v>
          </cell>
          <cell r="C293" t="str">
            <v>M2</v>
          </cell>
          <cell r="D293">
            <v>0</v>
          </cell>
          <cell r="E293">
            <v>8.57</v>
          </cell>
          <cell r="F293">
            <v>8.57</v>
          </cell>
        </row>
        <row r="294">
          <cell r="A294" t="str">
            <v>04.03.060</v>
          </cell>
          <cell r="B294" t="str">
            <v>Retirada de cumeeira ou espigão em barro</v>
          </cell>
          <cell r="C294" t="str">
            <v>M</v>
          </cell>
          <cell r="D294">
            <v>0</v>
          </cell>
          <cell r="E294">
            <v>6.43</v>
          </cell>
          <cell r="F294">
            <v>6.43</v>
          </cell>
        </row>
        <row r="295">
          <cell r="A295" t="str">
            <v>04.03.080</v>
          </cell>
          <cell r="B295" t="str">
            <v>Retirada de cumeeira, espigão ou rufo perfil qualquer</v>
          </cell>
          <cell r="C295" t="str">
            <v>M</v>
          </cell>
          <cell r="D295">
            <v>0</v>
          </cell>
          <cell r="E295">
            <v>10.72</v>
          </cell>
          <cell r="F295">
            <v>10.72</v>
          </cell>
        </row>
        <row r="296">
          <cell r="A296" t="str">
            <v>04.03.090</v>
          </cell>
          <cell r="B296" t="str">
            <v>Retirada de domo de acrílico, inclusive perfis metálicos de fixação</v>
          </cell>
          <cell r="C296" t="str">
            <v>M2</v>
          </cell>
          <cell r="D296">
            <v>0</v>
          </cell>
          <cell r="E296">
            <v>13.05</v>
          </cell>
          <cell r="F296">
            <v>13.05</v>
          </cell>
        </row>
        <row r="297">
          <cell r="A297" t="str">
            <v>04.04</v>
          </cell>
          <cell r="B297" t="str">
            <v>Retirada de revestimento em pedra e blocos maciços</v>
          </cell>
          <cell r="C297">
            <v>0</v>
          </cell>
          <cell r="D297">
            <v>0</v>
          </cell>
          <cell r="E297">
            <v>0</v>
          </cell>
          <cell r="F297">
            <v>0</v>
          </cell>
        </row>
        <row r="298">
          <cell r="A298" t="str">
            <v>04.04.010</v>
          </cell>
          <cell r="B298" t="str">
            <v>Retirada de revestimento em pedra, granito ou mármore, em parede ou fachada</v>
          </cell>
          <cell r="C298" t="str">
            <v>M2</v>
          </cell>
          <cell r="D298">
            <v>0</v>
          </cell>
          <cell r="E298">
            <v>45.85</v>
          </cell>
          <cell r="F298">
            <v>45.85</v>
          </cell>
        </row>
        <row r="299">
          <cell r="A299" t="str">
            <v>04.04.020</v>
          </cell>
          <cell r="B299" t="str">
            <v>Retirada de revestimento em pedra, granito ou mármore, em piso</v>
          </cell>
          <cell r="C299" t="str">
            <v>M2</v>
          </cell>
          <cell r="D299">
            <v>0</v>
          </cell>
          <cell r="E299">
            <v>27.86</v>
          </cell>
          <cell r="F299">
            <v>27.86</v>
          </cell>
        </row>
        <row r="300">
          <cell r="A300" t="str">
            <v>04.04.030</v>
          </cell>
          <cell r="B300" t="str">
            <v>Retirada de soleira ou peitoril em pedra, granito ou mármore</v>
          </cell>
          <cell r="C300" t="str">
            <v>M</v>
          </cell>
          <cell r="D300">
            <v>0</v>
          </cell>
          <cell r="E300">
            <v>19.29</v>
          </cell>
          <cell r="F300">
            <v>19.29</v>
          </cell>
        </row>
        <row r="301">
          <cell r="A301" t="str">
            <v>04.04.040</v>
          </cell>
          <cell r="B301" t="str">
            <v>Retirada de degrau em pedra, granito ou mármore</v>
          </cell>
          <cell r="C301" t="str">
            <v>M</v>
          </cell>
          <cell r="D301">
            <v>0</v>
          </cell>
          <cell r="E301">
            <v>21.43</v>
          </cell>
          <cell r="F301">
            <v>21.43</v>
          </cell>
        </row>
        <row r="302">
          <cell r="A302" t="str">
            <v>04.04.060</v>
          </cell>
          <cell r="B302" t="str">
            <v>Retirada de rodapé em pedra, granito ou mármore</v>
          </cell>
          <cell r="C302" t="str">
            <v>M</v>
          </cell>
          <cell r="D302">
            <v>0</v>
          </cell>
          <cell r="E302">
            <v>17.14</v>
          </cell>
          <cell r="F302">
            <v>17.14</v>
          </cell>
        </row>
        <row r="303">
          <cell r="A303" t="str">
            <v>04.05</v>
          </cell>
          <cell r="B303" t="str">
            <v>Retirada de revestimentos em madeira</v>
          </cell>
          <cell r="C303">
            <v>0</v>
          </cell>
          <cell r="D303">
            <v>0</v>
          </cell>
          <cell r="E303">
            <v>0</v>
          </cell>
          <cell r="F303">
            <v>0</v>
          </cell>
        </row>
        <row r="304">
          <cell r="A304" t="str">
            <v>04.05.010</v>
          </cell>
          <cell r="B304" t="str">
            <v>Retirada de revestimento em lambris de madeira</v>
          </cell>
          <cell r="C304" t="str">
            <v>M2</v>
          </cell>
          <cell r="D304">
            <v>0</v>
          </cell>
          <cell r="E304">
            <v>60.1</v>
          </cell>
          <cell r="F304">
            <v>60.1</v>
          </cell>
        </row>
        <row r="305">
          <cell r="A305" t="str">
            <v>04.05.020</v>
          </cell>
          <cell r="B305" t="str">
            <v>Retirada de piso em tacos de madeira</v>
          </cell>
          <cell r="C305" t="str">
            <v>M2</v>
          </cell>
          <cell r="D305">
            <v>0</v>
          </cell>
          <cell r="E305">
            <v>12.86</v>
          </cell>
          <cell r="F305">
            <v>12.86</v>
          </cell>
        </row>
        <row r="306">
          <cell r="A306" t="str">
            <v>04.05.040</v>
          </cell>
          <cell r="B306" t="str">
            <v>Retirada de soalho somente o tablado</v>
          </cell>
          <cell r="C306" t="str">
            <v>M2</v>
          </cell>
          <cell r="D306">
            <v>0</v>
          </cell>
          <cell r="E306">
            <v>16.63</v>
          </cell>
          <cell r="F306">
            <v>16.63</v>
          </cell>
        </row>
        <row r="307">
          <cell r="A307" t="str">
            <v>04.05.060</v>
          </cell>
          <cell r="B307" t="str">
            <v>Retirada de soalho inclusive vigamento</v>
          </cell>
          <cell r="C307" t="str">
            <v>M2</v>
          </cell>
          <cell r="D307">
            <v>0</v>
          </cell>
          <cell r="E307">
            <v>28.51</v>
          </cell>
          <cell r="F307">
            <v>28.51</v>
          </cell>
        </row>
        <row r="308">
          <cell r="A308" t="str">
            <v>04.05.080</v>
          </cell>
          <cell r="B308" t="str">
            <v>Retirada de degrau em madeira</v>
          </cell>
          <cell r="C308" t="str">
            <v>M</v>
          </cell>
          <cell r="D308">
            <v>0</v>
          </cell>
          <cell r="E308">
            <v>14.26</v>
          </cell>
          <cell r="F308">
            <v>14.26</v>
          </cell>
        </row>
        <row r="309">
          <cell r="A309" t="str">
            <v>04.05.100</v>
          </cell>
          <cell r="B309" t="str">
            <v>Retirada de rodapé inclusive cordão em madeira</v>
          </cell>
          <cell r="C309" t="str">
            <v>M</v>
          </cell>
          <cell r="D309">
            <v>0</v>
          </cell>
          <cell r="E309">
            <v>3.21</v>
          </cell>
          <cell r="F309">
            <v>3.21</v>
          </cell>
        </row>
        <row r="310">
          <cell r="A310" t="str">
            <v>04.06</v>
          </cell>
          <cell r="B310" t="str">
            <v>Retirada de revestimentos sintéticos e metálicos</v>
          </cell>
          <cell r="C310">
            <v>0</v>
          </cell>
          <cell r="D310">
            <v>0</v>
          </cell>
          <cell r="E310">
            <v>0</v>
          </cell>
          <cell r="F310">
            <v>0</v>
          </cell>
        </row>
        <row r="311">
          <cell r="A311" t="str">
            <v>04.06.010</v>
          </cell>
          <cell r="B311" t="str">
            <v>Retirada de revestimento em lambris metálicos</v>
          </cell>
          <cell r="C311" t="str">
            <v>M2</v>
          </cell>
          <cell r="D311">
            <v>0</v>
          </cell>
          <cell r="E311">
            <v>60.1</v>
          </cell>
          <cell r="F311">
            <v>60.1</v>
          </cell>
        </row>
        <row r="312">
          <cell r="A312" t="str">
            <v>04.06.020</v>
          </cell>
          <cell r="B312" t="str">
            <v>Retirada de piso em material sintético assentado a cola</v>
          </cell>
          <cell r="C312" t="str">
            <v>M2</v>
          </cell>
          <cell r="D312">
            <v>0</v>
          </cell>
          <cell r="E312">
            <v>4.75</v>
          </cell>
          <cell r="F312">
            <v>4.75</v>
          </cell>
        </row>
        <row r="313">
          <cell r="A313" t="str">
            <v>04.06.040</v>
          </cell>
          <cell r="B313" t="str">
            <v>Retirada de degrau em material sintético assentado a cola</v>
          </cell>
          <cell r="C313" t="str">
            <v>M</v>
          </cell>
          <cell r="D313">
            <v>0</v>
          </cell>
          <cell r="E313">
            <v>4.42</v>
          </cell>
          <cell r="F313">
            <v>4.42</v>
          </cell>
        </row>
        <row r="314">
          <cell r="A314" t="str">
            <v>04.06.060</v>
          </cell>
          <cell r="B314" t="str">
            <v>Retirada de rodapé inclusive cordão em material sintético</v>
          </cell>
          <cell r="C314" t="str">
            <v>M</v>
          </cell>
          <cell r="D314">
            <v>0</v>
          </cell>
          <cell r="E314">
            <v>1.07</v>
          </cell>
          <cell r="F314">
            <v>1.07</v>
          </cell>
        </row>
        <row r="315">
          <cell r="A315" t="str">
            <v>04.06.100</v>
          </cell>
          <cell r="B315" t="str">
            <v>Retirada de piso elevado telescópico metálico, inclusive estrutura de sustentação</v>
          </cell>
          <cell r="C315" t="str">
            <v>M2</v>
          </cell>
          <cell r="D315">
            <v>0</v>
          </cell>
          <cell r="E315">
            <v>52.06</v>
          </cell>
          <cell r="F315">
            <v>52.06</v>
          </cell>
        </row>
        <row r="316">
          <cell r="A316" t="str">
            <v>04.07</v>
          </cell>
          <cell r="B316" t="str">
            <v>Retirada de forro, brise e fachada</v>
          </cell>
          <cell r="C316">
            <v>0</v>
          </cell>
          <cell r="D316">
            <v>0</v>
          </cell>
          <cell r="E316">
            <v>0</v>
          </cell>
          <cell r="F316">
            <v>0</v>
          </cell>
        </row>
        <row r="317">
          <cell r="A317" t="str">
            <v>04.07.020</v>
          </cell>
          <cell r="B317" t="str">
            <v>Retirada de forro qualquer em placas ou tiras fixadas</v>
          </cell>
          <cell r="C317" t="str">
            <v>M2</v>
          </cell>
          <cell r="D317">
            <v>0</v>
          </cell>
          <cell r="E317">
            <v>13.31</v>
          </cell>
          <cell r="F317">
            <v>13.31</v>
          </cell>
        </row>
        <row r="318">
          <cell r="A318" t="str">
            <v>04.07.040</v>
          </cell>
          <cell r="B318" t="str">
            <v>Retirada de forro qualquer em placas ou tiras apoiadas</v>
          </cell>
          <cell r="C318" t="str">
            <v>M2</v>
          </cell>
          <cell r="D318">
            <v>0</v>
          </cell>
          <cell r="E318">
            <v>7.12</v>
          </cell>
          <cell r="F318">
            <v>7.12</v>
          </cell>
        </row>
        <row r="319">
          <cell r="A319" t="str">
            <v>04.07.060</v>
          </cell>
          <cell r="B319" t="str">
            <v>Retirada de sistema de fixação ou tarugamento de forro</v>
          </cell>
          <cell r="C319" t="str">
            <v>M2</v>
          </cell>
          <cell r="D319">
            <v>0</v>
          </cell>
          <cell r="E319">
            <v>5.36</v>
          </cell>
          <cell r="F319">
            <v>5.36</v>
          </cell>
        </row>
        <row r="320">
          <cell r="A320" t="str">
            <v>04.08</v>
          </cell>
          <cell r="B320" t="str">
            <v>Retirada de esquadria e elemento de madeira</v>
          </cell>
          <cell r="C320">
            <v>0</v>
          </cell>
          <cell r="D320">
            <v>0</v>
          </cell>
          <cell r="E320">
            <v>0</v>
          </cell>
          <cell r="F320">
            <v>0</v>
          </cell>
        </row>
        <row r="321">
          <cell r="A321" t="str">
            <v>04.08.020</v>
          </cell>
          <cell r="B321" t="str">
            <v>Retirada de folha de esquadria em madeira</v>
          </cell>
          <cell r="C321" t="str">
            <v>UN</v>
          </cell>
          <cell r="D321">
            <v>0</v>
          </cell>
          <cell r="E321">
            <v>23.77</v>
          </cell>
          <cell r="F321">
            <v>23.77</v>
          </cell>
        </row>
        <row r="322">
          <cell r="A322" t="str">
            <v>04.08.040</v>
          </cell>
          <cell r="B322" t="str">
            <v>Retirada de guarnição, moldura e peças lineares em madeira, fixadas</v>
          </cell>
          <cell r="C322" t="str">
            <v>M</v>
          </cell>
          <cell r="D322">
            <v>0</v>
          </cell>
          <cell r="E322">
            <v>1.83</v>
          </cell>
          <cell r="F322">
            <v>1.83</v>
          </cell>
        </row>
        <row r="323">
          <cell r="A323" t="str">
            <v>04.08.060</v>
          </cell>
          <cell r="B323" t="str">
            <v>Retirada de batente com guarnição e peças lineares em madeira, chumbados</v>
          </cell>
          <cell r="C323" t="str">
            <v>M</v>
          </cell>
          <cell r="D323">
            <v>0</v>
          </cell>
          <cell r="E323">
            <v>14.26</v>
          </cell>
          <cell r="F323">
            <v>14.26</v>
          </cell>
        </row>
        <row r="324">
          <cell r="A324" t="str">
            <v>04.08.080</v>
          </cell>
          <cell r="B324" t="str">
            <v>Retirada de elemento em madeira e sistema de fixação tipo quadro, lousa, etc.</v>
          </cell>
          <cell r="C324" t="str">
            <v>M2</v>
          </cell>
          <cell r="D324">
            <v>0</v>
          </cell>
          <cell r="E324">
            <v>6.43</v>
          </cell>
          <cell r="F324">
            <v>6.43</v>
          </cell>
        </row>
        <row r="325">
          <cell r="A325" t="str">
            <v>04.08.100</v>
          </cell>
          <cell r="B325" t="str">
            <v>Retirada de armário em madeira ou metal</v>
          </cell>
          <cell r="C325" t="str">
            <v>M2</v>
          </cell>
          <cell r="D325">
            <v>0</v>
          </cell>
          <cell r="E325">
            <v>21.38</v>
          </cell>
          <cell r="F325">
            <v>21.38</v>
          </cell>
        </row>
        <row r="326">
          <cell r="A326" t="str">
            <v>04.09</v>
          </cell>
          <cell r="B326" t="str">
            <v>Retirada de esquadria e elementos metálicos</v>
          </cell>
          <cell r="C326">
            <v>0</v>
          </cell>
          <cell r="D326">
            <v>0</v>
          </cell>
          <cell r="E326">
            <v>0</v>
          </cell>
          <cell r="F326">
            <v>0</v>
          </cell>
        </row>
        <row r="327">
          <cell r="A327" t="str">
            <v>04.09.020</v>
          </cell>
          <cell r="B327" t="str">
            <v>Retirada de esquadria metálica em geral</v>
          </cell>
          <cell r="C327" t="str">
            <v>M2</v>
          </cell>
          <cell r="D327">
            <v>0</v>
          </cell>
          <cell r="E327">
            <v>33.26</v>
          </cell>
          <cell r="F327">
            <v>33.26</v>
          </cell>
        </row>
        <row r="328">
          <cell r="A328" t="str">
            <v>04.09.040</v>
          </cell>
          <cell r="B328" t="str">
            <v>Retirada de folha de esquadria metálica</v>
          </cell>
          <cell r="C328" t="str">
            <v>UN</v>
          </cell>
          <cell r="D328">
            <v>0</v>
          </cell>
          <cell r="E328">
            <v>27.74</v>
          </cell>
          <cell r="F328">
            <v>27.74</v>
          </cell>
        </row>
        <row r="329">
          <cell r="A329" t="str">
            <v>04.09.060</v>
          </cell>
          <cell r="B329" t="str">
            <v>Retirada de batente, corrimão ou peças lineares metálicas, chumbados</v>
          </cell>
          <cell r="C329" t="str">
            <v>M</v>
          </cell>
          <cell r="D329">
            <v>0</v>
          </cell>
          <cell r="E329">
            <v>11.4</v>
          </cell>
          <cell r="F329">
            <v>11.4</v>
          </cell>
        </row>
        <row r="330">
          <cell r="A330" t="str">
            <v>04.09.080</v>
          </cell>
          <cell r="B330" t="str">
            <v>Retirada de batente, corrimão ou peças lineares metálicas, fixados</v>
          </cell>
          <cell r="C330" t="str">
            <v>M</v>
          </cell>
          <cell r="D330">
            <v>0</v>
          </cell>
          <cell r="E330">
            <v>7.83</v>
          </cell>
          <cell r="F330">
            <v>7.83</v>
          </cell>
        </row>
        <row r="331">
          <cell r="A331" t="str">
            <v>04.09.100</v>
          </cell>
          <cell r="B331" t="str">
            <v>Retirada de guarda-corpo ou gradil em geral</v>
          </cell>
          <cell r="C331" t="str">
            <v>M2</v>
          </cell>
          <cell r="D331">
            <v>0</v>
          </cell>
          <cell r="E331">
            <v>33.26</v>
          </cell>
          <cell r="F331">
            <v>33.26</v>
          </cell>
        </row>
        <row r="332">
          <cell r="A332" t="str">
            <v>04.09.120</v>
          </cell>
          <cell r="B332" t="str">
            <v>Retirada de escada de marinheiro com ou sem guarda-corpo</v>
          </cell>
          <cell r="C332" t="str">
            <v>M</v>
          </cell>
          <cell r="D332">
            <v>0</v>
          </cell>
          <cell r="E332">
            <v>38.01</v>
          </cell>
          <cell r="F332">
            <v>38.01</v>
          </cell>
        </row>
        <row r="333">
          <cell r="A333" t="str">
            <v>04.09.140</v>
          </cell>
          <cell r="B333" t="str">
            <v>Retirada de poste ou sistema de sustentação para alambrado ou fechamento</v>
          </cell>
          <cell r="C333" t="str">
            <v>UN</v>
          </cell>
          <cell r="D333">
            <v>0</v>
          </cell>
          <cell r="E333">
            <v>27.86</v>
          </cell>
          <cell r="F333">
            <v>27.86</v>
          </cell>
        </row>
        <row r="334">
          <cell r="A334" t="str">
            <v>04.09.160</v>
          </cell>
          <cell r="B334" t="str">
            <v>Retirada de entelamento metálico em geral</v>
          </cell>
          <cell r="C334" t="str">
            <v>M2</v>
          </cell>
          <cell r="D334">
            <v>0</v>
          </cell>
          <cell r="E334">
            <v>4.51</v>
          </cell>
          <cell r="F334">
            <v>4.51</v>
          </cell>
        </row>
        <row r="335">
          <cell r="A335" t="str">
            <v>04.10</v>
          </cell>
          <cell r="B335" t="str">
            <v>Retirada de ferragens e acessórios para esquadrias</v>
          </cell>
          <cell r="C335">
            <v>0</v>
          </cell>
          <cell r="D335">
            <v>0</v>
          </cell>
          <cell r="E335">
            <v>0</v>
          </cell>
          <cell r="F335">
            <v>0</v>
          </cell>
        </row>
        <row r="336">
          <cell r="A336" t="str">
            <v>04.10.020</v>
          </cell>
          <cell r="B336" t="str">
            <v>Retirada de fechadura ou fecho de embutir</v>
          </cell>
          <cell r="C336" t="str">
            <v>UN</v>
          </cell>
          <cell r="D336">
            <v>0</v>
          </cell>
          <cell r="E336">
            <v>13.05</v>
          </cell>
          <cell r="F336">
            <v>13.05</v>
          </cell>
        </row>
        <row r="337">
          <cell r="A337" t="str">
            <v>04.10.040</v>
          </cell>
          <cell r="B337" t="str">
            <v>Retirada de fechadura ou fecho de sobrepor</v>
          </cell>
          <cell r="C337" t="str">
            <v>UN</v>
          </cell>
          <cell r="D337">
            <v>0</v>
          </cell>
          <cell r="E337">
            <v>5.22</v>
          </cell>
          <cell r="F337">
            <v>5.22</v>
          </cell>
        </row>
        <row r="338">
          <cell r="A338" t="str">
            <v>04.10.060</v>
          </cell>
          <cell r="B338" t="str">
            <v>Retirada de dobradiça</v>
          </cell>
          <cell r="C338" t="str">
            <v>UN</v>
          </cell>
          <cell r="D338">
            <v>0</v>
          </cell>
          <cell r="E338">
            <v>2.61</v>
          </cell>
          <cell r="F338">
            <v>2.61</v>
          </cell>
        </row>
        <row r="339">
          <cell r="A339" t="str">
            <v>04.10.080</v>
          </cell>
          <cell r="B339" t="str">
            <v>Retirada de peça ou acessório complementar em geral de esquadria</v>
          </cell>
          <cell r="C339" t="str">
            <v>UN</v>
          </cell>
          <cell r="D339">
            <v>0</v>
          </cell>
          <cell r="E339">
            <v>20.420000000000002</v>
          </cell>
          <cell r="F339">
            <v>20.420000000000002</v>
          </cell>
        </row>
        <row r="340">
          <cell r="A340" t="str">
            <v>04.11</v>
          </cell>
          <cell r="B340" t="str">
            <v>Retirada de aparelhos, metais sanitários e registro</v>
          </cell>
          <cell r="C340">
            <v>0</v>
          </cell>
          <cell r="D340">
            <v>0</v>
          </cell>
          <cell r="E340">
            <v>0</v>
          </cell>
          <cell r="F340">
            <v>0</v>
          </cell>
        </row>
        <row r="341">
          <cell r="A341" t="str">
            <v>04.11.020</v>
          </cell>
          <cell r="B341" t="str">
            <v>Retirada de aparelho sanitário incluindo acessórios</v>
          </cell>
          <cell r="C341" t="str">
            <v>UN</v>
          </cell>
          <cell r="D341">
            <v>0</v>
          </cell>
          <cell r="E341">
            <v>46.86</v>
          </cell>
          <cell r="F341">
            <v>46.86</v>
          </cell>
        </row>
        <row r="342">
          <cell r="A342" t="str">
            <v>04.11.030</v>
          </cell>
          <cell r="B342" t="str">
            <v>Retirada de bancada incluindo pertences</v>
          </cell>
          <cell r="C342" t="str">
            <v>M2</v>
          </cell>
          <cell r="D342">
            <v>0</v>
          </cell>
          <cell r="E342">
            <v>66.53</v>
          </cell>
          <cell r="F342">
            <v>66.53</v>
          </cell>
        </row>
        <row r="343">
          <cell r="A343" t="str">
            <v>04.11.040</v>
          </cell>
          <cell r="B343" t="str">
            <v>Retirada de complemento sanitário chumbado</v>
          </cell>
          <cell r="C343" t="str">
            <v>UN</v>
          </cell>
          <cell r="D343">
            <v>0</v>
          </cell>
          <cell r="E343">
            <v>15.65</v>
          </cell>
          <cell r="F343">
            <v>15.65</v>
          </cell>
        </row>
        <row r="344">
          <cell r="A344" t="str">
            <v>04.11.060</v>
          </cell>
          <cell r="B344" t="str">
            <v>Retirada de complemento sanitário fixado ou de sobrepor</v>
          </cell>
          <cell r="C344" t="str">
            <v>UN</v>
          </cell>
          <cell r="D344">
            <v>0</v>
          </cell>
          <cell r="E344">
            <v>6.52</v>
          </cell>
          <cell r="F344">
            <v>6.52</v>
          </cell>
        </row>
        <row r="345">
          <cell r="A345" t="str">
            <v>04.11.080</v>
          </cell>
          <cell r="B345" t="str">
            <v>Retirada de registro ou válvula embutidos</v>
          </cell>
          <cell r="C345" t="str">
            <v>UN</v>
          </cell>
          <cell r="D345">
            <v>0</v>
          </cell>
          <cell r="E345">
            <v>59.91</v>
          </cell>
          <cell r="F345">
            <v>59.91</v>
          </cell>
        </row>
        <row r="346">
          <cell r="A346" t="str">
            <v>04.11.100</v>
          </cell>
          <cell r="B346" t="str">
            <v>Retirada de registro ou válvula aparentes</v>
          </cell>
          <cell r="C346" t="str">
            <v>UN</v>
          </cell>
          <cell r="D346">
            <v>0</v>
          </cell>
          <cell r="E346">
            <v>34.36</v>
          </cell>
          <cell r="F346">
            <v>34.36</v>
          </cell>
        </row>
        <row r="347">
          <cell r="A347" t="str">
            <v>04.11.110</v>
          </cell>
          <cell r="B347" t="str">
            <v>Retirada de purificador/bebedouro</v>
          </cell>
          <cell r="C347" t="str">
            <v>UN</v>
          </cell>
          <cell r="D347">
            <v>0</v>
          </cell>
          <cell r="E347">
            <v>34.36</v>
          </cell>
          <cell r="F347">
            <v>34.36</v>
          </cell>
        </row>
        <row r="348">
          <cell r="A348" t="str">
            <v>04.11.120</v>
          </cell>
          <cell r="B348" t="str">
            <v>Retirada de torneira ou chuveiro</v>
          </cell>
          <cell r="C348" t="str">
            <v>UN</v>
          </cell>
          <cell r="D348">
            <v>0</v>
          </cell>
          <cell r="E348">
            <v>8.1199999999999992</v>
          </cell>
          <cell r="F348">
            <v>8.1199999999999992</v>
          </cell>
        </row>
        <row r="349">
          <cell r="A349" t="str">
            <v>04.11.140</v>
          </cell>
          <cell r="B349" t="str">
            <v>Retirada de sifão ou metais sanitários diversos</v>
          </cell>
          <cell r="C349" t="str">
            <v>UN</v>
          </cell>
          <cell r="D349">
            <v>0</v>
          </cell>
          <cell r="E349">
            <v>12.5</v>
          </cell>
          <cell r="F349">
            <v>12.5</v>
          </cell>
        </row>
        <row r="350">
          <cell r="A350" t="str">
            <v>04.11.160</v>
          </cell>
          <cell r="B350" t="str">
            <v>Retirada de caixa de descarga de sobrepor ou acoplada</v>
          </cell>
          <cell r="C350" t="str">
            <v>UN</v>
          </cell>
          <cell r="D350">
            <v>0</v>
          </cell>
          <cell r="E350">
            <v>23.74</v>
          </cell>
          <cell r="F350">
            <v>23.74</v>
          </cell>
        </row>
        <row r="351">
          <cell r="A351" t="str">
            <v>04.12</v>
          </cell>
          <cell r="B351" t="str">
            <v>Retirada de aparelhos elétricos e hidráulicos</v>
          </cell>
          <cell r="C351">
            <v>0</v>
          </cell>
          <cell r="D351">
            <v>0</v>
          </cell>
          <cell r="E351">
            <v>0</v>
          </cell>
          <cell r="F351">
            <v>0</v>
          </cell>
        </row>
        <row r="352">
          <cell r="A352" t="str">
            <v>04.12.020</v>
          </cell>
          <cell r="B352" t="str">
            <v>Retirada de conjunto motor-bomba</v>
          </cell>
          <cell r="C352" t="str">
            <v>UN</v>
          </cell>
          <cell r="D352">
            <v>0</v>
          </cell>
          <cell r="E352">
            <v>99.53</v>
          </cell>
          <cell r="F352">
            <v>99.53</v>
          </cell>
        </row>
        <row r="353">
          <cell r="A353" t="str">
            <v>04.12.040</v>
          </cell>
          <cell r="B353" t="str">
            <v>Retirada de motor de bomba de recalque</v>
          </cell>
          <cell r="C353" t="str">
            <v>UN</v>
          </cell>
          <cell r="D353">
            <v>0</v>
          </cell>
          <cell r="E353">
            <v>79.010000000000005</v>
          </cell>
          <cell r="F353">
            <v>79.010000000000005</v>
          </cell>
        </row>
        <row r="354">
          <cell r="A354" t="str">
            <v>04.13</v>
          </cell>
          <cell r="B354" t="str">
            <v>Retirada de impermeabilização e afins</v>
          </cell>
          <cell r="C354">
            <v>0</v>
          </cell>
          <cell r="D354">
            <v>0</v>
          </cell>
          <cell r="E354">
            <v>0</v>
          </cell>
          <cell r="F354">
            <v>0</v>
          </cell>
        </row>
        <row r="355">
          <cell r="A355" t="str">
            <v>04.13.020</v>
          </cell>
          <cell r="B355" t="str">
            <v>Retirada de isolamento térmico com material monolítico</v>
          </cell>
          <cell r="C355" t="str">
            <v>M2</v>
          </cell>
          <cell r="D355">
            <v>0</v>
          </cell>
          <cell r="E355">
            <v>6.43</v>
          </cell>
          <cell r="F355">
            <v>6.43</v>
          </cell>
        </row>
        <row r="356">
          <cell r="A356" t="str">
            <v>04.13.060</v>
          </cell>
          <cell r="B356" t="str">
            <v>Retirada de isolamento térmico com material em panos</v>
          </cell>
          <cell r="C356" t="str">
            <v>M2</v>
          </cell>
          <cell r="D356">
            <v>0</v>
          </cell>
          <cell r="E356">
            <v>1.07</v>
          </cell>
          <cell r="F356">
            <v>1.07</v>
          </cell>
        </row>
        <row r="357">
          <cell r="A357" t="str">
            <v>04.14</v>
          </cell>
          <cell r="B357" t="str">
            <v>Retirada de vidro</v>
          </cell>
          <cell r="C357">
            <v>0</v>
          </cell>
          <cell r="D357">
            <v>0</v>
          </cell>
          <cell r="E357">
            <v>0</v>
          </cell>
          <cell r="F357">
            <v>0</v>
          </cell>
        </row>
        <row r="358">
          <cell r="A358" t="str">
            <v>04.14.020</v>
          </cell>
          <cell r="B358" t="str">
            <v>Retirada de vidro ou espelho com raspagem da massa ou retirada de baguete</v>
          </cell>
          <cell r="C358" t="str">
            <v>M2</v>
          </cell>
          <cell r="D358">
            <v>0</v>
          </cell>
          <cell r="E358">
            <v>15.62</v>
          </cell>
          <cell r="F358">
            <v>15.62</v>
          </cell>
        </row>
        <row r="359">
          <cell r="A359" t="str">
            <v>04.14.040</v>
          </cell>
          <cell r="B359" t="str">
            <v>Retirada de esquadria em vidro</v>
          </cell>
          <cell r="C359" t="str">
            <v>M2</v>
          </cell>
          <cell r="D359">
            <v>0</v>
          </cell>
          <cell r="E359">
            <v>47.52</v>
          </cell>
          <cell r="F359">
            <v>47.52</v>
          </cell>
        </row>
        <row r="360">
          <cell r="A360" t="str">
            <v>04.17</v>
          </cell>
          <cell r="B360" t="str">
            <v>Retirada em instalação elétrica - letra A ate B</v>
          </cell>
          <cell r="C360">
            <v>0</v>
          </cell>
          <cell r="D360">
            <v>0</v>
          </cell>
          <cell r="E360">
            <v>0</v>
          </cell>
          <cell r="F360">
            <v>0</v>
          </cell>
        </row>
        <row r="361">
          <cell r="A361" t="str">
            <v>04.17.020</v>
          </cell>
          <cell r="B361" t="str">
            <v>Remoção de aparelho de iluminação ou projetor fixo em teto, piso ou parede</v>
          </cell>
          <cell r="C361" t="str">
            <v>UN</v>
          </cell>
          <cell r="D361">
            <v>0</v>
          </cell>
          <cell r="E361">
            <v>21.07</v>
          </cell>
          <cell r="F361">
            <v>21.07</v>
          </cell>
        </row>
        <row r="362">
          <cell r="A362" t="str">
            <v>04.17.040</v>
          </cell>
          <cell r="B362" t="str">
            <v>Remoção de aparelho de iluminação ou projetor fixo em poste ou braço</v>
          </cell>
          <cell r="C362" t="str">
            <v>UN</v>
          </cell>
          <cell r="D362">
            <v>0</v>
          </cell>
          <cell r="E362">
            <v>79.010000000000005</v>
          </cell>
          <cell r="F362">
            <v>79.010000000000005</v>
          </cell>
        </row>
        <row r="363">
          <cell r="A363" t="str">
            <v>04.17.060</v>
          </cell>
          <cell r="B363" t="str">
            <v>Remoção de suporte tipo braquet</v>
          </cell>
          <cell r="C363" t="str">
            <v>UN</v>
          </cell>
          <cell r="D363">
            <v>0</v>
          </cell>
          <cell r="E363">
            <v>26.34</v>
          </cell>
          <cell r="F363">
            <v>26.34</v>
          </cell>
        </row>
        <row r="364">
          <cell r="A364" t="str">
            <v>04.17.080</v>
          </cell>
          <cell r="B364" t="str">
            <v>Remoção de barramento de cobre</v>
          </cell>
          <cell r="C364" t="str">
            <v>M</v>
          </cell>
          <cell r="D364">
            <v>0</v>
          </cell>
          <cell r="E364">
            <v>21.07</v>
          </cell>
          <cell r="F364">
            <v>21.07</v>
          </cell>
        </row>
        <row r="365">
          <cell r="A365" t="str">
            <v>04.17.100</v>
          </cell>
          <cell r="B365" t="str">
            <v>Remoção de base de disjuntor tipo QUIK-LAG</v>
          </cell>
          <cell r="C365" t="str">
            <v>UN</v>
          </cell>
          <cell r="D365">
            <v>0</v>
          </cell>
          <cell r="E365">
            <v>7.9</v>
          </cell>
          <cell r="F365">
            <v>7.9</v>
          </cell>
        </row>
        <row r="366">
          <cell r="A366" t="str">
            <v>04.17.120</v>
          </cell>
          <cell r="B366" t="str">
            <v>Remoção de base de fusível tipo Diazed</v>
          </cell>
          <cell r="C366" t="str">
            <v>UN</v>
          </cell>
          <cell r="D366">
            <v>0</v>
          </cell>
          <cell r="E366">
            <v>7.9</v>
          </cell>
          <cell r="F366">
            <v>7.9</v>
          </cell>
        </row>
        <row r="367">
          <cell r="A367" t="str">
            <v>04.17.140</v>
          </cell>
          <cell r="B367" t="str">
            <v>Remoção de base e haste de para-raios</v>
          </cell>
          <cell r="C367" t="str">
            <v>UN</v>
          </cell>
          <cell r="D367">
            <v>0</v>
          </cell>
          <cell r="E367">
            <v>52.67</v>
          </cell>
          <cell r="F367">
            <v>52.67</v>
          </cell>
        </row>
        <row r="368">
          <cell r="A368" t="str">
            <v>04.17.160</v>
          </cell>
          <cell r="B368" t="str">
            <v>Remoção de base ou chave para fusível NH tipo tripolar</v>
          </cell>
          <cell r="C368" t="str">
            <v>UN</v>
          </cell>
          <cell r="D368">
            <v>0</v>
          </cell>
          <cell r="E368">
            <v>26.34</v>
          </cell>
          <cell r="F368">
            <v>26.34</v>
          </cell>
        </row>
        <row r="369">
          <cell r="A369" t="str">
            <v>04.17.180</v>
          </cell>
          <cell r="B369" t="str">
            <v>Remoção de base ou chave para fusível NH tipo unipolar</v>
          </cell>
          <cell r="C369" t="str">
            <v>UN</v>
          </cell>
          <cell r="D369">
            <v>0</v>
          </cell>
          <cell r="E369">
            <v>23.7</v>
          </cell>
          <cell r="F369">
            <v>23.7</v>
          </cell>
        </row>
        <row r="370">
          <cell r="A370" t="str">
            <v>04.17.200</v>
          </cell>
          <cell r="B370" t="str">
            <v>Remoção de braçadeira para passagem de cordoalha</v>
          </cell>
          <cell r="C370" t="str">
            <v>UN</v>
          </cell>
          <cell r="D370">
            <v>0</v>
          </cell>
          <cell r="E370">
            <v>21.07</v>
          </cell>
          <cell r="F370">
            <v>21.07</v>
          </cell>
        </row>
        <row r="371">
          <cell r="A371" t="str">
            <v>04.17.220</v>
          </cell>
          <cell r="B371" t="str">
            <v>Remoção de bucha de passagem interna ou externa</v>
          </cell>
          <cell r="C371" t="str">
            <v>UN</v>
          </cell>
          <cell r="D371">
            <v>0</v>
          </cell>
          <cell r="E371">
            <v>21.07</v>
          </cell>
          <cell r="F371">
            <v>21.07</v>
          </cell>
        </row>
        <row r="372">
          <cell r="A372" t="str">
            <v>04.17.240</v>
          </cell>
          <cell r="B372" t="str">
            <v>Remoção de bucha de passagem para neutro</v>
          </cell>
          <cell r="C372" t="str">
            <v>UN</v>
          </cell>
          <cell r="D372">
            <v>0</v>
          </cell>
          <cell r="E372">
            <v>15.8</v>
          </cell>
          <cell r="F372">
            <v>15.8</v>
          </cell>
        </row>
        <row r="373">
          <cell r="A373" t="str">
            <v>04.18</v>
          </cell>
          <cell r="B373" t="str">
            <v>Retirada em instalação elétrica - letra C</v>
          </cell>
          <cell r="C373">
            <v>0</v>
          </cell>
          <cell r="D373">
            <v>0</v>
          </cell>
          <cell r="E373">
            <v>0</v>
          </cell>
          <cell r="F373">
            <v>0</v>
          </cell>
        </row>
        <row r="374">
          <cell r="A374" t="str">
            <v>04.18.020</v>
          </cell>
          <cell r="B374" t="str">
            <v>Remoção de cabeçote em rede de telefonia</v>
          </cell>
          <cell r="C374" t="str">
            <v>UN</v>
          </cell>
          <cell r="D374">
            <v>0</v>
          </cell>
          <cell r="E374">
            <v>13.17</v>
          </cell>
          <cell r="F374">
            <v>13.17</v>
          </cell>
        </row>
        <row r="375">
          <cell r="A375" t="str">
            <v>04.18.040</v>
          </cell>
          <cell r="B375" t="str">
            <v>Remoção de cabo de aço e esticadores de para-raios</v>
          </cell>
          <cell r="C375" t="str">
            <v>M</v>
          </cell>
          <cell r="D375">
            <v>0</v>
          </cell>
          <cell r="E375">
            <v>18.43</v>
          </cell>
          <cell r="F375">
            <v>18.43</v>
          </cell>
        </row>
        <row r="376">
          <cell r="A376" t="str">
            <v>04.18.060</v>
          </cell>
          <cell r="B376" t="str">
            <v>Remoção de caixa de entrada de energia padrão medição indireta completa</v>
          </cell>
          <cell r="C376" t="str">
            <v>UN</v>
          </cell>
          <cell r="D376">
            <v>0</v>
          </cell>
          <cell r="E376">
            <v>263.35000000000002</v>
          </cell>
          <cell r="F376">
            <v>263.35000000000002</v>
          </cell>
        </row>
        <row r="377">
          <cell r="A377" t="str">
            <v>04.18.070</v>
          </cell>
          <cell r="B377" t="str">
            <v>Remoção de caixa de entrada de energia padrão residencial completa</v>
          </cell>
          <cell r="C377" t="str">
            <v>UN</v>
          </cell>
          <cell r="D377">
            <v>0</v>
          </cell>
          <cell r="E377">
            <v>210.68</v>
          </cell>
          <cell r="F377">
            <v>210.68</v>
          </cell>
        </row>
        <row r="378">
          <cell r="A378" t="str">
            <v>04.18.080</v>
          </cell>
          <cell r="B378" t="str">
            <v>Remoção de caixa de entrada telefônica completa</v>
          </cell>
          <cell r="C378" t="str">
            <v>UN</v>
          </cell>
          <cell r="D378">
            <v>0</v>
          </cell>
          <cell r="E378">
            <v>105.34</v>
          </cell>
          <cell r="F378">
            <v>105.34</v>
          </cell>
        </row>
        <row r="379">
          <cell r="A379" t="str">
            <v>04.18.090</v>
          </cell>
          <cell r="B379" t="str">
            <v>Remoção de caixa de medição padrão completa</v>
          </cell>
          <cell r="C379" t="str">
            <v>UN</v>
          </cell>
          <cell r="D379">
            <v>0</v>
          </cell>
          <cell r="E379">
            <v>58.48</v>
          </cell>
          <cell r="F379">
            <v>58.48</v>
          </cell>
        </row>
        <row r="380">
          <cell r="A380" t="str">
            <v>04.18.120</v>
          </cell>
          <cell r="B380" t="str">
            <v>Remoção de caixa estampada</v>
          </cell>
          <cell r="C380" t="str">
            <v>UN</v>
          </cell>
          <cell r="D380">
            <v>0</v>
          </cell>
          <cell r="E380">
            <v>7.81</v>
          </cell>
          <cell r="F380">
            <v>7.81</v>
          </cell>
        </row>
        <row r="381">
          <cell r="A381" t="str">
            <v>04.18.130</v>
          </cell>
          <cell r="B381" t="str">
            <v>Remoção de caixa para fusível ou tomada instalada em perfilado</v>
          </cell>
          <cell r="C381" t="str">
            <v>UN</v>
          </cell>
          <cell r="D381">
            <v>0</v>
          </cell>
          <cell r="E381">
            <v>9.3699999999999992</v>
          </cell>
          <cell r="F381">
            <v>9.3699999999999992</v>
          </cell>
        </row>
        <row r="382">
          <cell r="A382" t="str">
            <v>04.18.140</v>
          </cell>
          <cell r="B382" t="str">
            <v>Remoção de caixa para transformador de corrente</v>
          </cell>
          <cell r="C382" t="str">
            <v>UN</v>
          </cell>
          <cell r="D382">
            <v>0</v>
          </cell>
          <cell r="E382">
            <v>58.48</v>
          </cell>
          <cell r="F382">
            <v>58.48</v>
          </cell>
        </row>
        <row r="383">
          <cell r="A383" t="str">
            <v>04.18.180</v>
          </cell>
          <cell r="B383" t="str">
            <v>Remoção de cantoneira metálica</v>
          </cell>
          <cell r="C383" t="str">
            <v>M</v>
          </cell>
          <cell r="D383">
            <v>0</v>
          </cell>
          <cell r="E383">
            <v>13.17</v>
          </cell>
          <cell r="F383">
            <v>13.17</v>
          </cell>
        </row>
        <row r="384">
          <cell r="A384" t="str">
            <v>04.18.200</v>
          </cell>
          <cell r="B384" t="str">
            <v>Remoção de captor de para-raios tipo Franklin</v>
          </cell>
          <cell r="C384" t="str">
            <v>UN</v>
          </cell>
          <cell r="D384">
            <v>0</v>
          </cell>
          <cell r="E384">
            <v>26.34</v>
          </cell>
          <cell r="F384">
            <v>26.34</v>
          </cell>
        </row>
        <row r="385">
          <cell r="A385" t="str">
            <v>04.18.220</v>
          </cell>
          <cell r="B385" t="str">
            <v>Remoção de chapa de ferro para bucha de passagem</v>
          </cell>
          <cell r="C385" t="str">
            <v>UN</v>
          </cell>
          <cell r="D385">
            <v>0</v>
          </cell>
          <cell r="E385">
            <v>21.07</v>
          </cell>
          <cell r="F385">
            <v>21.07</v>
          </cell>
        </row>
        <row r="386">
          <cell r="A386" t="str">
            <v>04.18.240</v>
          </cell>
          <cell r="B386" t="str">
            <v>Remoção de chave automática da boia</v>
          </cell>
          <cell r="C386" t="str">
            <v>UN</v>
          </cell>
          <cell r="D386">
            <v>0</v>
          </cell>
          <cell r="E386">
            <v>31.6</v>
          </cell>
          <cell r="F386">
            <v>31.6</v>
          </cell>
        </row>
        <row r="387">
          <cell r="A387" t="str">
            <v>04.18.250</v>
          </cell>
          <cell r="B387" t="str">
            <v>Remoção de chave base de mármore ou ardósia</v>
          </cell>
          <cell r="C387" t="str">
            <v>UN</v>
          </cell>
          <cell r="D387">
            <v>0</v>
          </cell>
          <cell r="E387">
            <v>26.34</v>
          </cell>
          <cell r="F387">
            <v>26.34</v>
          </cell>
        </row>
        <row r="388">
          <cell r="A388" t="str">
            <v>04.18.260</v>
          </cell>
          <cell r="B388" t="str">
            <v>Remoção de chave de ação rápida comando frontal montado em painel</v>
          </cell>
          <cell r="C388" t="str">
            <v>UN</v>
          </cell>
          <cell r="D388">
            <v>0</v>
          </cell>
          <cell r="E388">
            <v>52.67</v>
          </cell>
          <cell r="F388">
            <v>52.67</v>
          </cell>
        </row>
        <row r="389">
          <cell r="A389" t="str">
            <v>04.18.270</v>
          </cell>
          <cell r="B389" t="str">
            <v>Remoção de chave fusível indicadora tipo Matheus</v>
          </cell>
          <cell r="C389" t="str">
            <v>UN</v>
          </cell>
          <cell r="D389">
            <v>0</v>
          </cell>
          <cell r="E389">
            <v>79.010000000000005</v>
          </cell>
          <cell r="F389">
            <v>79.010000000000005</v>
          </cell>
        </row>
        <row r="390">
          <cell r="A390" t="str">
            <v>04.18.280</v>
          </cell>
          <cell r="B390" t="str">
            <v>Remoção de chave seccionadora tripolar seca mecanismo de manobra frontal</v>
          </cell>
          <cell r="C390" t="str">
            <v>UN</v>
          </cell>
          <cell r="D390">
            <v>0</v>
          </cell>
          <cell r="E390">
            <v>148.19999999999999</v>
          </cell>
          <cell r="F390">
            <v>148.19999999999999</v>
          </cell>
        </row>
        <row r="391">
          <cell r="A391" t="str">
            <v>04.18.290</v>
          </cell>
          <cell r="B391" t="str">
            <v>Remoção de chave tipo Pacco rotativo</v>
          </cell>
          <cell r="C391" t="str">
            <v>UN</v>
          </cell>
          <cell r="D391">
            <v>0</v>
          </cell>
          <cell r="E391">
            <v>39.5</v>
          </cell>
          <cell r="F391">
            <v>39.5</v>
          </cell>
        </row>
        <row r="392">
          <cell r="A392" t="str">
            <v>04.18.320</v>
          </cell>
          <cell r="B392" t="str">
            <v>Remoção de cinta de fixação de eletroduto ou sela para cruzeta em poste</v>
          </cell>
          <cell r="C392" t="str">
            <v>UN</v>
          </cell>
          <cell r="D392">
            <v>0</v>
          </cell>
          <cell r="E392">
            <v>10.72</v>
          </cell>
          <cell r="F392">
            <v>10.72</v>
          </cell>
        </row>
        <row r="393">
          <cell r="A393" t="str">
            <v>04.18.340</v>
          </cell>
          <cell r="B393" t="str">
            <v>Remoção de condulete</v>
          </cell>
          <cell r="C393" t="str">
            <v>UN</v>
          </cell>
          <cell r="D393">
            <v>0</v>
          </cell>
          <cell r="E393">
            <v>20.98</v>
          </cell>
          <cell r="F393">
            <v>20.98</v>
          </cell>
        </row>
        <row r="394">
          <cell r="A394" t="str">
            <v>04.18.360</v>
          </cell>
          <cell r="B394" t="str">
            <v>Remoção de condutor aparente diâmetro externo acima de 6,5 mm</v>
          </cell>
          <cell r="C394" t="str">
            <v>M</v>
          </cell>
          <cell r="D394">
            <v>0</v>
          </cell>
          <cell r="E394">
            <v>6.32</v>
          </cell>
          <cell r="F394">
            <v>6.32</v>
          </cell>
        </row>
        <row r="395">
          <cell r="A395" t="str">
            <v>04.18.370</v>
          </cell>
          <cell r="B395" t="str">
            <v>Remoção de condutor aparente diâmetro externo até 6,5 mm</v>
          </cell>
          <cell r="C395" t="str">
            <v>M</v>
          </cell>
          <cell r="D395">
            <v>0</v>
          </cell>
          <cell r="E395">
            <v>3.16</v>
          </cell>
          <cell r="F395">
            <v>3.16</v>
          </cell>
        </row>
        <row r="396">
          <cell r="A396" t="str">
            <v>04.18.380</v>
          </cell>
          <cell r="B396" t="str">
            <v>Remoção de condutor embutido diâmetro externo acima de 6,5 mm</v>
          </cell>
          <cell r="C396" t="str">
            <v>M</v>
          </cell>
          <cell r="D396">
            <v>0</v>
          </cell>
          <cell r="E396">
            <v>5.26</v>
          </cell>
          <cell r="F396">
            <v>5.26</v>
          </cell>
        </row>
        <row r="397">
          <cell r="A397" t="str">
            <v>04.18.390</v>
          </cell>
          <cell r="B397" t="str">
            <v>Remoção de condutor embutido diâmetro externo até 6,5 mm</v>
          </cell>
          <cell r="C397" t="str">
            <v>M</v>
          </cell>
          <cell r="D397">
            <v>0</v>
          </cell>
          <cell r="E397">
            <v>2.63</v>
          </cell>
          <cell r="F397">
            <v>2.63</v>
          </cell>
        </row>
        <row r="398">
          <cell r="A398" t="str">
            <v>04.18.400</v>
          </cell>
          <cell r="B398" t="str">
            <v>Remoção de condutor especial</v>
          </cell>
          <cell r="C398" t="str">
            <v>M</v>
          </cell>
          <cell r="D398">
            <v>0</v>
          </cell>
          <cell r="E398">
            <v>37.049999999999997</v>
          </cell>
          <cell r="F398">
            <v>37.049999999999997</v>
          </cell>
        </row>
        <row r="399">
          <cell r="A399" t="str">
            <v>04.18.410</v>
          </cell>
          <cell r="B399" t="str">
            <v>Remoção de cordoalha ou cabo de cobre nu</v>
          </cell>
          <cell r="C399" t="str">
            <v>M</v>
          </cell>
          <cell r="D399">
            <v>0</v>
          </cell>
          <cell r="E399">
            <v>10.54</v>
          </cell>
          <cell r="F399">
            <v>10.54</v>
          </cell>
        </row>
        <row r="400">
          <cell r="A400" t="str">
            <v>04.18.420</v>
          </cell>
          <cell r="B400" t="str">
            <v>Remoção de contator magnético para comando de bomba</v>
          </cell>
          <cell r="C400" t="str">
            <v>UN</v>
          </cell>
          <cell r="D400">
            <v>0</v>
          </cell>
          <cell r="E400">
            <v>52.67</v>
          </cell>
          <cell r="F400">
            <v>52.67</v>
          </cell>
        </row>
        <row r="401">
          <cell r="A401" t="str">
            <v>04.18.440</v>
          </cell>
          <cell r="B401" t="str">
            <v>Remoção de corrente para pendentes</v>
          </cell>
          <cell r="C401" t="str">
            <v>UN</v>
          </cell>
          <cell r="D401">
            <v>0</v>
          </cell>
          <cell r="E401">
            <v>10.54</v>
          </cell>
          <cell r="F401">
            <v>10.54</v>
          </cell>
        </row>
        <row r="402">
          <cell r="A402" t="str">
            <v>04.18.460</v>
          </cell>
          <cell r="B402" t="str">
            <v>Remoção de cruzeta de ferro para fixação de projetores</v>
          </cell>
          <cell r="C402" t="str">
            <v>UN</v>
          </cell>
          <cell r="D402">
            <v>0</v>
          </cell>
          <cell r="E402">
            <v>79.010000000000005</v>
          </cell>
          <cell r="F402">
            <v>79.010000000000005</v>
          </cell>
        </row>
        <row r="403">
          <cell r="A403" t="str">
            <v>04.18.470</v>
          </cell>
          <cell r="B403" t="str">
            <v>Remoção de cruzeta de madeira</v>
          </cell>
          <cell r="C403" t="str">
            <v>UN</v>
          </cell>
          <cell r="D403">
            <v>0</v>
          </cell>
          <cell r="E403">
            <v>111.15</v>
          </cell>
          <cell r="F403">
            <v>111.15</v>
          </cell>
        </row>
        <row r="404">
          <cell r="A404" t="str">
            <v>04.19</v>
          </cell>
          <cell r="B404" t="str">
            <v>Retirada em instalação elétrica - letra D ate I</v>
          </cell>
          <cell r="C404">
            <v>0</v>
          </cell>
          <cell r="D404">
            <v>0</v>
          </cell>
          <cell r="E404">
            <v>0</v>
          </cell>
          <cell r="F404">
            <v>0</v>
          </cell>
        </row>
        <row r="405">
          <cell r="A405" t="str">
            <v>04.19.020</v>
          </cell>
          <cell r="B405" t="str">
            <v>Remoção de disjuntor de volume normal ou reduzido</v>
          </cell>
          <cell r="C405" t="str">
            <v>UN</v>
          </cell>
          <cell r="D405">
            <v>0</v>
          </cell>
          <cell r="E405">
            <v>216.37</v>
          </cell>
          <cell r="F405">
            <v>216.37</v>
          </cell>
        </row>
        <row r="406">
          <cell r="A406" t="str">
            <v>04.19.030</v>
          </cell>
          <cell r="B406" t="str">
            <v>Remoção de disjuntor a seco aberto tripolar, 600 V de 800 A</v>
          </cell>
          <cell r="C406" t="str">
            <v>UN</v>
          </cell>
          <cell r="D406">
            <v>0</v>
          </cell>
          <cell r="E406">
            <v>52.67</v>
          </cell>
          <cell r="F406">
            <v>52.67</v>
          </cell>
        </row>
        <row r="407">
          <cell r="A407" t="str">
            <v>04.19.060</v>
          </cell>
          <cell r="B407" t="str">
            <v>Remoção de disjuntor termomagnético</v>
          </cell>
          <cell r="C407" t="str">
            <v>UN</v>
          </cell>
          <cell r="D407">
            <v>0</v>
          </cell>
          <cell r="E407">
            <v>13.17</v>
          </cell>
          <cell r="F407">
            <v>13.17</v>
          </cell>
        </row>
        <row r="408">
          <cell r="A408" t="str">
            <v>04.19.080</v>
          </cell>
          <cell r="B408" t="str">
            <v>Remoção de fundo de quadro de distribuição ou caixa de passagem</v>
          </cell>
          <cell r="C408" t="str">
            <v>M2</v>
          </cell>
          <cell r="D408">
            <v>0</v>
          </cell>
          <cell r="E408">
            <v>52.67</v>
          </cell>
          <cell r="F408">
            <v>52.67</v>
          </cell>
        </row>
        <row r="409">
          <cell r="A409" t="str">
            <v>04.19.100</v>
          </cell>
          <cell r="B409" t="str">
            <v>Remoção de gancho de sustentação de luminária em perfilado</v>
          </cell>
          <cell r="C409" t="str">
            <v>UN</v>
          </cell>
          <cell r="D409">
            <v>0</v>
          </cell>
          <cell r="E409">
            <v>10.54</v>
          </cell>
          <cell r="F409">
            <v>10.54</v>
          </cell>
        </row>
        <row r="410">
          <cell r="A410" t="str">
            <v>04.19.120</v>
          </cell>
          <cell r="B410" t="str">
            <v>Remoção de interruptores, tomadas, botão de campainha ou cigarra</v>
          </cell>
          <cell r="C410" t="str">
            <v>UN</v>
          </cell>
          <cell r="D410">
            <v>0</v>
          </cell>
          <cell r="E410">
            <v>21.07</v>
          </cell>
          <cell r="F410">
            <v>21.07</v>
          </cell>
        </row>
        <row r="411">
          <cell r="A411" t="str">
            <v>04.19.140</v>
          </cell>
          <cell r="B411" t="str">
            <v>Remoção de isolador tipo castanha e gancho de sustentação</v>
          </cell>
          <cell r="C411" t="str">
            <v>UN</v>
          </cell>
          <cell r="D411">
            <v>0</v>
          </cell>
          <cell r="E411">
            <v>5.26</v>
          </cell>
          <cell r="F411">
            <v>5.26</v>
          </cell>
        </row>
        <row r="412">
          <cell r="A412" t="str">
            <v>04.19.160</v>
          </cell>
          <cell r="B412" t="str">
            <v>Remoção de isolador tipo disco completo e gancho de suspensão</v>
          </cell>
          <cell r="C412" t="str">
            <v>UN</v>
          </cell>
          <cell r="D412">
            <v>0</v>
          </cell>
          <cell r="E412">
            <v>7.9</v>
          </cell>
          <cell r="F412">
            <v>7.9</v>
          </cell>
        </row>
        <row r="413">
          <cell r="A413" t="str">
            <v>04.19.180</v>
          </cell>
          <cell r="B413" t="str">
            <v>Remoção de isolador tipo pino, inclusive o pino</v>
          </cell>
          <cell r="C413" t="str">
            <v>UN</v>
          </cell>
          <cell r="D413">
            <v>0</v>
          </cell>
          <cell r="E413">
            <v>13.17</v>
          </cell>
          <cell r="F413">
            <v>13.17</v>
          </cell>
        </row>
        <row r="414">
          <cell r="A414" t="str">
            <v>04.19.190</v>
          </cell>
          <cell r="B414" t="str">
            <v>Remoção de isolador galvanizado uso geral</v>
          </cell>
          <cell r="C414" t="str">
            <v>UN</v>
          </cell>
          <cell r="D414">
            <v>0</v>
          </cell>
          <cell r="E414">
            <v>13.17</v>
          </cell>
          <cell r="F414">
            <v>13.17</v>
          </cell>
        </row>
        <row r="415">
          <cell r="A415" t="str">
            <v>04.20</v>
          </cell>
          <cell r="B415" t="str">
            <v>Retirada em instalação elétrica - letra J ate N</v>
          </cell>
          <cell r="C415">
            <v>0</v>
          </cell>
          <cell r="D415">
            <v>0</v>
          </cell>
          <cell r="E415">
            <v>0</v>
          </cell>
          <cell r="F415">
            <v>0</v>
          </cell>
        </row>
        <row r="416">
          <cell r="A416" t="str">
            <v>04.20.020</v>
          </cell>
          <cell r="B416" t="str">
            <v>Remoção de janela de ventilação, iluminação ou ventilação e iluminação padrão</v>
          </cell>
          <cell r="C416" t="str">
            <v>UN</v>
          </cell>
          <cell r="D416">
            <v>0</v>
          </cell>
          <cell r="E416">
            <v>37.049999999999997</v>
          </cell>
          <cell r="F416">
            <v>37.049999999999997</v>
          </cell>
        </row>
        <row r="417">
          <cell r="A417" t="str">
            <v>04.20.040</v>
          </cell>
          <cell r="B417" t="str">
            <v>Remoção de lâmpada</v>
          </cell>
          <cell r="C417" t="str">
            <v>UN</v>
          </cell>
          <cell r="D417">
            <v>0</v>
          </cell>
          <cell r="E417">
            <v>4.29</v>
          </cell>
          <cell r="F417">
            <v>4.29</v>
          </cell>
        </row>
        <row r="418">
          <cell r="A418" t="str">
            <v>04.20.060</v>
          </cell>
          <cell r="B418" t="str">
            <v>Remoção de luz de obstáculo</v>
          </cell>
          <cell r="C418" t="str">
            <v>UN</v>
          </cell>
          <cell r="D418">
            <v>0</v>
          </cell>
          <cell r="E418">
            <v>52.67</v>
          </cell>
          <cell r="F418">
            <v>52.67</v>
          </cell>
        </row>
        <row r="419">
          <cell r="A419" t="str">
            <v>04.20.080</v>
          </cell>
          <cell r="B419" t="str">
            <v>Remoção de manopla de comando de disjuntor</v>
          </cell>
          <cell r="C419" t="str">
            <v>UN</v>
          </cell>
          <cell r="D419">
            <v>0</v>
          </cell>
          <cell r="E419">
            <v>26.34</v>
          </cell>
          <cell r="F419">
            <v>26.34</v>
          </cell>
        </row>
        <row r="420">
          <cell r="A420" t="str">
            <v>04.20.100</v>
          </cell>
          <cell r="B420" t="str">
            <v>Remoção de mão francesa</v>
          </cell>
          <cell r="C420" t="str">
            <v>UN</v>
          </cell>
          <cell r="D420">
            <v>0</v>
          </cell>
          <cell r="E420">
            <v>21.43</v>
          </cell>
          <cell r="F420">
            <v>21.43</v>
          </cell>
        </row>
        <row r="421">
          <cell r="A421" t="str">
            <v>04.20.120</v>
          </cell>
          <cell r="B421" t="str">
            <v>Remoção de terminal modular (mufla) tripolar ou unipolar</v>
          </cell>
          <cell r="C421" t="str">
            <v>UN</v>
          </cell>
          <cell r="D421">
            <v>0</v>
          </cell>
          <cell r="E421">
            <v>74.099999999999994</v>
          </cell>
          <cell r="F421">
            <v>74.099999999999994</v>
          </cell>
        </row>
        <row r="422">
          <cell r="A422" t="str">
            <v>04.21</v>
          </cell>
          <cell r="B422" t="str">
            <v>Retirada em instalação elétrica - letra O ate S</v>
          </cell>
          <cell r="C422">
            <v>0</v>
          </cell>
          <cell r="D422">
            <v>0</v>
          </cell>
          <cell r="E422">
            <v>0</v>
          </cell>
          <cell r="F422">
            <v>0</v>
          </cell>
        </row>
        <row r="423">
          <cell r="A423" t="str">
            <v>04.21.020</v>
          </cell>
          <cell r="B423" t="str">
            <v>Remoção de óleo de disjuntor ou transformador</v>
          </cell>
          <cell r="C423" t="str">
            <v>L</v>
          </cell>
          <cell r="D423">
            <v>0</v>
          </cell>
          <cell r="E423">
            <v>0.86</v>
          </cell>
          <cell r="F423">
            <v>0.86</v>
          </cell>
        </row>
        <row r="424">
          <cell r="A424" t="str">
            <v>04.21.040</v>
          </cell>
          <cell r="B424" t="str">
            <v>Remoção de pára-raios tipo cristal-valve em cabine primária</v>
          </cell>
          <cell r="C424" t="str">
            <v>UN</v>
          </cell>
          <cell r="D424">
            <v>0</v>
          </cell>
          <cell r="E424">
            <v>79.010000000000005</v>
          </cell>
          <cell r="F424">
            <v>79.010000000000005</v>
          </cell>
        </row>
        <row r="425">
          <cell r="A425" t="str">
            <v>04.21.050</v>
          </cell>
          <cell r="B425" t="str">
            <v>Remoção de pára-raios tipo cristal-valve em poste singelo ou estaleiro</v>
          </cell>
          <cell r="C425" t="str">
            <v>UN</v>
          </cell>
          <cell r="D425">
            <v>0</v>
          </cell>
          <cell r="E425">
            <v>105.34</v>
          </cell>
          <cell r="F425">
            <v>105.34</v>
          </cell>
        </row>
        <row r="426">
          <cell r="A426" t="str">
            <v>04.21.060</v>
          </cell>
          <cell r="B426" t="str">
            <v>Remoção de perfilado</v>
          </cell>
          <cell r="C426" t="str">
            <v>M</v>
          </cell>
          <cell r="D426">
            <v>0</v>
          </cell>
          <cell r="E426">
            <v>21.07</v>
          </cell>
          <cell r="F426">
            <v>21.07</v>
          </cell>
        </row>
        <row r="427">
          <cell r="A427" t="str">
            <v>04.21.100</v>
          </cell>
          <cell r="B427" t="str">
            <v>Remoção de porta de quadro ou painel</v>
          </cell>
          <cell r="C427" t="str">
            <v>M2</v>
          </cell>
          <cell r="D427">
            <v>0</v>
          </cell>
          <cell r="E427">
            <v>52.67</v>
          </cell>
          <cell r="F427">
            <v>52.67</v>
          </cell>
        </row>
        <row r="428">
          <cell r="A428" t="str">
            <v>04.21.130</v>
          </cell>
          <cell r="B428" t="str">
            <v>Remoção de poste de concreto</v>
          </cell>
          <cell r="C428" t="str">
            <v>UN</v>
          </cell>
          <cell r="D428">
            <v>132.44</v>
          </cell>
          <cell r="E428">
            <v>148.19999999999999</v>
          </cell>
          <cell r="F428">
            <v>280.64</v>
          </cell>
        </row>
        <row r="429">
          <cell r="A429" t="str">
            <v>04.21.140</v>
          </cell>
          <cell r="B429" t="str">
            <v>Remoção de poste metálico</v>
          </cell>
          <cell r="C429" t="str">
            <v>UN</v>
          </cell>
          <cell r="D429">
            <v>132.44</v>
          </cell>
          <cell r="E429">
            <v>148.19999999999999</v>
          </cell>
          <cell r="F429">
            <v>280.64</v>
          </cell>
        </row>
        <row r="430">
          <cell r="A430" t="str">
            <v>04.21.150</v>
          </cell>
          <cell r="B430" t="str">
            <v>Remoção de poste de madeira</v>
          </cell>
          <cell r="C430" t="str">
            <v>UN</v>
          </cell>
          <cell r="D430">
            <v>0</v>
          </cell>
          <cell r="E430">
            <v>165.96</v>
          </cell>
          <cell r="F430">
            <v>165.96</v>
          </cell>
        </row>
        <row r="431">
          <cell r="A431" t="str">
            <v>04.21.160</v>
          </cell>
          <cell r="B431" t="str">
            <v>Remoção de quadro de distribuição, chamada ou caixa de passagem</v>
          </cell>
          <cell r="C431" t="str">
            <v>M2</v>
          </cell>
          <cell r="D431">
            <v>0</v>
          </cell>
          <cell r="E431">
            <v>105.34</v>
          </cell>
          <cell r="F431">
            <v>105.34</v>
          </cell>
        </row>
        <row r="432">
          <cell r="A432" t="str">
            <v>04.21.200</v>
          </cell>
          <cell r="B432" t="str">
            <v>Remoção de reator para lâmpada</v>
          </cell>
          <cell r="C432" t="str">
            <v>UN</v>
          </cell>
          <cell r="D432">
            <v>0</v>
          </cell>
          <cell r="E432">
            <v>18.53</v>
          </cell>
          <cell r="F432">
            <v>18.53</v>
          </cell>
        </row>
        <row r="433">
          <cell r="A433" t="str">
            <v>04.21.210</v>
          </cell>
          <cell r="B433" t="str">
            <v>Remoção de reator para lâmpada fixo em poste</v>
          </cell>
          <cell r="C433" t="str">
            <v>UN</v>
          </cell>
          <cell r="D433">
            <v>0</v>
          </cell>
          <cell r="E433">
            <v>105.34</v>
          </cell>
          <cell r="F433">
            <v>105.34</v>
          </cell>
        </row>
        <row r="434">
          <cell r="A434" t="str">
            <v>04.21.240</v>
          </cell>
          <cell r="B434" t="str">
            <v>Remoção de relé</v>
          </cell>
          <cell r="C434" t="str">
            <v>UN</v>
          </cell>
          <cell r="D434">
            <v>0</v>
          </cell>
          <cell r="E434">
            <v>24.99</v>
          </cell>
          <cell r="F434">
            <v>24.99</v>
          </cell>
        </row>
        <row r="435">
          <cell r="A435" t="str">
            <v>04.21.260</v>
          </cell>
          <cell r="B435" t="str">
            <v>Remoção de roldana</v>
          </cell>
          <cell r="C435" t="str">
            <v>UN</v>
          </cell>
          <cell r="D435">
            <v>0</v>
          </cell>
          <cell r="E435">
            <v>4.29</v>
          </cell>
          <cell r="F435">
            <v>4.29</v>
          </cell>
        </row>
        <row r="436">
          <cell r="A436" t="str">
            <v>04.21.280</v>
          </cell>
          <cell r="B436" t="str">
            <v>Remoção de soquete</v>
          </cell>
          <cell r="C436" t="str">
            <v>UN</v>
          </cell>
          <cell r="D436">
            <v>0</v>
          </cell>
          <cell r="E436">
            <v>4.29</v>
          </cell>
          <cell r="F436">
            <v>4.29</v>
          </cell>
        </row>
        <row r="437">
          <cell r="A437" t="str">
            <v>04.21.300</v>
          </cell>
          <cell r="B437" t="str">
            <v>Remoção de suporte de transformador em poste singelo ou estaleiro</v>
          </cell>
          <cell r="C437" t="str">
            <v>UN</v>
          </cell>
          <cell r="D437">
            <v>0</v>
          </cell>
          <cell r="E437">
            <v>34.29</v>
          </cell>
          <cell r="F437">
            <v>34.29</v>
          </cell>
        </row>
        <row r="438">
          <cell r="A438" t="str">
            <v>04.22</v>
          </cell>
          <cell r="B438" t="str">
            <v>Retirada em instalação elétrica - letra T ate o final</v>
          </cell>
          <cell r="C438">
            <v>0</v>
          </cell>
          <cell r="D438">
            <v>0</v>
          </cell>
          <cell r="E438">
            <v>0</v>
          </cell>
          <cell r="F438">
            <v>0</v>
          </cell>
        </row>
        <row r="439">
          <cell r="A439" t="str">
            <v>04.22.020</v>
          </cell>
          <cell r="B439" t="str">
            <v>Remoção de terminal ou conector para cabos</v>
          </cell>
          <cell r="C439" t="str">
            <v>UN</v>
          </cell>
          <cell r="D439">
            <v>0</v>
          </cell>
          <cell r="E439">
            <v>5.36</v>
          </cell>
          <cell r="F439">
            <v>5.36</v>
          </cell>
        </row>
        <row r="440">
          <cell r="A440" t="str">
            <v>04.22.040</v>
          </cell>
          <cell r="B440" t="str">
            <v>Remoção de transformador de potência em cabine primária</v>
          </cell>
          <cell r="C440" t="str">
            <v>UN</v>
          </cell>
          <cell r="D440">
            <v>0</v>
          </cell>
          <cell r="E440">
            <v>364.57</v>
          </cell>
          <cell r="F440">
            <v>364.57</v>
          </cell>
        </row>
        <row r="441">
          <cell r="A441" t="str">
            <v>04.22.050</v>
          </cell>
          <cell r="B441" t="str">
            <v>Remoção de transformador de potencial completo (pequeno)</v>
          </cell>
          <cell r="C441" t="str">
            <v>UN</v>
          </cell>
          <cell r="D441">
            <v>0</v>
          </cell>
          <cell r="E441">
            <v>34.24</v>
          </cell>
          <cell r="F441">
            <v>34.24</v>
          </cell>
        </row>
        <row r="442">
          <cell r="A442" t="str">
            <v>04.22.060</v>
          </cell>
          <cell r="B442" t="str">
            <v>Remoção de transformador de potência trifásico até 225 kVA, a óleo, em poste singelo</v>
          </cell>
          <cell r="C442" t="str">
            <v>UN</v>
          </cell>
          <cell r="D442">
            <v>264.87</v>
          </cell>
          <cell r="E442">
            <v>421.36</v>
          </cell>
          <cell r="F442">
            <v>686.23</v>
          </cell>
        </row>
        <row r="443">
          <cell r="A443" t="str">
            <v>04.22.100</v>
          </cell>
          <cell r="B443" t="str">
            <v>Remoção de tubulação elétrica aparente com diâmetro externo acima de 50 mm</v>
          </cell>
          <cell r="C443" t="str">
            <v>M</v>
          </cell>
          <cell r="D443">
            <v>0</v>
          </cell>
          <cell r="E443">
            <v>26.34</v>
          </cell>
          <cell r="F443">
            <v>26.34</v>
          </cell>
        </row>
        <row r="444">
          <cell r="A444" t="str">
            <v>04.22.110</v>
          </cell>
          <cell r="B444" t="str">
            <v>Remoção de tubulação elétrica aparente com diâmetro externo até 50 mm</v>
          </cell>
          <cell r="C444" t="str">
            <v>M</v>
          </cell>
          <cell r="D444">
            <v>0</v>
          </cell>
          <cell r="E444">
            <v>13.17</v>
          </cell>
          <cell r="F444">
            <v>13.17</v>
          </cell>
        </row>
        <row r="445">
          <cell r="A445" t="str">
            <v>04.22.120</v>
          </cell>
          <cell r="B445" t="str">
            <v>Remoção de tubulação elétrica embutida com diâmetro externo acima de 50 mm</v>
          </cell>
          <cell r="C445" t="str">
            <v>M</v>
          </cell>
          <cell r="D445">
            <v>0</v>
          </cell>
          <cell r="E445">
            <v>52.67</v>
          </cell>
          <cell r="F445">
            <v>52.67</v>
          </cell>
        </row>
        <row r="446">
          <cell r="A446" t="str">
            <v>04.22.130</v>
          </cell>
          <cell r="B446" t="str">
            <v>Remoção de tubulação elétrica embutida com diâmetro externo até 50 mm</v>
          </cell>
          <cell r="C446" t="str">
            <v>M</v>
          </cell>
          <cell r="D446">
            <v>0</v>
          </cell>
          <cell r="E446">
            <v>26.34</v>
          </cell>
          <cell r="F446">
            <v>26.34</v>
          </cell>
        </row>
        <row r="447">
          <cell r="A447" t="str">
            <v>04.22.200</v>
          </cell>
          <cell r="B447" t="str">
            <v>Remoção de vergalhão</v>
          </cell>
          <cell r="C447" t="str">
            <v>M</v>
          </cell>
          <cell r="D447">
            <v>0</v>
          </cell>
          <cell r="E447">
            <v>10.54</v>
          </cell>
          <cell r="F447">
            <v>10.54</v>
          </cell>
        </row>
        <row r="448">
          <cell r="A448" t="str">
            <v>04.30</v>
          </cell>
          <cell r="B448" t="str">
            <v>Retirada em instalação hidráulica</v>
          </cell>
          <cell r="C448">
            <v>0</v>
          </cell>
          <cell r="D448">
            <v>0</v>
          </cell>
          <cell r="E448">
            <v>0</v>
          </cell>
          <cell r="F448">
            <v>0</v>
          </cell>
        </row>
        <row r="449">
          <cell r="A449" t="str">
            <v>04.30.020</v>
          </cell>
          <cell r="B449" t="str">
            <v>Remoção de calha ou rufo</v>
          </cell>
          <cell r="C449" t="str">
            <v>M</v>
          </cell>
          <cell r="D449">
            <v>0</v>
          </cell>
          <cell r="E449">
            <v>4.93</v>
          </cell>
          <cell r="F449">
            <v>4.93</v>
          </cell>
        </row>
        <row r="450">
          <cell r="A450" t="str">
            <v>04.30.040</v>
          </cell>
          <cell r="B450" t="str">
            <v>Remoção de condutor aparente</v>
          </cell>
          <cell r="C450" t="str">
            <v>M</v>
          </cell>
          <cell r="D450">
            <v>0</v>
          </cell>
          <cell r="E450">
            <v>3.21</v>
          </cell>
          <cell r="F450">
            <v>3.21</v>
          </cell>
        </row>
        <row r="451">
          <cell r="A451" t="str">
            <v>04.30.060</v>
          </cell>
          <cell r="B451" t="str">
            <v>Remoção de tubulação hidráulica em geral, incluindo conexões, caixas e ralos</v>
          </cell>
          <cell r="C451" t="str">
            <v>M</v>
          </cell>
          <cell r="D451">
            <v>0</v>
          </cell>
          <cell r="E451">
            <v>8.57</v>
          </cell>
          <cell r="F451">
            <v>8.57</v>
          </cell>
        </row>
        <row r="452">
          <cell r="A452" t="str">
            <v>04.30.080</v>
          </cell>
          <cell r="B452" t="str">
            <v>Remoção de hidrante de parede completo</v>
          </cell>
          <cell r="C452" t="str">
            <v>UN</v>
          </cell>
          <cell r="D452">
            <v>0</v>
          </cell>
          <cell r="E452">
            <v>93.72</v>
          </cell>
          <cell r="F452">
            <v>93.72</v>
          </cell>
        </row>
        <row r="453">
          <cell r="A453" t="str">
            <v>04.30.100</v>
          </cell>
          <cell r="B453" t="str">
            <v>Remoção de reservatório em fibrocimento até 1000 litros</v>
          </cell>
          <cell r="C453" t="str">
            <v>UN</v>
          </cell>
          <cell r="D453">
            <v>0</v>
          </cell>
          <cell r="E453">
            <v>158.01</v>
          </cell>
          <cell r="F453">
            <v>158.01</v>
          </cell>
        </row>
        <row r="454">
          <cell r="A454" t="str">
            <v>04.31</v>
          </cell>
          <cell r="B454" t="str">
            <v>Retirada em instalação de combate a incêndio</v>
          </cell>
          <cell r="C454">
            <v>0</v>
          </cell>
          <cell r="D454">
            <v>0</v>
          </cell>
          <cell r="E454">
            <v>0</v>
          </cell>
          <cell r="F454">
            <v>0</v>
          </cell>
        </row>
        <row r="455">
          <cell r="A455" t="str">
            <v>04.31.010</v>
          </cell>
          <cell r="B455" t="str">
            <v>Retirada de bico de sprinkler</v>
          </cell>
          <cell r="C455" t="str">
            <v>UN</v>
          </cell>
          <cell r="D455">
            <v>0</v>
          </cell>
          <cell r="E455">
            <v>14.82</v>
          </cell>
          <cell r="F455">
            <v>14.82</v>
          </cell>
        </row>
        <row r="456">
          <cell r="A456" t="str">
            <v>04.35</v>
          </cell>
          <cell r="B456" t="str">
            <v>Retirada de sistema e equipamento de conforto mecânico</v>
          </cell>
          <cell r="C456">
            <v>0</v>
          </cell>
          <cell r="D456">
            <v>0</v>
          </cell>
          <cell r="E456">
            <v>0</v>
          </cell>
          <cell r="F456">
            <v>0</v>
          </cell>
        </row>
        <row r="457">
          <cell r="A457" t="str">
            <v>04.35.050</v>
          </cell>
          <cell r="B457" t="str">
            <v>Retirada de aparelho de ar condicionado portátil</v>
          </cell>
          <cell r="C457" t="str">
            <v>UN</v>
          </cell>
          <cell r="D457">
            <v>0</v>
          </cell>
          <cell r="E457">
            <v>23.88</v>
          </cell>
          <cell r="F457">
            <v>23.88</v>
          </cell>
        </row>
        <row r="458">
          <cell r="A458" t="str">
            <v>04.40</v>
          </cell>
          <cell r="B458" t="str">
            <v>Retirada diversa de pecas pre-moldadas</v>
          </cell>
          <cell r="C458">
            <v>0</v>
          </cell>
          <cell r="D458">
            <v>0</v>
          </cell>
          <cell r="E458">
            <v>0</v>
          </cell>
          <cell r="F458">
            <v>0</v>
          </cell>
        </row>
        <row r="459">
          <cell r="A459" t="str">
            <v>04.40.010</v>
          </cell>
          <cell r="B459" t="str">
            <v>Retirada manual de guia pré-moldada, inclusive limpeza, carregamento, transporte até 1 quilômetro e descarregamento</v>
          </cell>
          <cell r="C459" t="str">
            <v>M</v>
          </cell>
          <cell r="D459">
            <v>0.91</v>
          </cell>
          <cell r="E459">
            <v>8.57</v>
          </cell>
          <cell r="F459">
            <v>9.48</v>
          </cell>
        </row>
        <row r="460">
          <cell r="A460" t="str">
            <v>04.40.020</v>
          </cell>
          <cell r="B460" t="str">
            <v>Retirada de soleira ou peitoril em geral</v>
          </cell>
          <cell r="C460" t="str">
            <v>M</v>
          </cell>
          <cell r="D460">
            <v>0</v>
          </cell>
          <cell r="E460">
            <v>4.29</v>
          </cell>
          <cell r="F460">
            <v>4.29</v>
          </cell>
        </row>
        <row r="461">
          <cell r="A461" t="str">
            <v>04.40.030</v>
          </cell>
          <cell r="B461" t="str">
            <v>Retirada manual de guia pré-moldada, inclusive limpeza e empilhamento</v>
          </cell>
          <cell r="C461" t="str">
            <v>M</v>
          </cell>
          <cell r="D461">
            <v>0</v>
          </cell>
          <cell r="E461">
            <v>8.57</v>
          </cell>
          <cell r="F461">
            <v>8.57</v>
          </cell>
        </row>
        <row r="462">
          <cell r="A462" t="str">
            <v>04.40.050</v>
          </cell>
          <cell r="B462" t="str">
            <v>Retirada manual de paralelepípedo ou lajota de concreto, inclusive limpeza, carregamento, transporte até 1 quilômetro e descarregamento</v>
          </cell>
          <cell r="C462" t="str">
            <v>M2</v>
          </cell>
          <cell r="D462">
            <v>7.25</v>
          </cell>
          <cell r="E462">
            <v>12.86</v>
          </cell>
          <cell r="F462">
            <v>20.11</v>
          </cell>
        </row>
        <row r="463">
          <cell r="A463" t="str">
            <v>04.40.070</v>
          </cell>
          <cell r="B463" t="str">
            <v>Retirada manual de paralelepípedo ou lajota de concreto, inclusive limpeza e empilhamento</v>
          </cell>
          <cell r="C463" t="str">
            <v>M2</v>
          </cell>
          <cell r="D463">
            <v>0</v>
          </cell>
          <cell r="E463">
            <v>12.86</v>
          </cell>
          <cell r="F463">
            <v>12.86</v>
          </cell>
        </row>
        <row r="464">
          <cell r="A464" t="str">
            <v>04.41</v>
          </cell>
          <cell r="B464" t="str">
            <v>Retirada de dispositivos viários</v>
          </cell>
          <cell r="C464">
            <v>0</v>
          </cell>
          <cell r="D464">
            <v>0</v>
          </cell>
          <cell r="E464">
            <v>0</v>
          </cell>
          <cell r="F464">
            <v>0</v>
          </cell>
        </row>
        <row r="465">
          <cell r="A465" t="str">
            <v>04.41.001</v>
          </cell>
          <cell r="B465" t="str">
            <v>Retirada de placa de solo</v>
          </cell>
          <cell r="C465" t="str">
            <v>M2</v>
          </cell>
          <cell r="D465">
            <v>44.23</v>
          </cell>
          <cell r="E465">
            <v>19.010000000000002</v>
          </cell>
          <cell r="F465">
            <v>63.24</v>
          </cell>
        </row>
        <row r="466">
          <cell r="A466" t="str">
            <v>05</v>
          </cell>
          <cell r="B466" t="str">
            <v>TRANSPORTE E MOVIMENTACAO, DENTRO E FORA DA OBRA</v>
          </cell>
          <cell r="C466">
            <v>0</v>
          </cell>
          <cell r="D466">
            <v>0</v>
          </cell>
          <cell r="E466">
            <v>0</v>
          </cell>
          <cell r="F466">
            <v>0</v>
          </cell>
        </row>
        <row r="467">
          <cell r="A467" t="str">
            <v>05.04</v>
          </cell>
          <cell r="B467" t="str">
            <v>Transporte de material solto</v>
          </cell>
          <cell r="C467">
            <v>0</v>
          </cell>
          <cell r="D467">
            <v>0</v>
          </cell>
          <cell r="E467">
            <v>0</v>
          </cell>
          <cell r="F467">
            <v>0</v>
          </cell>
        </row>
        <row r="468">
          <cell r="A468" t="str">
            <v>05.04.060</v>
          </cell>
          <cell r="B468" t="str">
            <v>Transporte manual horizontal e/ou vertical de entulho até o local de despejo - ensacado</v>
          </cell>
          <cell r="C468" t="str">
            <v>M3</v>
          </cell>
          <cell r="D468">
            <v>30.33</v>
          </cell>
          <cell r="E468">
            <v>115.72</v>
          </cell>
          <cell r="F468">
            <v>146.05000000000001</v>
          </cell>
        </row>
        <row r="469">
          <cell r="A469" t="str">
            <v>05.07</v>
          </cell>
          <cell r="B469" t="str">
            <v>Transporte comercial, carreteiro e aluguel</v>
          </cell>
          <cell r="C469">
            <v>0</v>
          </cell>
          <cell r="D469">
            <v>0</v>
          </cell>
          <cell r="E469">
            <v>0</v>
          </cell>
          <cell r="F469">
            <v>0</v>
          </cell>
        </row>
        <row r="470">
          <cell r="A470" t="str">
            <v>05.07.040</v>
          </cell>
          <cell r="B470" t="str">
            <v>Remoção de entulho separado de obra com caçamba metálica - terra, alvenaria, concreto, argamassa, madeira, papel, plástico ou metal</v>
          </cell>
          <cell r="C470" t="str">
            <v>M3</v>
          </cell>
          <cell r="D470">
            <v>95.63</v>
          </cell>
          <cell r="E470">
            <v>12.86</v>
          </cell>
          <cell r="F470">
            <v>108.49</v>
          </cell>
        </row>
        <row r="471">
          <cell r="A471" t="str">
            <v>05.07.050</v>
          </cell>
          <cell r="B471" t="str">
            <v>Remoção de entulho de obra com caçamba metálica - material volumoso e misturado por alvenaria, terra, madeira, papel, plástico e metal</v>
          </cell>
          <cell r="C471" t="str">
            <v>M3</v>
          </cell>
          <cell r="D471">
            <v>107</v>
          </cell>
          <cell r="E471">
            <v>12.86</v>
          </cell>
          <cell r="F471">
            <v>119.86</v>
          </cell>
        </row>
        <row r="472">
          <cell r="A472" t="str">
            <v>05.07.060</v>
          </cell>
          <cell r="B472" t="str">
            <v>Remoção de entulho de obra com caçamba metálica - material rejeitado e misturado por vegetação, isopor, manta asfáltica e lã de vidro</v>
          </cell>
          <cell r="C472" t="str">
            <v>M3</v>
          </cell>
          <cell r="D472">
            <v>114.54</v>
          </cell>
          <cell r="E472">
            <v>12.86</v>
          </cell>
          <cell r="F472">
            <v>127.4</v>
          </cell>
        </row>
        <row r="473">
          <cell r="A473" t="str">
            <v>05.07.070</v>
          </cell>
          <cell r="B473" t="str">
            <v>Remoção de entulho de obra com caçamba metálica - gesso e/ou drywall</v>
          </cell>
          <cell r="C473" t="str">
            <v>M3</v>
          </cell>
          <cell r="D473">
            <v>110.18</v>
          </cell>
          <cell r="E473">
            <v>12.86</v>
          </cell>
          <cell r="F473">
            <v>123.04</v>
          </cell>
        </row>
        <row r="474">
          <cell r="A474" t="str">
            <v>05.07.100</v>
          </cell>
          <cell r="B474" t="str">
            <v>Transporte de resíduo sólido em aterro - telhas cimento amianto Classe D</v>
          </cell>
          <cell r="C474" t="str">
            <v>T</v>
          </cell>
          <cell r="D474">
            <v>251.83</v>
          </cell>
          <cell r="E474">
            <v>1.07</v>
          </cell>
          <cell r="F474">
            <v>252.9</v>
          </cell>
        </row>
        <row r="475">
          <cell r="A475" t="str">
            <v>05.08</v>
          </cell>
          <cell r="B475" t="str">
            <v>Transporte mecanizado de material solto</v>
          </cell>
          <cell r="C475">
            <v>0</v>
          </cell>
          <cell r="D475">
            <v>0</v>
          </cell>
          <cell r="E475">
            <v>0</v>
          </cell>
          <cell r="F475">
            <v>0</v>
          </cell>
        </row>
        <row r="476">
          <cell r="A476" t="str">
            <v>05.08.060</v>
          </cell>
          <cell r="B476" t="str">
            <v>Transporte de entulho, para distâncias superiores ao 3° km até o 5° km</v>
          </cell>
          <cell r="C476" t="str">
            <v>M3</v>
          </cell>
          <cell r="D476">
            <v>21.78</v>
          </cell>
          <cell r="E476">
            <v>0</v>
          </cell>
          <cell r="F476">
            <v>21.78</v>
          </cell>
        </row>
        <row r="477">
          <cell r="A477" t="str">
            <v>05.08.080</v>
          </cell>
          <cell r="B477" t="str">
            <v>Transporte de entulho, para distâncias superiores ao 5° km até o 10° km</v>
          </cell>
          <cell r="C477" t="str">
            <v>M3</v>
          </cell>
          <cell r="D477">
            <v>40.83</v>
          </cell>
          <cell r="E477">
            <v>0</v>
          </cell>
          <cell r="F477">
            <v>40.83</v>
          </cell>
        </row>
        <row r="478">
          <cell r="A478" t="str">
            <v>05.08.100</v>
          </cell>
          <cell r="B478" t="str">
            <v>Transporte de entulho, para distâncias superiores ao 10° km até o 15° km</v>
          </cell>
          <cell r="C478" t="str">
            <v>M3</v>
          </cell>
          <cell r="D478">
            <v>50.71</v>
          </cell>
          <cell r="E478">
            <v>0</v>
          </cell>
          <cell r="F478">
            <v>50.71</v>
          </cell>
        </row>
        <row r="479">
          <cell r="A479" t="str">
            <v>05.08.120</v>
          </cell>
          <cell r="B479" t="str">
            <v>Transporte de entulho, para distâncias superiores ao 15° km até o 20° km</v>
          </cell>
          <cell r="C479" t="str">
            <v>M3</v>
          </cell>
          <cell r="D479">
            <v>57.67</v>
          </cell>
          <cell r="E479">
            <v>0</v>
          </cell>
          <cell r="F479">
            <v>57.67</v>
          </cell>
        </row>
        <row r="480">
          <cell r="A480" t="str">
            <v>05.08.140</v>
          </cell>
          <cell r="B480" t="str">
            <v>Transporte de entulho, para distâncias superiores ao 20° km</v>
          </cell>
          <cell r="C480" t="str">
            <v>M3XKM</v>
          </cell>
          <cell r="D480">
            <v>2.88</v>
          </cell>
          <cell r="E480">
            <v>0</v>
          </cell>
          <cell r="F480">
            <v>2.88</v>
          </cell>
        </row>
        <row r="481">
          <cell r="A481" t="str">
            <v>05.08.220</v>
          </cell>
          <cell r="B481" t="str">
            <v>Carregamento mecanizado de entulho fragmentado, com caminhão à disposição dentro da obra, até o raio de 1 km</v>
          </cell>
          <cell r="C481" t="str">
            <v>M3</v>
          </cell>
          <cell r="D481">
            <v>18.149999999999999</v>
          </cell>
          <cell r="E481">
            <v>0</v>
          </cell>
          <cell r="F481">
            <v>18.149999999999999</v>
          </cell>
        </row>
        <row r="482">
          <cell r="A482" t="str">
            <v>05.09</v>
          </cell>
          <cell r="B482" t="str">
            <v>Taxas de recolhimento</v>
          </cell>
          <cell r="C482">
            <v>0</v>
          </cell>
          <cell r="D482">
            <v>0</v>
          </cell>
          <cell r="E482">
            <v>0</v>
          </cell>
          <cell r="F482">
            <v>0</v>
          </cell>
        </row>
        <row r="483">
          <cell r="A483" t="str">
            <v>05.09.006</v>
          </cell>
          <cell r="B483" t="str">
            <v>Taxa de destinação de resíduo sólido em aterro, tipo inerte</v>
          </cell>
          <cell r="C483" t="str">
            <v>T</v>
          </cell>
          <cell r="D483">
            <v>39.17</v>
          </cell>
          <cell r="E483">
            <v>0</v>
          </cell>
          <cell r="F483">
            <v>39.17</v>
          </cell>
        </row>
        <row r="484">
          <cell r="A484" t="str">
            <v>05.09.007</v>
          </cell>
          <cell r="B484" t="str">
            <v>Taxa de destinação de resíduo sólido em aterro, tipo solo/terra</v>
          </cell>
          <cell r="C484" t="str">
            <v>M3</v>
          </cell>
          <cell r="D484">
            <v>29.99</v>
          </cell>
          <cell r="E484">
            <v>0</v>
          </cell>
          <cell r="F484">
            <v>29.99</v>
          </cell>
        </row>
        <row r="485">
          <cell r="A485" t="str">
            <v>05.09.008</v>
          </cell>
          <cell r="B485" t="str">
            <v>Taxa de destinação de resíduo sólido em aterro - telhas cimento amianto</v>
          </cell>
          <cell r="C485" t="str">
            <v>T</v>
          </cell>
          <cell r="D485">
            <v>766.44</v>
          </cell>
          <cell r="E485">
            <v>0</v>
          </cell>
          <cell r="F485">
            <v>766.44</v>
          </cell>
        </row>
        <row r="486">
          <cell r="A486" t="str">
            <v>05.10</v>
          </cell>
          <cell r="B486" t="str">
            <v>Transporte mecanizado de solo</v>
          </cell>
          <cell r="C486">
            <v>0</v>
          </cell>
          <cell r="D486">
            <v>0</v>
          </cell>
          <cell r="E486">
            <v>0</v>
          </cell>
          <cell r="F486">
            <v>0</v>
          </cell>
        </row>
        <row r="487">
          <cell r="A487" t="str">
            <v>05.10.010</v>
          </cell>
          <cell r="B487" t="str">
            <v>Carregamento mecanizado de solo de 1ª e 2ª categoria</v>
          </cell>
          <cell r="C487" t="str">
            <v>M3</v>
          </cell>
          <cell r="D487">
            <v>6.28</v>
          </cell>
          <cell r="E487">
            <v>0</v>
          </cell>
          <cell r="F487">
            <v>6.28</v>
          </cell>
        </row>
        <row r="488">
          <cell r="A488" t="str">
            <v>05.10.020</v>
          </cell>
          <cell r="B488" t="str">
            <v>Transporte de solo de 1ª e 2ª categoria por caminhão até o 2° km</v>
          </cell>
          <cell r="C488" t="str">
            <v>M3</v>
          </cell>
          <cell r="D488">
            <v>8.58</v>
          </cell>
          <cell r="E488">
            <v>0</v>
          </cell>
          <cell r="F488">
            <v>8.58</v>
          </cell>
        </row>
        <row r="489">
          <cell r="A489" t="str">
            <v>05.10.021</v>
          </cell>
          <cell r="B489" t="str">
            <v>Transporte de solo de 1ª e 2ª categoria por caminhão para distâncias superiores ao 2° km até o 3° km</v>
          </cell>
          <cell r="C489" t="str">
            <v>M3</v>
          </cell>
          <cell r="D489">
            <v>12.8</v>
          </cell>
          <cell r="E489">
            <v>0</v>
          </cell>
          <cell r="F489">
            <v>12.8</v>
          </cell>
        </row>
        <row r="490">
          <cell r="A490" t="str">
            <v>05.10.022</v>
          </cell>
          <cell r="B490" t="str">
            <v>Transporte de solo de 1ª e 2ª categoria por caminhão para distâncias superiores ao 3° km até o 5° km</v>
          </cell>
          <cell r="C490" t="str">
            <v>M3</v>
          </cell>
          <cell r="D490">
            <v>14.15</v>
          </cell>
          <cell r="E490">
            <v>0</v>
          </cell>
          <cell r="F490">
            <v>14.15</v>
          </cell>
        </row>
        <row r="491">
          <cell r="A491" t="str">
            <v>05.10.023</v>
          </cell>
          <cell r="B491" t="str">
            <v>Transporte de solo de 1ª e 2ª categoria por caminhão para distâncias superiores ao 5° km até o 10° km</v>
          </cell>
          <cell r="C491" t="str">
            <v>M3</v>
          </cell>
          <cell r="D491">
            <v>18.920000000000002</v>
          </cell>
          <cell r="E491">
            <v>0</v>
          </cell>
          <cell r="F491">
            <v>18.920000000000002</v>
          </cell>
        </row>
        <row r="492">
          <cell r="A492" t="str">
            <v>05.10.024</v>
          </cell>
          <cell r="B492" t="str">
            <v>Transporte de solo de 1ª e 2ª categoria por caminhão para distâncias superiores ao 10° km até o 15° km</v>
          </cell>
          <cell r="C492" t="str">
            <v>M3</v>
          </cell>
          <cell r="D492">
            <v>28.34</v>
          </cell>
          <cell r="E492">
            <v>0</v>
          </cell>
          <cell r="F492">
            <v>28.34</v>
          </cell>
        </row>
        <row r="493">
          <cell r="A493" t="str">
            <v>05.10.025</v>
          </cell>
          <cell r="B493" t="str">
            <v>Transporte de solo de 1ª e 2ª categoria por caminhão para distâncias superiores ao 15° km até o 20° km</v>
          </cell>
          <cell r="C493" t="str">
            <v>M3</v>
          </cell>
          <cell r="D493">
            <v>37.75</v>
          </cell>
          <cell r="E493">
            <v>0</v>
          </cell>
          <cell r="F493">
            <v>37.75</v>
          </cell>
        </row>
        <row r="494">
          <cell r="A494" t="str">
            <v>05.10.026</v>
          </cell>
          <cell r="B494" t="str">
            <v>Transporte de solo de 1ª e 2ª categoria por caminhão para distâncias superiores ao 20° km</v>
          </cell>
          <cell r="C494" t="str">
            <v>M3XKM</v>
          </cell>
          <cell r="D494">
            <v>1.82</v>
          </cell>
          <cell r="E494">
            <v>0</v>
          </cell>
          <cell r="F494">
            <v>1.82</v>
          </cell>
        </row>
        <row r="495">
          <cell r="A495" t="str">
            <v>05.10.030</v>
          </cell>
          <cell r="B495" t="str">
            <v>Transporte de solo brejoso por caminhão até o 2° km</v>
          </cell>
          <cell r="C495" t="str">
            <v>M3</v>
          </cell>
          <cell r="D495">
            <v>14.75</v>
          </cell>
          <cell r="E495">
            <v>0</v>
          </cell>
          <cell r="F495">
            <v>14.75</v>
          </cell>
        </row>
        <row r="496">
          <cell r="A496" t="str">
            <v>05.10.031</v>
          </cell>
          <cell r="B496" t="str">
            <v>Transporte de solo brejoso por caminhão para distâncias superiores ao 2° km até o 3° km</v>
          </cell>
          <cell r="C496" t="str">
            <v>M3</v>
          </cell>
          <cell r="D496">
            <v>20.350000000000001</v>
          </cell>
          <cell r="E496">
            <v>0</v>
          </cell>
          <cell r="F496">
            <v>20.350000000000001</v>
          </cell>
        </row>
        <row r="497">
          <cell r="A497" t="str">
            <v>05.10.032</v>
          </cell>
          <cell r="B497" t="str">
            <v>Transporte de solo brejoso por caminhão para distâncias superiores ao 3° km até o 5° km</v>
          </cell>
          <cell r="C497" t="str">
            <v>M3</v>
          </cell>
          <cell r="D497">
            <v>21.24</v>
          </cell>
          <cell r="E497">
            <v>0</v>
          </cell>
          <cell r="F497">
            <v>21.24</v>
          </cell>
        </row>
        <row r="498">
          <cell r="A498" t="str">
            <v>05.10.033</v>
          </cell>
          <cell r="B498" t="str">
            <v>Transporte de solo brejoso por caminhão para distâncias superiores ao 5° km até o 10° km</v>
          </cell>
          <cell r="C498" t="str">
            <v>M3</v>
          </cell>
          <cell r="D498">
            <v>27.14</v>
          </cell>
          <cell r="E498">
            <v>0</v>
          </cell>
          <cell r="F498">
            <v>27.14</v>
          </cell>
        </row>
        <row r="499">
          <cell r="A499" t="str">
            <v>05.10.034</v>
          </cell>
          <cell r="B499" t="str">
            <v>Transporte de solo brejoso por caminhão para distâncias superiores ao 10° km até o 15° km</v>
          </cell>
          <cell r="C499" t="str">
            <v>M3</v>
          </cell>
          <cell r="D499">
            <v>40.69</v>
          </cell>
          <cell r="E499">
            <v>0</v>
          </cell>
          <cell r="F499">
            <v>40.69</v>
          </cell>
        </row>
        <row r="500">
          <cell r="A500" t="str">
            <v>05.10.035</v>
          </cell>
          <cell r="B500" t="str">
            <v>Transporte de solo brejoso por caminhão para distâncias superiores ao 15° km até o 20° km</v>
          </cell>
          <cell r="C500" t="str">
            <v>M3</v>
          </cell>
          <cell r="D500">
            <v>54.24</v>
          </cell>
          <cell r="E500">
            <v>0</v>
          </cell>
          <cell r="F500">
            <v>54.24</v>
          </cell>
        </row>
        <row r="501">
          <cell r="A501" t="str">
            <v>05.10.036</v>
          </cell>
          <cell r="B501" t="str">
            <v>Transporte de solo brejoso por caminhão para distâncias superiores ao 20° km</v>
          </cell>
          <cell r="C501" t="str">
            <v>M3XKM</v>
          </cell>
          <cell r="D501">
            <v>2.63</v>
          </cell>
          <cell r="E501">
            <v>0</v>
          </cell>
          <cell r="F501">
            <v>2.63</v>
          </cell>
        </row>
        <row r="502">
          <cell r="A502" t="str">
            <v>06</v>
          </cell>
          <cell r="B502" t="str">
            <v>SERVICO EM SOLO E ROCHA, MANUAL</v>
          </cell>
          <cell r="C502">
            <v>0</v>
          </cell>
          <cell r="D502">
            <v>0</v>
          </cell>
          <cell r="E502">
            <v>0</v>
          </cell>
          <cell r="F502">
            <v>0</v>
          </cell>
        </row>
        <row r="503">
          <cell r="A503" t="str">
            <v>06.01</v>
          </cell>
          <cell r="B503" t="str">
            <v>Escavação manual em campo aberto de solo, exceto rocha</v>
          </cell>
          <cell r="C503">
            <v>0</v>
          </cell>
          <cell r="D503">
            <v>0</v>
          </cell>
          <cell r="E503">
            <v>0</v>
          </cell>
          <cell r="F503">
            <v>0</v>
          </cell>
        </row>
        <row r="504">
          <cell r="A504" t="str">
            <v>06.01.020</v>
          </cell>
          <cell r="B504" t="str">
            <v>Escavação manual em solo de 1ª e 2ª categoria em campo aberto</v>
          </cell>
          <cell r="C504" t="str">
            <v>M3</v>
          </cell>
          <cell r="D504">
            <v>0</v>
          </cell>
          <cell r="E504">
            <v>53.58</v>
          </cell>
          <cell r="F504">
            <v>53.58</v>
          </cell>
        </row>
        <row r="505">
          <cell r="A505" t="str">
            <v>06.01.040</v>
          </cell>
          <cell r="B505" t="str">
            <v>Escavação manual em solo brejoso em campo aberto</v>
          </cell>
          <cell r="C505" t="str">
            <v>M3</v>
          </cell>
          <cell r="D505">
            <v>0</v>
          </cell>
          <cell r="E505">
            <v>66.86</v>
          </cell>
          <cell r="F505">
            <v>66.86</v>
          </cell>
        </row>
        <row r="506">
          <cell r="A506" t="str">
            <v>06.02</v>
          </cell>
          <cell r="B506" t="str">
            <v>Escavação manual em valas e buracos de solo, exceto rocha</v>
          </cell>
          <cell r="C506">
            <v>0</v>
          </cell>
          <cell r="D506">
            <v>0</v>
          </cell>
          <cell r="E506">
            <v>0</v>
          </cell>
          <cell r="F506">
            <v>0</v>
          </cell>
        </row>
        <row r="507">
          <cell r="A507" t="str">
            <v>06.02.020</v>
          </cell>
          <cell r="B507" t="str">
            <v>Escavação manual em solo de 1ª e 2ª categoria em vala ou cava até 1,5 m</v>
          </cell>
          <cell r="C507" t="str">
            <v>M3</v>
          </cell>
          <cell r="D507">
            <v>0</v>
          </cell>
          <cell r="E507">
            <v>64.290000000000006</v>
          </cell>
          <cell r="F507">
            <v>64.290000000000006</v>
          </cell>
        </row>
        <row r="508">
          <cell r="A508" t="str">
            <v>06.02.040</v>
          </cell>
          <cell r="B508" t="str">
            <v>Escavação manual em solo de 1ª e 2ª categoria em vala ou cava além de 1,5 m</v>
          </cell>
          <cell r="C508" t="str">
            <v>M3</v>
          </cell>
          <cell r="D508">
            <v>0</v>
          </cell>
          <cell r="E508">
            <v>83.15</v>
          </cell>
          <cell r="F508">
            <v>83.15</v>
          </cell>
        </row>
        <row r="509">
          <cell r="A509" t="str">
            <v>06.11</v>
          </cell>
          <cell r="B509" t="str">
            <v>Reaterro manual sem fornecimento de material</v>
          </cell>
          <cell r="C509">
            <v>0</v>
          </cell>
          <cell r="D509">
            <v>0</v>
          </cell>
          <cell r="E509">
            <v>0</v>
          </cell>
          <cell r="F509">
            <v>0</v>
          </cell>
        </row>
        <row r="510">
          <cell r="A510" t="str">
            <v>06.11.020</v>
          </cell>
          <cell r="B510" t="str">
            <v>Reaterro manual para simples regularização sem compactação</v>
          </cell>
          <cell r="C510" t="str">
            <v>M3</v>
          </cell>
          <cell r="D510">
            <v>0</v>
          </cell>
          <cell r="E510">
            <v>9.2100000000000009</v>
          </cell>
          <cell r="F510">
            <v>9.2100000000000009</v>
          </cell>
        </row>
        <row r="511">
          <cell r="A511" t="str">
            <v>06.11.040</v>
          </cell>
          <cell r="B511" t="str">
            <v>Reaterro manual apiloado sem controle de compactação</v>
          </cell>
          <cell r="C511" t="str">
            <v>M3</v>
          </cell>
          <cell r="D511">
            <v>0</v>
          </cell>
          <cell r="E511">
            <v>19.989999999999998</v>
          </cell>
          <cell r="F511">
            <v>19.989999999999998</v>
          </cell>
        </row>
        <row r="512">
          <cell r="A512" t="str">
            <v>06.11.060</v>
          </cell>
          <cell r="B512" t="str">
            <v>Reaterro manual com adição de 2% de cimento</v>
          </cell>
          <cell r="C512" t="str">
            <v>M3</v>
          </cell>
          <cell r="D512">
            <v>17.32</v>
          </cell>
          <cell r="E512">
            <v>72</v>
          </cell>
          <cell r="F512">
            <v>89.32</v>
          </cell>
        </row>
        <row r="513">
          <cell r="A513" t="str">
            <v>06.12</v>
          </cell>
          <cell r="B513" t="str">
            <v>Aterro manual sem fornecimento de material</v>
          </cell>
          <cell r="C513">
            <v>0</v>
          </cell>
          <cell r="D513">
            <v>0</v>
          </cell>
          <cell r="E513">
            <v>0</v>
          </cell>
          <cell r="F513">
            <v>0</v>
          </cell>
        </row>
        <row r="514">
          <cell r="A514" t="str">
            <v>06.12.020</v>
          </cell>
          <cell r="B514" t="str">
            <v>Aterro manual apiloado de área interna com maço de 30 kg</v>
          </cell>
          <cell r="C514" t="str">
            <v>M3</v>
          </cell>
          <cell r="D514">
            <v>0</v>
          </cell>
          <cell r="E514">
            <v>66.19</v>
          </cell>
          <cell r="F514">
            <v>66.19</v>
          </cell>
        </row>
        <row r="515">
          <cell r="A515" t="str">
            <v>06.14</v>
          </cell>
          <cell r="B515" t="str">
            <v>Carga / carregamento e descarga manual</v>
          </cell>
          <cell r="C515">
            <v>0</v>
          </cell>
          <cell r="D515">
            <v>0</v>
          </cell>
          <cell r="E515">
            <v>0</v>
          </cell>
          <cell r="F515">
            <v>0</v>
          </cell>
        </row>
        <row r="516">
          <cell r="A516" t="str">
            <v>06.14.020</v>
          </cell>
          <cell r="B516" t="str">
            <v>Carga manual de solo</v>
          </cell>
          <cell r="C516" t="str">
            <v>M3</v>
          </cell>
          <cell r="D516">
            <v>0</v>
          </cell>
          <cell r="E516">
            <v>12.86</v>
          </cell>
          <cell r="F516">
            <v>12.86</v>
          </cell>
        </row>
        <row r="517">
          <cell r="A517" t="str">
            <v>07</v>
          </cell>
          <cell r="B517" t="str">
            <v>SERVICO EM SOLO E ROCHA, MECANIZADO</v>
          </cell>
          <cell r="C517">
            <v>0</v>
          </cell>
          <cell r="D517">
            <v>0</v>
          </cell>
          <cell r="E517">
            <v>0</v>
          </cell>
          <cell r="F517">
            <v>0</v>
          </cell>
        </row>
        <row r="518">
          <cell r="A518" t="str">
            <v>07.01</v>
          </cell>
          <cell r="B518" t="str">
            <v>Escavação ou corte mecanizados em campo aberto de solo, exceto rocha</v>
          </cell>
          <cell r="C518">
            <v>0</v>
          </cell>
          <cell r="D518">
            <v>0</v>
          </cell>
          <cell r="E518">
            <v>0</v>
          </cell>
          <cell r="F518">
            <v>0</v>
          </cell>
        </row>
        <row r="519">
          <cell r="A519" t="str">
            <v>07.01.010</v>
          </cell>
          <cell r="B519" t="str">
            <v>Escavação e carga mecanizada para exploração de solo em jazida</v>
          </cell>
          <cell r="C519" t="str">
            <v>M3</v>
          </cell>
          <cell r="D519">
            <v>17.29</v>
          </cell>
          <cell r="E519">
            <v>0.3</v>
          </cell>
          <cell r="F519">
            <v>17.59</v>
          </cell>
        </row>
        <row r="520">
          <cell r="A520" t="str">
            <v>07.01.020</v>
          </cell>
          <cell r="B520" t="str">
            <v>Escavação e carga mecanizada em solo de 1ª categoria, em campo aberto</v>
          </cell>
          <cell r="C520" t="str">
            <v>M3</v>
          </cell>
          <cell r="D520">
            <v>17.73</v>
          </cell>
          <cell r="E520">
            <v>0.3</v>
          </cell>
          <cell r="F520">
            <v>18.03</v>
          </cell>
        </row>
        <row r="521">
          <cell r="A521" t="str">
            <v>07.01.060</v>
          </cell>
          <cell r="B521" t="str">
            <v>Escavação e carga mecanizada em solo de 2ª categoria, em campo aberto</v>
          </cell>
          <cell r="C521" t="str">
            <v>M3</v>
          </cell>
          <cell r="D521">
            <v>27.86</v>
          </cell>
          <cell r="E521">
            <v>1</v>
          </cell>
          <cell r="F521">
            <v>28.86</v>
          </cell>
        </row>
        <row r="522">
          <cell r="A522" t="str">
            <v>07.01.120</v>
          </cell>
          <cell r="B522" t="str">
            <v>Carga e remoção de terra até a distância média de 1 km</v>
          </cell>
          <cell r="C522" t="str">
            <v>M3</v>
          </cell>
          <cell r="D522">
            <v>16.07</v>
          </cell>
          <cell r="E522">
            <v>0</v>
          </cell>
          <cell r="F522">
            <v>16.07</v>
          </cell>
        </row>
        <row r="523">
          <cell r="A523" t="str">
            <v>07.02</v>
          </cell>
          <cell r="B523" t="str">
            <v>Escavação mecanizada de valas e buracos em solo, exceto rocha</v>
          </cell>
          <cell r="C523">
            <v>0</v>
          </cell>
          <cell r="D523">
            <v>0</v>
          </cell>
          <cell r="E523">
            <v>0</v>
          </cell>
          <cell r="F523">
            <v>0</v>
          </cell>
        </row>
        <row r="524">
          <cell r="A524" t="str">
            <v>07.02.020</v>
          </cell>
          <cell r="B524" t="str">
            <v>Escavação mecanizada de valas ou cavas com profundidade de até 2 m</v>
          </cell>
          <cell r="C524" t="str">
            <v>M3</v>
          </cell>
          <cell r="D524">
            <v>9.89</v>
          </cell>
          <cell r="E524">
            <v>1.38</v>
          </cell>
          <cell r="F524">
            <v>11.27</v>
          </cell>
        </row>
        <row r="525">
          <cell r="A525" t="str">
            <v>07.02.040</v>
          </cell>
          <cell r="B525" t="str">
            <v>Escavação mecanizada de valas ou cavas com profundidade de até 3 m</v>
          </cell>
          <cell r="C525" t="str">
            <v>M3</v>
          </cell>
          <cell r="D525">
            <v>11.15</v>
          </cell>
          <cell r="E525">
            <v>1.56</v>
          </cell>
          <cell r="F525">
            <v>12.71</v>
          </cell>
        </row>
        <row r="526">
          <cell r="A526" t="str">
            <v>07.02.060</v>
          </cell>
          <cell r="B526" t="str">
            <v>Escavação mecanizada de valas ou cavas com profundidade de até 4 m</v>
          </cell>
          <cell r="C526" t="str">
            <v>M3</v>
          </cell>
          <cell r="D526">
            <v>20.18</v>
          </cell>
          <cell r="E526">
            <v>0.89</v>
          </cell>
          <cell r="F526">
            <v>21.07</v>
          </cell>
        </row>
        <row r="527">
          <cell r="A527" t="str">
            <v>07.02.080</v>
          </cell>
          <cell r="B527" t="str">
            <v>Escavação mecanizada de valas ou cavas com profundidade acima de 4 m, com escavadeira hidráulica</v>
          </cell>
          <cell r="C527" t="str">
            <v>M3</v>
          </cell>
          <cell r="D527">
            <v>21.36</v>
          </cell>
          <cell r="E527">
            <v>0.85</v>
          </cell>
          <cell r="F527">
            <v>22.21</v>
          </cell>
        </row>
        <row r="528">
          <cell r="A528" t="str">
            <v>07.05</v>
          </cell>
          <cell r="B528" t="str">
            <v>Escavação mecanizada em solo brejoso ou turfa</v>
          </cell>
          <cell r="C528">
            <v>0</v>
          </cell>
          <cell r="D528">
            <v>0</v>
          </cell>
          <cell r="E528">
            <v>0</v>
          </cell>
          <cell r="F528">
            <v>0</v>
          </cell>
        </row>
        <row r="529">
          <cell r="A529" t="str">
            <v>07.05.010</v>
          </cell>
          <cell r="B529" t="str">
            <v>Escavação e carga mecanizada em solo brejoso ou turfa</v>
          </cell>
          <cell r="C529" t="str">
            <v>M3</v>
          </cell>
          <cell r="D529">
            <v>38.18</v>
          </cell>
          <cell r="E529">
            <v>2</v>
          </cell>
          <cell r="F529">
            <v>40.18</v>
          </cell>
        </row>
        <row r="530">
          <cell r="A530" t="str">
            <v>07.05.020</v>
          </cell>
          <cell r="B530" t="str">
            <v>Escavação e carga mecanizada em solo vegetal superficial</v>
          </cell>
          <cell r="C530" t="str">
            <v>M3</v>
          </cell>
          <cell r="D530">
            <v>32.68</v>
          </cell>
          <cell r="E530">
            <v>1.61</v>
          </cell>
          <cell r="F530">
            <v>34.29</v>
          </cell>
        </row>
        <row r="531">
          <cell r="A531" t="str">
            <v>07.06</v>
          </cell>
          <cell r="B531" t="str">
            <v>Escavação ou carga mecanizada em campo aberto</v>
          </cell>
          <cell r="C531">
            <v>0</v>
          </cell>
          <cell r="D531">
            <v>0</v>
          </cell>
          <cell r="E531">
            <v>0</v>
          </cell>
          <cell r="F531">
            <v>0</v>
          </cell>
        </row>
        <row r="532">
          <cell r="A532" t="str">
            <v>07.06.010</v>
          </cell>
          <cell r="B532" t="str">
            <v>Escavação e carga mecanizada em campo aberto, com rompedor hidráulico, em rocha</v>
          </cell>
          <cell r="C532" t="str">
            <v>M3</v>
          </cell>
          <cell r="D532">
            <v>280.55</v>
          </cell>
          <cell r="E532">
            <v>0</v>
          </cell>
          <cell r="F532">
            <v>280.55</v>
          </cell>
        </row>
        <row r="533">
          <cell r="A533" t="str">
            <v>07.10</v>
          </cell>
          <cell r="B533" t="str">
            <v>Apiloamento e nivelamento mecanizado de solo</v>
          </cell>
          <cell r="C533">
            <v>0</v>
          </cell>
          <cell r="D533">
            <v>0</v>
          </cell>
          <cell r="E533">
            <v>0</v>
          </cell>
          <cell r="F533">
            <v>0</v>
          </cell>
        </row>
        <row r="534">
          <cell r="A534" t="str">
            <v>07.10.020</v>
          </cell>
          <cell r="B534" t="str">
            <v>Espalhamento de solo em bota-fora com compactação sem controle</v>
          </cell>
          <cell r="C534" t="str">
            <v>M3</v>
          </cell>
          <cell r="D534">
            <v>6.76</v>
          </cell>
          <cell r="E534">
            <v>0.12</v>
          </cell>
          <cell r="F534">
            <v>6.88</v>
          </cell>
        </row>
        <row r="535">
          <cell r="A535" t="str">
            <v>07.11</v>
          </cell>
          <cell r="B535" t="str">
            <v>Reaterro mecanizado sem fornecimento de material</v>
          </cell>
          <cell r="C535">
            <v>0</v>
          </cell>
          <cell r="D535">
            <v>0</v>
          </cell>
          <cell r="E535">
            <v>0</v>
          </cell>
          <cell r="F535">
            <v>0</v>
          </cell>
        </row>
        <row r="536">
          <cell r="A536" t="str">
            <v>07.11.020</v>
          </cell>
          <cell r="B536" t="str">
            <v>Reaterro compactado mecanizado de vala ou cava com compactador</v>
          </cell>
          <cell r="C536" t="str">
            <v>M3</v>
          </cell>
          <cell r="D536">
            <v>4.21</v>
          </cell>
          <cell r="E536">
            <v>2.99</v>
          </cell>
          <cell r="F536">
            <v>7.2</v>
          </cell>
        </row>
        <row r="537">
          <cell r="A537" t="str">
            <v>07.11.040</v>
          </cell>
          <cell r="B537" t="str">
            <v>Reaterro compactado mecanizado de vala ou cava com rolo, mínimo de 95% PN</v>
          </cell>
          <cell r="C537" t="str">
            <v>M3</v>
          </cell>
          <cell r="D537">
            <v>20.94</v>
          </cell>
          <cell r="E537">
            <v>2.75</v>
          </cell>
          <cell r="F537">
            <v>23.69</v>
          </cell>
        </row>
        <row r="538">
          <cell r="A538" t="str">
            <v>07.12</v>
          </cell>
          <cell r="B538" t="str">
            <v>Aterro mecanizado sem fornecimento de material</v>
          </cell>
          <cell r="C538">
            <v>0</v>
          </cell>
          <cell r="D538">
            <v>0</v>
          </cell>
          <cell r="E538">
            <v>0</v>
          </cell>
          <cell r="F538">
            <v>0</v>
          </cell>
        </row>
        <row r="539">
          <cell r="A539" t="str">
            <v>07.12.010</v>
          </cell>
          <cell r="B539" t="str">
            <v>Compactação de aterro mecanizado mínimo de 95% PN, sem fornecimento de solo em áreas fechadas</v>
          </cell>
          <cell r="C539" t="str">
            <v>M3</v>
          </cell>
          <cell r="D539">
            <v>18.100000000000001</v>
          </cell>
          <cell r="E539">
            <v>0.45</v>
          </cell>
          <cell r="F539">
            <v>18.55</v>
          </cell>
        </row>
        <row r="540">
          <cell r="A540" t="str">
            <v>07.12.020</v>
          </cell>
          <cell r="B540" t="str">
            <v>Compactação de aterro mecanizado mínimo de 95% PN, sem fornecimento de solo em campo aberto</v>
          </cell>
          <cell r="C540" t="str">
            <v>M3</v>
          </cell>
          <cell r="D540">
            <v>12.88</v>
          </cell>
          <cell r="E540">
            <v>0.32</v>
          </cell>
          <cell r="F540">
            <v>13.2</v>
          </cell>
        </row>
        <row r="541">
          <cell r="A541" t="str">
            <v>07.12.030</v>
          </cell>
          <cell r="B541" t="str">
            <v>Compactação de aterro mecanizado a 100% PN, sem fornecimento de solo em campo aberto</v>
          </cell>
          <cell r="C541" t="str">
            <v>M3</v>
          </cell>
          <cell r="D541">
            <v>13.07</v>
          </cell>
          <cell r="E541">
            <v>0.14000000000000001</v>
          </cell>
          <cell r="F541">
            <v>13.21</v>
          </cell>
        </row>
        <row r="542">
          <cell r="A542" t="str">
            <v>07.12.040</v>
          </cell>
          <cell r="B542" t="str">
            <v>Aterro mecanizado por compensação, solo de 1ª categoria em campo aberto, sem compactação do aterro</v>
          </cell>
          <cell r="C542" t="str">
            <v>M3</v>
          </cell>
          <cell r="D542">
            <v>21.8</v>
          </cell>
          <cell r="E542">
            <v>0.43</v>
          </cell>
          <cell r="F542">
            <v>22.23</v>
          </cell>
        </row>
        <row r="543">
          <cell r="A543" t="str">
            <v>08</v>
          </cell>
          <cell r="B543" t="str">
            <v>ESCORAMENTO, CONTENCAO E DRENAGEM</v>
          </cell>
          <cell r="C543">
            <v>0</v>
          </cell>
          <cell r="D543">
            <v>0</v>
          </cell>
          <cell r="E543">
            <v>0</v>
          </cell>
          <cell r="F543">
            <v>0</v>
          </cell>
        </row>
        <row r="544">
          <cell r="A544" t="str">
            <v>08.01</v>
          </cell>
          <cell r="B544" t="str">
            <v>Escoramento</v>
          </cell>
          <cell r="C544">
            <v>0</v>
          </cell>
          <cell r="D544">
            <v>0</v>
          </cell>
          <cell r="E544">
            <v>0</v>
          </cell>
          <cell r="F544">
            <v>0</v>
          </cell>
        </row>
        <row r="545">
          <cell r="A545" t="str">
            <v>08.01.020</v>
          </cell>
          <cell r="B545" t="str">
            <v>Escoramento de solo contínuo</v>
          </cell>
          <cell r="C545" t="str">
            <v>M2</v>
          </cell>
          <cell r="D545">
            <v>35.32</v>
          </cell>
          <cell r="E545">
            <v>63.2</v>
          </cell>
          <cell r="F545">
            <v>98.52</v>
          </cell>
        </row>
        <row r="546">
          <cell r="A546" t="str">
            <v>08.01.040</v>
          </cell>
          <cell r="B546" t="str">
            <v>Escoramento de solo descontínuo</v>
          </cell>
          <cell r="C546" t="str">
            <v>M2</v>
          </cell>
          <cell r="D546">
            <v>19.34</v>
          </cell>
          <cell r="E546">
            <v>38.01</v>
          </cell>
          <cell r="F546">
            <v>57.35</v>
          </cell>
        </row>
        <row r="547">
          <cell r="A547" t="str">
            <v>08.01.060</v>
          </cell>
          <cell r="B547" t="str">
            <v>Escoramento de solo pontaletado</v>
          </cell>
          <cell r="C547" t="str">
            <v>M2</v>
          </cell>
          <cell r="D547">
            <v>13.04</v>
          </cell>
          <cell r="E547">
            <v>9.19</v>
          </cell>
          <cell r="F547">
            <v>22.23</v>
          </cell>
        </row>
        <row r="548">
          <cell r="A548" t="str">
            <v>08.01.080</v>
          </cell>
          <cell r="B548" t="str">
            <v>Escoramento de solo especial</v>
          </cell>
          <cell r="C548" t="str">
            <v>M2</v>
          </cell>
          <cell r="D548">
            <v>45.59</v>
          </cell>
          <cell r="E548">
            <v>73.55</v>
          </cell>
          <cell r="F548">
            <v>119.14</v>
          </cell>
        </row>
        <row r="549">
          <cell r="A549" t="str">
            <v>08.01.100</v>
          </cell>
          <cell r="B549" t="str">
            <v>Escoramento com estacas pranchas metálicas - profundidade até 4 m</v>
          </cell>
          <cell r="C549" t="str">
            <v>M2</v>
          </cell>
          <cell r="D549">
            <v>371.96</v>
          </cell>
          <cell r="E549">
            <v>0</v>
          </cell>
          <cell r="F549">
            <v>371.96</v>
          </cell>
        </row>
        <row r="550">
          <cell r="A550" t="str">
            <v>08.01.110</v>
          </cell>
          <cell r="B550" t="str">
            <v>Escoramento com estacas pranchas metálicas - profundidade até 6 m</v>
          </cell>
          <cell r="C550" t="str">
            <v>M2</v>
          </cell>
          <cell r="D550">
            <v>408.49</v>
          </cell>
          <cell r="E550">
            <v>0</v>
          </cell>
          <cell r="F550">
            <v>408.49</v>
          </cell>
        </row>
        <row r="551">
          <cell r="A551" t="str">
            <v>08.01.120</v>
          </cell>
          <cell r="B551" t="str">
            <v>Escoramento com estacas pranchas metálicas - profundidade até 8 m</v>
          </cell>
          <cell r="C551" t="str">
            <v>M2</v>
          </cell>
          <cell r="D551">
            <v>453.38</v>
          </cell>
          <cell r="E551">
            <v>0</v>
          </cell>
          <cell r="F551">
            <v>453.38</v>
          </cell>
        </row>
        <row r="552">
          <cell r="A552" t="str">
            <v>08.02</v>
          </cell>
          <cell r="B552" t="str">
            <v>Cimbramento</v>
          </cell>
          <cell r="C552">
            <v>0</v>
          </cell>
          <cell r="D552">
            <v>0</v>
          </cell>
          <cell r="E552">
            <v>0</v>
          </cell>
          <cell r="F552">
            <v>0</v>
          </cell>
        </row>
        <row r="553">
          <cell r="A553" t="str">
            <v>08.02.020</v>
          </cell>
          <cell r="B553" t="str">
            <v>Cimbramento em madeira com estroncas de eucalipto</v>
          </cell>
          <cell r="C553" t="str">
            <v>M3</v>
          </cell>
          <cell r="D553">
            <v>19.84</v>
          </cell>
          <cell r="E553">
            <v>34.479999999999997</v>
          </cell>
          <cell r="F553">
            <v>54.32</v>
          </cell>
        </row>
        <row r="554">
          <cell r="A554" t="str">
            <v>08.02.040</v>
          </cell>
          <cell r="B554" t="str">
            <v>Cimbramento em perfil metálico para obras de arte</v>
          </cell>
          <cell r="C554" t="str">
            <v>KG</v>
          </cell>
          <cell r="D554">
            <v>9.24</v>
          </cell>
          <cell r="E554">
            <v>2.37</v>
          </cell>
          <cell r="F554">
            <v>11.61</v>
          </cell>
        </row>
        <row r="555">
          <cell r="A555" t="str">
            <v>08.02.050</v>
          </cell>
          <cell r="B555" t="str">
            <v>Cimbramento tubular metálico</v>
          </cell>
          <cell r="C555" t="str">
            <v>M3MES</v>
          </cell>
          <cell r="D555">
            <v>8.51</v>
          </cell>
          <cell r="E555">
            <v>2.14</v>
          </cell>
          <cell r="F555">
            <v>10.65</v>
          </cell>
        </row>
        <row r="556">
          <cell r="A556" t="str">
            <v>08.02.060</v>
          </cell>
          <cell r="B556" t="str">
            <v>Montagem e desmontagem de cimbramento tubular metálico</v>
          </cell>
          <cell r="C556" t="str">
            <v>M3</v>
          </cell>
          <cell r="D556">
            <v>0</v>
          </cell>
          <cell r="E556">
            <v>16.3</v>
          </cell>
          <cell r="F556">
            <v>16.3</v>
          </cell>
        </row>
        <row r="557">
          <cell r="A557" t="str">
            <v>08.03</v>
          </cell>
          <cell r="B557" t="str">
            <v>Descimbramento</v>
          </cell>
          <cell r="C557">
            <v>0</v>
          </cell>
          <cell r="D557">
            <v>0</v>
          </cell>
          <cell r="E557">
            <v>0</v>
          </cell>
          <cell r="F557">
            <v>0</v>
          </cell>
        </row>
        <row r="558">
          <cell r="A558" t="str">
            <v>08.03.020</v>
          </cell>
          <cell r="B558" t="str">
            <v>Descimbramento em madeira</v>
          </cell>
          <cell r="C558" t="str">
            <v>M3</v>
          </cell>
          <cell r="D558">
            <v>0</v>
          </cell>
          <cell r="E558">
            <v>9.51</v>
          </cell>
          <cell r="F558">
            <v>9.51</v>
          </cell>
        </row>
        <row r="559">
          <cell r="A559" t="str">
            <v>08.05</v>
          </cell>
          <cell r="B559" t="str">
            <v>Manta, filtro e dreno</v>
          </cell>
          <cell r="C559">
            <v>0</v>
          </cell>
          <cell r="D559">
            <v>0</v>
          </cell>
          <cell r="E559">
            <v>0</v>
          </cell>
          <cell r="F559">
            <v>0</v>
          </cell>
        </row>
        <row r="560">
          <cell r="A560" t="str">
            <v>08.05.010</v>
          </cell>
          <cell r="B560" t="str">
            <v>Geomembrana em polietileno de alta densidade PEAD de 1 mm</v>
          </cell>
          <cell r="C560" t="str">
            <v>M2</v>
          </cell>
          <cell r="D560">
            <v>28.16</v>
          </cell>
          <cell r="E560">
            <v>0.81</v>
          </cell>
          <cell r="F560">
            <v>28.97</v>
          </cell>
        </row>
        <row r="561">
          <cell r="A561" t="str">
            <v>08.05.100</v>
          </cell>
          <cell r="B561" t="str">
            <v>Dreno com pedra britada</v>
          </cell>
          <cell r="C561" t="str">
            <v>M3</v>
          </cell>
          <cell r="D561">
            <v>143.27000000000001</v>
          </cell>
          <cell r="E561">
            <v>23.77</v>
          </cell>
          <cell r="F561">
            <v>167.04</v>
          </cell>
        </row>
        <row r="562">
          <cell r="A562" t="str">
            <v>08.05.110</v>
          </cell>
          <cell r="B562" t="str">
            <v>Dreno com areia grossa</v>
          </cell>
          <cell r="C562" t="str">
            <v>M3</v>
          </cell>
          <cell r="D562">
            <v>163.18</v>
          </cell>
          <cell r="E562">
            <v>14.26</v>
          </cell>
          <cell r="F562">
            <v>177.44</v>
          </cell>
        </row>
        <row r="563">
          <cell r="A563" t="str">
            <v>08.05.180</v>
          </cell>
          <cell r="B563" t="str">
            <v>Manta geotêxtil com resistência à tração longitudinal de 10kN/m e transversal de 9kN/m</v>
          </cell>
          <cell r="C563" t="str">
            <v>M2</v>
          </cell>
          <cell r="D563">
            <v>4.9400000000000004</v>
          </cell>
          <cell r="E563">
            <v>14.26</v>
          </cell>
          <cell r="F563">
            <v>19.2</v>
          </cell>
        </row>
        <row r="564">
          <cell r="A564" t="str">
            <v>08.05.190</v>
          </cell>
          <cell r="B564" t="str">
            <v>Manta geotêxtil com resistência à tração longitudinal de 16kN/m e transversal de 14kN/m</v>
          </cell>
          <cell r="C564" t="str">
            <v>M2</v>
          </cell>
          <cell r="D564">
            <v>8.58</v>
          </cell>
          <cell r="E564">
            <v>14.26</v>
          </cell>
          <cell r="F564">
            <v>22.84</v>
          </cell>
        </row>
        <row r="565">
          <cell r="A565" t="str">
            <v>08.05.220</v>
          </cell>
          <cell r="B565" t="str">
            <v>Manta geotêxtil com resistência à tração longitudinal de 31kN/m e transversal de 27kN/m</v>
          </cell>
          <cell r="C565" t="str">
            <v>M2</v>
          </cell>
          <cell r="D565">
            <v>16.850000000000001</v>
          </cell>
          <cell r="E565">
            <v>14.26</v>
          </cell>
          <cell r="F565">
            <v>31.11</v>
          </cell>
        </row>
        <row r="566">
          <cell r="A566" t="str">
            <v>08.06</v>
          </cell>
          <cell r="B566" t="str">
            <v>Barbaca</v>
          </cell>
          <cell r="C566">
            <v>0</v>
          </cell>
          <cell r="D566">
            <v>0</v>
          </cell>
          <cell r="E566">
            <v>0</v>
          </cell>
          <cell r="F566">
            <v>0</v>
          </cell>
        </row>
        <row r="567">
          <cell r="A567" t="str">
            <v>08.06.040</v>
          </cell>
          <cell r="B567" t="str">
            <v>Barbacã em tubo de PVC com diâmetro 50 mm</v>
          </cell>
          <cell r="C567" t="str">
            <v>M</v>
          </cell>
          <cell r="D567">
            <v>10.93</v>
          </cell>
          <cell r="E567">
            <v>16.63</v>
          </cell>
          <cell r="F567">
            <v>27.56</v>
          </cell>
        </row>
        <row r="568">
          <cell r="A568" t="str">
            <v>08.06.060</v>
          </cell>
          <cell r="B568" t="str">
            <v>Barbacã em tubo de PVC com diâmetro 75 mm</v>
          </cell>
          <cell r="C568" t="str">
            <v>M</v>
          </cell>
          <cell r="D568">
            <v>15.54</v>
          </cell>
          <cell r="E568">
            <v>19.010000000000002</v>
          </cell>
          <cell r="F568">
            <v>34.549999999999997</v>
          </cell>
        </row>
        <row r="569">
          <cell r="A569" t="str">
            <v>08.06.080</v>
          </cell>
          <cell r="B569" t="str">
            <v>Barbacã em tubo de PVC com diâmetro 100 mm</v>
          </cell>
          <cell r="C569" t="str">
            <v>M</v>
          </cell>
          <cell r="D569">
            <v>15.11</v>
          </cell>
          <cell r="E569">
            <v>23.77</v>
          </cell>
          <cell r="F569">
            <v>38.880000000000003</v>
          </cell>
        </row>
        <row r="570">
          <cell r="A570" t="str">
            <v>08.07</v>
          </cell>
          <cell r="B570" t="str">
            <v>Esgotamento</v>
          </cell>
          <cell r="C570">
            <v>0</v>
          </cell>
          <cell r="D570">
            <v>0</v>
          </cell>
          <cell r="E570">
            <v>0</v>
          </cell>
          <cell r="F570">
            <v>0</v>
          </cell>
        </row>
        <row r="571">
          <cell r="A571" t="str">
            <v>08.07.050</v>
          </cell>
          <cell r="B571" t="str">
            <v>Taxa de mobilização e desmobilização de equipamentos para execução de rebaixamento de lençol freático</v>
          </cell>
          <cell r="C571" t="str">
            <v>TX</v>
          </cell>
          <cell r="D571">
            <v>11945.25</v>
          </cell>
          <cell r="E571">
            <v>0</v>
          </cell>
          <cell r="F571">
            <v>11945.25</v>
          </cell>
        </row>
        <row r="572">
          <cell r="A572" t="str">
            <v>08.07.060</v>
          </cell>
          <cell r="B572" t="str">
            <v>Locação de conjunto de bombeamento a vácuo para rebaixamento de lençol freático, com até 50 ponteiras e potência até 15 HP, mínimo 30 dias</v>
          </cell>
          <cell r="C572" t="str">
            <v>CJxDI</v>
          </cell>
          <cell r="D572">
            <v>757.12</v>
          </cell>
          <cell r="E572">
            <v>0</v>
          </cell>
          <cell r="F572">
            <v>757.12</v>
          </cell>
        </row>
        <row r="573">
          <cell r="A573" t="str">
            <v>08.07.070</v>
          </cell>
          <cell r="B573" t="str">
            <v>Ponteiras filtrantes, profundidade até 5 m</v>
          </cell>
          <cell r="C573" t="str">
            <v>UN</v>
          </cell>
          <cell r="D573">
            <v>445.64</v>
          </cell>
          <cell r="E573">
            <v>0</v>
          </cell>
          <cell r="F573">
            <v>445.64</v>
          </cell>
        </row>
        <row r="574">
          <cell r="A574" t="str">
            <v>08.07.090</v>
          </cell>
          <cell r="B574" t="str">
            <v>Esgotamento de águas superficiais com bomba de superfície ou submersa</v>
          </cell>
          <cell r="C574" t="str">
            <v>HPXh</v>
          </cell>
          <cell r="D574">
            <v>2.68</v>
          </cell>
          <cell r="E574">
            <v>4.29</v>
          </cell>
          <cell r="F574">
            <v>6.97</v>
          </cell>
        </row>
        <row r="575">
          <cell r="A575" t="str">
            <v>08.10</v>
          </cell>
          <cell r="B575" t="str">
            <v>Contenção</v>
          </cell>
          <cell r="C575">
            <v>0</v>
          </cell>
          <cell r="D575">
            <v>0</v>
          </cell>
          <cell r="E575">
            <v>0</v>
          </cell>
          <cell r="F575">
            <v>0</v>
          </cell>
        </row>
        <row r="576">
          <cell r="A576" t="str">
            <v>08.10.040</v>
          </cell>
          <cell r="B576" t="str">
            <v>Enrocamento com pedra arrumada</v>
          </cell>
          <cell r="C576" t="str">
            <v>M3</v>
          </cell>
          <cell r="D576">
            <v>179.6</v>
          </cell>
          <cell r="E576">
            <v>142.56</v>
          </cell>
          <cell r="F576">
            <v>322.16000000000003</v>
          </cell>
        </row>
        <row r="577">
          <cell r="A577" t="str">
            <v>08.10.060</v>
          </cell>
          <cell r="B577" t="str">
            <v>Enrocamento com pedra assentada</v>
          </cell>
          <cell r="C577" t="str">
            <v>M3</v>
          </cell>
          <cell r="D577">
            <v>312.2</v>
          </cell>
          <cell r="E577">
            <v>275.8</v>
          </cell>
          <cell r="F577">
            <v>588</v>
          </cell>
        </row>
        <row r="578">
          <cell r="A578" t="str">
            <v>08.10.108</v>
          </cell>
          <cell r="B578" t="str">
            <v>Gabião tipo caixa em tela metálica, altura de 0,5 m, com revestimento liga zinco/alumínio, malha hexagonal 8/10 cm, fio diâmetro 2,7 mm, independente do formato ou utilização</v>
          </cell>
          <cell r="C578" t="str">
            <v>M3</v>
          </cell>
          <cell r="D578">
            <v>752.03</v>
          </cell>
          <cell r="E578">
            <v>128.25</v>
          </cell>
          <cell r="F578">
            <v>880.28</v>
          </cell>
        </row>
        <row r="579">
          <cell r="A579" t="str">
            <v>08.10.109</v>
          </cell>
          <cell r="B579" t="str">
            <v>Gabião tipo caixa em tela metálica, altura de 1 m, com revestimento liga zinco/alumínio, malha hexagonal 8/10 cm, fio diâmetro 2,7 mm, independente do formato ou utilização</v>
          </cell>
          <cell r="C579" t="str">
            <v>M3</v>
          </cell>
          <cell r="D579">
            <v>591.72</v>
          </cell>
          <cell r="E579">
            <v>157.5</v>
          </cell>
          <cell r="F579">
            <v>749.22</v>
          </cell>
        </row>
        <row r="580">
          <cell r="A580" t="str">
            <v>09</v>
          </cell>
          <cell r="B580" t="str">
            <v>FORMA</v>
          </cell>
          <cell r="C580">
            <v>0</v>
          </cell>
          <cell r="D580">
            <v>0</v>
          </cell>
          <cell r="E580">
            <v>0</v>
          </cell>
          <cell r="F580">
            <v>0</v>
          </cell>
        </row>
        <row r="581">
          <cell r="A581" t="str">
            <v>09.01</v>
          </cell>
          <cell r="B581" t="str">
            <v>Forma em tabua</v>
          </cell>
          <cell r="C581">
            <v>0</v>
          </cell>
          <cell r="D581">
            <v>0</v>
          </cell>
          <cell r="E581">
            <v>0</v>
          </cell>
          <cell r="F581">
            <v>0</v>
          </cell>
        </row>
        <row r="582">
          <cell r="A582" t="str">
            <v>09.01.020</v>
          </cell>
          <cell r="B582" t="str">
            <v>Forma em madeira comum para fundação</v>
          </cell>
          <cell r="C582" t="str">
            <v>M2</v>
          </cell>
          <cell r="D582">
            <v>42</v>
          </cell>
          <cell r="E582">
            <v>61.78</v>
          </cell>
          <cell r="F582">
            <v>103.78</v>
          </cell>
        </row>
        <row r="583">
          <cell r="A583" t="str">
            <v>09.01.030</v>
          </cell>
          <cell r="B583" t="str">
            <v>Forma em madeira comum para estrutura</v>
          </cell>
          <cell r="C583" t="str">
            <v>M2</v>
          </cell>
          <cell r="D583">
            <v>183.91</v>
          </cell>
          <cell r="E583">
            <v>71.290000000000006</v>
          </cell>
          <cell r="F583">
            <v>255.2</v>
          </cell>
        </row>
        <row r="584">
          <cell r="A584" t="str">
            <v>09.01.040</v>
          </cell>
          <cell r="B584" t="str">
            <v>Forma em madeira comum para caixão perdido</v>
          </cell>
          <cell r="C584" t="str">
            <v>M2</v>
          </cell>
          <cell r="D584">
            <v>64.69</v>
          </cell>
          <cell r="E584">
            <v>57.03</v>
          </cell>
          <cell r="F584">
            <v>121.72</v>
          </cell>
        </row>
        <row r="585">
          <cell r="A585" t="str">
            <v>09.01.150</v>
          </cell>
          <cell r="B585" t="str">
            <v>Desmontagem de forma em madeira para estrutura de laje, com tábuas</v>
          </cell>
          <cell r="C585" t="str">
            <v>M2</v>
          </cell>
          <cell r="D585">
            <v>0</v>
          </cell>
          <cell r="E585">
            <v>7.32</v>
          </cell>
          <cell r="F585">
            <v>7.32</v>
          </cell>
        </row>
        <row r="586">
          <cell r="A586" t="str">
            <v>09.01.160</v>
          </cell>
          <cell r="B586" t="str">
            <v>Desmontagem de forma em madeira para estrutura de vigas, com tábuas</v>
          </cell>
          <cell r="C586" t="str">
            <v>M2</v>
          </cell>
          <cell r="D586">
            <v>0</v>
          </cell>
          <cell r="E586">
            <v>8.7100000000000009</v>
          </cell>
          <cell r="F586">
            <v>8.7100000000000009</v>
          </cell>
        </row>
        <row r="587">
          <cell r="A587" t="str">
            <v>09.02</v>
          </cell>
          <cell r="B587" t="str">
            <v>Forma em madeira compensada</v>
          </cell>
          <cell r="C587">
            <v>0</v>
          </cell>
          <cell r="D587">
            <v>0</v>
          </cell>
          <cell r="E587">
            <v>0</v>
          </cell>
          <cell r="F587">
            <v>0</v>
          </cell>
        </row>
        <row r="588">
          <cell r="A588" t="str">
            <v>09.02.020</v>
          </cell>
          <cell r="B588" t="str">
            <v>Forma plana em compensado para estrutura convencional</v>
          </cell>
          <cell r="C588" t="str">
            <v>M2</v>
          </cell>
          <cell r="D588">
            <v>128.97999999999999</v>
          </cell>
          <cell r="E588">
            <v>66.53</v>
          </cell>
          <cell r="F588">
            <v>195.51</v>
          </cell>
        </row>
        <row r="589">
          <cell r="A589" t="str">
            <v>09.02.040</v>
          </cell>
          <cell r="B589" t="str">
            <v>Forma plana em compensado para estrutura aparente</v>
          </cell>
          <cell r="C589" t="str">
            <v>M2</v>
          </cell>
          <cell r="D589">
            <v>134.55000000000001</v>
          </cell>
          <cell r="E589">
            <v>66.53</v>
          </cell>
          <cell r="F589">
            <v>201.08</v>
          </cell>
        </row>
        <row r="590">
          <cell r="A590" t="str">
            <v>09.02.060</v>
          </cell>
          <cell r="B590" t="str">
            <v>Forma curva em compensado para estrutura aparente</v>
          </cell>
          <cell r="C590" t="str">
            <v>M2</v>
          </cell>
          <cell r="D590">
            <v>125.41</v>
          </cell>
          <cell r="E590">
            <v>118.81</v>
          </cell>
          <cell r="F590">
            <v>244.22</v>
          </cell>
        </row>
        <row r="591">
          <cell r="A591" t="str">
            <v>09.02.080</v>
          </cell>
          <cell r="B591" t="str">
            <v>Forma plana em compensado para obra de arte, sem cimbramento</v>
          </cell>
          <cell r="C591" t="str">
            <v>M2</v>
          </cell>
          <cell r="D591">
            <v>80.12</v>
          </cell>
          <cell r="E591">
            <v>64.150000000000006</v>
          </cell>
          <cell r="F591">
            <v>144.27000000000001</v>
          </cell>
        </row>
        <row r="592">
          <cell r="A592" t="str">
            <v>09.02.100</v>
          </cell>
          <cell r="B592" t="str">
            <v>Forma em compensado para encamisamento de tubulão</v>
          </cell>
          <cell r="C592" t="str">
            <v>M2</v>
          </cell>
          <cell r="D592">
            <v>40.549999999999997</v>
          </cell>
          <cell r="E592">
            <v>52.27</v>
          </cell>
          <cell r="F592">
            <v>92.82</v>
          </cell>
        </row>
        <row r="593">
          <cell r="A593" t="str">
            <v>09.02.120</v>
          </cell>
          <cell r="B593" t="str">
            <v>Forma ripada de 5 cm na vertical</v>
          </cell>
          <cell r="C593" t="str">
            <v>M2</v>
          </cell>
          <cell r="D593">
            <v>95.66</v>
          </cell>
          <cell r="E593">
            <v>103.99</v>
          </cell>
          <cell r="F593">
            <v>199.65</v>
          </cell>
        </row>
        <row r="594">
          <cell r="A594" t="str">
            <v>09.02.130</v>
          </cell>
          <cell r="B594" t="str">
            <v>Forma plana em compensado para estrutura convencional com cimbramento tubular metálico</v>
          </cell>
          <cell r="C594" t="str">
            <v>M2</v>
          </cell>
          <cell r="D594">
            <v>102.72</v>
          </cell>
          <cell r="E594">
            <v>40.909999999999997</v>
          </cell>
          <cell r="F594">
            <v>143.63</v>
          </cell>
        </row>
        <row r="595">
          <cell r="A595" t="str">
            <v>09.02.140</v>
          </cell>
          <cell r="B595" t="str">
            <v>Forma plana em compensado para estrutura aparente com cimbramento tubular metálico</v>
          </cell>
          <cell r="C595" t="str">
            <v>M2</v>
          </cell>
          <cell r="D595">
            <v>102.72</v>
          </cell>
          <cell r="E595">
            <v>72.959999999999994</v>
          </cell>
          <cell r="F595">
            <v>175.68</v>
          </cell>
        </row>
        <row r="596">
          <cell r="A596" t="str">
            <v>09.02.150</v>
          </cell>
          <cell r="B596" t="str">
            <v>Forma curva em compensado para estrutura convencional com cimbramento tubular metálico</v>
          </cell>
          <cell r="C596" t="str">
            <v>M2</v>
          </cell>
          <cell r="D596">
            <v>67.42</v>
          </cell>
          <cell r="E596">
            <v>125.24</v>
          </cell>
          <cell r="F596">
            <v>192.66</v>
          </cell>
        </row>
        <row r="597">
          <cell r="A597" t="str">
            <v>09.04</v>
          </cell>
          <cell r="B597" t="str">
            <v>Forma em papelão</v>
          </cell>
          <cell r="C597">
            <v>0</v>
          </cell>
          <cell r="D597">
            <v>0</v>
          </cell>
          <cell r="E597">
            <v>0</v>
          </cell>
          <cell r="F597">
            <v>0</v>
          </cell>
        </row>
        <row r="598">
          <cell r="A598" t="str">
            <v>09.04.020</v>
          </cell>
          <cell r="B598" t="str">
            <v>Forma em tubo de papelão com diâmetro de 25 cm</v>
          </cell>
          <cell r="C598" t="str">
            <v>M</v>
          </cell>
          <cell r="D598">
            <v>98.48</v>
          </cell>
          <cell r="E598">
            <v>11.28</v>
          </cell>
          <cell r="F598">
            <v>109.76</v>
          </cell>
        </row>
        <row r="599">
          <cell r="A599" t="str">
            <v>09.04.030</v>
          </cell>
          <cell r="B599" t="str">
            <v>Forma em tubo de papelão com diâmetro de 30 cm</v>
          </cell>
          <cell r="C599" t="str">
            <v>M</v>
          </cell>
          <cell r="D599">
            <v>156.36000000000001</v>
          </cell>
          <cell r="E599">
            <v>11.28</v>
          </cell>
          <cell r="F599">
            <v>167.64</v>
          </cell>
        </row>
        <row r="600">
          <cell r="A600" t="str">
            <v>09.04.040</v>
          </cell>
          <cell r="B600" t="str">
            <v>Forma em tubo de papelão com diâmetro de 35 cm</v>
          </cell>
          <cell r="C600" t="str">
            <v>M</v>
          </cell>
          <cell r="D600">
            <v>187.89</v>
          </cell>
          <cell r="E600">
            <v>11.28</v>
          </cell>
          <cell r="F600">
            <v>199.17</v>
          </cell>
        </row>
        <row r="601">
          <cell r="A601" t="str">
            <v>09.04.050</v>
          </cell>
          <cell r="B601" t="str">
            <v>Forma em tubo de papelão com diâmetro de 40 cm</v>
          </cell>
          <cell r="C601" t="str">
            <v>M</v>
          </cell>
          <cell r="D601">
            <v>219.59</v>
          </cell>
          <cell r="E601">
            <v>11.28</v>
          </cell>
          <cell r="F601">
            <v>230.87</v>
          </cell>
        </row>
        <row r="602">
          <cell r="A602" t="str">
            <v>09.04.060</v>
          </cell>
          <cell r="B602" t="str">
            <v>Forma em tubo de papelão com diâmetro de 45 cm</v>
          </cell>
          <cell r="C602" t="str">
            <v>M</v>
          </cell>
          <cell r="D602">
            <v>244.5</v>
          </cell>
          <cell r="E602">
            <v>11.28</v>
          </cell>
          <cell r="F602">
            <v>255.78</v>
          </cell>
        </row>
        <row r="603">
          <cell r="A603" t="str">
            <v>09.04.070</v>
          </cell>
          <cell r="B603" t="str">
            <v>Forma em tubo de papelão com diâmetro de 50 cm</v>
          </cell>
          <cell r="C603" t="str">
            <v>M</v>
          </cell>
          <cell r="D603">
            <v>219.36</v>
          </cell>
          <cell r="E603">
            <v>11.28</v>
          </cell>
          <cell r="F603">
            <v>230.64</v>
          </cell>
        </row>
        <row r="604">
          <cell r="A604" t="str">
            <v>09.07</v>
          </cell>
          <cell r="B604" t="str">
            <v>Forma em polipropileno</v>
          </cell>
          <cell r="C604">
            <v>0</v>
          </cell>
          <cell r="D604">
            <v>0</v>
          </cell>
          <cell r="E604">
            <v>0</v>
          </cell>
          <cell r="F604">
            <v>0</v>
          </cell>
        </row>
        <row r="605">
          <cell r="A605" t="str">
            <v>09.07.060</v>
          </cell>
          <cell r="B605" t="str">
            <v>Forma em polipropileno (cubeta) e acessórios para laje nervurada com dimensões variáveis - locação</v>
          </cell>
          <cell r="C605" t="str">
            <v>M3</v>
          </cell>
          <cell r="D605">
            <v>405.96</v>
          </cell>
          <cell r="E605">
            <v>83.17</v>
          </cell>
          <cell r="F605">
            <v>489.13</v>
          </cell>
        </row>
        <row r="606">
          <cell r="A606" t="str">
            <v>10</v>
          </cell>
          <cell r="B606" t="str">
            <v>ARMADURA E CORDOALHA ESTRUTURAL</v>
          </cell>
          <cell r="C606">
            <v>0</v>
          </cell>
          <cell r="D606">
            <v>0</v>
          </cell>
          <cell r="E606">
            <v>0</v>
          </cell>
          <cell r="F606">
            <v>0</v>
          </cell>
        </row>
        <row r="607">
          <cell r="A607" t="str">
            <v>10.01</v>
          </cell>
          <cell r="B607" t="str">
            <v>Armadura em barra</v>
          </cell>
          <cell r="C607">
            <v>0</v>
          </cell>
          <cell r="D607">
            <v>0</v>
          </cell>
          <cell r="E607">
            <v>0</v>
          </cell>
          <cell r="F607">
            <v>0</v>
          </cell>
        </row>
        <row r="608">
          <cell r="A608" t="str">
            <v>10.01.020</v>
          </cell>
          <cell r="B608" t="str">
            <v>Armadura em barra de aço CA-25 fyk = 250 MPa</v>
          </cell>
          <cell r="C608" t="str">
            <v>KG</v>
          </cell>
          <cell r="D608">
            <v>8.34</v>
          </cell>
          <cell r="E608">
            <v>2.75</v>
          </cell>
          <cell r="F608">
            <v>11.09</v>
          </cell>
        </row>
        <row r="609">
          <cell r="A609" t="str">
            <v>10.01.040</v>
          </cell>
          <cell r="B609" t="str">
            <v>Armadura em barra de aço CA-50 (A ou B) fyk = 500 MPa</v>
          </cell>
          <cell r="C609" t="str">
            <v>KG</v>
          </cell>
          <cell r="D609">
            <v>7.83</v>
          </cell>
          <cell r="E609">
            <v>2.75</v>
          </cell>
          <cell r="F609">
            <v>10.58</v>
          </cell>
        </row>
        <row r="610">
          <cell r="A610" t="str">
            <v>10.01.060</v>
          </cell>
          <cell r="B610" t="str">
            <v>Armadura em barra de aço CA-60 (A ou B) fyk = 600 MPa</v>
          </cell>
          <cell r="C610" t="str">
            <v>KG</v>
          </cell>
          <cell r="D610">
            <v>7.86</v>
          </cell>
          <cell r="E610">
            <v>2.75</v>
          </cell>
          <cell r="F610">
            <v>10.61</v>
          </cell>
        </row>
        <row r="611">
          <cell r="A611" t="str">
            <v>10.02</v>
          </cell>
          <cell r="B611" t="str">
            <v>Armadura em tela</v>
          </cell>
          <cell r="C611">
            <v>0</v>
          </cell>
          <cell r="D611">
            <v>0</v>
          </cell>
          <cell r="E611">
            <v>0</v>
          </cell>
          <cell r="F611">
            <v>0</v>
          </cell>
        </row>
        <row r="612">
          <cell r="A612" t="str">
            <v>10.02.020</v>
          </cell>
          <cell r="B612" t="str">
            <v>Armadura em tela soldada de aço</v>
          </cell>
          <cell r="C612" t="str">
            <v>KG</v>
          </cell>
          <cell r="D612">
            <v>9</v>
          </cell>
          <cell r="E612">
            <v>1.38</v>
          </cell>
          <cell r="F612">
            <v>10.38</v>
          </cell>
        </row>
        <row r="613">
          <cell r="A613" t="str">
            <v>10.20</v>
          </cell>
          <cell r="B613" t="str">
            <v>Reparos, conservações e complementos - GRUPO 10</v>
          </cell>
          <cell r="C613">
            <v>0</v>
          </cell>
          <cell r="D613">
            <v>0</v>
          </cell>
          <cell r="E613">
            <v>0</v>
          </cell>
          <cell r="F613">
            <v>0</v>
          </cell>
        </row>
        <row r="614">
          <cell r="A614" t="str">
            <v>10.20.001</v>
          </cell>
          <cell r="B614" t="str">
            <v>Lubrificante em pasta para aplicação em barras de transferência de concreto</v>
          </cell>
          <cell r="C614" t="str">
            <v>KG</v>
          </cell>
          <cell r="D614">
            <v>50.13</v>
          </cell>
          <cell r="E614">
            <v>13.85</v>
          </cell>
          <cell r="F614">
            <v>63.98</v>
          </cell>
        </row>
        <row r="615">
          <cell r="A615" t="str">
            <v>11</v>
          </cell>
          <cell r="B615" t="str">
            <v>CONCRETO, MASSA E LASTRO</v>
          </cell>
          <cell r="C615">
            <v>0</v>
          </cell>
          <cell r="D615">
            <v>0</v>
          </cell>
          <cell r="E615">
            <v>0</v>
          </cell>
          <cell r="F615">
            <v>0</v>
          </cell>
        </row>
        <row r="616">
          <cell r="A616" t="str">
            <v>11.01</v>
          </cell>
          <cell r="B616" t="str">
            <v>Concreto usinado com controle fck - fornecimento do material</v>
          </cell>
          <cell r="C616">
            <v>0</v>
          </cell>
          <cell r="D616">
            <v>0</v>
          </cell>
          <cell r="E616">
            <v>0</v>
          </cell>
          <cell r="F616">
            <v>0</v>
          </cell>
        </row>
        <row r="617">
          <cell r="A617" t="str">
            <v>11.01.100</v>
          </cell>
          <cell r="B617" t="str">
            <v>Concreto usinado, fck = 20 MPa</v>
          </cell>
          <cell r="C617" t="str">
            <v>M3</v>
          </cell>
          <cell r="D617">
            <v>473.18</v>
          </cell>
          <cell r="E617">
            <v>0</v>
          </cell>
          <cell r="F617">
            <v>473.18</v>
          </cell>
        </row>
        <row r="618">
          <cell r="A618" t="str">
            <v>11.01.130</v>
          </cell>
          <cell r="B618" t="str">
            <v>Concreto usinado, fck = 25 MPa</v>
          </cell>
          <cell r="C618" t="str">
            <v>M3</v>
          </cell>
          <cell r="D618">
            <v>495.97</v>
          </cell>
          <cell r="E618">
            <v>0</v>
          </cell>
          <cell r="F618">
            <v>495.97</v>
          </cell>
        </row>
        <row r="619">
          <cell r="A619" t="str">
            <v>11.01.160</v>
          </cell>
          <cell r="B619" t="str">
            <v>Concreto usinado, fck = 30 MPa</v>
          </cell>
          <cell r="C619" t="str">
            <v>M3</v>
          </cell>
          <cell r="D619">
            <v>519.84</v>
          </cell>
          <cell r="E619">
            <v>0</v>
          </cell>
          <cell r="F619">
            <v>519.84</v>
          </cell>
        </row>
        <row r="620">
          <cell r="A620" t="str">
            <v>11.01.170</v>
          </cell>
          <cell r="B620" t="str">
            <v>Concreto usinado, fck = 35 MPa</v>
          </cell>
          <cell r="C620" t="str">
            <v>M3</v>
          </cell>
          <cell r="D620">
            <v>544.88</v>
          </cell>
          <cell r="E620">
            <v>0</v>
          </cell>
          <cell r="F620">
            <v>544.88</v>
          </cell>
        </row>
        <row r="621">
          <cell r="A621" t="str">
            <v>11.01.190</v>
          </cell>
          <cell r="B621" t="str">
            <v>Concreto usinado, fck = 40 MPa</v>
          </cell>
          <cell r="C621" t="str">
            <v>M3</v>
          </cell>
          <cell r="D621">
            <v>571.12</v>
          </cell>
          <cell r="E621">
            <v>0</v>
          </cell>
          <cell r="F621">
            <v>571.12</v>
          </cell>
        </row>
        <row r="622">
          <cell r="A622" t="str">
            <v>11.01.260</v>
          </cell>
          <cell r="B622" t="str">
            <v>Concreto usinado, fck = 20 MPa - para bombeamento</v>
          </cell>
          <cell r="C622" t="str">
            <v>M3</v>
          </cell>
          <cell r="D622">
            <v>532.55999999999995</v>
          </cell>
          <cell r="E622">
            <v>0</v>
          </cell>
          <cell r="F622">
            <v>532.55999999999995</v>
          </cell>
        </row>
        <row r="623">
          <cell r="A623" t="str">
            <v>11.01.290</v>
          </cell>
          <cell r="B623" t="str">
            <v>Concreto usinado, fck = 25 MPa - para bombeamento</v>
          </cell>
          <cell r="C623" t="str">
            <v>M3</v>
          </cell>
          <cell r="D623">
            <v>553.96</v>
          </cell>
          <cell r="E623">
            <v>0</v>
          </cell>
          <cell r="F623">
            <v>553.96</v>
          </cell>
        </row>
        <row r="624">
          <cell r="A624" t="str">
            <v>11.01.320</v>
          </cell>
          <cell r="B624" t="str">
            <v>Concreto usinado, fck = 30 MPa - para bombeamento</v>
          </cell>
          <cell r="C624" t="str">
            <v>M3</v>
          </cell>
          <cell r="D624">
            <v>577.64</v>
          </cell>
          <cell r="E624">
            <v>0</v>
          </cell>
          <cell r="F624">
            <v>577.64</v>
          </cell>
        </row>
        <row r="625">
          <cell r="A625" t="str">
            <v>11.01.321</v>
          </cell>
          <cell r="B625" t="str">
            <v>Concreto usinado, fck = 35 MPa - para bombeamento</v>
          </cell>
          <cell r="C625" t="str">
            <v>M3</v>
          </cell>
          <cell r="D625">
            <v>602.47</v>
          </cell>
          <cell r="E625">
            <v>0</v>
          </cell>
          <cell r="F625">
            <v>602.47</v>
          </cell>
        </row>
        <row r="626">
          <cell r="A626" t="str">
            <v>11.01.350</v>
          </cell>
          <cell r="B626" t="str">
            <v>Concreto usinado, fck = 40 MPa - para bombeamento</v>
          </cell>
          <cell r="C626" t="str">
            <v>M3</v>
          </cell>
          <cell r="D626">
            <v>629.92999999999995</v>
          </cell>
          <cell r="E626">
            <v>0</v>
          </cell>
          <cell r="F626">
            <v>629.92999999999995</v>
          </cell>
        </row>
        <row r="627">
          <cell r="A627" t="str">
            <v>11.01.520</v>
          </cell>
          <cell r="B627" t="str">
            <v>Concreto usinado, fck = 30 MPa - para bombeamento em estaca hélice contínua</v>
          </cell>
          <cell r="C627" t="str">
            <v>M3</v>
          </cell>
          <cell r="D627">
            <v>588.64</v>
          </cell>
          <cell r="E627">
            <v>0</v>
          </cell>
          <cell r="F627">
            <v>588.64</v>
          </cell>
        </row>
        <row r="628">
          <cell r="A628" t="str">
            <v>11.01.621</v>
          </cell>
          <cell r="B628" t="str">
            <v>Concreto usinado, fck=30 MPa, fctm_k=4,2 Mpa</v>
          </cell>
          <cell r="C628" t="str">
            <v>M3</v>
          </cell>
          <cell r="D628">
            <v>509.65</v>
          </cell>
          <cell r="E628">
            <v>0</v>
          </cell>
          <cell r="F628">
            <v>509.65</v>
          </cell>
        </row>
        <row r="629">
          <cell r="A629" t="str">
            <v>11.01.630</v>
          </cell>
          <cell r="B629" t="str">
            <v>Concreto usinado, fck = 25 MPa - para perfil extrudado</v>
          </cell>
          <cell r="C629" t="str">
            <v>M3</v>
          </cell>
          <cell r="D629">
            <v>576.61</v>
          </cell>
          <cell r="E629">
            <v>0</v>
          </cell>
          <cell r="F629">
            <v>576.61</v>
          </cell>
        </row>
        <row r="630">
          <cell r="A630" t="str">
            <v>11.02</v>
          </cell>
          <cell r="B630" t="str">
            <v>Concreto usinado não estrutural - fornecimento do material</v>
          </cell>
          <cell r="C630">
            <v>0</v>
          </cell>
          <cell r="D630">
            <v>0</v>
          </cell>
          <cell r="E630">
            <v>0</v>
          </cell>
          <cell r="F630">
            <v>0</v>
          </cell>
        </row>
        <row r="631">
          <cell r="A631" t="str">
            <v>11.02.020</v>
          </cell>
          <cell r="B631" t="str">
            <v>Concreto usinado não estrutural mínimo 150 kg cimento / m³</v>
          </cell>
          <cell r="C631" t="str">
            <v>M3</v>
          </cell>
          <cell r="D631">
            <v>549.15</v>
          </cell>
          <cell r="E631">
            <v>0</v>
          </cell>
          <cell r="F631">
            <v>549.15</v>
          </cell>
        </row>
        <row r="632">
          <cell r="A632" t="str">
            <v>11.02.040</v>
          </cell>
          <cell r="B632" t="str">
            <v>Concreto usinado não estrutural mínimo 200 kg cimento / m³</v>
          </cell>
          <cell r="C632" t="str">
            <v>M3</v>
          </cell>
          <cell r="D632">
            <v>570.15</v>
          </cell>
          <cell r="E632">
            <v>0</v>
          </cell>
          <cell r="F632">
            <v>570.15</v>
          </cell>
        </row>
        <row r="633">
          <cell r="A633" t="str">
            <v>11.02.060</v>
          </cell>
          <cell r="B633" t="str">
            <v>Concreto usinado não estrutural mínimo 300 kg cimento / m³</v>
          </cell>
          <cell r="C633" t="str">
            <v>M3</v>
          </cell>
          <cell r="D633">
            <v>555.45000000000005</v>
          </cell>
          <cell r="E633">
            <v>0</v>
          </cell>
          <cell r="F633">
            <v>555.45000000000005</v>
          </cell>
        </row>
        <row r="634">
          <cell r="A634" t="str">
            <v>11.03</v>
          </cell>
          <cell r="B634" t="str">
            <v>Concreto executado no local com controle fck - fornecimento do material</v>
          </cell>
          <cell r="C634">
            <v>0</v>
          </cell>
          <cell r="D634">
            <v>0</v>
          </cell>
          <cell r="E634">
            <v>0</v>
          </cell>
          <cell r="F634">
            <v>0</v>
          </cell>
        </row>
        <row r="635">
          <cell r="A635" t="str">
            <v>11.03.090</v>
          </cell>
          <cell r="B635" t="str">
            <v>Concreto preparado no local, fck = 20 MPa</v>
          </cell>
          <cell r="C635" t="str">
            <v>M3</v>
          </cell>
          <cell r="D635">
            <v>394.82</v>
          </cell>
          <cell r="E635">
            <v>128.58000000000001</v>
          </cell>
          <cell r="F635">
            <v>523.4</v>
          </cell>
        </row>
        <row r="636">
          <cell r="A636" t="str">
            <v>11.04</v>
          </cell>
          <cell r="B636" t="str">
            <v>Concreto não estrutural executado no local - fornecimento do material</v>
          </cell>
          <cell r="C636">
            <v>0</v>
          </cell>
          <cell r="D636">
            <v>0</v>
          </cell>
          <cell r="E636">
            <v>0</v>
          </cell>
          <cell r="F636">
            <v>0</v>
          </cell>
        </row>
        <row r="637">
          <cell r="A637" t="str">
            <v>11.04.020</v>
          </cell>
          <cell r="B637" t="str">
            <v>Concreto não estrutural executado no local, mínimo 150 kg cimento / m³</v>
          </cell>
          <cell r="C637" t="str">
            <v>M3</v>
          </cell>
          <cell r="D637">
            <v>325.87</v>
          </cell>
          <cell r="E637">
            <v>53.58</v>
          </cell>
          <cell r="F637">
            <v>379.45</v>
          </cell>
        </row>
        <row r="638">
          <cell r="A638" t="str">
            <v>11.04.040</v>
          </cell>
          <cell r="B638" t="str">
            <v>Concreto não estrutural executado no local, mínimo 200 kg cimento / m³</v>
          </cell>
          <cell r="C638" t="str">
            <v>M3</v>
          </cell>
          <cell r="D638">
            <v>356.37</v>
          </cell>
          <cell r="E638">
            <v>53.58</v>
          </cell>
          <cell r="F638">
            <v>409.95</v>
          </cell>
        </row>
        <row r="639">
          <cell r="A639" t="str">
            <v>11.04.060</v>
          </cell>
          <cell r="B639" t="str">
            <v>Concreto não estrutural executado no local, mínimo 300 kg cimento / m³</v>
          </cell>
          <cell r="C639" t="str">
            <v>M3</v>
          </cell>
          <cell r="D639">
            <v>421.14</v>
          </cell>
          <cell r="E639">
            <v>53.58</v>
          </cell>
          <cell r="F639">
            <v>474.72</v>
          </cell>
        </row>
        <row r="640">
          <cell r="A640" t="str">
            <v>11.05</v>
          </cell>
          <cell r="B640" t="str">
            <v>Concreto e argamassa especial</v>
          </cell>
          <cell r="C640">
            <v>0</v>
          </cell>
          <cell r="D640">
            <v>0</v>
          </cell>
          <cell r="E640">
            <v>0</v>
          </cell>
          <cell r="F640">
            <v>0</v>
          </cell>
        </row>
        <row r="641">
          <cell r="A641" t="str">
            <v>11.05.010</v>
          </cell>
          <cell r="B641" t="str">
            <v>Argamassa em solo e cimento a 5% em peso</v>
          </cell>
          <cell r="C641" t="str">
            <v>M3</v>
          </cell>
          <cell r="D641">
            <v>76.430000000000007</v>
          </cell>
          <cell r="E641">
            <v>53.58</v>
          </cell>
          <cell r="F641">
            <v>130.01</v>
          </cell>
        </row>
        <row r="642">
          <cell r="A642" t="str">
            <v>11.05.030</v>
          </cell>
          <cell r="B642" t="str">
            <v>Argamassa graute expansiva autonivelante de alta resistência</v>
          </cell>
          <cell r="C642" t="str">
            <v>M3</v>
          </cell>
          <cell r="D642">
            <v>3687.38</v>
          </cell>
          <cell r="E642">
            <v>60.1</v>
          </cell>
          <cell r="F642">
            <v>3747.48</v>
          </cell>
        </row>
        <row r="643">
          <cell r="A643" t="str">
            <v>11.05.040</v>
          </cell>
          <cell r="B643" t="str">
            <v>Argamassa graute</v>
          </cell>
          <cell r="C643" t="str">
            <v>M3</v>
          </cell>
          <cell r="D643">
            <v>364.51</v>
          </cell>
          <cell r="E643">
            <v>60.1</v>
          </cell>
          <cell r="F643">
            <v>424.61</v>
          </cell>
        </row>
        <row r="644">
          <cell r="A644" t="str">
            <v>11.05.060</v>
          </cell>
          <cell r="B644" t="str">
            <v>Concreto ciclópico - fornecimento e aplicação (com 30% de pedra rachão), concreto fck 15 Mpa</v>
          </cell>
          <cell r="C644" t="str">
            <v>M3</v>
          </cell>
          <cell r="D644">
            <v>379.66</v>
          </cell>
          <cell r="E644">
            <v>395.06</v>
          </cell>
          <cell r="F644">
            <v>774.72</v>
          </cell>
        </row>
        <row r="645">
          <cell r="A645" t="str">
            <v>11.05.120</v>
          </cell>
          <cell r="B645" t="str">
            <v>Execução de concreto projetado - consumo de cimento 350 kg/m³</v>
          </cell>
          <cell r="C645" t="str">
            <v>M3</v>
          </cell>
          <cell r="D645">
            <v>2304.21</v>
          </cell>
          <cell r="E645">
            <v>723.04</v>
          </cell>
          <cell r="F645">
            <v>3027.25</v>
          </cell>
        </row>
        <row r="646">
          <cell r="A646" t="str">
            <v>11.11</v>
          </cell>
          <cell r="B646" t="str">
            <v>Argamassas especiais</v>
          </cell>
          <cell r="C646">
            <v>0</v>
          </cell>
          <cell r="D646">
            <v>0</v>
          </cell>
          <cell r="E646">
            <v>0</v>
          </cell>
          <cell r="F646">
            <v>0</v>
          </cell>
        </row>
        <row r="647">
          <cell r="A647" t="str">
            <v>11.11.030</v>
          </cell>
          <cell r="B647" t="str">
            <v>Argamassa de cimento e areia, fck = 20 MPa, consumo de cimento 600 kg/m³ - material para injeção em estaca raiz</v>
          </cell>
          <cell r="C647" t="str">
            <v>M3</v>
          </cell>
          <cell r="D647">
            <v>505.66</v>
          </cell>
          <cell r="E647">
            <v>53.58</v>
          </cell>
          <cell r="F647">
            <v>559.24</v>
          </cell>
        </row>
        <row r="648">
          <cell r="A648" t="str">
            <v>11.16</v>
          </cell>
          <cell r="B648" t="str">
            <v>Lançamento e aplicação</v>
          </cell>
          <cell r="C648">
            <v>0</v>
          </cell>
          <cell r="D648">
            <v>0</v>
          </cell>
          <cell r="E648">
            <v>0</v>
          </cell>
          <cell r="F648">
            <v>0</v>
          </cell>
        </row>
        <row r="649">
          <cell r="A649" t="str">
            <v>11.16.020</v>
          </cell>
          <cell r="B649" t="str">
            <v>Lançamento, espalhamento e adensamento de concreto ou massa em lastro e/ou enchimento</v>
          </cell>
          <cell r="C649" t="str">
            <v>M3</v>
          </cell>
          <cell r="D649">
            <v>0</v>
          </cell>
          <cell r="E649">
            <v>90.38</v>
          </cell>
          <cell r="F649">
            <v>90.38</v>
          </cell>
        </row>
        <row r="650">
          <cell r="A650" t="str">
            <v>11.16.040</v>
          </cell>
          <cell r="B650" t="str">
            <v>Lançamento e adensamento de concreto ou massa em fundação</v>
          </cell>
          <cell r="C650" t="str">
            <v>M3</v>
          </cell>
          <cell r="D650">
            <v>0</v>
          </cell>
          <cell r="E650">
            <v>180.76</v>
          </cell>
          <cell r="F650">
            <v>180.76</v>
          </cell>
        </row>
        <row r="651">
          <cell r="A651" t="str">
            <v>11.16.060</v>
          </cell>
          <cell r="B651" t="str">
            <v>Lançamento e adensamento de concreto ou massa em estrutura</v>
          </cell>
          <cell r="C651" t="str">
            <v>M3</v>
          </cell>
          <cell r="D651">
            <v>0</v>
          </cell>
          <cell r="E651">
            <v>124.86</v>
          </cell>
          <cell r="F651">
            <v>124.86</v>
          </cell>
        </row>
        <row r="652">
          <cell r="A652" t="str">
            <v>11.16.080</v>
          </cell>
          <cell r="B652" t="str">
            <v>Lançamento e adensamento de concreto ou massa por bombeamento</v>
          </cell>
          <cell r="C652" t="str">
            <v>M3</v>
          </cell>
          <cell r="D652">
            <v>60.26</v>
          </cell>
          <cell r="E652">
            <v>68.95</v>
          </cell>
          <cell r="F652">
            <v>129.21</v>
          </cell>
        </row>
        <row r="653">
          <cell r="A653" t="str">
            <v>11.16.220</v>
          </cell>
          <cell r="B653" t="str">
            <v>Nivelamento de piso em concreto com acabadora de superfície</v>
          </cell>
          <cell r="C653" t="str">
            <v>M2</v>
          </cell>
          <cell r="D653">
            <v>16.23</v>
          </cell>
          <cell r="E653">
            <v>0</v>
          </cell>
          <cell r="F653">
            <v>16.23</v>
          </cell>
        </row>
        <row r="654">
          <cell r="A654" t="str">
            <v>11.18</v>
          </cell>
          <cell r="B654" t="str">
            <v>Lastro e enchimento</v>
          </cell>
          <cell r="C654">
            <v>0</v>
          </cell>
          <cell r="D654">
            <v>0</v>
          </cell>
          <cell r="E654">
            <v>0</v>
          </cell>
          <cell r="F654">
            <v>0</v>
          </cell>
        </row>
        <row r="655">
          <cell r="A655" t="str">
            <v>11.18.020</v>
          </cell>
          <cell r="B655" t="str">
            <v>Lastro de areia</v>
          </cell>
          <cell r="C655" t="str">
            <v>M3</v>
          </cell>
          <cell r="D655">
            <v>184.38</v>
          </cell>
          <cell r="E655">
            <v>75.010000000000005</v>
          </cell>
          <cell r="F655">
            <v>259.39</v>
          </cell>
        </row>
        <row r="656">
          <cell r="A656" t="str">
            <v>11.18.040</v>
          </cell>
          <cell r="B656" t="str">
            <v>Lastro de pedra britada</v>
          </cell>
          <cell r="C656" t="str">
            <v>M3</v>
          </cell>
          <cell r="D656">
            <v>171.92</v>
          </cell>
          <cell r="E656">
            <v>32.15</v>
          </cell>
          <cell r="F656">
            <v>204.07</v>
          </cell>
        </row>
        <row r="657">
          <cell r="A657" t="str">
            <v>11.18.060</v>
          </cell>
          <cell r="B657" t="str">
            <v>Lona plástica - 150 micron</v>
          </cell>
          <cell r="C657" t="str">
            <v>M2</v>
          </cell>
          <cell r="D657">
            <v>3.7</v>
          </cell>
          <cell r="E657">
            <v>0.64</v>
          </cell>
          <cell r="F657">
            <v>4.34</v>
          </cell>
        </row>
        <row r="658">
          <cell r="A658" t="str">
            <v>11.18.070</v>
          </cell>
          <cell r="B658" t="str">
            <v>Enchimento de laje com concreto celular com densidade de 1.200 kg/m³</v>
          </cell>
          <cell r="C658" t="str">
            <v>M3</v>
          </cell>
          <cell r="D658">
            <v>998.27</v>
          </cell>
          <cell r="E658">
            <v>98.77</v>
          </cell>
          <cell r="F658">
            <v>1097.04</v>
          </cell>
        </row>
        <row r="659">
          <cell r="A659" t="str">
            <v>11.18.080</v>
          </cell>
          <cell r="B659" t="str">
            <v>Enchimento de laje com tijolos cerâmicos furados</v>
          </cell>
          <cell r="C659" t="str">
            <v>M3</v>
          </cell>
          <cell r="D659">
            <v>336</v>
          </cell>
          <cell r="E659">
            <v>42.86</v>
          </cell>
          <cell r="F659">
            <v>378.86</v>
          </cell>
        </row>
        <row r="660">
          <cell r="A660" t="str">
            <v>11.18.110</v>
          </cell>
          <cell r="B660" t="str">
            <v>Enchimento de nichos em geral, com material proveniente de entulho</v>
          </cell>
          <cell r="C660" t="str">
            <v>M3</v>
          </cell>
          <cell r="D660">
            <v>0</v>
          </cell>
          <cell r="E660">
            <v>42.86</v>
          </cell>
          <cell r="F660">
            <v>42.86</v>
          </cell>
        </row>
        <row r="661">
          <cell r="A661" t="str">
            <v>11.18.140</v>
          </cell>
          <cell r="B661" t="str">
            <v>Lastro e/ou fundação em rachão mecanizado</v>
          </cell>
          <cell r="C661" t="str">
            <v>M3</v>
          </cell>
          <cell r="D661">
            <v>229.18</v>
          </cell>
          <cell r="E661">
            <v>21.43</v>
          </cell>
          <cell r="F661">
            <v>250.61</v>
          </cell>
        </row>
        <row r="662">
          <cell r="A662" t="str">
            <v>11.18.150</v>
          </cell>
          <cell r="B662" t="str">
            <v>Lastro e/ou fundação em rachão manual</v>
          </cell>
          <cell r="C662" t="str">
            <v>M3</v>
          </cell>
          <cell r="D662">
            <v>193.31</v>
          </cell>
          <cell r="E662">
            <v>64.290000000000006</v>
          </cell>
          <cell r="F662">
            <v>257.60000000000002</v>
          </cell>
        </row>
        <row r="663">
          <cell r="A663" t="str">
            <v>11.18.160</v>
          </cell>
          <cell r="B663" t="str">
            <v>Enchimento de nichos em geral, com areia</v>
          </cell>
          <cell r="C663" t="str">
            <v>M3</v>
          </cell>
          <cell r="D663">
            <v>184.38</v>
          </cell>
          <cell r="E663">
            <v>101.1</v>
          </cell>
          <cell r="F663">
            <v>285.48</v>
          </cell>
        </row>
        <row r="664">
          <cell r="A664" t="str">
            <v>11.18.180</v>
          </cell>
          <cell r="B664" t="str">
            <v>Colchão de areia</v>
          </cell>
          <cell r="C664" t="str">
            <v>M3</v>
          </cell>
          <cell r="D664">
            <v>202.24</v>
          </cell>
          <cell r="E664">
            <v>0.21</v>
          </cell>
          <cell r="F664">
            <v>202.45</v>
          </cell>
        </row>
        <row r="665">
          <cell r="A665" t="str">
            <v>11.18.190</v>
          </cell>
          <cell r="B665" t="str">
            <v>Enchimento de nichos com poliestireno expandido do tipo P-1</v>
          </cell>
          <cell r="C665" t="str">
            <v>M3</v>
          </cell>
          <cell r="D665">
            <v>317.16000000000003</v>
          </cell>
          <cell r="E665">
            <v>17.14</v>
          </cell>
          <cell r="F665">
            <v>334.3</v>
          </cell>
        </row>
        <row r="666">
          <cell r="A666" t="str">
            <v>11.18.220</v>
          </cell>
          <cell r="B666" t="str">
            <v>Enchimento de nichos com poliestireno expandido do tipo EPS-5F</v>
          </cell>
          <cell r="C666" t="str">
            <v>M3</v>
          </cell>
          <cell r="D666">
            <v>1286.8800000000001</v>
          </cell>
          <cell r="E666">
            <v>17.14</v>
          </cell>
          <cell r="F666">
            <v>1304.02</v>
          </cell>
        </row>
        <row r="667">
          <cell r="A667" t="str">
            <v>11.20</v>
          </cell>
          <cell r="B667" t="str">
            <v>Reparos, conservações e complementos - GRUPO 11</v>
          </cell>
          <cell r="C667">
            <v>0</v>
          </cell>
          <cell r="D667">
            <v>0</v>
          </cell>
          <cell r="E667">
            <v>0</v>
          </cell>
          <cell r="F667">
            <v>0</v>
          </cell>
        </row>
        <row r="668">
          <cell r="A668" t="str">
            <v>11.20.030</v>
          </cell>
          <cell r="B668" t="str">
            <v>Cura química de concreto, membrana líquida</v>
          </cell>
          <cell r="C668" t="str">
            <v>M2</v>
          </cell>
          <cell r="D668">
            <v>2.72</v>
          </cell>
          <cell r="E668">
            <v>5.36</v>
          </cell>
          <cell r="F668">
            <v>8.08</v>
          </cell>
        </row>
        <row r="669">
          <cell r="A669" t="str">
            <v>11.20.050</v>
          </cell>
          <cell r="B669" t="str">
            <v>Corte de junta de dilatação, com serra de disco diamantado para pisos</v>
          </cell>
          <cell r="C669" t="str">
            <v>M</v>
          </cell>
          <cell r="D669">
            <v>11.58</v>
          </cell>
          <cell r="E669">
            <v>0</v>
          </cell>
          <cell r="F669">
            <v>11.58</v>
          </cell>
        </row>
        <row r="670">
          <cell r="A670" t="str">
            <v>11.20.090</v>
          </cell>
          <cell r="B670" t="str">
            <v>Selante endurecedor de concreto antipó</v>
          </cell>
          <cell r="C670" t="str">
            <v>M2</v>
          </cell>
          <cell r="D670">
            <v>3.65</v>
          </cell>
          <cell r="E670">
            <v>5.36</v>
          </cell>
          <cell r="F670">
            <v>9.01</v>
          </cell>
        </row>
        <row r="671">
          <cell r="A671" t="str">
            <v>11.20.120</v>
          </cell>
          <cell r="B671" t="str">
            <v>Reparo superficial com argamassa polimérica (tixotrópica), bicomponente</v>
          </cell>
          <cell r="C671" t="str">
            <v>M3</v>
          </cell>
          <cell r="D671">
            <v>9406.49</v>
          </cell>
          <cell r="E671">
            <v>1861.68</v>
          </cell>
          <cell r="F671">
            <v>11268.17</v>
          </cell>
        </row>
        <row r="672">
          <cell r="A672" t="str">
            <v>11.20.130</v>
          </cell>
          <cell r="B672" t="str">
            <v>Tratamento de fissuras estáveis (não ativas) em elementos de concreto</v>
          </cell>
          <cell r="C672" t="str">
            <v>M</v>
          </cell>
          <cell r="D672">
            <v>192.56</v>
          </cell>
          <cell r="E672">
            <v>142.56</v>
          </cell>
          <cell r="F672">
            <v>335.12</v>
          </cell>
        </row>
        <row r="673">
          <cell r="A673" t="str">
            <v>12</v>
          </cell>
          <cell r="B673" t="str">
            <v>FUNDACAO PROFUNDA</v>
          </cell>
          <cell r="C673">
            <v>0</v>
          </cell>
          <cell r="D673">
            <v>0</v>
          </cell>
          <cell r="E673">
            <v>0</v>
          </cell>
          <cell r="F673">
            <v>0</v>
          </cell>
        </row>
        <row r="674">
          <cell r="A674" t="str">
            <v>12.01</v>
          </cell>
          <cell r="B674" t="str">
            <v>Broca</v>
          </cell>
          <cell r="C674">
            <v>0</v>
          </cell>
          <cell r="D674">
            <v>0</v>
          </cell>
          <cell r="E674">
            <v>0</v>
          </cell>
          <cell r="F674">
            <v>0</v>
          </cell>
        </row>
        <row r="675">
          <cell r="A675" t="str">
            <v>12.01.021</v>
          </cell>
          <cell r="B675" t="str">
            <v>Broca em concreto armado diâmetro de 20 cm - completa</v>
          </cell>
          <cell r="C675" t="str">
            <v>M</v>
          </cell>
          <cell r="D675">
            <v>18.54</v>
          </cell>
          <cell r="E675">
            <v>50.01</v>
          </cell>
          <cell r="F675">
            <v>68.55</v>
          </cell>
        </row>
        <row r="676">
          <cell r="A676" t="str">
            <v>12.01.041</v>
          </cell>
          <cell r="B676" t="str">
            <v>Broca em concreto armado diâmetro de 25 cm - completa</v>
          </cell>
          <cell r="C676" t="str">
            <v>M</v>
          </cell>
          <cell r="D676">
            <v>29.97</v>
          </cell>
          <cell r="E676">
            <v>52.03</v>
          </cell>
          <cell r="F676">
            <v>82</v>
          </cell>
        </row>
        <row r="677">
          <cell r="A677" t="str">
            <v>12.01.061</v>
          </cell>
          <cell r="B677" t="str">
            <v>Broca em concreto armado diâmetro de 30 cm - completa</v>
          </cell>
          <cell r="C677" t="str">
            <v>M</v>
          </cell>
          <cell r="D677">
            <v>44.87</v>
          </cell>
          <cell r="E677">
            <v>82.81</v>
          </cell>
          <cell r="F677">
            <v>127.68</v>
          </cell>
        </row>
        <row r="678">
          <cell r="A678" t="str">
            <v>12.04</v>
          </cell>
          <cell r="B678" t="str">
            <v>Estaca pre-moldada de concreto</v>
          </cell>
          <cell r="C678">
            <v>0</v>
          </cell>
          <cell r="D678">
            <v>0</v>
          </cell>
          <cell r="E678">
            <v>0</v>
          </cell>
          <cell r="F678">
            <v>0</v>
          </cell>
        </row>
        <row r="679">
          <cell r="A679" t="str">
            <v>12.04.080</v>
          </cell>
          <cell r="B679" t="str">
            <v>Taxa de mobilização e desmobilização de equipamentos para execução de estaca pré-moldada</v>
          </cell>
          <cell r="C679" t="str">
            <v>TX</v>
          </cell>
          <cell r="D679">
            <v>26884.560000000001</v>
          </cell>
          <cell r="E679">
            <v>0</v>
          </cell>
          <cell r="F679">
            <v>26884.560000000001</v>
          </cell>
        </row>
        <row r="680">
          <cell r="A680" t="str">
            <v>12.04.081</v>
          </cell>
          <cell r="B680" t="str">
            <v>Estaca pré-moldada protendida cravada para 20t</v>
          </cell>
          <cell r="C680" t="str">
            <v>M</v>
          </cell>
          <cell r="D680">
            <v>179.41</v>
          </cell>
          <cell r="E680">
            <v>2.14</v>
          </cell>
          <cell r="F680">
            <v>181.55</v>
          </cell>
        </row>
        <row r="681">
          <cell r="A681" t="str">
            <v>12.04.082</v>
          </cell>
          <cell r="B681" t="str">
            <v>Estaca pré-moldada protendida cravada para 30t</v>
          </cell>
          <cell r="C681" t="str">
            <v>M</v>
          </cell>
          <cell r="D681">
            <v>191.91</v>
          </cell>
          <cell r="E681">
            <v>2.14</v>
          </cell>
          <cell r="F681">
            <v>194.05</v>
          </cell>
        </row>
        <row r="682">
          <cell r="A682" t="str">
            <v>12.04.083</v>
          </cell>
          <cell r="B682" t="str">
            <v>Estaca pré-moldada protendida cravada para 40t</v>
          </cell>
          <cell r="C682" t="str">
            <v>M</v>
          </cell>
          <cell r="D682">
            <v>204.37</v>
          </cell>
          <cell r="E682">
            <v>2.14</v>
          </cell>
          <cell r="F682">
            <v>206.51</v>
          </cell>
        </row>
        <row r="683">
          <cell r="A683" t="str">
            <v>12.04.084</v>
          </cell>
          <cell r="B683" t="str">
            <v>Estaca pré-moldada protendida cravada para 50t</v>
          </cell>
          <cell r="C683" t="str">
            <v>M</v>
          </cell>
          <cell r="D683">
            <v>224.59</v>
          </cell>
          <cell r="E683">
            <v>2.14</v>
          </cell>
          <cell r="F683">
            <v>226.73</v>
          </cell>
        </row>
        <row r="684">
          <cell r="A684" t="str">
            <v>12.04.085</v>
          </cell>
          <cell r="B684" t="str">
            <v>Estaca pré-moldada protendida cravada para 60t</v>
          </cell>
          <cell r="C684" t="str">
            <v>M</v>
          </cell>
          <cell r="D684">
            <v>309.92</v>
          </cell>
          <cell r="E684">
            <v>2.14</v>
          </cell>
          <cell r="F684">
            <v>312.06</v>
          </cell>
        </row>
        <row r="685">
          <cell r="A685" t="str">
            <v>12.05</v>
          </cell>
          <cell r="B685" t="str">
            <v>Estaca escavada mecanicamente</v>
          </cell>
          <cell r="C685">
            <v>0</v>
          </cell>
          <cell r="D685">
            <v>0</v>
          </cell>
          <cell r="E685">
            <v>0</v>
          </cell>
          <cell r="F685">
            <v>0</v>
          </cell>
        </row>
        <row r="686">
          <cell r="A686" t="str">
            <v>12.05.010</v>
          </cell>
          <cell r="B686" t="str">
            <v>Taxa de mobilização e desmobilização de equipamentos para execução de estaca escavada</v>
          </cell>
          <cell r="C686" t="str">
            <v>TX</v>
          </cell>
          <cell r="D686">
            <v>2315.63</v>
          </cell>
          <cell r="E686">
            <v>0</v>
          </cell>
          <cell r="F686">
            <v>2315.63</v>
          </cell>
        </row>
        <row r="687">
          <cell r="A687" t="str">
            <v>12.05.020</v>
          </cell>
          <cell r="B687" t="str">
            <v>Estaca escavada mecanicamente, diâmetro de 25 cm até 20 t</v>
          </cell>
          <cell r="C687" t="str">
            <v>M</v>
          </cell>
          <cell r="D687">
            <v>41.37</v>
          </cell>
          <cell r="E687">
            <v>15.85</v>
          </cell>
          <cell r="F687">
            <v>57.22</v>
          </cell>
        </row>
        <row r="688">
          <cell r="A688" t="str">
            <v>12.05.030</v>
          </cell>
          <cell r="B688" t="str">
            <v>Estaca escavada mecanicamente, diâmetro de 30 cm até 30 t</v>
          </cell>
          <cell r="C688" t="str">
            <v>M</v>
          </cell>
          <cell r="D688">
            <v>55.8</v>
          </cell>
          <cell r="E688">
            <v>22.89</v>
          </cell>
          <cell r="F688">
            <v>78.69</v>
          </cell>
        </row>
        <row r="689">
          <cell r="A689" t="str">
            <v>12.05.040</v>
          </cell>
          <cell r="B689" t="str">
            <v>Estaca escavada mecanicamente, diâmetro de 35 cm até 40 t</v>
          </cell>
          <cell r="C689" t="str">
            <v>M</v>
          </cell>
          <cell r="D689">
            <v>74.33</v>
          </cell>
          <cell r="E689">
            <v>31.36</v>
          </cell>
          <cell r="F689">
            <v>105.69</v>
          </cell>
        </row>
        <row r="690">
          <cell r="A690" t="str">
            <v>12.05.150</v>
          </cell>
          <cell r="B690" t="str">
            <v>Estaca escavada mecanicamente, diâmetro de 40 cm até 50 t</v>
          </cell>
          <cell r="C690" t="str">
            <v>M</v>
          </cell>
          <cell r="D690">
            <v>95.9</v>
          </cell>
          <cell r="E690">
            <v>41.49</v>
          </cell>
          <cell r="F690">
            <v>137.38999999999999</v>
          </cell>
        </row>
        <row r="691">
          <cell r="A691" t="str">
            <v>12.06</v>
          </cell>
          <cell r="B691" t="str">
            <v>Estaca tipo STRAUSS</v>
          </cell>
          <cell r="C691">
            <v>0</v>
          </cell>
          <cell r="D691">
            <v>0</v>
          </cell>
          <cell r="E691">
            <v>0</v>
          </cell>
          <cell r="F691">
            <v>0</v>
          </cell>
        </row>
        <row r="692">
          <cell r="A692" t="str">
            <v>12.06.010</v>
          </cell>
          <cell r="B692" t="str">
            <v>Taxa de mobilização e desmobilização de equipamentos para execução de estaca tipo Strauss</v>
          </cell>
          <cell r="C692" t="str">
            <v>TX</v>
          </cell>
          <cell r="D692">
            <v>2489.4699999999998</v>
          </cell>
          <cell r="E692">
            <v>0</v>
          </cell>
          <cell r="F692">
            <v>2489.4699999999998</v>
          </cell>
        </row>
        <row r="693">
          <cell r="A693" t="str">
            <v>12.06.020</v>
          </cell>
          <cell r="B693" t="str">
            <v>Estaca tipo Strauss, diâmetro de 25 cm até 20 t</v>
          </cell>
          <cell r="C693" t="str">
            <v>M</v>
          </cell>
          <cell r="D693">
            <v>64.209999999999994</v>
          </cell>
          <cell r="E693">
            <v>13.33</v>
          </cell>
          <cell r="F693">
            <v>77.540000000000006</v>
          </cell>
        </row>
        <row r="694">
          <cell r="A694" t="str">
            <v>12.06.030</v>
          </cell>
          <cell r="B694" t="str">
            <v>Estaca tipo Strauss, diâmetro de 32 cm até 30 t</v>
          </cell>
          <cell r="C694" t="str">
            <v>M</v>
          </cell>
          <cell r="D694">
            <v>82.16</v>
          </cell>
          <cell r="E694">
            <v>19.25</v>
          </cell>
          <cell r="F694">
            <v>101.41</v>
          </cell>
        </row>
        <row r="695">
          <cell r="A695" t="str">
            <v>12.06.040</v>
          </cell>
          <cell r="B695" t="str">
            <v>Estaca tipo Strauss, diâmetro de 38 cm até 40 t</v>
          </cell>
          <cell r="C695" t="str">
            <v>M</v>
          </cell>
          <cell r="D695">
            <v>105.83</v>
          </cell>
          <cell r="E695">
            <v>26.23</v>
          </cell>
          <cell r="F695">
            <v>132.06</v>
          </cell>
        </row>
        <row r="696">
          <cell r="A696" t="str">
            <v>12.06.080</v>
          </cell>
          <cell r="B696" t="str">
            <v>Estaca tipo Strauss, diâmetro de 45 cm até 60 t</v>
          </cell>
          <cell r="C696" t="str">
            <v>M</v>
          </cell>
          <cell r="D696">
            <v>166.21</v>
          </cell>
          <cell r="E696">
            <v>34.22</v>
          </cell>
          <cell r="F696">
            <v>200.43</v>
          </cell>
        </row>
        <row r="697">
          <cell r="A697" t="str">
            <v>12.07</v>
          </cell>
          <cell r="B697" t="str">
            <v>Estaca tipo RAIZ</v>
          </cell>
          <cell r="C697">
            <v>0</v>
          </cell>
          <cell r="D697">
            <v>0</v>
          </cell>
          <cell r="E697">
            <v>0</v>
          </cell>
          <cell r="F697">
            <v>0</v>
          </cell>
        </row>
        <row r="698">
          <cell r="A698" t="str">
            <v>12.07.010</v>
          </cell>
          <cell r="B698" t="str">
            <v>Taxa de mobilização e desmobilização de equipamentos para execução de estaca tipo Raiz em solo</v>
          </cell>
          <cell r="C698" t="str">
            <v>TX</v>
          </cell>
          <cell r="D698">
            <v>25878.16</v>
          </cell>
          <cell r="E698">
            <v>0</v>
          </cell>
          <cell r="F698">
            <v>25878.16</v>
          </cell>
        </row>
        <row r="699">
          <cell r="A699" t="str">
            <v>12.07.030</v>
          </cell>
          <cell r="B699" t="str">
            <v>Estaca tipo Raiz, diâmetro de 10 cm para 10 t, em solo</v>
          </cell>
          <cell r="C699" t="str">
            <v>M</v>
          </cell>
          <cell r="D699">
            <v>215.6</v>
          </cell>
          <cell r="E699">
            <v>9.6999999999999993</v>
          </cell>
          <cell r="F699">
            <v>225.3</v>
          </cell>
        </row>
        <row r="700">
          <cell r="A700" t="str">
            <v>12.07.050</v>
          </cell>
          <cell r="B700" t="str">
            <v>Estaca tipo Raiz, diâmetro de 12 cm para 15 t, em solo</v>
          </cell>
          <cell r="C700" t="str">
            <v>M</v>
          </cell>
          <cell r="D700">
            <v>246.95</v>
          </cell>
          <cell r="E700">
            <v>12.16</v>
          </cell>
          <cell r="F700">
            <v>259.11</v>
          </cell>
        </row>
        <row r="701">
          <cell r="A701" t="str">
            <v>12.07.060</v>
          </cell>
          <cell r="B701" t="str">
            <v>Estaca tipo Raiz, diâmetro de 15 cm para 25 t, em solo</v>
          </cell>
          <cell r="C701" t="str">
            <v>M</v>
          </cell>
          <cell r="D701">
            <v>277.08</v>
          </cell>
          <cell r="E701">
            <v>18.41</v>
          </cell>
          <cell r="F701">
            <v>295.49</v>
          </cell>
        </row>
        <row r="702">
          <cell r="A702" t="str">
            <v>12.07.070</v>
          </cell>
          <cell r="B702" t="str">
            <v>Estaca tipo Raiz, diâmetro de 16 cm para 35 t, em solo</v>
          </cell>
          <cell r="C702" t="str">
            <v>M</v>
          </cell>
          <cell r="D702">
            <v>307.49</v>
          </cell>
          <cell r="E702">
            <v>25.76</v>
          </cell>
          <cell r="F702">
            <v>333.25</v>
          </cell>
        </row>
        <row r="703">
          <cell r="A703" t="str">
            <v>12.07.090</v>
          </cell>
          <cell r="B703" t="str">
            <v>Estaca tipo Raiz, diâmetro de 20 cm para 50 t, em solo</v>
          </cell>
          <cell r="C703" t="str">
            <v>M</v>
          </cell>
          <cell r="D703">
            <v>392.37</v>
          </cell>
          <cell r="E703">
            <v>39.35</v>
          </cell>
          <cell r="F703">
            <v>431.72</v>
          </cell>
        </row>
        <row r="704">
          <cell r="A704" t="str">
            <v>12.07.100</v>
          </cell>
          <cell r="B704" t="str">
            <v>Estaca tipo Raiz, diâmetro de 25 cm para 80 t, em solo</v>
          </cell>
          <cell r="C704" t="str">
            <v>M</v>
          </cell>
          <cell r="D704">
            <v>451.41</v>
          </cell>
          <cell r="E704">
            <v>46.16</v>
          </cell>
          <cell r="F704">
            <v>497.57</v>
          </cell>
        </row>
        <row r="705">
          <cell r="A705" t="str">
            <v>12.07.110</v>
          </cell>
          <cell r="B705" t="str">
            <v>Estaca tipo Raiz, diâmetro de 31 cm para 100 t, em solo</v>
          </cell>
          <cell r="C705" t="str">
            <v>M</v>
          </cell>
          <cell r="D705">
            <v>544.34</v>
          </cell>
          <cell r="E705">
            <v>54.59</v>
          </cell>
          <cell r="F705">
            <v>598.92999999999995</v>
          </cell>
        </row>
        <row r="706">
          <cell r="A706" t="str">
            <v>12.07.130</v>
          </cell>
          <cell r="B706" t="str">
            <v>Estaca tipo Raiz, diâmetro de 40 cm para 130 t, em solo</v>
          </cell>
          <cell r="C706" t="str">
            <v>M</v>
          </cell>
          <cell r="D706">
            <v>647.99</v>
          </cell>
          <cell r="E706">
            <v>46.16</v>
          </cell>
          <cell r="F706">
            <v>694.15</v>
          </cell>
        </row>
        <row r="707">
          <cell r="A707" t="str">
            <v>12.07.151</v>
          </cell>
          <cell r="B707" t="str">
            <v>Estaca tipo Raiz, diâmetro de 31 cm, sem armação, em solo</v>
          </cell>
          <cell r="C707" t="str">
            <v>M</v>
          </cell>
          <cell r="D707">
            <v>343.04</v>
          </cell>
          <cell r="E707">
            <v>0</v>
          </cell>
          <cell r="F707">
            <v>343.04</v>
          </cell>
        </row>
        <row r="708">
          <cell r="A708" t="str">
            <v>12.07.153</v>
          </cell>
          <cell r="B708" t="str">
            <v>Estaca tipo Raiz, diâmetro de 45 cm, sem armação, em solo</v>
          </cell>
          <cell r="C708" t="str">
            <v>M</v>
          </cell>
          <cell r="D708">
            <v>522.35</v>
          </cell>
          <cell r="E708">
            <v>0</v>
          </cell>
          <cell r="F708">
            <v>522.35</v>
          </cell>
        </row>
        <row r="709">
          <cell r="A709" t="str">
            <v>12.07.270</v>
          </cell>
          <cell r="B709" t="str">
            <v>Taxa de mobilização e desmobilização de equipamentos para execução de estaca tipo Raiz em rocha</v>
          </cell>
          <cell r="C709" t="str">
            <v>TX</v>
          </cell>
          <cell r="D709">
            <v>25878.16</v>
          </cell>
          <cell r="E709">
            <v>0</v>
          </cell>
          <cell r="F709">
            <v>25878.16</v>
          </cell>
        </row>
        <row r="710">
          <cell r="A710" t="str">
            <v>12.07.271</v>
          </cell>
          <cell r="B710" t="str">
            <v>Estaca tipo Raiz, diâmetro de 31 cm, sem armação, em rocha</v>
          </cell>
          <cell r="C710" t="str">
            <v>M</v>
          </cell>
          <cell r="D710">
            <v>1023.29</v>
          </cell>
          <cell r="E710">
            <v>0</v>
          </cell>
          <cell r="F710">
            <v>1023.29</v>
          </cell>
        </row>
        <row r="711">
          <cell r="A711" t="str">
            <v>12.07.272</v>
          </cell>
          <cell r="B711" t="str">
            <v>Estaca tipo Raiz, diâmetro de 41 cm, sem armação, em rocha</v>
          </cell>
          <cell r="C711" t="str">
            <v>M</v>
          </cell>
          <cell r="D711">
            <v>1239.1199999999999</v>
          </cell>
          <cell r="E711">
            <v>0</v>
          </cell>
          <cell r="F711">
            <v>1239.1199999999999</v>
          </cell>
        </row>
        <row r="712">
          <cell r="A712" t="str">
            <v>12.07.273</v>
          </cell>
          <cell r="B712" t="str">
            <v>Estaca tipo Raiz, diâmetro de 45 cm, sem armação, em rocha</v>
          </cell>
          <cell r="C712" t="str">
            <v>M</v>
          </cell>
          <cell r="D712">
            <v>1412.34</v>
          </cell>
          <cell r="E712">
            <v>0</v>
          </cell>
          <cell r="F712">
            <v>1412.34</v>
          </cell>
        </row>
        <row r="713">
          <cell r="A713" t="str">
            <v>12.07.274</v>
          </cell>
          <cell r="B713" t="str">
            <v>Estaca tipo Raiz, diâmetro de 15 cm para 25 t, sem armação e sem argamassa, em rocha</v>
          </cell>
          <cell r="C713" t="str">
            <v>M</v>
          </cell>
          <cell r="D713">
            <v>638.45000000000005</v>
          </cell>
          <cell r="E713">
            <v>0</v>
          </cell>
          <cell r="F713">
            <v>638.45000000000005</v>
          </cell>
        </row>
        <row r="714">
          <cell r="A714" t="str">
            <v>12.07.275</v>
          </cell>
          <cell r="B714" t="str">
            <v>Estaca tipo Raiz, diâmetro de 20 cm para 50 t, sem armação e sem argamassa, em rocha</v>
          </cell>
          <cell r="C714" t="str">
            <v>M</v>
          </cell>
          <cell r="D714">
            <v>769.96</v>
          </cell>
          <cell r="E714">
            <v>0</v>
          </cell>
          <cell r="F714">
            <v>769.96</v>
          </cell>
        </row>
        <row r="715">
          <cell r="A715" t="str">
            <v>12.07.511</v>
          </cell>
          <cell r="B715" t="str">
            <v>Injeção de argamassa de cimento e areia em estaca raiz - sobreconsumo</v>
          </cell>
          <cell r="C715" t="str">
            <v>M3</v>
          </cell>
          <cell r="D715">
            <v>652.20000000000005</v>
          </cell>
          <cell r="E715">
            <v>0</v>
          </cell>
          <cell r="F715">
            <v>652.20000000000005</v>
          </cell>
        </row>
        <row r="716">
          <cell r="A716" t="str">
            <v>12.09</v>
          </cell>
          <cell r="B716" t="str">
            <v>Tubulão</v>
          </cell>
          <cell r="C716">
            <v>0</v>
          </cell>
          <cell r="D716">
            <v>0</v>
          </cell>
          <cell r="E716">
            <v>0</v>
          </cell>
          <cell r="F716">
            <v>0</v>
          </cell>
        </row>
        <row r="717">
          <cell r="A717" t="str">
            <v>12.09.010</v>
          </cell>
          <cell r="B717" t="str">
            <v>Taxa de mobilização e desmobilização de equipamentos para execução de tubulão escavado mecanicamente</v>
          </cell>
          <cell r="C717" t="str">
            <v>TX</v>
          </cell>
          <cell r="D717">
            <v>1954.97</v>
          </cell>
          <cell r="E717">
            <v>0</v>
          </cell>
          <cell r="F717">
            <v>1954.97</v>
          </cell>
        </row>
        <row r="718">
          <cell r="A718" t="str">
            <v>12.09.020</v>
          </cell>
          <cell r="B718" t="str">
            <v>Abertura de fuste mecanizado diâmetro de 50 cm</v>
          </cell>
          <cell r="C718" t="str">
            <v>M</v>
          </cell>
          <cell r="D718">
            <v>34.03</v>
          </cell>
          <cell r="E718">
            <v>0</v>
          </cell>
          <cell r="F718">
            <v>34.03</v>
          </cell>
        </row>
        <row r="719">
          <cell r="A719" t="str">
            <v>12.09.040</v>
          </cell>
          <cell r="B719" t="str">
            <v>Abertura de fuste mecanizado diâmetro de 60 cm</v>
          </cell>
          <cell r="C719" t="str">
            <v>M</v>
          </cell>
          <cell r="D719">
            <v>40.450000000000003</v>
          </cell>
          <cell r="E719">
            <v>0</v>
          </cell>
          <cell r="F719">
            <v>40.450000000000003</v>
          </cell>
        </row>
        <row r="720">
          <cell r="A720" t="str">
            <v>12.09.060</v>
          </cell>
          <cell r="B720" t="str">
            <v>Abertura de fuste mecanizado diâmetro de 80 cm</v>
          </cell>
          <cell r="C720" t="str">
            <v>M</v>
          </cell>
          <cell r="D720">
            <v>60.23</v>
          </cell>
          <cell r="E720">
            <v>0</v>
          </cell>
          <cell r="F720">
            <v>60.23</v>
          </cell>
        </row>
        <row r="721">
          <cell r="A721" t="str">
            <v>12.09.140</v>
          </cell>
          <cell r="B721" t="str">
            <v>Escavação manual em campo aberto para tubulão, fuste e/ou base</v>
          </cell>
          <cell r="C721" t="str">
            <v>M3</v>
          </cell>
          <cell r="D721">
            <v>0</v>
          </cell>
          <cell r="E721">
            <v>526.70000000000005</v>
          </cell>
          <cell r="F721">
            <v>526.70000000000005</v>
          </cell>
        </row>
        <row r="722">
          <cell r="A722" t="str">
            <v>12.12</v>
          </cell>
          <cell r="B722" t="str">
            <v>Estaca hélice continua</v>
          </cell>
          <cell r="C722">
            <v>0</v>
          </cell>
          <cell r="D722">
            <v>0</v>
          </cell>
          <cell r="E722">
            <v>0</v>
          </cell>
          <cell r="F722">
            <v>0</v>
          </cell>
        </row>
        <row r="723">
          <cell r="A723" t="str">
            <v>12.12.010</v>
          </cell>
          <cell r="B723" t="str">
            <v>Taxa de mobilização e desmobilização de equipamentos para execução de estaca tipo hélice contínua em solo</v>
          </cell>
          <cell r="C723" t="str">
            <v>TX</v>
          </cell>
          <cell r="D723">
            <v>36557.39</v>
          </cell>
          <cell r="E723">
            <v>0</v>
          </cell>
          <cell r="F723">
            <v>36557.39</v>
          </cell>
        </row>
        <row r="724">
          <cell r="A724" t="str">
            <v>12.12.014</v>
          </cell>
          <cell r="B724" t="str">
            <v>Estaca tipo hélice contínua, diâmetro de 25 cm em solo</v>
          </cell>
          <cell r="C724" t="str">
            <v>M</v>
          </cell>
          <cell r="D724">
            <v>42.05</v>
          </cell>
          <cell r="E724">
            <v>5.72</v>
          </cell>
          <cell r="F724">
            <v>47.77</v>
          </cell>
        </row>
        <row r="725">
          <cell r="A725" t="str">
            <v>12.12.016</v>
          </cell>
          <cell r="B725" t="str">
            <v>Estaca tipo hélice contínua, diâmetro de 30 cm em solo</v>
          </cell>
          <cell r="C725" t="str">
            <v>M</v>
          </cell>
          <cell r="D725">
            <v>51.38</v>
          </cell>
          <cell r="E725">
            <v>5.72</v>
          </cell>
          <cell r="F725">
            <v>57.1</v>
          </cell>
        </row>
        <row r="726">
          <cell r="A726" t="str">
            <v>12.12.020</v>
          </cell>
          <cell r="B726" t="str">
            <v>Estaca tipo hélice contínua, diâmetro de 35 cm em solo</v>
          </cell>
          <cell r="C726" t="str">
            <v>M</v>
          </cell>
          <cell r="D726">
            <v>63.16</v>
          </cell>
          <cell r="E726">
            <v>5.72</v>
          </cell>
          <cell r="F726">
            <v>68.88</v>
          </cell>
        </row>
        <row r="727">
          <cell r="A727" t="str">
            <v>12.12.060</v>
          </cell>
          <cell r="B727" t="str">
            <v>Estaca tipo hélice contínua, diâmetro de 40 cm em solo</v>
          </cell>
          <cell r="C727" t="str">
            <v>M</v>
          </cell>
          <cell r="D727">
            <v>73.67</v>
          </cell>
          <cell r="E727">
            <v>5.72</v>
          </cell>
          <cell r="F727">
            <v>79.39</v>
          </cell>
        </row>
        <row r="728">
          <cell r="A728" t="str">
            <v>12.12.070</v>
          </cell>
          <cell r="B728" t="str">
            <v>Estaca tipo hélice contínua, diâmetro de 50 cm em solo</v>
          </cell>
          <cell r="C728" t="str">
            <v>M</v>
          </cell>
          <cell r="D728">
            <v>87.34</v>
          </cell>
          <cell r="E728">
            <v>5.72</v>
          </cell>
          <cell r="F728">
            <v>93.06</v>
          </cell>
        </row>
        <row r="729">
          <cell r="A729" t="str">
            <v>12.12.074</v>
          </cell>
          <cell r="B729" t="str">
            <v>Estaca tipo hélice contínua, diâmetro de 60 cm em solo</v>
          </cell>
          <cell r="C729" t="str">
            <v>M</v>
          </cell>
          <cell r="D729">
            <v>107.97</v>
          </cell>
          <cell r="E729">
            <v>5.72</v>
          </cell>
          <cell r="F729">
            <v>113.69</v>
          </cell>
        </row>
        <row r="730">
          <cell r="A730" t="str">
            <v>12.12.090</v>
          </cell>
          <cell r="B730" t="str">
            <v>Estaca tipo hélice contínua, diâmetro de 70 cm em solo</v>
          </cell>
          <cell r="C730" t="str">
            <v>M</v>
          </cell>
          <cell r="D730">
            <v>133.44</v>
          </cell>
          <cell r="E730">
            <v>5.72</v>
          </cell>
          <cell r="F730">
            <v>139.16</v>
          </cell>
        </row>
        <row r="731">
          <cell r="A731" t="str">
            <v>12.12.100</v>
          </cell>
          <cell r="B731" t="str">
            <v>Estaca tipo hélice contínua, diâmetro de 80 cm em solo</v>
          </cell>
          <cell r="C731" t="str">
            <v>M</v>
          </cell>
          <cell r="D731">
            <v>161.28</v>
          </cell>
          <cell r="E731">
            <v>5.72</v>
          </cell>
          <cell r="F731">
            <v>167</v>
          </cell>
        </row>
        <row r="732">
          <cell r="A732" t="str">
            <v>12.14</v>
          </cell>
          <cell r="B732" t="str">
            <v>Estaca escavada com injeção ou micro estaca</v>
          </cell>
          <cell r="C732">
            <v>0</v>
          </cell>
          <cell r="D732">
            <v>0</v>
          </cell>
          <cell r="E732">
            <v>0</v>
          </cell>
          <cell r="F732">
            <v>0</v>
          </cell>
        </row>
        <row r="733">
          <cell r="A733" t="str">
            <v>12.14.010</v>
          </cell>
          <cell r="B733" t="str">
            <v>Taxa de mobilização e desmobilização de equipamentos para execução de estacas escavadas com injeção ou microestaca</v>
          </cell>
          <cell r="C733" t="str">
            <v>TX</v>
          </cell>
          <cell r="D733">
            <v>22508.400000000001</v>
          </cell>
          <cell r="E733">
            <v>0</v>
          </cell>
          <cell r="F733">
            <v>22508.400000000001</v>
          </cell>
        </row>
        <row r="734">
          <cell r="A734" t="str">
            <v>12.14.040</v>
          </cell>
          <cell r="B734" t="str">
            <v>Estaca escavada com injeção ou microestaca, diâmetro de 16 cm</v>
          </cell>
          <cell r="C734" t="str">
            <v>M</v>
          </cell>
          <cell r="D734">
            <v>291.62</v>
          </cell>
          <cell r="E734">
            <v>25.76</v>
          </cell>
          <cell r="F734">
            <v>317.38</v>
          </cell>
        </row>
        <row r="735">
          <cell r="A735" t="str">
            <v>12.14.050</v>
          </cell>
          <cell r="B735" t="str">
            <v>Estaca escavada com injeção ou microestaca, diâmetro de 20 cm</v>
          </cell>
          <cell r="C735" t="str">
            <v>M</v>
          </cell>
          <cell r="D735">
            <v>354.42</v>
          </cell>
          <cell r="E735">
            <v>39.35</v>
          </cell>
          <cell r="F735">
            <v>393.77</v>
          </cell>
        </row>
        <row r="736">
          <cell r="A736" t="str">
            <v>12.14.060</v>
          </cell>
          <cell r="B736" t="str">
            <v>Estaca escavada com injeção ou microestaca, diâmetro de 25 cm</v>
          </cell>
          <cell r="C736" t="str">
            <v>M</v>
          </cell>
          <cell r="D736">
            <v>428.52</v>
          </cell>
          <cell r="E736">
            <v>46.16</v>
          </cell>
          <cell r="F736">
            <v>474.68</v>
          </cell>
        </row>
        <row r="737">
          <cell r="A737" t="str">
            <v>13</v>
          </cell>
          <cell r="B737" t="str">
            <v>LAJE E PAINEL DE FECHAMENTO PRE-FABRICADOS</v>
          </cell>
          <cell r="C737">
            <v>0</v>
          </cell>
          <cell r="D737">
            <v>0</v>
          </cell>
          <cell r="E737">
            <v>0</v>
          </cell>
          <cell r="F737">
            <v>0</v>
          </cell>
        </row>
        <row r="738">
          <cell r="A738" t="str">
            <v>13.01</v>
          </cell>
          <cell r="B738" t="str">
            <v>Laje pre-fabricada mista em vigotas treplicadas e lajotas</v>
          </cell>
          <cell r="C738">
            <v>0</v>
          </cell>
          <cell r="D738">
            <v>0</v>
          </cell>
          <cell r="E738">
            <v>0</v>
          </cell>
          <cell r="F738">
            <v>0</v>
          </cell>
        </row>
        <row r="739">
          <cell r="A739" t="str">
            <v>13.01.130</v>
          </cell>
          <cell r="B739" t="str">
            <v>Laje pré-fabricada mista vigota treliçada/lajota cerâmica - LT 12 (8+4) e capa com concreto de 25 MPa</v>
          </cell>
          <cell r="C739" t="str">
            <v>M2</v>
          </cell>
          <cell r="D739">
            <v>127.89</v>
          </cell>
          <cell r="E739">
            <v>34.58</v>
          </cell>
          <cell r="F739">
            <v>162.47</v>
          </cell>
        </row>
        <row r="740">
          <cell r="A740" t="str">
            <v>13.01.150</v>
          </cell>
          <cell r="B740" t="str">
            <v>Laje pré-fabricada mista vigota treliçada/lajota cerâmica - LT 16 (12+4) e capa com concreto de 25 MPa</v>
          </cell>
          <cell r="C740" t="str">
            <v>M2</v>
          </cell>
          <cell r="D740">
            <v>124.75</v>
          </cell>
          <cell r="E740">
            <v>38.03</v>
          </cell>
          <cell r="F740">
            <v>162.78</v>
          </cell>
        </row>
        <row r="741">
          <cell r="A741" t="str">
            <v>13.01.170</v>
          </cell>
          <cell r="B741" t="str">
            <v>Laje pré-fabricada mista vigota treliçada/lajota cerâmica - LT 20 (16+4) e capa com concreto de 25 MPa</v>
          </cell>
          <cell r="C741" t="str">
            <v>M2</v>
          </cell>
          <cell r="D741">
            <v>155.49</v>
          </cell>
          <cell r="E741">
            <v>41.48</v>
          </cell>
          <cell r="F741">
            <v>196.97</v>
          </cell>
        </row>
        <row r="742">
          <cell r="A742" t="str">
            <v>13.01.190</v>
          </cell>
          <cell r="B742" t="str">
            <v>Laje pré-fabricada mista vigota treliçada/lajota cerâmica - LT 24 (20+4) e capa com concreto de 25 MPa</v>
          </cell>
          <cell r="C742" t="str">
            <v>M2</v>
          </cell>
          <cell r="D742">
            <v>173.45</v>
          </cell>
          <cell r="E742">
            <v>44.93</v>
          </cell>
          <cell r="F742">
            <v>218.38</v>
          </cell>
        </row>
        <row r="743">
          <cell r="A743" t="str">
            <v>13.01.210</v>
          </cell>
          <cell r="B743" t="str">
            <v>Laje pré-fabricada mista vigota treliçada/lajota cerâmica - LT 30 (24+6) e capa com concreto de 25 MPa</v>
          </cell>
          <cell r="C743" t="str">
            <v>M2</v>
          </cell>
          <cell r="D743">
            <v>213.14</v>
          </cell>
          <cell r="E743">
            <v>49.32</v>
          </cell>
          <cell r="F743">
            <v>262.45999999999998</v>
          </cell>
        </row>
        <row r="744">
          <cell r="A744" t="str">
            <v>13.01.310</v>
          </cell>
          <cell r="B744" t="str">
            <v>Laje pré-fabricada unidirecional em viga treliçada/lajota em EPS LT 12 (8 + 4), com capa de concreto de 25 MPa</v>
          </cell>
          <cell r="C744" t="str">
            <v>M2</v>
          </cell>
          <cell r="D744">
            <v>139.91999999999999</v>
          </cell>
          <cell r="E744">
            <v>38.03</v>
          </cell>
          <cell r="F744">
            <v>177.95</v>
          </cell>
        </row>
        <row r="745">
          <cell r="A745" t="str">
            <v>13.01.320</v>
          </cell>
          <cell r="B745" t="str">
            <v>Laje pré-fabricada unidirecional em viga treliçada/lajota em EPS LT 16 (12 + 4), com capa de concreto de 25 MPa</v>
          </cell>
          <cell r="C745" t="str">
            <v>M2</v>
          </cell>
          <cell r="D745">
            <v>161.24</v>
          </cell>
          <cell r="E745">
            <v>38.03</v>
          </cell>
          <cell r="F745">
            <v>199.27</v>
          </cell>
        </row>
        <row r="746">
          <cell r="A746" t="str">
            <v>13.01.330</v>
          </cell>
          <cell r="B746" t="str">
            <v>Laje pré-fabricada unidirecional em viga treliçada/lajota em EPS LT 20 (16 + 4), com capa de concreto de 25 MPa</v>
          </cell>
          <cell r="C746" t="str">
            <v>M2</v>
          </cell>
          <cell r="D746">
            <v>199.6</v>
          </cell>
          <cell r="E746">
            <v>41.48</v>
          </cell>
          <cell r="F746">
            <v>241.08</v>
          </cell>
        </row>
        <row r="747">
          <cell r="A747" t="str">
            <v>13.01.340</v>
          </cell>
          <cell r="B747" t="str">
            <v>Laje pré-fabricada unidirecional em viga treliçada/lajota em EPS LT 25 (20 + 5), com capa de concreto de 25 MPa</v>
          </cell>
          <cell r="C747" t="str">
            <v>M2</v>
          </cell>
          <cell r="D747">
            <v>219.74</v>
          </cell>
          <cell r="E747">
            <v>44.93</v>
          </cell>
          <cell r="F747">
            <v>264.67</v>
          </cell>
        </row>
        <row r="748">
          <cell r="A748" t="str">
            <v>13.01.350</v>
          </cell>
          <cell r="B748" t="str">
            <v>Laje pré-fabricada unidirecional em viga treliçada/lajota em EPS LT 30 (25 + 5), com capa de concreto de 25 MPa</v>
          </cell>
          <cell r="C748" t="str">
            <v>M2</v>
          </cell>
          <cell r="D748">
            <v>249.98</v>
          </cell>
          <cell r="E748">
            <v>49.32</v>
          </cell>
          <cell r="F748">
            <v>299.3</v>
          </cell>
        </row>
        <row r="749">
          <cell r="A749" t="str">
            <v>13.02</v>
          </cell>
          <cell r="B749" t="str">
            <v>Laje pre-fabricada mista em vigotas protendidas e lajotas</v>
          </cell>
          <cell r="C749">
            <v>0</v>
          </cell>
          <cell r="D749">
            <v>0</v>
          </cell>
          <cell r="E749">
            <v>0</v>
          </cell>
          <cell r="F749">
            <v>0</v>
          </cell>
        </row>
        <row r="750">
          <cell r="A750" t="str">
            <v>13.02.150</v>
          </cell>
          <cell r="B750" t="str">
            <v>Laje pré-fabricada mista vigota protendida/lajota cerâmica - LP 12 (8+4) e capa com concreto de 25 MPa</v>
          </cell>
          <cell r="C750" t="str">
            <v>M2</v>
          </cell>
          <cell r="D750">
            <v>168.77</v>
          </cell>
          <cell r="E750">
            <v>38.03</v>
          </cell>
          <cell r="F750">
            <v>206.8</v>
          </cell>
        </row>
        <row r="751">
          <cell r="A751" t="str">
            <v>13.02.170</v>
          </cell>
          <cell r="B751" t="str">
            <v>Laje pré-fabricada mista vigota protendida/lajota cerâmica - LP 16 (12+4) e capa com concreto de 25 MPa</v>
          </cell>
          <cell r="C751" t="str">
            <v>M2</v>
          </cell>
          <cell r="D751">
            <v>180.56</v>
          </cell>
          <cell r="E751">
            <v>41.48</v>
          </cell>
          <cell r="F751">
            <v>222.04</v>
          </cell>
        </row>
        <row r="752">
          <cell r="A752" t="str">
            <v>13.02.190</v>
          </cell>
          <cell r="B752" t="str">
            <v>Laje pré-fabricada mista vigota protendida/lajota cerâmica - LP 20 (16+4) e capa com concreto de 25 MPa</v>
          </cell>
          <cell r="C752" t="str">
            <v>M2</v>
          </cell>
          <cell r="D752">
            <v>192.14</v>
          </cell>
          <cell r="E752">
            <v>44.93</v>
          </cell>
          <cell r="F752">
            <v>237.07</v>
          </cell>
        </row>
        <row r="753">
          <cell r="A753" t="str">
            <v>13.02.210</v>
          </cell>
          <cell r="B753" t="str">
            <v>Laje pré-fabricada mista vigota protendida/lajota cerâmica - LP 25 (20+5) e capa com concreto de 25 MPa</v>
          </cell>
          <cell r="C753" t="str">
            <v>M2</v>
          </cell>
          <cell r="D753">
            <v>208.76</v>
          </cell>
          <cell r="E753">
            <v>49.32</v>
          </cell>
          <cell r="F753">
            <v>258.08</v>
          </cell>
        </row>
        <row r="754">
          <cell r="A754" t="str">
            <v>13.05</v>
          </cell>
          <cell r="B754" t="str">
            <v>Pre-laje</v>
          </cell>
          <cell r="C754">
            <v>0</v>
          </cell>
          <cell r="D754">
            <v>0</v>
          </cell>
          <cell r="E754">
            <v>0</v>
          </cell>
          <cell r="F754">
            <v>0</v>
          </cell>
        </row>
        <row r="755">
          <cell r="A755" t="str">
            <v>13.05.084</v>
          </cell>
          <cell r="B755" t="str">
            <v>Pré-laje em painel pré-fabricado treliçado, com EPS, H= 12 cm</v>
          </cell>
          <cell r="C755" t="str">
            <v>M2</v>
          </cell>
          <cell r="D755">
            <v>159.55000000000001</v>
          </cell>
          <cell r="E755">
            <v>11.59</v>
          </cell>
          <cell r="F755">
            <v>171.14</v>
          </cell>
        </row>
        <row r="756">
          <cell r="A756" t="str">
            <v>13.05.090</v>
          </cell>
          <cell r="B756" t="str">
            <v>Pré-laje em painel pré-fabricado treliçado, com EPS, H= 16 cm</v>
          </cell>
          <cell r="C756" t="str">
            <v>M2</v>
          </cell>
          <cell r="D756">
            <v>177.42</v>
          </cell>
          <cell r="E756">
            <v>12.19</v>
          </cell>
          <cell r="F756">
            <v>189.61</v>
          </cell>
        </row>
        <row r="757">
          <cell r="A757" t="str">
            <v>13.05.094</v>
          </cell>
          <cell r="B757" t="str">
            <v>Pré-laje em painel pré-fabricado treliçado, com EPS, H= 20 cm</v>
          </cell>
          <cell r="C757" t="str">
            <v>M2</v>
          </cell>
          <cell r="D757">
            <v>194.73</v>
          </cell>
          <cell r="E757">
            <v>12.78</v>
          </cell>
          <cell r="F757">
            <v>207.51</v>
          </cell>
        </row>
        <row r="758">
          <cell r="A758" t="str">
            <v>13.05.096</v>
          </cell>
          <cell r="B758" t="str">
            <v>Pré-laje em painel pré-fabricado treliçado, com EPS, H= 25 cm</v>
          </cell>
          <cell r="C758" t="str">
            <v>M2</v>
          </cell>
          <cell r="D758">
            <v>275.07</v>
          </cell>
          <cell r="E758">
            <v>13.02</v>
          </cell>
          <cell r="F758">
            <v>288.08999999999997</v>
          </cell>
        </row>
        <row r="759">
          <cell r="A759" t="str">
            <v>13.05.110</v>
          </cell>
          <cell r="B759" t="str">
            <v>Pré-laje em painel pré-fabricado treliçado, H= 12 cm</v>
          </cell>
          <cell r="C759" t="str">
            <v>M2</v>
          </cell>
          <cell r="D759">
            <v>157.72</v>
          </cell>
          <cell r="E759">
            <v>11.59</v>
          </cell>
          <cell r="F759">
            <v>169.31</v>
          </cell>
        </row>
        <row r="760">
          <cell r="A760" t="str">
            <v>13.05.150</v>
          </cell>
          <cell r="B760" t="str">
            <v>Pré-laje em painel pré-fabricado treliçado, H= 16 cm</v>
          </cell>
          <cell r="C760" t="str">
            <v>M2</v>
          </cell>
          <cell r="D760">
            <v>169.54</v>
          </cell>
          <cell r="E760">
            <v>12.18</v>
          </cell>
          <cell r="F760">
            <v>181.72</v>
          </cell>
        </row>
        <row r="761">
          <cell r="A761" t="str">
            <v>14</v>
          </cell>
          <cell r="B761" t="str">
            <v>ALVENARIA E ELEMENTO DIVISOR</v>
          </cell>
          <cell r="C761">
            <v>0</v>
          </cell>
          <cell r="D761">
            <v>0</v>
          </cell>
          <cell r="E761">
            <v>0</v>
          </cell>
          <cell r="F761">
            <v>0</v>
          </cell>
        </row>
        <row r="762">
          <cell r="A762" t="str">
            <v>14.01</v>
          </cell>
          <cell r="B762" t="str">
            <v>Alvenaria de fundação (embasamento)</v>
          </cell>
          <cell r="C762">
            <v>0</v>
          </cell>
          <cell r="D762">
            <v>0</v>
          </cell>
          <cell r="E762">
            <v>0</v>
          </cell>
          <cell r="F762">
            <v>0</v>
          </cell>
        </row>
        <row r="763">
          <cell r="A763" t="str">
            <v>14.01.020</v>
          </cell>
          <cell r="B763" t="str">
            <v>Alvenaria de embasamento em tijolo maciço comum</v>
          </cell>
          <cell r="C763" t="str">
            <v>M3</v>
          </cell>
          <cell r="D763">
            <v>587.07000000000005</v>
          </cell>
          <cell r="E763">
            <v>393.72</v>
          </cell>
          <cell r="F763">
            <v>980.79</v>
          </cell>
        </row>
        <row r="764">
          <cell r="A764" t="str">
            <v>14.01.050</v>
          </cell>
          <cell r="B764" t="str">
            <v>Alvenaria de embasamento em bloco de concreto de 14 x 19 x 39 cm - classe A</v>
          </cell>
          <cell r="C764" t="str">
            <v>M2</v>
          </cell>
          <cell r="D764">
            <v>66.89</v>
          </cell>
          <cell r="E764">
            <v>37.79</v>
          </cell>
          <cell r="F764">
            <v>104.68</v>
          </cell>
        </row>
        <row r="765">
          <cell r="A765" t="str">
            <v>14.01.060</v>
          </cell>
          <cell r="B765" t="str">
            <v>Alvenaria de embasamento em bloco de concreto de 19 x 19 x 39 cm - classe A</v>
          </cell>
          <cell r="C765" t="str">
            <v>M2</v>
          </cell>
          <cell r="D765">
            <v>89.93</v>
          </cell>
          <cell r="E765">
            <v>38.64</v>
          </cell>
          <cell r="F765">
            <v>128.57</v>
          </cell>
        </row>
        <row r="766">
          <cell r="A766" t="str">
            <v>14.02</v>
          </cell>
          <cell r="B766" t="str">
            <v>Alvenaria com tijolo maciço comum ou especial</v>
          </cell>
          <cell r="C766">
            <v>0</v>
          </cell>
          <cell r="D766">
            <v>0</v>
          </cell>
          <cell r="E766">
            <v>0</v>
          </cell>
          <cell r="F766">
            <v>0</v>
          </cell>
        </row>
        <row r="767">
          <cell r="A767" t="str">
            <v>14.02.020</v>
          </cell>
          <cell r="B767" t="str">
            <v>Alvenaria de elevação de 1/4 tijolo maciço comum</v>
          </cell>
          <cell r="C767" t="str">
            <v>M2</v>
          </cell>
          <cell r="D767">
            <v>36.159999999999997</v>
          </cell>
          <cell r="E767">
            <v>48.62</v>
          </cell>
          <cell r="F767">
            <v>84.78</v>
          </cell>
        </row>
        <row r="768">
          <cell r="A768" t="str">
            <v>14.02.030</v>
          </cell>
          <cell r="B768" t="str">
            <v>Alvenaria de elevação de 1/2 tijolo maciço comum</v>
          </cell>
          <cell r="C768" t="str">
            <v>M2</v>
          </cell>
          <cell r="D768">
            <v>49.91</v>
          </cell>
          <cell r="E768">
            <v>76.95</v>
          </cell>
          <cell r="F768">
            <v>126.86</v>
          </cell>
        </row>
        <row r="769">
          <cell r="A769" t="str">
            <v>14.02.040</v>
          </cell>
          <cell r="B769" t="str">
            <v>Alvenaria de elevação de 1 tijolo maciço comum</v>
          </cell>
          <cell r="C769" t="str">
            <v>M2</v>
          </cell>
          <cell r="D769">
            <v>110.06</v>
          </cell>
          <cell r="E769">
            <v>124.86</v>
          </cell>
          <cell r="F769">
            <v>234.92</v>
          </cell>
        </row>
        <row r="770">
          <cell r="A770" t="str">
            <v>14.02.050</v>
          </cell>
          <cell r="B770" t="str">
            <v>Alvenaria de elevação de 1 1/2 tijolo maciço comum</v>
          </cell>
          <cell r="C770" t="str">
            <v>M2</v>
          </cell>
          <cell r="D770">
            <v>159.11000000000001</v>
          </cell>
          <cell r="E770">
            <v>153.97</v>
          </cell>
          <cell r="F770">
            <v>313.08</v>
          </cell>
        </row>
        <row r="771">
          <cell r="A771" t="str">
            <v>14.02.070</v>
          </cell>
          <cell r="B771" t="str">
            <v>Alvenaria de elevação de 1/2 tijolo maciço aparente</v>
          </cell>
          <cell r="C771" t="str">
            <v>M2</v>
          </cell>
          <cell r="D771">
            <v>147.06</v>
          </cell>
          <cell r="E771">
            <v>76.95</v>
          </cell>
          <cell r="F771">
            <v>224.01</v>
          </cell>
        </row>
        <row r="772">
          <cell r="A772" t="str">
            <v>14.02.080</v>
          </cell>
          <cell r="B772" t="str">
            <v>Alvenaria de elevação de 1 tijolo maciço aparente</v>
          </cell>
          <cell r="C772" t="str">
            <v>M2</v>
          </cell>
          <cell r="D772">
            <v>333.36</v>
          </cell>
          <cell r="E772">
            <v>124.86</v>
          </cell>
          <cell r="F772">
            <v>458.22</v>
          </cell>
        </row>
        <row r="773">
          <cell r="A773" t="str">
            <v>14.03</v>
          </cell>
          <cell r="B773" t="str">
            <v>Alvenaria com tijolo laminado aparente</v>
          </cell>
          <cell r="C773">
            <v>0</v>
          </cell>
          <cell r="D773">
            <v>0</v>
          </cell>
          <cell r="E773">
            <v>0</v>
          </cell>
          <cell r="F773">
            <v>0</v>
          </cell>
        </row>
        <row r="774">
          <cell r="A774" t="str">
            <v>14.03.020</v>
          </cell>
          <cell r="B774" t="str">
            <v>Alvenaria de elevação de 1/4 tijolo laminado</v>
          </cell>
          <cell r="C774" t="str">
            <v>M2</v>
          </cell>
          <cell r="D774">
            <v>126.45</v>
          </cell>
          <cell r="E774">
            <v>68.569999999999993</v>
          </cell>
          <cell r="F774">
            <v>195.02</v>
          </cell>
        </row>
        <row r="775">
          <cell r="A775" t="str">
            <v>14.03.040</v>
          </cell>
          <cell r="B775" t="str">
            <v>Alvenaria de elevação de 1/2 tijolo laminado</v>
          </cell>
          <cell r="C775" t="str">
            <v>M2</v>
          </cell>
          <cell r="D775">
            <v>238.58</v>
          </cell>
          <cell r="E775">
            <v>129.33000000000001</v>
          </cell>
          <cell r="F775">
            <v>367.91</v>
          </cell>
        </row>
        <row r="776">
          <cell r="A776" t="str">
            <v>14.03.060</v>
          </cell>
          <cell r="B776" t="str">
            <v>Alvenaria de elevação de 1 tijolo laminado</v>
          </cell>
          <cell r="C776" t="str">
            <v>M2</v>
          </cell>
          <cell r="D776">
            <v>493.95</v>
          </cell>
          <cell r="E776">
            <v>180.9</v>
          </cell>
          <cell r="F776">
            <v>674.85</v>
          </cell>
        </row>
        <row r="777">
          <cell r="A777" t="str">
            <v>14.04</v>
          </cell>
          <cell r="B777" t="str">
            <v>Alvenaria com bloco cerâmico de vedação</v>
          </cell>
          <cell r="C777">
            <v>0</v>
          </cell>
          <cell r="D777">
            <v>0</v>
          </cell>
          <cell r="E777">
            <v>0</v>
          </cell>
          <cell r="F777">
            <v>0</v>
          </cell>
        </row>
        <row r="778">
          <cell r="A778" t="str">
            <v>14.04.200</v>
          </cell>
          <cell r="B778" t="str">
            <v>Alvenaria de bloco cerâmico de vedação de 9 cm</v>
          </cell>
          <cell r="C778" t="str">
            <v>M2</v>
          </cell>
          <cell r="D778">
            <v>38.54</v>
          </cell>
          <cell r="E778">
            <v>34.81</v>
          </cell>
          <cell r="F778">
            <v>73.349999999999994</v>
          </cell>
        </row>
        <row r="779">
          <cell r="A779" t="str">
            <v>14.04.210</v>
          </cell>
          <cell r="B779" t="str">
            <v>Alvenaria de bloco cerâmico de vedação de 14 cm</v>
          </cell>
          <cell r="C779" t="str">
            <v>M2</v>
          </cell>
          <cell r="D779">
            <v>47.13</v>
          </cell>
          <cell r="E779">
            <v>37.79</v>
          </cell>
          <cell r="F779">
            <v>84.92</v>
          </cell>
        </row>
        <row r="780">
          <cell r="A780" t="str">
            <v>14.04.220</v>
          </cell>
          <cell r="B780" t="str">
            <v>Alvenaria de bloco cerâmico de vedação de 19 cm</v>
          </cell>
          <cell r="C780" t="str">
            <v>M2</v>
          </cell>
          <cell r="D780">
            <v>57.95</v>
          </cell>
          <cell r="E780">
            <v>40.54</v>
          </cell>
          <cell r="F780">
            <v>98.49</v>
          </cell>
        </row>
        <row r="781">
          <cell r="A781" t="str">
            <v>14.05</v>
          </cell>
          <cell r="B781" t="str">
            <v>Alvenaria com bloco cerâmico estrutural</v>
          </cell>
          <cell r="C781">
            <v>0</v>
          </cell>
          <cell r="D781">
            <v>0</v>
          </cell>
          <cell r="E781">
            <v>0</v>
          </cell>
          <cell r="F781">
            <v>0</v>
          </cell>
        </row>
        <row r="782">
          <cell r="A782" t="str">
            <v>14.05.050</v>
          </cell>
          <cell r="B782" t="str">
            <v>Alvenaria de bloco cerâmico estrutural de 14 cm</v>
          </cell>
          <cell r="C782" t="str">
            <v>M2</v>
          </cell>
          <cell r="D782">
            <v>46.31</v>
          </cell>
          <cell r="E782">
            <v>37.79</v>
          </cell>
          <cell r="F782">
            <v>84.1</v>
          </cell>
        </row>
        <row r="783">
          <cell r="A783" t="str">
            <v>14.05.060</v>
          </cell>
          <cell r="B783" t="str">
            <v>Alvenaria de bloco cerâmico estrutural de 19 cm</v>
          </cell>
          <cell r="C783" t="str">
            <v>M2</v>
          </cell>
          <cell r="D783">
            <v>59.23</v>
          </cell>
          <cell r="E783">
            <v>40.54</v>
          </cell>
          <cell r="F783">
            <v>99.77</v>
          </cell>
        </row>
        <row r="784">
          <cell r="A784" t="str">
            <v>14.10</v>
          </cell>
          <cell r="B784" t="str">
            <v>Alvenaria com bloco de concreto de vedação</v>
          </cell>
          <cell r="C784">
            <v>0</v>
          </cell>
          <cell r="D784">
            <v>0</v>
          </cell>
          <cell r="E784">
            <v>0</v>
          </cell>
          <cell r="F784">
            <v>0</v>
          </cell>
        </row>
        <row r="785">
          <cell r="A785" t="str">
            <v>14.10.101</v>
          </cell>
          <cell r="B785" t="str">
            <v>Alvenaria de bloco de concreto de vedação de 9 cm - classe C</v>
          </cell>
          <cell r="C785" t="str">
            <v>M2</v>
          </cell>
          <cell r="D785">
            <v>42.4</v>
          </cell>
          <cell r="E785">
            <v>34.81</v>
          </cell>
          <cell r="F785">
            <v>77.209999999999994</v>
          </cell>
        </row>
        <row r="786">
          <cell r="A786" t="str">
            <v>14.10.111</v>
          </cell>
          <cell r="B786" t="str">
            <v>Alvenaria de bloco de concreto de vedação de 14 cm - classe C</v>
          </cell>
          <cell r="C786" t="str">
            <v>M2</v>
          </cell>
          <cell r="D786">
            <v>54.51</v>
          </cell>
          <cell r="E786">
            <v>37.79</v>
          </cell>
          <cell r="F786">
            <v>92.3</v>
          </cell>
        </row>
        <row r="787">
          <cell r="A787" t="str">
            <v>14.10.121</v>
          </cell>
          <cell r="B787" t="str">
            <v>Alvenaria de bloco de concreto de vedação de 19 cm - classe C</v>
          </cell>
          <cell r="C787" t="str">
            <v>M2</v>
          </cell>
          <cell r="D787">
            <v>71.44</v>
          </cell>
          <cell r="E787">
            <v>38.64</v>
          </cell>
          <cell r="F787">
            <v>110.08</v>
          </cell>
        </row>
        <row r="788">
          <cell r="A788" t="str">
            <v>14.11</v>
          </cell>
          <cell r="B788" t="str">
            <v>Alvenaria com bloco de concreto estrutural</v>
          </cell>
          <cell r="C788">
            <v>0</v>
          </cell>
          <cell r="D788">
            <v>0</v>
          </cell>
          <cell r="E788">
            <v>0</v>
          </cell>
          <cell r="F788">
            <v>0</v>
          </cell>
        </row>
        <row r="789">
          <cell r="A789" t="str">
            <v>14.11.221</v>
          </cell>
          <cell r="B789" t="str">
            <v>Alvenaria de bloco de concreto estrutural 14 cm - classe B</v>
          </cell>
          <cell r="C789" t="str">
            <v>M2</v>
          </cell>
          <cell r="D789">
            <v>62.84</v>
          </cell>
          <cell r="E789">
            <v>42.54</v>
          </cell>
          <cell r="F789">
            <v>105.38</v>
          </cell>
        </row>
        <row r="790">
          <cell r="A790" t="str">
            <v>14.11.231</v>
          </cell>
          <cell r="B790" t="str">
            <v>Alvenaria de bloco de concreto estrutural 19 cm - classe B</v>
          </cell>
          <cell r="C790" t="str">
            <v>M2</v>
          </cell>
          <cell r="D790">
            <v>77.13</v>
          </cell>
          <cell r="E790">
            <v>43.61</v>
          </cell>
          <cell r="F790">
            <v>120.74</v>
          </cell>
        </row>
        <row r="791">
          <cell r="A791" t="str">
            <v>14.11.261</v>
          </cell>
          <cell r="B791" t="str">
            <v>Alvenaria de bloco de concreto estrutural 14 cm - classe A</v>
          </cell>
          <cell r="C791" t="str">
            <v>M2</v>
          </cell>
          <cell r="D791">
            <v>67.650000000000006</v>
          </cell>
          <cell r="E791">
            <v>56.31</v>
          </cell>
          <cell r="F791">
            <v>123.96</v>
          </cell>
        </row>
        <row r="792">
          <cell r="A792" t="str">
            <v>14.11.271</v>
          </cell>
          <cell r="B792" t="str">
            <v>Alvenaria de bloco de concreto estrutural 19 cm - classe A</v>
          </cell>
          <cell r="C792" t="str">
            <v>M2</v>
          </cell>
          <cell r="D792">
            <v>91.04</v>
          </cell>
          <cell r="E792">
            <v>60.03</v>
          </cell>
          <cell r="F792">
            <v>151.07</v>
          </cell>
        </row>
        <row r="793">
          <cell r="A793" t="str">
            <v>14.15</v>
          </cell>
          <cell r="B793" t="str">
            <v>Alvenaria de concreto celular ou silico calcário</v>
          </cell>
          <cell r="C793">
            <v>0</v>
          </cell>
          <cell r="D793">
            <v>0</v>
          </cell>
          <cell r="E793">
            <v>0</v>
          </cell>
          <cell r="F793">
            <v>0</v>
          </cell>
        </row>
        <row r="794">
          <cell r="A794" t="str">
            <v>14.15.060</v>
          </cell>
          <cell r="B794" t="str">
            <v>Alvenaria em bloco de concreto celular autoclavado de 10 cm, uso revestido - classe C25</v>
          </cell>
          <cell r="C794" t="str">
            <v>M2</v>
          </cell>
          <cell r="D794">
            <v>94.06</v>
          </cell>
          <cell r="E794">
            <v>16.489999999999998</v>
          </cell>
          <cell r="F794">
            <v>110.55</v>
          </cell>
        </row>
        <row r="795">
          <cell r="A795" t="str">
            <v>14.15.100</v>
          </cell>
          <cell r="B795" t="str">
            <v>Alvenaria em bloco de concreto celular autoclavado de 12,5 cm, uso revestido - classe C25</v>
          </cell>
          <cell r="C795" t="str">
            <v>M2</v>
          </cell>
          <cell r="D795">
            <v>109.99</v>
          </cell>
          <cell r="E795">
            <v>16.920000000000002</v>
          </cell>
          <cell r="F795">
            <v>126.91</v>
          </cell>
        </row>
        <row r="796">
          <cell r="A796" t="str">
            <v>14.15.120</v>
          </cell>
          <cell r="B796" t="str">
            <v>Alvenaria em bloco de concreto celular autoclavado de 15 cm, uso revestido - classe C25</v>
          </cell>
          <cell r="C796" t="str">
            <v>M2</v>
          </cell>
          <cell r="D796">
            <v>134.84</v>
          </cell>
          <cell r="E796">
            <v>17.14</v>
          </cell>
          <cell r="F796">
            <v>151.97999999999999</v>
          </cell>
        </row>
        <row r="797">
          <cell r="A797" t="str">
            <v>14.15.140</v>
          </cell>
          <cell r="B797" t="str">
            <v>Alvenaria em bloco de concreto celular autoclavado de 20 cm, uso revestido - classe C25</v>
          </cell>
          <cell r="C797" t="str">
            <v>M2</v>
          </cell>
          <cell r="D797">
            <v>174.12</v>
          </cell>
          <cell r="E797">
            <v>17.78</v>
          </cell>
          <cell r="F797">
            <v>191.9</v>
          </cell>
        </row>
        <row r="798">
          <cell r="A798" t="str">
            <v>14.20</v>
          </cell>
          <cell r="B798" t="str">
            <v>Pecas moldadas no local (vergas, pilaretes, etc.)</v>
          </cell>
          <cell r="C798">
            <v>0</v>
          </cell>
          <cell r="D798">
            <v>0</v>
          </cell>
          <cell r="E798">
            <v>0</v>
          </cell>
          <cell r="F798">
            <v>0</v>
          </cell>
        </row>
        <row r="799">
          <cell r="A799" t="str">
            <v>14.20.010</v>
          </cell>
          <cell r="B799" t="str">
            <v>Vergas, contravergas e pilaretes de concreto armado</v>
          </cell>
          <cell r="C799" t="str">
            <v>M3</v>
          </cell>
          <cell r="D799">
            <v>946.42</v>
          </cell>
          <cell r="E799">
            <v>898.59</v>
          </cell>
          <cell r="F799">
            <v>1845.01</v>
          </cell>
        </row>
        <row r="800">
          <cell r="A800" t="str">
            <v>14.20.020</v>
          </cell>
          <cell r="B800" t="str">
            <v>Cimalha em concreto com pingadeira</v>
          </cell>
          <cell r="C800" t="str">
            <v>M</v>
          </cell>
          <cell r="D800">
            <v>3.98</v>
          </cell>
          <cell r="E800">
            <v>8.1300000000000008</v>
          </cell>
          <cell r="F800">
            <v>12.11</v>
          </cell>
        </row>
        <row r="801">
          <cell r="A801" t="str">
            <v>14.28</v>
          </cell>
          <cell r="B801" t="str">
            <v>Elementos vazados (concreto, cerâmica e vidros)</v>
          </cell>
          <cell r="C801">
            <v>0</v>
          </cell>
          <cell r="D801">
            <v>0</v>
          </cell>
          <cell r="E801">
            <v>0</v>
          </cell>
          <cell r="F801">
            <v>0</v>
          </cell>
        </row>
        <row r="802">
          <cell r="A802" t="str">
            <v>14.28.012</v>
          </cell>
          <cell r="B802" t="str">
            <v>Elemento vazado em cerâmica, tipo quadriculado de 18 x 18 x 7 cm</v>
          </cell>
          <cell r="C802" t="str">
            <v>M2</v>
          </cell>
          <cell r="D802">
            <v>147.21</v>
          </cell>
          <cell r="E802">
            <v>85.49</v>
          </cell>
          <cell r="F802">
            <v>232.7</v>
          </cell>
        </row>
        <row r="803">
          <cell r="A803" t="str">
            <v>14.28.030</v>
          </cell>
          <cell r="B803" t="str">
            <v>Elemento vazado em concreto, tipo quadriculado de 39 x 39 x 10 cm</v>
          </cell>
          <cell r="C803" t="str">
            <v>M2</v>
          </cell>
          <cell r="D803">
            <v>137.51</v>
          </cell>
          <cell r="E803">
            <v>70.95</v>
          </cell>
          <cell r="F803">
            <v>208.46</v>
          </cell>
        </row>
        <row r="804">
          <cell r="A804" t="str">
            <v>14.28.096</v>
          </cell>
          <cell r="B804" t="str">
            <v>Elemento vazado em concreto, tipo veneziana de 39 x 39 x 10 cm</v>
          </cell>
          <cell r="C804" t="str">
            <v>M2</v>
          </cell>
          <cell r="D804">
            <v>142.13</v>
          </cell>
          <cell r="E804">
            <v>70.95</v>
          </cell>
          <cell r="F804">
            <v>213.08</v>
          </cell>
        </row>
        <row r="805">
          <cell r="A805" t="str">
            <v>14.28.100</v>
          </cell>
          <cell r="B805" t="str">
            <v>Elemento vazado em vidro, tipo veneziana capelinha de 20 x 10 x 10 cm</v>
          </cell>
          <cell r="C805" t="str">
            <v>M2</v>
          </cell>
          <cell r="D805">
            <v>1769.49</v>
          </cell>
          <cell r="E805">
            <v>192.46</v>
          </cell>
          <cell r="F805">
            <v>1961.95</v>
          </cell>
        </row>
        <row r="806">
          <cell r="A806" t="str">
            <v>14.28.140</v>
          </cell>
          <cell r="B806" t="str">
            <v>Elemento vazado em vidro, tipo veneziana de 20 x 20 x 6 cm</v>
          </cell>
          <cell r="C806" t="str">
            <v>M2</v>
          </cell>
          <cell r="D806">
            <v>1138.8</v>
          </cell>
          <cell r="E806">
            <v>127.79</v>
          </cell>
          <cell r="F806">
            <v>1266.5899999999999</v>
          </cell>
        </row>
        <row r="807">
          <cell r="A807" t="str">
            <v>14.30</v>
          </cell>
          <cell r="B807" t="str">
            <v>Divisória e fechamento</v>
          </cell>
          <cell r="C807">
            <v>0</v>
          </cell>
          <cell r="D807">
            <v>0</v>
          </cell>
          <cell r="E807">
            <v>0</v>
          </cell>
          <cell r="F807">
            <v>0</v>
          </cell>
        </row>
        <row r="808">
          <cell r="A808" t="str">
            <v>14.30.010</v>
          </cell>
          <cell r="B808" t="str">
            <v>Divisória em placas de granito com espessura de 3 cm</v>
          </cell>
          <cell r="C808" t="str">
            <v>M2</v>
          </cell>
          <cell r="D808">
            <v>1024.23</v>
          </cell>
          <cell r="E808">
            <v>82.74</v>
          </cell>
          <cell r="F808">
            <v>1106.97</v>
          </cell>
        </row>
        <row r="809">
          <cell r="A809" t="str">
            <v>14.30.020</v>
          </cell>
          <cell r="B809" t="str">
            <v>Divisória em placas de granilite com espessura de 3 cm</v>
          </cell>
          <cell r="C809" t="str">
            <v>M2</v>
          </cell>
          <cell r="D809">
            <v>271.14</v>
          </cell>
          <cell r="E809">
            <v>0</v>
          </cell>
          <cell r="F809">
            <v>271.14</v>
          </cell>
        </row>
        <row r="810">
          <cell r="A810" t="str">
            <v>14.30.070</v>
          </cell>
          <cell r="B810" t="str">
            <v>Divisória sanitária em painel laminado melamínico estrutural com perfis em alumínio, inclusive ferragem completa para vão de porta</v>
          </cell>
          <cell r="C810" t="str">
            <v>M2</v>
          </cell>
          <cell r="D810">
            <v>788.58</v>
          </cell>
          <cell r="E810">
            <v>0</v>
          </cell>
          <cell r="F810">
            <v>788.58</v>
          </cell>
        </row>
        <row r="811">
          <cell r="A811" t="str">
            <v>14.30.080</v>
          </cell>
          <cell r="B811" t="str">
            <v>Divisão para mictório em placas de mármore branco, com espessura de 3 cm</v>
          </cell>
          <cell r="C811" t="str">
            <v>M2</v>
          </cell>
          <cell r="D811">
            <v>1062.2</v>
          </cell>
          <cell r="E811">
            <v>82.74</v>
          </cell>
          <cell r="F811">
            <v>1144.94</v>
          </cell>
        </row>
        <row r="812">
          <cell r="A812" t="str">
            <v>14.30.110</v>
          </cell>
          <cell r="B812" t="str">
            <v>Divisória cega tipo naval, acabamento em laminado fenólico melamínico, com espessura de 3,5 cm</v>
          </cell>
          <cell r="C812" t="str">
            <v>M2</v>
          </cell>
          <cell r="D812">
            <v>170.26</v>
          </cell>
          <cell r="E812">
            <v>0</v>
          </cell>
          <cell r="F812">
            <v>170.26</v>
          </cell>
        </row>
        <row r="813">
          <cell r="A813" t="str">
            <v>14.30.160</v>
          </cell>
          <cell r="B813" t="str">
            <v>Divisória em placas de gesso acartonado, resistência ao fogo 60 minutos, espessura 120/90mm - 1RF / 1RF LM</v>
          </cell>
          <cell r="C813" t="str">
            <v>M2</v>
          </cell>
          <cell r="D813">
            <v>229.77</v>
          </cell>
          <cell r="E813">
            <v>0</v>
          </cell>
          <cell r="F813">
            <v>229.77</v>
          </cell>
        </row>
        <row r="814">
          <cell r="A814" t="str">
            <v>14.30.190</v>
          </cell>
          <cell r="B814" t="str">
            <v>Divisória cega tipo naval com miolo mineral, acabamento em laminado melamínico, com espessura de 3,5 cm</v>
          </cell>
          <cell r="C814" t="str">
            <v>M2</v>
          </cell>
          <cell r="D814">
            <v>187.63</v>
          </cell>
          <cell r="E814">
            <v>0</v>
          </cell>
          <cell r="F814">
            <v>187.63</v>
          </cell>
        </row>
        <row r="815">
          <cell r="A815" t="str">
            <v>14.30.230</v>
          </cell>
          <cell r="B815" t="str">
            <v>Divisória painel/vidro/vidro tipo naval, acabamento em laminado fenólico melamínico, com espessura de 3,5 cm</v>
          </cell>
          <cell r="C815" t="str">
            <v>M2</v>
          </cell>
          <cell r="D815">
            <v>197.5</v>
          </cell>
          <cell r="E815">
            <v>0</v>
          </cell>
          <cell r="F815">
            <v>197.5</v>
          </cell>
        </row>
        <row r="816">
          <cell r="A816" t="str">
            <v>14.30.260</v>
          </cell>
          <cell r="B816" t="str">
            <v>Divisória em placas de gesso acartonado, resistência ao fogo 30 minutos, espessura 73/48mm - 1ST / 1ST</v>
          </cell>
          <cell r="C816" t="str">
            <v>M2</v>
          </cell>
          <cell r="D816">
            <v>164.6</v>
          </cell>
          <cell r="E816">
            <v>0</v>
          </cell>
          <cell r="F816">
            <v>164.6</v>
          </cell>
        </row>
        <row r="817">
          <cell r="A817" t="str">
            <v>14.30.270</v>
          </cell>
          <cell r="B817" t="str">
            <v>Divisória em placas de gesso acartonado, resistência ao fogo 30 minutos, espessura 73/48mm - 1ST / 1ST LM</v>
          </cell>
          <cell r="C817" t="str">
            <v>M2</v>
          </cell>
          <cell r="D817">
            <v>161.52000000000001</v>
          </cell>
          <cell r="E817">
            <v>0</v>
          </cell>
          <cell r="F817">
            <v>161.52000000000001</v>
          </cell>
        </row>
        <row r="818">
          <cell r="A818" t="str">
            <v>14.30.300</v>
          </cell>
          <cell r="B818" t="str">
            <v>Divisória em placas de gesso acartonado, resistência ao fogo 30 minutos, espessura 100/70mm - 1ST / 1ST LM</v>
          </cell>
          <cell r="C818" t="str">
            <v>M2</v>
          </cell>
          <cell r="D818">
            <v>203.04</v>
          </cell>
          <cell r="E818">
            <v>0</v>
          </cell>
          <cell r="F818">
            <v>203.04</v>
          </cell>
        </row>
        <row r="819">
          <cell r="A819" t="str">
            <v>14.30.310</v>
          </cell>
          <cell r="B819" t="str">
            <v>Divisória em placas de gesso acartonado, resistência ao fogo 30 minutos, espessura 100/70mm - 1ST / 1ST</v>
          </cell>
          <cell r="C819" t="str">
            <v>M2</v>
          </cell>
          <cell r="D819">
            <v>143.26</v>
          </cell>
          <cell r="E819">
            <v>0</v>
          </cell>
          <cell r="F819">
            <v>143.26</v>
          </cell>
        </row>
        <row r="820">
          <cell r="A820" t="str">
            <v>14.30.410</v>
          </cell>
          <cell r="B820" t="str">
            <v>Divisória em placas de gesso acartonado, resistência ao fogo 30 minutos, espessura 100/70mm - 1RU / 1RU</v>
          </cell>
          <cell r="C820" t="str">
            <v>M2</v>
          </cell>
          <cell r="D820">
            <v>214.05</v>
          </cell>
          <cell r="E820">
            <v>0</v>
          </cell>
          <cell r="F820">
            <v>214.05</v>
          </cell>
        </row>
        <row r="821">
          <cell r="A821" t="str">
            <v>14.30.440</v>
          </cell>
          <cell r="B821" t="str">
            <v>Divisória em placas duplas de gesso acartonado, resistência ao fogo 60 minutos, espessura 120/70mm - 2ST / 2ST LM</v>
          </cell>
          <cell r="C821" t="str">
            <v>M2</v>
          </cell>
          <cell r="D821">
            <v>242.91</v>
          </cell>
          <cell r="E821">
            <v>0</v>
          </cell>
          <cell r="F821">
            <v>242.91</v>
          </cell>
        </row>
        <row r="822">
          <cell r="A822" t="str">
            <v>14.30.841</v>
          </cell>
          <cell r="B822" t="str">
            <v>Divisória cega tipo piso/teto em laminado melamínico de baixa pressão, com coluna estrutural em alumínio extrudado</v>
          </cell>
          <cell r="C822" t="str">
            <v>M2</v>
          </cell>
          <cell r="D822">
            <v>1366.39</v>
          </cell>
          <cell r="E822">
            <v>0</v>
          </cell>
          <cell r="F822">
            <v>1366.39</v>
          </cell>
        </row>
        <row r="823">
          <cell r="A823" t="str">
            <v>14.30.842</v>
          </cell>
          <cell r="B823" t="str">
            <v>Divisória tipo piso/teto em vidro temperado simples, com coluna estrutural em alumínio extrudado</v>
          </cell>
          <cell r="C823" t="str">
            <v>M2</v>
          </cell>
          <cell r="D823">
            <v>861.73</v>
          </cell>
          <cell r="E823">
            <v>0</v>
          </cell>
          <cell r="F823">
            <v>861.73</v>
          </cell>
        </row>
        <row r="824">
          <cell r="A824" t="str">
            <v>14.30.843</v>
          </cell>
          <cell r="B824" t="str">
            <v>Divisória tipo piso/teto em vidro temperado duplo e micro persianas, com coluna estrutural em alumínio extrudado</v>
          </cell>
          <cell r="C824" t="str">
            <v>M2</v>
          </cell>
          <cell r="D824">
            <v>1560.98</v>
          </cell>
          <cell r="E824">
            <v>0</v>
          </cell>
          <cell r="F824">
            <v>1560.98</v>
          </cell>
        </row>
        <row r="825">
          <cell r="A825" t="str">
            <v>14.30.860</v>
          </cell>
          <cell r="B825" t="str">
            <v>Divisória em placas de granilite com espessura de 4 cm</v>
          </cell>
          <cell r="C825" t="str">
            <v>M2</v>
          </cell>
          <cell r="D825">
            <v>303.01</v>
          </cell>
          <cell r="E825">
            <v>76.78</v>
          </cell>
          <cell r="F825">
            <v>379.79</v>
          </cell>
        </row>
        <row r="826">
          <cell r="A826" t="str">
            <v>14.30.870</v>
          </cell>
          <cell r="B826" t="str">
            <v>Divisória em placas duplas de gesso acartonado, resistência ao fogo 120 minutos, espessura 130/70mm - 2RF / 2RF</v>
          </cell>
          <cell r="C826" t="str">
            <v>M2</v>
          </cell>
          <cell r="D826">
            <v>264.66000000000003</v>
          </cell>
          <cell r="E826">
            <v>0</v>
          </cell>
          <cell r="F826">
            <v>264.66000000000003</v>
          </cell>
        </row>
        <row r="827">
          <cell r="A827" t="str">
            <v>14.30.880</v>
          </cell>
          <cell r="B827" t="str">
            <v>Divisória em placas duplas de gesso acartonado, resistência ao fogo 60 minutos, espessura 120/70mm - 2ST / 2RU</v>
          </cell>
          <cell r="C827" t="str">
            <v>M2</v>
          </cell>
          <cell r="D827">
            <v>286.58</v>
          </cell>
          <cell r="E827">
            <v>0</v>
          </cell>
          <cell r="F827">
            <v>286.58</v>
          </cell>
        </row>
        <row r="828">
          <cell r="A828" t="str">
            <v>14.30.890</v>
          </cell>
          <cell r="B828" t="str">
            <v>Divisória em placas duplas de gesso acartonado, resistência ao fogo 60 minutos, espessura 120/70mm - 2RU / 2RU</v>
          </cell>
          <cell r="C828" t="str">
            <v>M2</v>
          </cell>
          <cell r="D828">
            <v>293.81</v>
          </cell>
          <cell r="E828">
            <v>0</v>
          </cell>
          <cell r="F828">
            <v>293.81</v>
          </cell>
        </row>
        <row r="829">
          <cell r="A829" t="str">
            <v>14.30.900</v>
          </cell>
          <cell r="B829" t="str">
            <v>Divisória em placas duplas de gesso acartonado, resistência ao fogo 60 minutos, espessura 98/48mm - 2ST / 2ST LM</v>
          </cell>
          <cell r="C829" t="str">
            <v>M2</v>
          </cell>
          <cell r="D829">
            <v>240.75</v>
          </cell>
          <cell r="E829">
            <v>0</v>
          </cell>
          <cell r="F829">
            <v>240.75</v>
          </cell>
        </row>
        <row r="830">
          <cell r="A830" t="str">
            <v>14.30.910</v>
          </cell>
          <cell r="B830" t="str">
            <v>Divisória em placas duplas de gesso acartonado, resistência ao fogo 60 minutos, espessura 98/48mm - 2RU / 2RU LM</v>
          </cell>
          <cell r="C830" t="str">
            <v>M2</v>
          </cell>
          <cell r="D830">
            <v>271.55</v>
          </cell>
          <cell r="E830">
            <v>0</v>
          </cell>
          <cell r="F830">
            <v>271.55</v>
          </cell>
        </row>
        <row r="831">
          <cell r="A831" t="str">
            <v>14.30.920</v>
          </cell>
          <cell r="B831" t="str">
            <v>Divisória em placas duplas de gesso acartonado, resistência ao fogo 60 minutos, espessura 98/48mm - 2ST / 2RU LM</v>
          </cell>
          <cell r="C831" t="str">
            <v>M2</v>
          </cell>
          <cell r="D831">
            <v>280.85000000000002</v>
          </cell>
          <cell r="E831">
            <v>0</v>
          </cell>
          <cell r="F831">
            <v>280.85000000000002</v>
          </cell>
        </row>
        <row r="832">
          <cell r="A832" t="str">
            <v>14.31</v>
          </cell>
          <cell r="B832" t="str">
            <v>Divisória e fechamento.</v>
          </cell>
          <cell r="C832">
            <v>0</v>
          </cell>
          <cell r="D832">
            <v>0</v>
          </cell>
          <cell r="E832">
            <v>0</v>
          </cell>
          <cell r="F832">
            <v>0</v>
          </cell>
        </row>
        <row r="833">
          <cell r="A833" t="str">
            <v>14.31.030</v>
          </cell>
          <cell r="B833" t="str">
            <v>Fechamento em placa cimentícia com espessura de 12 mm</v>
          </cell>
          <cell r="C833" t="str">
            <v>M2</v>
          </cell>
          <cell r="D833">
            <v>101.09</v>
          </cell>
          <cell r="E833">
            <v>137.01</v>
          </cell>
          <cell r="F833">
            <v>238.1</v>
          </cell>
        </row>
        <row r="834">
          <cell r="A834" t="str">
            <v>14.40</v>
          </cell>
          <cell r="B834" t="str">
            <v>Reparos, conservações e complementos - GRUPO 14</v>
          </cell>
          <cell r="C834">
            <v>0</v>
          </cell>
          <cell r="D834">
            <v>0</v>
          </cell>
          <cell r="E834">
            <v>0</v>
          </cell>
          <cell r="F834">
            <v>0</v>
          </cell>
        </row>
        <row r="835">
          <cell r="A835" t="str">
            <v>14.40.040</v>
          </cell>
          <cell r="B835" t="str">
            <v>Recolocação de divisórias em chapas com montantes metálicos</v>
          </cell>
          <cell r="C835" t="str">
            <v>M2</v>
          </cell>
          <cell r="D835">
            <v>0</v>
          </cell>
          <cell r="E835">
            <v>47.52</v>
          </cell>
          <cell r="F835">
            <v>47.52</v>
          </cell>
        </row>
        <row r="836">
          <cell r="A836" t="str">
            <v>14.40.060</v>
          </cell>
          <cell r="B836" t="str">
            <v>Tela galvanizada para fixação de alvenaria com dimensão de 6x50cm</v>
          </cell>
          <cell r="C836" t="str">
            <v>UN</v>
          </cell>
          <cell r="D836">
            <v>2.08</v>
          </cell>
          <cell r="E836">
            <v>6.52</v>
          </cell>
          <cell r="F836">
            <v>8.6</v>
          </cell>
        </row>
        <row r="837">
          <cell r="A837" t="str">
            <v>14.40.070</v>
          </cell>
          <cell r="B837" t="str">
            <v>Tela galvanizada para fixação de alvenaria com dimensão de 7,5x50cm</v>
          </cell>
          <cell r="C837" t="str">
            <v>UN</v>
          </cell>
          <cell r="D837">
            <v>2.81</v>
          </cell>
          <cell r="E837">
            <v>6.52</v>
          </cell>
          <cell r="F837">
            <v>9.33</v>
          </cell>
        </row>
        <row r="838">
          <cell r="A838" t="str">
            <v>14.40.080</v>
          </cell>
          <cell r="B838" t="str">
            <v>Tela galvanizada para fixação de alvenaria com dimensão de 10,5x50cm</v>
          </cell>
          <cell r="C838" t="str">
            <v>UN</v>
          </cell>
          <cell r="D838">
            <v>2.93</v>
          </cell>
          <cell r="E838">
            <v>6.52</v>
          </cell>
          <cell r="F838">
            <v>9.4499999999999993</v>
          </cell>
        </row>
        <row r="839">
          <cell r="A839" t="str">
            <v>14.40.090</v>
          </cell>
          <cell r="B839" t="str">
            <v>Tela galvanizada para fixação de alvenaria com dimensão de 12x50cm</v>
          </cell>
          <cell r="C839" t="str">
            <v>UN</v>
          </cell>
          <cell r="D839">
            <v>3.22</v>
          </cell>
          <cell r="E839">
            <v>6.52</v>
          </cell>
          <cell r="F839">
            <v>9.74</v>
          </cell>
        </row>
        <row r="840">
          <cell r="A840" t="str">
            <v>14.40.100</v>
          </cell>
          <cell r="B840" t="str">
            <v>Tela galvanizada para fixação de alvenaria com dimensão de 17x50cm</v>
          </cell>
          <cell r="C840" t="str">
            <v>UN</v>
          </cell>
          <cell r="D840">
            <v>4.59</v>
          </cell>
          <cell r="E840">
            <v>6.52</v>
          </cell>
          <cell r="F840">
            <v>11.11</v>
          </cell>
        </row>
        <row r="841">
          <cell r="A841" t="str">
            <v>15</v>
          </cell>
          <cell r="B841" t="str">
            <v>ESTRUTURA EM MADEIRA, FERRO, ALUMINIO E CONCRETO</v>
          </cell>
          <cell r="C841">
            <v>0</v>
          </cell>
          <cell r="D841">
            <v>0</v>
          </cell>
          <cell r="E841">
            <v>0</v>
          </cell>
          <cell r="F841">
            <v>0</v>
          </cell>
        </row>
        <row r="842">
          <cell r="A842" t="str">
            <v>15.01</v>
          </cell>
          <cell r="B842" t="str">
            <v>Estrutura em madeira para cobertura</v>
          </cell>
          <cell r="C842">
            <v>0</v>
          </cell>
          <cell r="D842">
            <v>0</v>
          </cell>
          <cell r="E842">
            <v>0</v>
          </cell>
          <cell r="F842">
            <v>0</v>
          </cell>
        </row>
        <row r="843">
          <cell r="A843" t="str">
            <v>15.01.010</v>
          </cell>
          <cell r="B843" t="str">
            <v>Estrutura de madeira tesourada para telha de barro - vãos até 7,00 m</v>
          </cell>
          <cell r="C843" t="str">
            <v>M2</v>
          </cell>
          <cell r="D843">
            <v>121.39</v>
          </cell>
          <cell r="E843">
            <v>59.4</v>
          </cell>
          <cell r="F843">
            <v>180.79</v>
          </cell>
        </row>
        <row r="844">
          <cell r="A844" t="str">
            <v>15.01.020</v>
          </cell>
          <cell r="B844" t="str">
            <v>Estrutura de madeira tesourada para telha de barro - vãos de 7,01 a 10,00 m</v>
          </cell>
          <cell r="C844" t="str">
            <v>M2</v>
          </cell>
          <cell r="D844">
            <v>130.24</v>
          </cell>
          <cell r="E844">
            <v>61.78</v>
          </cell>
          <cell r="F844">
            <v>192.02</v>
          </cell>
        </row>
        <row r="845">
          <cell r="A845" t="str">
            <v>15.01.030</v>
          </cell>
          <cell r="B845" t="str">
            <v>Estrutura de madeira tesourada para telha de barro - vãos de 10,01 a 13,00 m</v>
          </cell>
          <cell r="C845" t="str">
            <v>M2</v>
          </cell>
          <cell r="D845">
            <v>139.1</v>
          </cell>
          <cell r="E845">
            <v>64.150000000000006</v>
          </cell>
          <cell r="F845">
            <v>203.25</v>
          </cell>
        </row>
        <row r="846">
          <cell r="A846" t="str">
            <v>15.01.040</v>
          </cell>
          <cell r="B846" t="str">
            <v>Estrutura de madeira tesourada para telha de barro - vãos de 13,01 a 18,00 m</v>
          </cell>
          <cell r="C846" t="str">
            <v>M2</v>
          </cell>
          <cell r="D846">
            <v>152.55000000000001</v>
          </cell>
          <cell r="E846">
            <v>68.900000000000006</v>
          </cell>
          <cell r="F846">
            <v>221.45</v>
          </cell>
        </row>
        <row r="847">
          <cell r="A847" t="str">
            <v>15.01.110</v>
          </cell>
          <cell r="B847" t="str">
            <v>Estrutura de madeira tesourada para telha perfil ondulado - vãos até 7,00 m</v>
          </cell>
          <cell r="C847" t="str">
            <v>M2</v>
          </cell>
          <cell r="D847">
            <v>82.98</v>
          </cell>
          <cell r="E847">
            <v>45.15</v>
          </cell>
          <cell r="F847">
            <v>128.13</v>
          </cell>
        </row>
        <row r="848">
          <cell r="A848" t="str">
            <v>15.01.120</v>
          </cell>
          <cell r="B848" t="str">
            <v>Estrutura de madeira tesourada para telha perfil ondulado - vãos 7,01 a 10,00 m</v>
          </cell>
          <cell r="C848" t="str">
            <v>M2</v>
          </cell>
          <cell r="D848">
            <v>91.83</v>
          </cell>
          <cell r="E848">
            <v>47.52</v>
          </cell>
          <cell r="F848">
            <v>139.35</v>
          </cell>
        </row>
        <row r="849">
          <cell r="A849" t="str">
            <v>15.01.130</v>
          </cell>
          <cell r="B849" t="str">
            <v>Estrutura de madeira tesourada para telha perfil ondulado - vãos 10,01 a 13,00 m</v>
          </cell>
          <cell r="C849" t="str">
            <v>M2</v>
          </cell>
          <cell r="D849">
            <v>100.69</v>
          </cell>
          <cell r="E849">
            <v>49.89</v>
          </cell>
          <cell r="F849">
            <v>150.58000000000001</v>
          </cell>
        </row>
        <row r="850">
          <cell r="A850" t="str">
            <v>15.01.140</v>
          </cell>
          <cell r="B850" t="str">
            <v>Estrutura de madeira tesourada para telha perfil ondulado - vãos 13,01 a 18,00 m</v>
          </cell>
          <cell r="C850" t="str">
            <v>M2</v>
          </cell>
          <cell r="D850">
            <v>109.9</v>
          </cell>
          <cell r="E850">
            <v>54.64</v>
          </cell>
          <cell r="F850">
            <v>164.54</v>
          </cell>
        </row>
        <row r="851">
          <cell r="A851" t="str">
            <v>15.01.210</v>
          </cell>
          <cell r="B851" t="str">
            <v>Estrutura pontaletada para telhas de barro</v>
          </cell>
          <cell r="C851" t="str">
            <v>M2</v>
          </cell>
          <cell r="D851">
            <v>91.7</v>
          </cell>
          <cell r="E851">
            <v>57.03</v>
          </cell>
          <cell r="F851">
            <v>148.72999999999999</v>
          </cell>
        </row>
        <row r="852">
          <cell r="A852" t="str">
            <v>15.01.220</v>
          </cell>
          <cell r="B852" t="str">
            <v>Estrutura pontaletada para telhas onduladas</v>
          </cell>
          <cell r="C852" t="str">
            <v>M2</v>
          </cell>
          <cell r="D852">
            <v>69.2</v>
          </cell>
          <cell r="E852">
            <v>42.77</v>
          </cell>
          <cell r="F852">
            <v>111.97</v>
          </cell>
        </row>
        <row r="853">
          <cell r="A853" t="str">
            <v>15.01.310</v>
          </cell>
          <cell r="B853" t="str">
            <v>Estrutura em terças para telhas de barro</v>
          </cell>
          <cell r="C853" t="str">
            <v>M2</v>
          </cell>
          <cell r="D853">
            <v>85.52</v>
          </cell>
          <cell r="E853">
            <v>30.89</v>
          </cell>
          <cell r="F853">
            <v>116.41</v>
          </cell>
        </row>
        <row r="854">
          <cell r="A854" t="str">
            <v>15.01.320</v>
          </cell>
          <cell r="B854" t="str">
            <v>Estrutura em terças para telhas perfil e material qualquer, exceto barro</v>
          </cell>
          <cell r="C854" t="str">
            <v>M2</v>
          </cell>
          <cell r="D854">
            <v>26</v>
          </cell>
          <cell r="E854">
            <v>6.05</v>
          </cell>
          <cell r="F854">
            <v>32.049999999999997</v>
          </cell>
        </row>
        <row r="855">
          <cell r="A855" t="str">
            <v>15.01.330</v>
          </cell>
          <cell r="B855" t="str">
            <v>Estrutura em terças para telhas perfil trapezoidal</v>
          </cell>
          <cell r="C855" t="str">
            <v>M2</v>
          </cell>
          <cell r="D855">
            <v>16.239999999999998</v>
          </cell>
          <cell r="E855">
            <v>6.05</v>
          </cell>
          <cell r="F855">
            <v>22.29</v>
          </cell>
        </row>
        <row r="856">
          <cell r="A856" t="str">
            <v>15.03</v>
          </cell>
          <cell r="B856" t="str">
            <v>Estrutura em aço</v>
          </cell>
          <cell r="C856">
            <v>0</v>
          </cell>
          <cell r="D856">
            <v>0</v>
          </cell>
          <cell r="E856">
            <v>0</v>
          </cell>
          <cell r="F856">
            <v>0</v>
          </cell>
        </row>
        <row r="857">
          <cell r="A857" t="str">
            <v>15.03.030</v>
          </cell>
          <cell r="B857" t="str">
            <v>Fornecimento e montagem de estrutura em aço ASTM-A36, sem pintura</v>
          </cell>
          <cell r="C857" t="str">
            <v>KG</v>
          </cell>
          <cell r="D857">
            <v>25.58</v>
          </cell>
          <cell r="E857">
            <v>0</v>
          </cell>
          <cell r="F857">
            <v>25.58</v>
          </cell>
        </row>
        <row r="858">
          <cell r="A858" t="str">
            <v>15.03.090</v>
          </cell>
          <cell r="B858" t="str">
            <v>Montagem de estrutura metálica em aço, sem pintura</v>
          </cell>
          <cell r="C858" t="str">
            <v>KG</v>
          </cell>
          <cell r="D858">
            <v>0</v>
          </cell>
          <cell r="E858">
            <v>6.1</v>
          </cell>
          <cell r="F858">
            <v>6.1</v>
          </cell>
        </row>
        <row r="859">
          <cell r="A859" t="str">
            <v>15.03.110</v>
          </cell>
          <cell r="B859" t="str">
            <v>Fornecimento e montagem de estrutura em aço patinável, sem pintura</v>
          </cell>
          <cell r="C859" t="str">
            <v>KG</v>
          </cell>
          <cell r="D859">
            <v>26.36</v>
          </cell>
          <cell r="E859">
            <v>0</v>
          </cell>
          <cell r="F859">
            <v>26.36</v>
          </cell>
        </row>
        <row r="860">
          <cell r="A860" t="str">
            <v>15.03.131</v>
          </cell>
          <cell r="B860" t="str">
            <v>Fornecimento e montagem de estrutura em aço ASTM-A572 Grau 50, sem pintura</v>
          </cell>
          <cell r="C860" t="str">
            <v>KG</v>
          </cell>
          <cell r="D860">
            <v>26</v>
          </cell>
          <cell r="E860">
            <v>0</v>
          </cell>
          <cell r="F860">
            <v>26</v>
          </cell>
        </row>
        <row r="861">
          <cell r="A861" t="str">
            <v>15.03.140</v>
          </cell>
          <cell r="B861" t="str">
            <v>Fornecimento e montagem de estrutura tubular em aço ASTM-A572 Grau 50, sem pintura</v>
          </cell>
          <cell r="C861" t="str">
            <v>KG</v>
          </cell>
          <cell r="D861">
            <v>28</v>
          </cell>
          <cell r="E861">
            <v>0</v>
          </cell>
          <cell r="F861">
            <v>28</v>
          </cell>
        </row>
        <row r="862">
          <cell r="A862" t="str">
            <v>15.03.150</v>
          </cell>
          <cell r="B862" t="str">
            <v>Fornecimento e montagem de estrutura metálica em perfil metalon, sem pintura</v>
          </cell>
          <cell r="C862" t="str">
            <v>KG</v>
          </cell>
          <cell r="D862">
            <v>11.86</v>
          </cell>
          <cell r="E862">
            <v>6.1</v>
          </cell>
          <cell r="F862">
            <v>17.96</v>
          </cell>
        </row>
        <row r="863">
          <cell r="A863" t="str">
            <v>15.05</v>
          </cell>
          <cell r="B863" t="str">
            <v>Estrutura pre-fabricada de concreto</v>
          </cell>
          <cell r="C863">
            <v>0</v>
          </cell>
          <cell r="D863">
            <v>0</v>
          </cell>
          <cell r="E863">
            <v>0</v>
          </cell>
          <cell r="F863">
            <v>0</v>
          </cell>
        </row>
        <row r="864">
          <cell r="A864" t="str">
            <v>15.05.290</v>
          </cell>
          <cell r="B864" t="str">
            <v>Placas, vigas e pilares em concreto armado pré-moldado - fck= 40 MPa</v>
          </cell>
          <cell r="C864" t="str">
            <v>M3</v>
          </cell>
          <cell r="D864">
            <v>2567.12</v>
          </cell>
          <cell r="E864">
            <v>914.38</v>
          </cell>
          <cell r="F864">
            <v>3481.5</v>
          </cell>
        </row>
        <row r="865">
          <cell r="A865" t="str">
            <v>15.05.300</v>
          </cell>
          <cell r="B865" t="str">
            <v>Mobiliário em concreto armado pré-moldado - fck= 40 MPa</v>
          </cell>
          <cell r="C865" t="str">
            <v>M3</v>
          </cell>
          <cell r="D865">
            <v>2478.8000000000002</v>
          </cell>
          <cell r="E865">
            <v>1008.85</v>
          </cell>
          <cell r="F865">
            <v>3487.65</v>
          </cell>
        </row>
        <row r="866">
          <cell r="A866" t="str">
            <v>15.05.520</v>
          </cell>
          <cell r="B866" t="str">
            <v>Placas, vigas e pilares em concreto armado pré-moldado - fck= 35 MPa</v>
          </cell>
          <cell r="C866" t="str">
            <v>M3</v>
          </cell>
          <cell r="D866">
            <v>2286.75</v>
          </cell>
          <cell r="E866">
            <v>869.34</v>
          </cell>
          <cell r="F866">
            <v>3156.09</v>
          </cell>
        </row>
        <row r="867">
          <cell r="A867" t="str">
            <v>15.05.530</v>
          </cell>
          <cell r="B867" t="str">
            <v>Placas, vigas e pilares em concreto armado pré-moldado - fck= 25 MPa</v>
          </cell>
          <cell r="C867" t="str">
            <v>M3</v>
          </cell>
          <cell r="D867">
            <v>2006.53</v>
          </cell>
          <cell r="E867">
            <v>860.56</v>
          </cell>
          <cell r="F867">
            <v>2867.09</v>
          </cell>
        </row>
        <row r="868">
          <cell r="A868" t="str">
            <v>15.05.540</v>
          </cell>
          <cell r="B868" t="str">
            <v>Mobiliário em concreto armado pré-moldado - fck= 25 MPa</v>
          </cell>
          <cell r="C868" t="str">
            <v>M3</v>
          </cell>
          <cell r="D868">
            <v>2248.5500000000002</v>
          </cell>
          <cell r="E868">
            <v>922.06</v>
          </cell>
          <cell r="F868">
            <v>3170.61</v>
          </cell>
        </row>
        <row r="869">
          <cell r="A869" t="str">
            <v>15.20</v>
          </cell>
          <cell r="B869" t="str">
            <v>Reparos, conservações e complementos - GRUPO 15</v>
          </cell>
          <cell r="C869">
            <v>0</v>
          </cell>
          <cell r="D869">
            <v>0</v>
          </cell>
          <cell r="E869">
            <v>0</v>
          </cell>
          <cell r="F869">
            <v>0</v>
          </cell>
        </row>
        <row r="870">
          <cell r="A870" t="str">
            <v>15.20.020</v>
          </cell>
          <cell r="B870" t="str">
            <v>Fornecimento de peças diversas para estrutura em madeira</v>
          </cell>
          <cell r="C870" t="str">
            <v>M3</v>
          </cell>
          <cell r="D870">
            <v>4275.88</v>
          </cell>
          <cell r="E870">
            <v>1425.6</v>
          </cell>
          <cell r="F870">
            <v>5701.48</v>
          </cell>
        </row>
        <row r="871">
          <cell r="A871" t="str">
            <v>15.20.040</v>
          </cell>
          <cell r="B871" t="str">
            <v>Recolocação de peças lineares em madeira com seção até 60 cm²</v>
          </cell>
          <cell r="C871" t="str">
            <v>M</v>
          </cell>
          <cell r="D871">
            <v>0.11</v>
          </cell>
          <cell r="E871">
            <v>6.65</v>
          </cell>
          <cell r="F871">
            <v>6.76</v>
          </cell>
        </row>
        <row r="872">
          <cell r="A872" t="str">
            <v>15.20.060</v>
          </cell>
          <cell r="B872" t="str">
            <v>Recolocação de peças lineares em madeira com seção superior a 60 cm²</v>
          </cell>
          <cell r="C872" t="str">
            <v>M</v>
          </cell>
          <cell r="D872">
            <v>0.27</v>
          </cell>
          <cell r="E872">
            <v>17.579999999999998</v>
          </cell>
          <cell r="F872">
            <v>17.850000000000001</v>
          </cell>
        </row>
        <row r="873">
          <cell r="A873" t="str">
            <v>16</v>
          </cell>
          <cell r="B873" t="str">
            <v>TELHAMENTO</v>
          </cell>
          <cell r="C873">
            <v>0</v>
          </cell>
          <cell r="D873">
            <v>0</v>
          </cell>
          <cell r="E873">
            <v>0</v>
          </cell>
          <cell r="F873">
            <v>0</v>
          </cell>
        </row>
        <row r="874">
          <cell r="A874" t="str">
            <v>16.02</v>
          </cell>
          <cell r="B874" t="str">
            <v>Telhamento em barro</v>
          </cell>
          <cell r="C874">
            <v>0</v>
          </cell>
          <cell r="D874">
            <v>0</v>
          </cell>
          <cell r="E874">
            <v>0</v>
          </cell>
          <cell r="F874">
            <v>0</v>
          </cell>
        </row>
        <row r="875">
          <cell r="A875" t="str">
            <v>16.02.010</v>
          </cell>
          <cell r="B875" t="str">
            <v>Telha de barro tipo italiana</v>
          </cell>
          <cell r="C875" t="str">
            <v>M2</v>
          </cell>
          <cell r="D875">
            <v>45.6</v>
          </cell>
          <cell r="E875">
            <v>34.479999999999997</v>
          </cell>
          <cell r="F875">
            <v>80.08</v>
          </cell>
        </row>
        <row r="876">
          <cell r="A876" t="str">
            <v>16.02.020</v>
          </cell>
          <cell r="B876" t="str">
            <v>Telha de barro tipo francesa</v>
          </cell>
          <cell r="C876" t="str">
            <v>M2</v>
          </cell>
          <cell r="D876">
            <v>61.12</v>
          </cell>
          <cell r="E876">
            <v>34.479999999999997</v>
          </cell>
          <cell r="F876">
            <v>95.6</v>
          </cell>
        </row>
        <row r="877">
          <cell r="A877" t="str">
            <v>16.02.030</v>
          </cell>
          <cell r="B877" t="str">
            <v>Telha de barro tipo romana</v>
          </cell>
          <cell r="C877" t="str">
            <v>M2</v>
          </cell>
          <cell r="D877">
            <v>36.799999999999997</v>
          </cell>
          <cell r="E877">
            <v>34.479999999999997</v>
          </cell>
          <cell r="F877">
            <v>71.28</v>
          </cell>
        </row>
        <row r="878">
          <cell r="A878" t="str">
            <v>16.02.045</v>
          </cell>
          <cell r="B878" t="str">
            <v>Telha de barro colonial/paulista</v>
          </cell>
          <cell r="C878" t="str">
            <v>M2</v>
          </cell>
          <cell r="D878">
            <v>86.4</v>
          </cell>
          <cell r="E878">
            <v>51.72</v>
          </cell>
          <cell r="F878">
            <v>138.12</v>
          </cell>
        </row>
        <row r="879">
          <cell r="A879" t="str">
            <v>16.02.060</v>
          </cell>
          <cell r="B879" t="str">
            <v>Telha de barro tipo plan</v>
          </cell>
          <cell r="C879" t="str">
            <v>M2</v>
          </cell>
          <cell r="D879">
            <v>98.82</v>
          </cell>
          <cell r="E879">
            <v>51.72</v>
          </cell>
          <cell r="F879">
            <v>150.54</v>
          </cell>
        </row>
        <row r="880">
          <cell r="A880" t="str">
            <v>16.02.120</v>
          </cell>
          <cell r="B880" t="str">
            <v>Emboçamento de beiral em telhas de barro</v>
          </cell>
          <cell r="C880" t="str">
            <v>M</v>
          </cell>
          <cell r="D880">
            <v>0.97</v>
          </cell>
          <cell r="E880">
            <v>15.21</v>
          </cell>
          <cell r="F880">
            <v>16.18</v>
          </cell>
        </row>
        <row r="881">
          <cell r="A881" t="str">
            <v>16.02.230</v>
          </cell>
          <cell r="B881" t="str">
            <v>Cumeeira de barro emboçado tipos: plan, romana, italiana, francesa e paulistinha</v>
          </cell>
          <cell r="C881" t="str">
            <v>M</v>
          </cell>
          <cell r="D881">
            <v>13.48</v>
          </cell>
          <cell r="E881">
            <v>19.010000000000002</v>
          </cell>
          <cell r="F881">
            <v>32.49</v>
          </cell>
        </row>
        <row r="882">
          <cell r="A882" t="str">
            <v>16.02.270</v>
          </cell>
          <cell r="B882" t="str">
            <v>Espigão de barro emboçado</v>
          </cell>
          <cell r="C882" t="str">
            <v>M</v>
          </cell>
          <cell r="D882">
            <v>20.8</v>
          </cell>
          <cell r="E882">
            <v>19.010000000000002</v>
          </cell>
          <cell r="F882">
            <v>39.81</v>
          </cell>
        </row>
        <row r="883">
          <cell r="A883" t="str">
            <v>16.03</v>
          </cell>
          <cell r="B883" t="str">
            <v>Telhamento em cimento reforçado com fio sintético (CRFS)</v>
          </cell>
          <cell r="C883">
            <v>0</v>
          </cell>
          <cell r="D883">
            <v>0</v>
          </cell>
          <cell r="E883">
            <v>0</v>
          </cell>
          <cell r="F883">
            <v>0</v>
          </cell>
        </row>
        <row r="884">
          <cell r="A884" t="str">
            <v>16.03.010</v>
          </cell>
          <cell r="B884" t="str">
            <v>Telhamento em cimento reforçado com fio sintético CRFS - perfil ondulado de 6 mm</v>
          </cell>
          <cell r="C884" t="str">
            <v>M2</v>
          </cell>
          <cell r="D884">
            <v>40.369999999999997</v>
          </cell>
          <cell r="E884">
            <v>19.010000000000002</v>
          </cell>
          <cell r="F884">
            <v>59.38</v>
          </cell>
        </row>
        <row r="885">
          <cell r="A885" t="str">
            <v>16.03.020</v>
          </cell>
          <cell r="B885" t="str">
            <v>Telhamento em cimento reforçado com fio sintético CRFS - perfil ondulado de 8 mm</v>
          </cell>
          <cell r="C885" t="str">
            <v>M2</v>
          </cell>
          <cell r="D885">
            <v>62.76</v>
          </cell>
          <cell r="E885">
            <v>19.010000000000002</v>
          </cell>
          <cell r="F885">
            <v>81.77</v>
          </cell>
        </row>
        <row r="886">
          <cell r="A886" t="str">
            <v>16.03.030</v>
          </cell>
          <cell r="B886" t="str">
            <v>Telhamento em cimento reforçado com fio sintético CRFS - perfil trapezoidal de 44 cm</v>
          </cell>
          <cell r="C886" t="str">
            <v>M2</v>
          </cell>
          <cell r="D886">
            <v>148.76</v>
          </cell>
          <cell r="E886">
            <v>19.010000000000002</v>
          </cell>
          <cell r="F886">
            <v>167.77</v>
          </cell>
        </row>
        <row r="887">
          <cell r="A887" t="str">
            <v>16.03.040</v>
          </cell>
          <cell r="B887" t="str">
            <v>Telhamento em cimento reforçado com fio sintético CRFS - perfil modulado</v>
          </cell>
          <cell r="C887" t="str">
            <v>M2</v>
          </cell>
          <cell r="D887">
            <v>160.38999999999999</v>
          </cell>
          <cell r="E887">
            <v>19.010000000000002</v>
          </cell>
          <cell r="F887">
            <v>179.4</v>
          </cell>
        </row>
        <row r="888">
          <cell r="A888" t="str">
            <v>16.03.300</v>
          </cell>
          <cell r="B888" t="str">
            <v>Cumeeira normal em cimento reforçado com fio sintético CRFS - perfil ondulado</v>
          </cell>
          <cell r="C888" t="str">
            <v>M</v>
          </cell>
          <cell r="D888">
            <v>83.12</v>
          </cell>
          <cell r="E888">
            <v>9.51</v>
          </cell>
          <cell r="F888">
            <v>92.63</v>
          </cell>
        </row>
        <row r="889">
          <cell r="A889" t="str">
            <v>16.03.310</v>
          </cell>
          <cell r="B889" t="str">
            <v>Cumeeira universal em cimento reforçado com fio sintético CRFS - perfil ondulado</v>
          </cell>
          <cell r="C889" t="str">
            <v>M</v>
          </cell>
          <cell r="D889">
            <v>77.36</v>
          </cell>
          <cell r="E889">
            <v>9.51</v>
          </cell>
          <cell r="F889">
            <v>86.87</v>
          </cell>
        </row>
        <row r="890">
          <cell r="A890" t="str">
            <v>16.03.320</v>
          </cell>
          <cell r="B890" t="str">
            <v>Cumeeira normal em cimento reforçado com fio sintético CRFS - perfil trapezoidal 44 cm</v>
          </cell>
          <cell r="C890" t="str">
            <v>M</v>
          </cell>
          <cell r="D890">
            <v>106.89</v>
          </cell>
          <cell r="E890">
            <v>9.51</v>
          </cell>
          <cell r="F890">
            <v>116.4</v>
          </cell>
        </row>
        <row r="891">
          <cell r="A891" t="str">
            <v>16.03.330</v>
          </cell>
          <cell r="B891" t="str">
            <v>Cumeeira normal em cimento reforçado com fio sintético CRFS - perfil modulado</v>
          </cell>
          <cell r="C891" t="str">
            <v>M</v>
          </cell>
          <cell r="D891">
            <v>164.41</v>
          </cell>
          <cell r="E891">
            <v>9.51</v>
          </cell>
          <cell r="F891">
            <v>173.92</v>
          </cell>
        </row>
        <row r="892">
          <cell r="A892" t="str">
            <v>16.03.360</v>
          </cell>
          <cell r="B892" t="str">
            <v>Espigão em cimento reforçado com fio sintético CRFS - perfil ondulado</v>
          </cell>
          <cell r="C892" t="str">
            <v>M</v>
          </cell>
          <cell r="D892">
            <v>53.19</v>
          </cell>
          <cell r="E892">
            <v>9.51</v>
          </cell>
          <cell r="F892">
            <v>62.7</v>
          </cell>
        </row>
        <row r="893">
          <cell r="A893" t="str">
            <v>16.03.370</v>
          </cell>
          <cell r="B893" t="str">
            <v>Espigão em cimento reforçado com fio sintético CRFS - perfil modulado</v>
          </cell>
          <cell r="C893" t="str">
            <v>M</v>
          </cell>
          <cell r="D893">
            <v>104.07</v>
          </cell>
          <cell r="E893">
            <v>9.51</v>
          </cell>
          <cell r="F893">
            <v>113.58</v>
          </cell>
        </row>
        <row r="894">
          <cell r="A894" t="str">
            <v>16.03.400</v>
          </cell>
          <cell r="B894" t="str">
            <v>Rufo em cimento reforçado com fio sintético CRFS - perfil ondulado</v>
          </cell>
          <cell r="C894" t="str">
            <v>M</v>
          </cell>
          <cell r="D894">
            <v>67.72</v>
          </cell>
          <cell r="E894">
            <v>9.51</v>
          </cell>
          <cell r="F894">
            <v>77.23</v>
          </cell>
        </row>
        <row r="895">
          <cell r="A895" t="str">
            <v>16.10</v>
          </cell>
          <cell r="B895" t="str">
            <v>Telhamento em madeira ou fibra vegetal</v>
          </cell>
          <cell r="C895">
            <v>0</v>
          </cell>
          <cell r="D895">
            <v>0</v>
          </cell>
          <cell r="E895">
            <v>0</v>
          </cell>
          <cell r="F895">
            <v>0</v>
          </cell>
        </row>
        <row r="896">
          <cell r="A896" t="str">
            <v>16.10.020</v>
          </cell>
          <cell r="B896" t="str">
            <v>Telha em fibra vegetal, perfil ondulado, com espessura de 3 mm</v>
          </cell>
          <cell r="C896" t="str">
            <v>M2</v>
          </cell>
          <cell r="D896">
            <v>81.36</v>
          </cell>
          <cell r="E896">
            <v>30.89</v>
          </cell>
          <cell r="F896">
            <v>112.25</v>
          </cell>
        </row>
        <row r="897">
          <cell r="A897" t="str">
            <v>16.10.100</v>
          </cell>
          <cell r="B897" t="str">
            <v>Cumeeira em fibra vegetal, lisa, com espessura de 3 mm</v>
          </cell>
          <cell r="C897" t="str">
            <v>M</v>
          </cell>
          <cell r="D897">
            <v>106.54</v>
          </cell>
          <cell r="E897">
            <v>10.45</v>
          </cell>
          <cell r="F897">
            <v>116.99</v>
          </cell>
        </row>
        <row r="898">
          <cell r="A898" t="str">
            <v>16.12</v>
          </cell>
          <cell r="B898" t="str">
            <v>Telhamento metálico comum</v>
          </cell>
          <cell r="C898">
            <v>0</v>
          </cell>
          <cell r="D898">
            <v>0</v>
          </cell>
          <cell r="E898">
            <v>0</v>
          </cell>
          <cell r="F898">
            <v>0</v>
          </cell>
        </row>
        <row r="899">
          <cell r="A899" t="str">
            <v>16.12.020</v>
          </cell>
          <cell r="B899" t="str">
            <v>Telhamento em chapa de aço pré-pintada com epóxi e poliéster, perfil ondulado, com espessura de 0,50 mm</v>
          </cell>
          <cell r="C899" t="str">
            <v>M2</v>
          </cell>
          <cell r="D899">
            <v>91.5</v>
          </cell>
          <cell r="E899">
            <v>19.010000000000002</v>
          </cell>
          <cell r="F899">
            <v>110.51</v>
          </cell>
        </row>
        <row r="900">
          <cell r="A900" t="str">
            <v>16.12.040</v>
          </cell>
          <cell r="B900" t="str">
            <v>Telhamento em chapa de aço pré-pintada com epóxi e poliéster, perfil ondulado calandrado, com espessura de 0,80 mm</v>
          </cell>
          <cell r="C900" t="str">
            <v>M2</v>
          </cell>
          <cell r="D900">
            <v>181.84</v>
          </cell>
          <cell r="E900">
            <v>19.010000000000002</v>
          </cell>
          <cell r="F900">
            <v>200.85</v>
          </cell>
        </row>
        <row r="901">
          <cell r="A901" t="str">
            <v>16.12.050</v>
          </cell>
          <cell r="B901" t="str">
            <v>Telhamento em chapa de aço pré-pintada com epóxi e poliéster, perfil trapezoidal, com espessura de 0,80 mm e altura de 100 mm</v>
          </cell>
          <cell r="C901" t="str">
            <v>M2</v>
          </cell>
          <cell r="D901">
            <v>163.68</v>
          </cell>
          <cell r="E901">
            <v>19.010000000000002</v>
          </cell>
          <cell r="F901">
            <v>182.69</v>
          </cell>
        </row>
        <row r="902">
          <cell r="A902" t="str">
            <v>16.12.060</v>
          </cell>
          <cell r="B902" t="str">
            <v>Telhamento em chapa de aço pré-pintada com epóxi e poliéster, perfil trapezoidal, com espessura de 0,50 mm e altura de 40 mm</v>
          </cell>
          <cell r="C902" t="str">
            <v>M2</v>
          </cell>
          <cell r="D902">
            <v>85.1</v>
          </cell>
          <cell r="E902">
            <v>19.010000000000002</v>
          </cell>
          <cell r="F902">
            <v>104.11</v>
          </cell>
        </row>
        <row r="903">
          <cell r="A903" t="str">
            <v>16.12.200</v>
          </cell>
          <cell r="B903" t="str">
            <v>Cumeeira em chapa de aço pré-pintada com epóxi e poliéster, perfil trapezoidal, com espessura de 0,50 mm</v>
          </cell>
          <cell r="C903" t="str">
            <v>M</v>
          </cell>
          <cell r="D903">
            <v>67.17</v>
          </cell>
          <cell r="E903">
            <v>9.51</v>
          </cell>
          <cell r="F903">
            <v>76.680000000000007</v>
          </cell>
        </row>
        <row r="904">
          <cell r="A904" t="str">
            <v>16.12.220</v>
          </cell>
          <cell r="B904" t="str">
            <v>Cumeeira em chapa de aço pré-pintada com epóxi e poliéster, perfil ondulado, com espessura de 0,50 mm</v>
          </cell>
          <cell r="C904" t="str">
            <v>M</v>
          </cell>
          <cell r="D904">
            <v>86.88</v>
          </cell>
          <cell r="E904">
            <v>9.51</v>
          </cell>
          <cell r="F904">
            <v>96.39</v>
          </cell>
        </row>
        <row r="905">
          <cell r="A905" t="str">
            <v>16.13</v>
          </cell>
          <cell r="B905" t="str">
            <v>Telhamento metálico especial</v>
          </cell>
          <cell r="C905">
            <v>0</v>
          </cell>
          <cell r="D905">
            <v>0</v>
          </cell>
          <cell r="E905">
            <v>0</v>
          </cell>
          <cell r="F905">
            <v>0</v>
          </cell>
        </row>
        <row r="906">
          <cell r="A906" t="str">
            <v>16.13.060</v>
          </cell>
          <cell r="B906" t="str">
            <v>Telhamento em chapa de aço pré-pintada com epóxi e poliéster, tipo sanduíche, espessura de 0,50 mm, com lã de rocha</v>
          </cell>
          <cell r="C906" t="str">
            <v>M2</v>
          </cell>
          <cell r="D906">
            <v>172.13</v>
          </cell>
          <cell r="E906">
            <v>47.8</v>
          </cell>
          <cell r="F906">
            <v>219.93</v>
          </cell>
        </row>
        <row r="907">
          <cell r="A907" t="str">
            <v>16.13.070</v>
          </cell>
          <cell r="B907" t="str">
            <v>Telhamento em chapa de aço pré-pintada com epóxi e poliéster, tipo sanduíche, espessura de 0,50 mm, com poliuretano</v>
          </cell>
          <cell r="C907" t="str">
            <v>M2</v>
          </cell>
          <cell r="D907">
            <v>155.9</v>
          </cell>
          <cell r="E907">
            <v>20.69</v>
          </cell>
          <cell r="F907">
            <v>176.59</v>
          </cell>
        </row>
        <row r="908">
          <cell r="A908" t="str">
            <v>16.13.130</v>
          </cell>
          <cell r="B908" t="str">
            <v>Telhamento em chapa de aço com pintura poliéster, tipo sanduíche, espessura de 0,50 mm, com poliestireno expandido</v>
          </cell>
          <cell r="C908" t="str">
            <v>M2</v>
          </cell>
          <cell r="D908">
            <v>135.6</v>
          </cell>
          <cell r="E908">
            <v>20.69</v>
          </cell>
          <cell r="F908">
            <v>156.29</v>
          </cell>
        </row>
        <row r="909">
          <cell r="A909" t="str">
            <v>16.13.140</v>
          </cell>
          <cell r="B909" t="str">
            <v>Telhamento em chapa de aço galvanizado autoportante, perfil trapezoidal, com espessura de 0,80 mm e altura de 120 mm</v>
          </cell>
          <cell r="C909" t="str">
            <v>M2</v>
          </cell>
          <cell r="D909">
            <v>112.17</v>
          </cell>
          <cell r="E909">
            <v>19.010000000000002</v>
          </cell>
          <cell r="F909">
            <v>131.18</v>
          </cell>
        </row>
        <row r="910">
          <cell r="A910" t="str">
            <v>16.16</v>
          </cell>
          <cell r="B910" t="str">
            <v>Telhamento em material sintético</v>
          </cell>
          <cell r="C910">
            <v>0</v>
          </cell>
          <cell r="D910">
            <v>0</v>
          </cell>
          <cell r="E910">
            <v>0</v>
          </cell>
          <cell r="F910">
            <v>0</v>
          </cell>
        </row>
        <row r="911">
          <cell r="A911" t="str">
            <v>16.16.040</v>
          </cell>
          <cell r="B911" t="str">
            <v>Telha ondulada translúcida em polipropileno</v>
          </cell>
          <cell r="C911" t="str">
            <v>M2</v>
          </cell>
          <cell r="D911">
            <v>77.95</v>
          </cell>
          <cell r="E911">
            <v>19.010000000000002</v>
          </cell>
          <cell r="F911">
            <v>96.96</v>
          </cell>
        </row>
        <row r="912">
          <cell r="A912" t="str">
            <v>16.16.160</v>
          </cell>
          <cell r="B912" t="str">
            <v>Telha em poliéster reforçado com fibras de vidro, perfil trapezoidal 49</v>
          </cell>
          <cell r="C912" t="str">
            <v>M2</v>
          </cell>
          <cell r="D912">
            <v>124.9</v>
          </cell>
          <cell r="E912">
            <v>19.010000000000002</v>
          </cell>
          <cell r="F912">
            <v>143.91</v>
          </cell>
        </row>
        <row r="913">
          <cell r="A913" t="str">
            <v>16.16.400</v>
          </cell>
          <cell r="B913" t="str">
            <v>Cumeeira para telha de poliéster, tipo perfil trapezoidal 49</v>
          </cell>
          <cell r="C913" t="str">
            <v>M</v>
          </cell>
          <cell r="D913">
            <v>170.41</v>
          </cell>
          <cell r="E913">
            <v>9.51</v>
          </cell>
          <cell r="F913">
            <v>179.92</v>
          </cell>
        </row>
        <row r="914">
          <cell r="A914" t="str">
            <v>16.20</v>
          </cell>
          <cell r="B914" t="str">
            <v>Telhamento em vidro</v>
          </cell>
          <cell r="C914">
            <v>0</v>
          </cell>
          <cell r="D914">
            <v>0</v>
          </cell>
          <cell r="E914">
            <v>0</v>
          </cell>
          <cell r="F914">
            <v>0</v>
          </cell>
        </row>
        <row r="915">
          <cell r="A915" t="str">
            <v>16.20.020</v>
          </cell>
          <cell r="B915" t="str">
            <v>Telhas de vidro para iluminação tipo francesa</v>
          </cell>
          <cell r="C915" t="str">
            <v>UN</v>
          </cell>
          <cell r="D915">
            <v>67.34</v>
          </cell>
          <cell r="E915">
            <v>4.75</v>
          </cell>
          <cell r="F915">
            <v>72.09</v>
          </cell>
        </row>
        <row r="916">
          <cell r="A916" t="str">
            <v>16.20.040</v>
          </cell>
          <cell r="B916" t="str">
            <v>Telhas de vidro para iluminação tipo colonial/paulistinha</v>
          </cell>
          <cell r="C916" t="str">
            <v>UN</v>
          </cell>
          <cell r="D916">
            <v>67.34</v>
          </cell>
          <cell r="E916">
            <v>4.75</v>
          </cell>
          <cell r="F916">
            <v>72.09</v>
          </cell>
        </row>
        <row r="917">
          <cell r="A917" t="str">
            <v>16.30</v>
          </cell>
          <cell r="B917" t="str">
            <v>Domos</v>
          </cell>
          <cell r="C917">
            <v>0</v>
          </cell>
          <cell r="D917">
            <v>0</v>
          </cell>
          <cell r="E917">
            <v>0</v>
          </cell>
          <cell r="F917">
            <v>0</v>
          </cell>
        </row>
        <row r="918">
          <cell r="A918" t="str">
            <v>16.30.020</v>
          </cell>
          <cell r="B918" t="str">
            <v>Domo de acrílico fixado em perfis de alumínio</v>
          </cell>
          <cell r="C918" t="str">
            <v>M2</v>
          </cell>
          <cell r="D918">
            <v>785.64</v>
          </cell>
          <cell r="E918">
            <v>0</v>
          </cell>
          <cell r="F918">
            <v>785.64</v>
          </cell>
        </row>
        <row r="919">
          <cell r="A919" t="str">
            <v>16.32</v>
          </cell>
          <cell r="B919" t="str">
            <v>Painel, chapas e fechamento</v>
          </cell>
          <cell r="C919">
            <v>0</v>
          </cell>
          <cell r="D919">
            <v>0</v>
          </cell>
          <cell r="E919">
            <v>0</v>
          </cell>
          <cell r="F919">
            <v>0</v>
          </cell>
        </row>
        <row r="920">
          <cell r="A920" t="str">
            <v>16.32.070</v>
          </cell>
          <cell r="B920" t="str">
            <v>Cobertura curva em chapa de policarbonato alveolar bronze de 6 mm</v>
          </cell>
          <cell r="C920" t="str">
            <v>M2</v>
          </cell>
          <cell r="D920">
            <v>125.78</v>
          </cell>
          <cell r="E920">
            <v>96.93</v>
          </cell>
          <cell r="F920">
            <v>222.71</v>
          </cell>
        </row>
        <row r="921">
          <cell r="A921" t="str">
            <v>16.32.120</v>
          </cell>
          <cell r="B921" t="str">
            <v>Cobertura plana em chapa de policarbonato alveolar de 10 mm</v>
          </cell>
          <cell r="C921" t="str">
            <v>M2</v>
          </cell>
          <cell r="D921">
            <v>204.44</v>
          </cell>
          <cell r="E921">
            <v>87.24</v>
          </cell>
          <cell r="F921">
            <v>291.68</v>
          </cell>
        </row>
        <row r="922">
          <cell r="A922" t="str">
            <v>16.32.130</v>
          </cell>
          <cell r="B922" t="str">
            <v>Cobertura curva em chapa de policarbonato alveolar bronze de 10 mm</v>
          </cell>
          <cell r="C922" t="str">
            <v>M2</v>
          </cell>
          <cell r="D922">
            <v>233.65</v>
          </cell>
          <cell r="E922">
            <v>96.93</v>
          </cell>
          <cell r="F922">
            <v>330.58</v>
          </cell>
        </row>
        <row r="923">
          <cell r="A923" t="str">
            <v>16.33</v>
          </cell>
          <cell r="B923" t="str">
            <v>Calhas e rufos</v>
          </cell>
          <cell r="C923">
            <v>0</v>
          </cell>
          <cell r="D923">
            <v>0</v>
          </cell>
          <cell r="E923">
            <v>0</v>
          </cell>
          <cell r="F923">
            <v>0</v>
          </cell>
        </row>
        <row r="924">
          <cell r="A924" t="str">
            <v>16.33.022</v>
          </cell>
          <cell r="B924" t="str">
            <v>Calha, rufo, afins em chapa galvanizada nº 24 - corte 0,33 m</v>
          </cell>
          <cell r="C924" t="str">
            <v>M</v>
          </cell>
          <cell r="D924">
            <v>54.08</v>
          </cell>
          <cell r="E924">
            <v>57.93</v>
          </cell>
          <cell r="F924">
            <v>112.01</v>
          </cell>
        </row>
        <row r="925">
          <cell r="A925" t="str">
            <v>16.33.052</v>
          </cell>
          <cell r="B925" t="str">
            <v>Calha, rufo, afins em chapa galvanizada nº 24 - corte 0,50 m</v>
          </cell>
          <cell r="C925" t="str">
            <v>M</v>
          </cell>
          <cell r="D925">
            <v>84.18</v>
          </cell>
          <cell r="E925">
            <v>68.47</v>
          </cell>
          <cell r="F925">
            <v>152.65</v>
          </cell>
        </row>
        <row r="926">
          <cell r="A926" t="str">
            <v>16.33.062</v>
          </cell>
          <cell r="B926" t="str">
            <v>Calha, rufo, afins em chapa galvanizada nº 24 - corte 1,00 m</v>
          </cell>
          <cell r="C926" t="str">
            <v>M</v>
          </cell>
          <cell r="D926">
            <v>155.61000000000001</v>
          </cell>
          <cell r="E926">
            <v>73.739999999999995</v>
          </cell>
          <cell r="F926">
            <v>229.35</v>
          </cell>
        </row>
        <row r="927">
          <cell r="A927" t="str">
            <v>16.33.082</v>
          </cell>
          <cell r="B927" t="str">
            <v>Calha, rufo, afins em chapa galvanizada nº 26 - corte 0,33 m</v>
          </cell>
          <cell r="C927" t="str">
            <v>M</v>
          </cell>
          <cell r="D927">
            <v>40.99</v>
          </cell>
          <cell r="E927">
            <v>57.93</v>
          </cell>
          <cell r="F927">
            <v>98.92</v>
          </cell>
        </row>
        <row r="928">
          <cell r="A928" t="str">
            <v>16.33.102</v>
          </cell>
          <cell r="B928" t="str">
            <v>Calha, rufo, afins em chapa galvanizada nº 26 - corte 0,50 m</v>
          </cell>
          <cell r="C928" t="str">
            <v>M</v>
          </cell>
          <cell r="D928">
            <v>63.24</v>
          </cell>
          <cell r="E928">
            <v>68.47</v>
          </cell>
          <cell r="F928">
            <v>131.71</v>
          </cell>
        </row>
        <row r="929">
          <cell r="A929" t="str">
            <v>16.33.250</v>
          </cell>
          <cell r="B929" t="str">
            <v>Calha em PVC 125mm, inclusive conexões - AP</v>
          </cell>
          <cell r="C929" t="str">
            <v>M</v>
          </cell>
          <cell r="D929">
            <v>97.81</v>
          </cell>
          <cell r="E929">
            <v>50.04</v>
          </cell>
          <cell r="F929">
            <v>147.85</v>
          </cell>
        </row>
        <row r="930">
          <cell r="A930" t="str">
            <v>16.33.400</v>
          </cell>
          <cell r="B930" t="str">
            <v>Rufo pré-moldado em concreto, de 14 x 50 x 18,5 cm</v>
          </cell>
          <cell r="C930" t="str">
            <v>UN</v>
          </cell>
          <cell r="D930">
            <v>14.97</v>
          </cell>
          <cell r="E930">
            <v>1.5</v>
          </cell>
          <cell r="F930">
            <v>16.47</v>
          </cell>
        </row>
        <row r="931">
          <cell r="A931" t="str">
            <v>16.33.410</v>
          </cell>
          <cell r="B931" t="str">
            <v>Rufo pré-moldado em concreto, de 20 x 50 x 26 cm</v>
          </cell>
          <cell r="C931" t="str">
            <v>UN</v>
          </cell>
          <cell r="D931">
            <v>17.600000000000001</v>
          </cell>
          <cell r="E931">
            <v>2.14</v>
          </cell>
          <cell r="F931">
            <v>19.739999999999998</v>
          </cell>
        </row>
        <row r="932">
          <cell r="A932" t="str">
            <v>16.33.412</v>
          </cell>
          <cell r="B932" t="str">
            <v>Rufo pré-moldado em concreto, largura 24 cm</v>
          </cell>
          <cell r="C932" t="str">
            <v>UN</v>
          </cell>
          <cell r="D932">
            <v>18.809999999999999</v>
          </cell>
          <cell r="E932">
            <v>3</v>
          </cell>
          <cell r="F932">
            <v>21.81</v>
          </cell>
        </row>
        <row r="933">
          <cell r="A933" t="str">
            <v>16.40</v>
          </cell>
          <cell r="B933" t="str">
            <v>Reparos, conservações e complementos - GRUPO 16</v>
          </cell>
          <cell r="C933">
            <v>0</v>
          </cell>
          <cell r="D933">
            <v>0</v>
          </cell>
          <cell r="E933">
            <v>0</v>
          </cell>
          <cell r="F933">
            <v>0</v>
          </cell>
        </row>
        <row r="934">
          <cell r="A934" t="str">
            <v>16.40.040</v>
          </cell>
          <cell r="B934" t="str">
            <v>Recolocação de cumeeiras e espigões de barro</v>
          </cell>
          <cell r="C934" t="str">
            <v>M</v>
          </cell>
          <cell r="D934">
            <v>2.5</v>
          </cell>
          <cell r="E934">
            <v>19.010000000000002</v>
          </cell>
          <cell r="F934">
            <v>21.51</v>
          </cell>
        </row>
        <row r="935">
          <cell r="A935" t="str">
            <v>16.40.060</v>
          </cell>
          <cell r="B935" t="str">
            <v>Recolocação de telha de barro tipo colonial/paulistinha</v>
          </cell>
          <cell r="C935" t="str">
            <v>M2</v>
          </cell>
          <cell r="D935">
            <v>0</v>
          </cell>
          <cell r="E935">
            <v>51.72</v>
          </cell>
          <cell r="F935">
            <v>51.72</v>
          </cell>
        </row>
        <row r="936">
          <cell r="A936" t="str">
            <v>16.40.080</v>
          </cell>
          <cell r="B936" t="str">
            <v>Recolocação de telha de barro tipo plan</v>
          </cell>
          <cell r="C936" t="str">
            <v>M2</v>
          </cell>
          <cell r="D936">
            <v>0</v>
          </cell>
          <cell r="E936">
            <v>51.72</v>
          </cell>
          <cell r="F936">
            <v>51.72</v>
          </cell>
        </row>
        <row r="937">
          <cell r="A937" t="str">
            <v>16.40.090</v>
          </cell>
          <cell r="B937" t="str">
            <v>Recolocação de domo de acrílico, inclusive perfis metálicos de fixação</v>
          </cell>
          <cell r="C937" t="str">
            <v>M2</v>
          </cell>
          <cell r="D937">
            <v>0</v>
          </cell>
          <cell r="E937">
            <v>23.77</v>
          </cell>
          <cell r="F937">
            <v>23.77</v>
          </cell>
        </row>
        <row r="938">
          <cell r="A938" t="str">
            <v>16.40.120</v>
          </cell>
          <cell r="B938" t="str">
            <v>Recolocação de telha de barro tipo francesa</v>
          </cell>
          <cell r="C938" t="str">
            <v>M2</v>
          </cell>
          <cell r="D938">
            <v>0</v>
          </cell>
          <cell r="E938">
            <v>34.479999999999997</v>
          </cell>
          <cell r="F938">
            <v>34.479999999999997</v>
          </cell>
        </row>
        <row r="939">
          <cell r="A939" t="str">
            <v>16.40.140</v>
          </cell>
          <cell r="B939" t="str">
            <v>Recolocação de telha em fibrocimento ou CRFS, perfil ondulado</v>
          </cell>
          <cell r="C939" t="str">
            <v>M2</v>
          </cell>
          <cell r="D939">
            <v>3.29</v>
          </cell>
          <cell r="E939">
            <v>19.010000000000002</v>
          </cell>
          <cell r="F939">
            <v>22.3</v>
          </cell>
        </row>
        <row r="940">
          <cell r="A940" t="str">
            <v>16.40.150</v>
          </cell>
          <cell r="B940" t="str">
            <v>Recolocação de telha em fibrocimento ou CRFS, perfil modulado ou trapezoidal</v>
          </cell>
          <cell r="C940" t="str">
            <v>M2</v>
          </cell>
          <cell r="D940">
            <v>9.8699999999999992</v>
          </cell>
          <cell r="E940">
            <v>19.010000000000002</v>
          </cell>
          <cell r="F940">
            <v>28.88</v>
          </cell>
        </row>
        <row r="941">
          <cell r="A941" t="str">
            <v>17</v>
          </cell>
          <cell r="B941" t="str">
            <v>REVESTIMENTO EM MASSA OU FUNDIDO NO LOCAL</v>
          </cell>
          <cell r="C941">
            <v>0</v>
          </cell>
          <cell r="D941">
            <v>0</v>
          </cell>
          <cell r="E941">
            <v>0</v>
          </cell>
          <cell r="F941">
            <v>0</v>
          </cell>
        </row>
        <row r="942">
          <cell r="A942" t="str">
            <v>17.01</v>
          </cell>
          <cell r="B942" t="str">
            <v>Regularização de base</v>
          </cell>
          <cell r="C942">
            <v>0</v>
          </cell>
          <cell r="D942">
            <v>0</v>
          </cell>
          <cell r="E942">
            <v>0</v>
          </cell>
          <cell r="F942">
            <v>0</v>
          </cell>
        </row>
        <row r="943">
          <cell r="A943" t="str">
            <v>17.01.010</v>
          </cell>
          <cell r="B943" t="str">
            <v>Argamassa de proteção com argila expandida</v>
          </cell>
          <cell r="C943" t="str">
            <v>M3</v>
          </cell>
          <cell r="D943">
            <v>956.26</v>
          </cell>
          <cell r="E943">
            <v>338.7</v>
          </cell>
          <cell r="F943">
            <v>1294.96</v>
          </cell>
        </row>
        <row r="944">
          <cell r="A944" t="str">
            <v>17.01.020</v>
          </cell>
          <cell r="B944" t="str">
            <v>Argamassa de regularização e/ou proteção</v>
          </cell>
          <cell r="C944" t="str">
            <v>M3</v>
          </cell>
          <cell r="D944">
            <v>456.25</v>
          </cell>
          <cell r="E944">
            <v>338.7</v>
          </cell>
          <cell r="F944">
            <v>794.95</v>
          </cell>
        </row>
        <row r="945">
          <cell r="A945" t="str">
            <v>17.01.040</v>
          </cell>
          <cell r="B945" t="str">
            <v>Lastro de concreto impermeabilizado</v>
          </cell>
          <cell r="C945" t="str">
            <v>M3</v>
          </cell>
          <cell r="D945">
            <v>409.58</v>
          </cell>
          <cell r="E945">
            <v>338.7</v>
          </cell>
          <cell r="F945">
            <v>748.28</v>
          </cell>
        </row>
        <row r="946">
          <cell r="A946" t="str">
            <v>17.01.050</v>
          </cell>
          <cell r="B946" t="str">
            <v>Regularização de piso com nata de cimento</v>
          </cell>
          <cell r="C946" t="str">
            <v>M2</v>
          </cell>
          <cell r="D946">
            <v>3.86</v>
          </cell>
          <cell r="E946">
            <v>26.37</v>
          </cell>
          <cell r="F946">
            <v>30.23</v>
          </cell>
        </row>
        <row r="947">
          <cell r="A947" t="str">
            <v>17.01.060</v>
          </cell>
          <cell r="B947" t="str">
            <v>Regularização de piso com nata de cimento e adesivo de alto desempenho</v>
          </cell>
          <cell r="C947" t="str">
            <v>M2</v>
          </cell>
          <cell r="D947">
            <v>8.91</v>
          </cell>
          <cell r="E947">
            <v>25.91</v>
          </cell>
          <cell r="F947">
            <v>34.82</v>
          </cell>
        </row>
        <row r="948">
          <cell r="A948" t="str">
            <v>17.01.120</v>
          </cell>
          <cell r="B948" t="str">
            <v>Argamassa de cimento e areia traço 1:3, com adesivo acrílico</v>
          </cell>
          <cell r="C948" t="str">
            <v>M3</v>
          </cell>
          <cell r="D948">
            <v>1136.81</v>
          </cell>
          <cell r="E948">
            <v>338.7</v>
          </cell>
          <cell r="F948">
            <v>1475.51</v>
          </cell>
        </row>
        <row r="949">
          <cell r="A949" t="str">
            <v>17.02</v>
          </cell>
          <cell r="B949" t="str">
            <v>Revestimento em argamassa</v>
          </cell>
          <cell r="C949">
            <v>0</v>
          </cell>
          <cell r="D949">
            <v>0</v>
          </cell>
          <cell r="E949">
            <v>0</v>
          </cell>
          <cell r="F949">
            <v>0</v>
          </cell>
        </row>
        <row r="950">
          <cell r="A950" t="str">
            <v>17.02.020</v>
          </cell>
          <cell r="B950" t="str">
            <v>Chapisco</v>
          </cell>
          <cell r="C950" t="str">
            <v>M2</v>
          </cell>
          <cell r="D950">
            <v>2.27</v>
          </cell>
          <cell r="E950">
            <v>5.0199999999999996</v>
          </cell>
          <cell r="F950">
            <v>7.29</v>
          </cell>
        </row>
        <row r="951">
          <cell r="A951" t="str">
            <v>17.02.030</v>
          </cell>
          <cell r="B951" t="str">
            <v>Chapisco 1:4 com areia grossa</v>
          </cell>
          <cell r="C951" t="str">
            <v>M2</v>
          </cell>
          <cell r="D951">
            <v>1.44</v>
          </cell>
          <cell r="E951">
            <v>5.0199999999999996</v>
          </cell>
          <cell r="F951">
            <v>6.46</v>
          </cell>
        </row>
        <row r="952">
          <cell r="A952" t="str">
            <v>17.02.040</v>
          </cell>
          <cell r="B952" t="str">
            <v>Chapisco com adesivo de alto desempenho</v>
          </cell>
          <cell r="C952" t="str">
            <v>M2</v>
          </cell>
          <cell r="D952">
            <v>7.18</v>
          </cell>
          <cell r="E952">
            <v>5.0199999999999996</v>
          </cell>
          <cell r="F952">
            <v>12.2</v>
          </cell>
        </row>
        <row r="953">
          <cell r="A953" t="str">
            <v>17.02.060</v>
          </cell>
          <cell r="B953" t="str">
            <v>Chapisco fino peneirado</v>
          </cell>
          <cell r="C953" t="str">
            <v>M2</v>
          </cell>
          <cell r="D953">
            <v>2.3199999999999998</v>
          </cell>
          <cell r="E953">
            <v>7.32</v>
          </cell>
          <cell r="F953">
            <v>9.64</v>
          </cell>
        </row>
        <row r="954">
          <cell r="A954" t="str">
            <v>17.02.080</v>
          </cell>
          <cell r="B954" t="str">
            <v>Chapisco rústico com pedra britada nº 1</v>
          </cell>
          <cell r="C954" t="str">
            <v>M2</v>
          </cell>
          <cell r="D954">
            <v>4.05</v>
          </cell>
          <cell r="E954">
            <v>7.77</v>
          </cell>
          <cell r="F954">
            <v>11.82</v>
          </cell>
        </row>
        <row r="955">
          <cell r="A955" t="str">
            <v>17.02.120</v>
          </cell>
          <cell r="B955" t="str">
            <v>Emboço comum</v>
          </cell>
          <cell r="C955" t="str">
            <v>M2</v>
          </cell>
          <cell r="D955">
            <v>9.77</v>
          </cell>
          <cell r="E955">
            <v>13.79</v>
          </cell>
          <cell r="F955">
            <v>23.56</v>
          </cell>
        </row>
        <row r="956">
          <cell r="A956" t="str">
            <v>17.02.140</v>
          </cell>
          <cell r="B956" t="str">
            <v>Emboço desempenado com espuma de poliéster</v>
          </cell>
          <cell r="C956" t="str">
            <v>M2</v>
          </cell>
          <cell r="D956">
            <v>9.77</v>
          </cell>
          <cell r="E956">
            <v>19.010000000000002</v>
          </cell>
          <cell r="F956">
            <v>28.78</v>
          </cell>
        </row>
        <row r="957">
          <cell r="A957" t="str">
            <v>17.02.160</v>
          </cell>
          <cell r="B957" t="str">
            <v>Emboço desempenado com argamassa industrializada</v>
          </cell>
          <cell r="C957" t="str">
            <v>M2</v>
          </cell>
          <cell r="D957">
            <v>43.35</v>
          </cell>
          <cell r="E957">
            <v>11.88</v>
          </cell>
          <cell r="F957">
            <v>55.23</v>
          </cell>
        </row>
        <row r="958">
          <cell r="A958" t="str">
            <v>17.02.220</v>
          </cell>
          <cell r="B958" t="str">
            <v>Reboco</v>
          </cell>
          <cell r="C958" t="str">
            <v>M2</v>
          </cell>
          <cell r="D958">
            <v>1.95</v>
          </cell>
          <cell r="E958">
            <v>11.88</v>
          </cell>
          <cell r="F958">
            <v>13.83</v>
          </cell>
        </row>
        <row r="959">
          <cell r="A959" t="str">
            <v>17.02.260</v>
          </cell>
          <cell r="B959" t="str">
            <v>Barra lisa com acabamento em nata de cimento</v>
          </cell>
          <cell r="C959" t="str">
            <v>M2</v>
          </cell>
          <cell r="D959">
            <v>9.3800000000000008</v>
          </cell>
          <cell r="E959">
            <v>30.89</v>
          </cell>
          <cell r="F959">
            <v>40.270000000000003</v>
          </cell>
        </row>
        <row r="960">
          <cell r="A960" t="str">
            <v>17.03</v>
          </cell>
          <cell r="B960" t="str">
            <v>Revestimento em cimentado</v>
          </cell>
          <cell r="C960">
            <v>0</v>
          </cell>
          <cell r="D960">
            <v>0</v>
          </cell>
          <cell r="E960">
            <v>0</v>
          </cell>
          <cell r="F960">
            <v>0</v>
          </cell>
        </row>
        <row r="961">
          <cell r="A961" t="str">
            <v>17.03.020</v>
          </cell>
          <cell r="B961" t="str">
            <v>Cimentado desempenado</v>
          </cell>
          <cell r="C961" t="str">
            <v>M2</v>
          </cell>
          <cell r="D961">
            <v>9.1300000000000008</v>
          </cell>
          <cell r="E961">
            <v>26.14</v>
          </cell>
          <cell r="F961">
            <v>35.270000000000003</v>
          </cell>
        </row>
        <row r="962">
          <cell r="A962" t="str">
            <v>17.03.040</v>
          </cell>
          <cell r="B962" t="str">
            <v>Cimentado desempenado e alisado (queimado)</v>
          </cell>
          <cell r="C962" t="str">
            <v>M2</v>
          </cell>
          <cell r="D962">
            <v>9.74</v>
          </cell>
          <cell r="E962">
            <v>30.89</v>
          </cell>
          <cell r="F962">
            <v>40.630000000000003</v>
          </cell>
        </row>
        <row r="963">
          <cell r="A963" t="str">
            <v>17.03.060</v>
          </cell>
          <cell r="B963" t="str">
            <v>Cimentado desempenado e alisado com corante (queimado)</v>
          </cell>
          <cell r="C963" t="str">
            <v>M2</v>
          </cell>
          <cell r="D963">
            <v>29.23</v>
          </cell>
          <cell r="E963">
            <v>30.89</v>
          </cell>
          <cell r="F963">
            <v>60.12</v>
          </cell>
        </row>
        <row r="964">
          <cell r="A964" t="str">
            <v>17.03.080</v>
          </cell>
          <cell r="B964" t="str">
            <v>Cimentado semi-áspero</v>
          </cell>
          <cell r="C964" t="str">
            <v>M2</v>
          </cell>
          <cell r="D964">
            <v>9.1300000000000008</v>
          </cell>
          <cell r="E964">
            <v>19.010000000000002</v>
          </cell>
          <cell r="F964">
            <v>28.14</v>
          </cell>
        </row>
        <row r="965">
          <cell r="A965" t="str">
            <v>17.03.100</v>
          </cell>
          <cell r="B965" t="str">
            <v>Cimentado áspero com caneluras</v>
          </cell>
          <cell r="C965" t="str">
            <v>M2</v>
          </cell>
          <cell r="D965">
            <v>9.1300000000000008</v>
          </cell>
          <cell r="E965">
            <v>33.26</v>
          </cell>
          <cell r="F965">
            <v>42.39</v>
          </cell>
        </row>
        <row r="966">
          <cell r="A966" t="str">
            <v>17.03.200</v>
          </cell>
          <cell r="B966" t="str">
            <v>Degrau em cimentado</v>
          </cell>
          <cell r="C966" t="str">
            <v>M</v>
          </cell>
          <cell r="D966">
            <v>6.56</v>
          </cell>
          <cell r="E966">
            <v>53.81</v>
          </cell>
          <cell r="F966">
            <v>60.37</v>
          </cell>
        </row>
        <row r="967">
          <cell r="A967" t="str">
            <v>17.03.300</v>
          </cell>
          <cell r="B967" t="str">
            <v>Rodapé em cimentado desempenado e alisado com altura 5 cm</v>
          </cell>
          <cell r="C967" t="str">
            <v>M</v>
          </cell>
          <cell r="D967">
            <v>1.1599999999999999</v>
          </cell>
          <cell r="E967">
            <v>25.05</v>
          </cell>
          <cell r="F967">
            <v>26.21</v>
          </cell>
        </row>
        <row r="968">
          <cell r="A968" t="str">
            <v>17.03.310</v>
          </cell>
          <cell r="B968" t="str">
            <v>Rodapé em cimentado desempenado e alisado com altura 7 cm</v>
          </cell>
          <cell r="C968" t="str">
            <v>M</v>
          </cell>
          <cell r="D968">
            <v>1.34</v>
          </cell>
          <cell r="E968">
            <v>25.05</v>
          </cell>
          <cell r="F968">
            <v>26.39</v>
          </cell>
        </row>
        <row r="969">
          <cell r="A969" t="str">
            <v>17.03.320</v>
          </cell>
          <cell r="B969" t="str">
            <v>Rodapé em cimentado desempenado e alisado com altura 10 cm</v>
          </cell>
          <cell r="C969" t="str">
            <v>M</v>
          </cell>
          <cell r="D969">
            <v>1.58</v>
          </cell>
          <cell r="E969">
            <v>25.05</v>
          </cell>
          <cell r="F969">
            <v>26.63</v>
          </cell>
        </row>
        <row r="970">
          <cell r="A970" t="str">
            <v>17.03.330</v>
          </cell>
          <cell r="B970" t="str">
            <v>Rodapé em cimentado desempenado e alisado com altura 15 cm</v>
          </cell>
          <cell r="C970" t="str">
            <v>M</v>
          </cell>
          <cell r="D970">
            <v>2.0299999999999998</v>
          </cell>
          <cell r="E970">
            <v>25.05</v>
          </cell>
          <cell r="F970">
            <v>27.08</v>
          </cell>
        </row>
        <row r="971">
          <cell r="A971" t="str">
            <v>17.04</v>
          </cell>
          <cell r="B971" t="str">
            <v>Revestimento em gesso</v>
          </cell>
          <cell r="C971">
            <v>0</v>
          </cell>
          <cell r="D971">
            <v>0</v>
          </cell>
          <cell r="E971">
            <v>0</v>
          </cell>
          <cell r="F971">
            <v>0</v>
          </cell>
        </row>
        <row r="972">
          <cell r="A972" t="str">
            <v>17.04.020</v>
          </cell>
          <cell r="B972" t="str">
            <v>Revestimento em gesso liso desempenado sobre emboço</v>
          </cell>
          <cell r="C972" t="str">
            <v>M2</v>
          </cell>
          <cell r="D972">
            <v>4.8499999999999996</v>
          </cell>
          <cell r="E972">
            <v>15.8</v>
          </cell>
          <cell r="F972">
            <v>20.65</v>
          </cell>
        </row>
        <row r="973">
          <cell r="A973" t="str">
            <v>17.04.040</v>
          </cell>
          <cell r="B973" t="str">
            <v>Revestimento em gesso liso desempenado sobre bloco</v>
          </cell>
          <cell r="C973" t="str">
            <v>M2</v>
          </cell>
          <cell r="D973">
            <v>6.79</v>
          </cell>
          <cell r="E973">
            <v>15.8</v>
          </cell>
          <cell r="F973">
            <v>22.59</v>
          </cell>
        </row>
        <row r="974">
          <cell r="A974" t="str">
            <v>17.05</v>
          </cell>
          <cell r="B974" t="str">
            <v>Revestimento em concreto</v>
          </cell>
          <cell r="C974">
            <v>0</v>
          </cell>
          <cell r="D974">
            <v>0</v>
          </cell>
          <cell r="E974">
            <v>0</v>
          </cell>
          <cell r="F974">
            <v>0</v>
          </cell>
        </row>
        <row r="975">
          <cell r="A975" t="str">
            <v>17.05.020</v>
          </cell>
          <cell r="B975" t="str">
            <v>Piso com requadro em concreto simples sem controle de fck</v>
          </cell>
          <cell r="C975" t="str">
            <v>M3</v>
          </cell>
          <cell r="D975">
            <v>459.88</v>
          </cell>
          <cell r="E975">
            <v>456.11</v>
          </cell>
          <cell r="F975">
            <v>915.99</v>
          </cell>
        </row>
        <row r="976">
          <cell r="A976" t="str">
            <v>17.05.070</v>
          </cell>
          <cell r="B976" t="str">
            <v>Piso com requadro em concreto simples com controle de fck= 20 MPa</v>
          </cell>
          <cell r="C976" t="str">
            <v>M3</v>
          </cell>
          <cell r="D976">
            <v>539.77</v>
          </cell>
          <cell r="E976">
            <v>456.11</v>
          </cell>
          <cell r="F976">
            <v>995.88</v>
          </cell>
        </row>
        <row r="977">
          <cell r="A977" t="str">
            <v>17.05.100</v>
          </cell>
          <cell r="B977" t="str">
            <v>Piso com requadro em concreto simples com controle de fck= 25 MPa</v>
          </cell>
          <cell r="C977" t="str">
            <v>M3</v>
          </cell>
          <cell r="D977">
            <v>578.35</v>
          </cell>
          <cell r="E977">
            <v>456.11</v>
          </cell>
          <cell r="F977">
            <v>1034.46</v>
          </cell>
        </row>
        <row r="978">
          <cell r="A978" t="str">
            <v>17.05.320</v>
          </cell>
          <cell r="B978" t="str">
            <v>Soleira em concreto simples</v>
          </cell>
          <cell r="C978" t="str">
            <v>M</v>
          </cell>
          <cell r="D978">
            <v>25.96</v>
          </cell>
          <cell r="E978">
            <v>53</v>
          </cell>
          <cell r="F978">
            <v>78.959999999999994</v>
          </cell>
        </row>
        <row r="979">
          <cell r="A979" t="str">
            <v>17.05.420</v>
          </cell>
          <cell r="B979" t="str">
            <v>Peitoril em concreto simples</v>
          </cell>
          <cell r="C979" t="str">
            <v>M</v>
          </cell>
          <cell r="D979">
            <v>13.79</v>
          </cell>
          <cell r="E979">
            <v>72.150000000000006</v>
          </cell>
          <cell r="F979">
            <v>85.94</v>
          </cell>
        </row>
        <row r="980">
          <cell r="A980" t="str">
            <v>17.10</v>
          </cell>
          <cell r="B980" t="str">
            <v>Revestimento em granilite fundido no local</v>
          </cell>
          <cell r="C980">
            <v>0</v>
          </cell>
          <cell r="D980">
            <v>0</v>
          </cell>
          <cell r="E980">
            <v>0</v>
          </cell>
          <cell r="F980">
            <v>0</v>
          </cell>
        </row>
        <row r="981">
          <cell r="A981" t="str">
            <v>17.10.020</v>
          </cell>
          <cell r="B981" t="str">
            <v>Piso em granilite moldado no local</v>
          </cell>
          <cell r="C981" t="str">
            <v>M2</v>
          </cell>
          <cell r="D981">
            <v>87.49</v>
          </cell>
          <cell r="E981">
            <v>8.57</v>
          </cell>
          <cell r="F981">
            <v>96.06</v>
          </cell>
        </row>
        <row r="982">
          <cell r="A982" t="str">
            <v>17.10.100</v>
          </cell>
          <cell r="B982" t="str">
            <v>Soleira em granilite moldado no local</v>
          </cell>
          <cell r="C982" t="str">
            <v>M</v>
          </cell>
          <cell r="D982">
            <v>50.17</v>
          </cell>
          <cell r="E982">
            <v>2.14</v>
          </cell>
          <cell r="F982">
            <v>52.31</v>
          </cell>
        </row>
        <row r="983">
          <cell r="A983" t="str">
            <v>17.10.120</v>
          </cell>
          <cell r="B983" t="str">
            <v>Degrau em granilite moldado no local</v>
          </cell>
          <cell r="C983" t="str">
            <v>M</v>
          </cell>
          <cell r="D983">
            <v>86.46</v>
          </cell>
          <cell r="E983">
            <v>2.57</v>
          </cell>
          <cell r="F983">
            <v>89.03</v>
          </cell>
        </row>
        <row r="984">
          <cell r="A984" t="str">
            <v>17.10.200</v>
          </cell>
          <cell r="B984" t="str">
            <v>Rodapé qualquer em granilite moldado no local até 10 cm</v>
          </cell>
          <cell r="C984" t="str">
            <v>M</v>
          </cell>
          <cell r="D984">
            <v>46.66</v>
          </cell>
          <cell r="E984">
            <v>4.29</v>
          </cell>
          <cell r="F984">
            <v>50.95</v>
          </cell>
        </row>
        <row r="985">
          <cell r="A985" t="str">
            <v>17.10.410</v>
          </cell>
          <cell r="B985" t="str">
            <v>Rodapé em placas pré-moldadas de granilite, acabamento encerado, até 10 cm</v>
          </cell>
          <cell r="C985" t="str">
            <v>M</v>
          </cell>
          <cell r="D985">
            <v>118.77</v>
          </cell>
          <cell r="E985">
            <v>0.51</v>
          </cell>
          <cell r="F985">
            <v>119.28</v>
          </cell>
        </row>
        <row r="986">
          <cell r="A986" t="str">
            <v>17.10.430</v>
          </cell>
          <cell r="B986" t="str">
            <v>Piso em placas de granilite, acabamento encerado</v>
          </cell>
          <cell r="C986" t="str">
            <v>M2</v>
          </cell>
          <cell r="D986">
            <v>248.43</v>
          </cell>
          <cell r="E986">
            <v>5.14</v>
          </cell>
          <cell r="F986">
            <v>253.57</v>
          </cell>
        </row>
        <row r="987">
          <cell r="A987" t="str">
            <v>17.12</v>
          </cell>
          <cell r="B987" t="str">
            <v>Revestimento industrial fundido no local</v>
          </cell>
          <cell r="C987">
            <v>0</v>
          </cell>
          <cell r="D987">
            <v>0</v>
          </cell>
          <cell r="E987">
            <v>0</v>
          </cell>
          <cell r="F987">
            <v>0</v>
          </cell>
        </row>
        <row r="988">
          <cell r="A988" t="str">
            <v>17.12.060</v>
          </cell>
          <cell r="B988" t="str">
            <v>Piso em alta resistência moldado no local 12 mm</v>
          </cell>
          <cell r="C988" t="str">
            <v>M2</v>
          </cell>
          <cell r="D988">
            <v>87.32</v>
          </cell>
          <cell r="E988">
            <v>8.57</v>
          </cell>
          <cell r="F988">
            <v>95.89</v>
          </cell>
        </row>
        <row r="989">
          <cell r="A989" t="str">
            <v>17.12.100</v>
          </cell>
          <cell r="B989" t="str">
            <v>Soleira em alta resistência moldada no local</v>
          </cell>
          <cell r="C989" t="str">
            <v>M</v>
          </cell>
          <cell r="D989">
            <v>40.07</v>
          </cell>
          <cell r="E989">
            <v>2.14</v>
          </cell>
          <cell r="F989">
            <v>42.21</v>
          </cell>
        </row>
        <row r="990">
          <cell r="A990" t="str">
            <v>17.12.120</v>
          </cell>
          <cell r="B990" t="str">
            <v>Degrau em alta resistência 8 mm</v>
          </cell>
          <cell r="C990" t="str">
            <v>M</v>
          </cell>
          <cell r="D990">
            <v>79.63</v>
          </cell>
          <cell r="E990">
            <v>2.57</v>
          </cell>
          <cell r="F990">
            <v>82.2</v>
          </cell>
        </row>
        <row r="991">
          <cell r="A991" t="str">
            <v>17.12.140</v>
          </cell>
          <cell r="B991" t="str">
            <v>Degrau em alta resistência 12 mm</v>
          </cell>
          <cell r="C991" t="str">
            <v>M</v>
          </cell>
          <cell r="D991">
            <v>86.05</v>
          </cell>
          <cell r="E991">
            <v>2.57</v>
          </cell>
          <cell r="F991">
            <v>88.62</v>
          </cell>
        </row>
        <row r="992">
          <cell r="A992" t="str">
            <v>17.12.240</v>
          </cell>
          <cell r="B992" t="str">
            <v>Rodapé qualquer em alta resistência moldado no local até 10 cm</v>
          </cell>
          <cell r="C992" t="str">
            <v>M</v>
          </cell>
          <cell r="D992">
            <v>41.47</v>
          </cell>
          <cell r="E992">
            <v>4.29</v>
          </cell>
          <cell r="F992">
            <v>45.76</v>
          </cell>
        </row>
        <row r="993">
          <cell r="A993" t="str">
            <v>17.12.241</v>
          </cell>
          <cell r="B993" t="str">
            <v>Rodapé abaulado, com argamassa epoxi, altura entre 5 a 10 cm</v>
          </cell>
          <cell r="C993" t="str">
            <v>M</v>
          </cell>
          <cell r="D993">
            <v>85.95</v>
          </cell>
          <cell r="E993">
            <v>0</v>
          </cell>
          <cell r="F993">
            <v>85.95</v>
          </cell>
        </row>
        <row r="994">
          <cell r="A994" t="str">
            <v>17.12.302</v>
          </cell>
          <cell r="B994" t="str">
            <v>Piso epóxi autonivelante, múltiplas camadas, espessura 4 mm</v>
          </cell>
          <cell r="C994" t="str">
            <v>M2</v>
          </cell>
          <cell r="D994">
            <v>146.68</v>
          </cell>
          <cell r="E994">
            <v>0</v>
          </cell>
          <cell r="F994">
            <v>146.68</v>
          </cell>
        </row>
        <row r="995">
          <cell r="A995" t="str">
            <v>17.12.310</v>
          </cell>
          <cell r="B995" t="str">
            <v>Taxa de mobilização e desmobilização de equipe e equipamentos para execução de piso epóxi</v>
          </cell>
          <cell r="C995" t="str">
            <v>TX</v>
          </cell>
          <cell r="D995">
            <v>2996.02</v>
          </cell>
          <cell r="E995">
            <v>0</v>
          </cell>
          <cell r="F995">
            <v>2996.02</v>
          </cell>
        </row>
        <row r="996">
          <cell r="A996" t="str">
            <v>17.20</v>
          </cell>
          <cell r="B996" t="str">
            <v>Revestimento especial fundido no local</v>
          </cell>
          <cell r="C996">
            <v>0</v>
          </cell>
          <cell r="D996">
            <v>0</v>
          </cell>
          <cell r="E996">
            <v>0</v>
          </cell>
          <cell r="F996">
            <v>0</v>
          </cell>
        </row>
        <row r="997">
          <cell r="A997" t="str">
            <v>17.20.020</v>
          </cell>
          <cell r="B997" t="str">
            <v>Massa raspada</v>
          </cell>
          <cell r="C997" t="str">
            <v>M2</v>
          </cell>
          <cell r="D997">
            <v>32.06</v>
          </cell>
          <cell r="E997">
            <v>60.24</v>
          </cell>
          <cell r="F997">
            <v>92.3</v>
          </cell>
        </row>
        <row r="998">
          <cell r="A998" t="str">
            <v>17.20.040</v>
          </cell>
          <cell r="B998" t="str">
            <v>Revestimento em granito lavado tipo Fulget uso externo, em faixas até 40 cm</v>
          </cell>
          <cell r="C998" t="str">
            <v>M</v>
          </cell>
          <cell r="D998">
            <v>83.97</v>
          </cell>
          <cell r="E998">
            <v>21.43</v>
          </cell>
          <cell r="F998">
            <v>105.4</v>
          </cell>
        </row>
        <row r="999">
          <cell r="A999" t="str">
            <v>17.20.050</v>
          </cell>
          <cell r="B999" t="str">
            <v>Friso para junta de dilatação em revestimento de granito lavado tipo Fulget</v>
          </cell>
          <cell r="C999" t="str">
            <v>M</v>
          </cell>
          <cell r="D999">
            <v>11.39</v>
          </cell>
          <cell r="E999">
            <v>0</v>
          </cell>
          <cell r="F999">
            <v>11.39</v>
          </cell>
        </row>
        <row r="1000">
          <cell r="A1000" t="str">
            <v>17.20.060</v>
          </cell>
          <cell r="B1000" t="str">
            <v>Revestimento em granito lavado tipo Fulget uso externo</v>
          </cell>
          <cell r="C1000" t="str">
            <v>M2</v>
          </cell>
          <cell r="D1000">
            <v>143.53</v>
          </cell>
          <cell r="E1000">
            <v>21.43</v>
          </cell>
          <cell r="F1000">
            <v>164.96</v>
          </cell>
        </row>
        <row r="1001">
          <cell r="A1001" t="str">
            <v>17.20.140</v>
          </cell>
          <cell r="B1001" t="str">
            <v>Revestimento texturizado acrílico com microagregados minerais</v>
          </cell>
          <cell r="C1001" t="str">
            <v>M2</v>
          </cell>
          <cell r="D1001">
            <v>11.29</v>
          </cell>
          <cell r="E1001">
            <v>23.61</v>
          </cell>
          <cell r="F1001">
            <v>34.9</v>
          </cell>
        </row>
        <row r="1002">
          <cell r="A1002" t="str">
            <v>17.40</v>
          </cell>
          <cell r="B1002" t="str">
            <v>Reparos e conservações em massa e concreto - GRUPO 17</v>
          </cell>
          <cell r="C1002">
            <v>0</v>
          </cell>
          <cell r="D1002">
            <v>0</v>
          </cell>
          <cell r="E1002">
            <v>0</v>
          </cell>
          <cell r="F1002">
            <v>0</v>
          </cell>
        </row>
        <row r="1003">
          <cell r="A1003" t="str">
            <v>17.40.010</v>
          </cell>
          <cell r="B1003" t="str">
            <v>Reparos em piso de granilite - estucamento e polimento</v>
          </cell>
          <cell r="C1003" t="str">
            <v>M2</v>
          </cell>
          <cell r="D1003">
            <v>46.75</v>
          </cell>
          <cell r="E1003">
            <v>0</v>
          </cell>
          <cell r="F1003">
            <v>46.75</v>
          </cell>
        </row>
        <row r="1004">
          <cell r="A1004" t="str">
            <v>17.40.020</v>
          </cell>
          <cell r="B1004" t="str">
            <v>Reparos em pisos de alta resistência fundidos no local - estucamento e polimento</v>
          </cell>
          <cell r="C1004" t="str">
            <v>M2</v>
          </cell>
          <cell r="D1004">
            <v>43.03</v>
          </cell>
          <cell r="E1004">
            <v>0</v>
          </cell>
          <cell r="F1004">
            <v>43.03</v>
          </cell>
        </row>
        <row r="1005">
          <cell r="A1005" t="str">
            <v>17.40.030</v>
          </cell>
          <cell r="B1005" t="str">
            <v>Reparos em degrau e espelho de granilite - estucamento e polimento</v>
          </cell>
          <cell r="C1005" t="str">
            <v>M</v>
          </cell>
          <cell r="D1005">
            <v>50.54</v>
          </cell>
          <cell r="E1005">
            <v>0</v>
          </cell>
          <cell r="F1005">
            <v>50.54</v>
          </cell>
        </row>
        <row r="1006">
          <cell r="A1006" t="str">
            <v>17.40.070</v>
          </cell>
          <cell r="B1006" t="str">
            <v>Reparos em rodapé de granilite - estucamento e polimento</v>
          </cell>
          <cell r="C1006" t="str">
            <v>M</v>
          </cell>
          <cell r="D1006">
            <v>46.16</v>
          </cell>
          <cell r="E1006">
            <v>0</v>
          </cell>
          <cell r="F1006">
            <v>46.16</v>
          </cell>
        </row>
        <row r="1007">
          <cell r="A1007" t="str">
            <v>17.40.110</v>
          </cell>
          <cell r="B1007" t="str">
            <v>Faixa antiderrapante definitiva para degraus, soleiras, patamares ou pisos</v>
          </cell>
          <cell r="C1007" t="str">
            <v>M</v>
          </cell>
          <cell r="D1007">
            <v>0</v>
          </cell>
          <cell r="E1007">
            <v>47.52</v>
          </cell>
          <cell r="F1007">
            <v>47.52</v>
          </cell>
        </row>
        <row r="1008">
          <cell r="A1008" t="str">
            <v>17.40.150</v>
          </cell>
          <cell r="B1008" t="str">
            <v>Resina acrílica para piso de granilite</v>
          </cell>
          <cell r="C1008" t="str">
            <v>M2</v>
          </cell>
          <cell r="D1008">
            <v>11.57</v>
          </cell>
          <cell r="E1008">
            <v>24.19</v>
          </cell>
          <cell r="F1008">
            <v>35.76</v>
          </cell>
        </row>
        <row r="1009">
          <cell r="A1009" t="str">
            <v>17.40.160</v>
          </cell>
          <cell r="B1009" t="str">
            <v>Resina epóxi para piso de granilite</v>
          </cell>
          <cell r="C1009" t="str">
            <v>M2</v>
          </cell>
          <cell r="D1009">
            <v>26.18</v>
          </cell>
          <cell r="E1009">
            <v>24.19</v>
          </cell>
          <cell r="F1009">
            <v>50.37</v>
          </cell>
        </row>
        <row r="1010">
          <cell r="A1010" t="str">
            <v>17.40.180</v>
          </cell>
          <cell r="B1010" t="str">
            <v>Resina acrílica para degrau de granilite</v>
          </cell>
          <cell r="C1010" t="str">
            <v>M</v>
          </cell>
          <cell r="D1010">
            <v>6.17</v>
          </cell>
          <cell r="E1010">
            <v>12.62</v>
          </cell>
          <cell r="F1010">
            <v>18.79</v>
          </cell>
        </row>
        <row r="1011">
          <cell r="A1011" t="str">
            <v>17.40.190</v>
          </cell>
          <cell r="B1011" t="str">
            <v>Resina epóxi para degrau de granilite</v>
          </cell>
          <cell r="C1011" t="str">
            <v>M</v>
          </cell>
          <cell r="D1011">
            <v>13.96</v>
          </cell>
          <cell r="E1011">
            <v>12.62</v>
          </cell>
          <cell r="F1011">
            <v>26.58</v>
          </cell>
        </row>
        <row r="1012">
          <cell r="A1012" t="str">
            <v>18</v>
          </cell>
          <cell r="B1012" t="str">
            <v>REVESTIMENTO CERAMICO</v>
          </cell>
          <cell r="C1012">
            <v>0</v>
          </cell>
          <cell r="D1012">
            <v>0</v>
          </cell>
          <cell r="E1012">
            <v>0</v>
          </cell>
          <cell r="F1012">
            <v>0</v>
          </cell>
        </row>
        <row r="1013">
          <cell r="A1013" t="str">
            <v>18.05</v>
          </cell>
          <cell r="B1013" t="str">
            <v>Plaqueta laminada para revestimento</v>
          </cell>
          <cell r="C1013">
            <v>0</v>
          </cell>
          <cell r="D1013">
            <v>0</v>
          </cell>
          <cell r="E1013">
            <v>0</v>
          </cell>
          <cell r="F1013">
            <v>0</v>
          </cell>
        </row>
        <row r="1014">
          <cell r="A1014" t="str">
            <v>18.05.020</v>
          </cell>
          <cell r="B1014" t="str">
            <v>Revestimento em plaqueta laminada, para área interna e externa, sem rejunte</v>
          </cell>
          <cell r="C1014" t="str">
            <v>M2</v>
          </cell>
          <cell r="D1014">
            <v>52.44</v>
          </cell>
          <cell r="E1014">
            <v>13.68</v>
          </cell>
          <cell r="F1014">
            <v>66.12</v>
          </cell>
        </row>
        <row r="1015">
          <cell r="A1015" t="str">
            <v>18.06</v>
          </cell>
          <cell r="B1015" t="str">
            <v>Placa cerâmica esmaltada prensada</v>
          </cell>
          <cell r="C1015">
            <v>0</v>
          </cell>
          <cell r="D1015">
            <v>0</v>
          </cell>
          <cell r="E1015">
            <v>0</v>
          </cell>
          <cell r="F1015">
            <v>0</v>
          </cell>
        </row>
        <row r="1016">
          <cell r="A1016" t="str">
            <v>18.06.102</v>
          </cell>
          <cell r="B1016" t="str">
            <v>Placa cerâmica esmaltada PEI-5 para área interna, grupo de absorção BIIb, resistência química B, assentado com argamassa colante industrializada</v>
          </cell>
          <cell r="C1016" t="str">
            <v>M2</v>
          </cell>
          <cell r="D1016">
            <v>31.77</v>
          </cell>
          <cell r="E1016">
            <v>16.190000000000001</v>
          </cell>
          <cell r="F1016">
            <v>47.96</v>
          </cell>
        </row>
        <row r="1017">
          <cell r="A1017" t="str">
            <v>18.06.103</v>
          </cell>
          <cell r="B1017" t="str">
            <v>Rodapé em placa cerâmica esmaltada PEI-5 para área interna, grupo de absorção BIIb, resistência química B, assentado com argamassa colante industrializada</v>
          </cell>
          <cell r="C1017" t="str">
            <v>M</v>
          </cell>
          <cell r="D1017">
            <v>5.23</v>
          </cell>
          <cell r="E1017">
            <v>1.3</v>
          </cell>
          <cell r="F1017">
            <v>6.53</v>
          </cell>
        </row>
        <row r="1018">
          <cell r="A1018" t="str">
            <v>18.06.142</v>
          </cell>
          <cell r="B1018" t="str">
            <v>Placa cerâmica esmaltada antiderrapante PEI-5 para área interna com saída para o exterior, grupo de absorção BIIa, resistência química A, assentado com argamassa colante industrializada</v>
          </cell>
          <cell r="C1018" t="str">
            <v>M2</v>
          </cell>
          <cell r="D1018">
            <v>129.4</v>
          </cell>
          <cell r="E1018">
            <v>16.190000000000001</v>
          </cell>
          <cell r="F1018">
            <v>145.59</v>
          </cell>
        </row>
        <row r="1019">
          <cell r="A1019" t="str">
            <v>18.06.143</v>
          </cell>
          <cell r="B1019" t="str">
            <v>Rodapé em placa cerâmica esmaltada antiderrapante PEI-5 para área interna com saída para o exterior, grupo de absorção BIIa, resistência química A, assentado com argamassa colante industrializada</v>
          </cell>
          <cell r="C1019" t="str">
            <v>M</v>
          </cell>
          <cell r="D1019">
            <v>21.7</v>
          </cell>
          <cell r="E1019">
            <v>1.3</v>
          </cell>
          <cell r="F1019">
            <v>23</v>
          </cell>
        </row>
        <row r="1020">
          <cell r="A1020" t="str">
            <v>18.06.152</v>
          </cell>
          <cell r="B1020" t="str">
            <v>Placa cerâmica esmaltada PEI-4 para área interna com saída para o exterior, grupo de absorção BIIb, tráfego médio, assentado com argamassa colante industrializada</v>
          </cell>
          <cell r="C1020" t="str">
            <v>M2</v>
          </cell>
          <cell r="D1020">
            <v>44.88</v>
          </cell>
          <cell r="E1020">
            <v>16.190000000000001</v>
          </cell>
          <cell r="F1020">
            <v>61.07</v>
          </cell>
        </row>
        <row r="1021">
          <cell r="A1021" t="str">
            <v>18.06.153</v>
          </cell>
          <cell r="B1021" t="str">
            <v>Rodapé em placa cerâmica esmaltada PEI-4 para área interna com saída para o exterior, grupo de absorção BIIb, tráfego médio, assentado com argamassa colante industrializada</v>
          </cell>
          <cell r="C1021" t="str">
            <v>M</v>
          </cell>
          <cell r="D1021">
            <v>7.25</v>
          </cell>
          <cell r="E1021">
            <v>1.3</v>
          </cell>
          <cell r="F1021">
            <v>8.5500000000000007</v>
          </cell>
        </row>
        <row r="1022">
          <cell r="A1022" t="str">
            <v>18.06.182</v>
          </cell>
          <cell r="B1022" t="str">
            <v>Placa cerâmica esmaltada rústica PEI-5 para área interna com saída para o exterior, grupo de absorção BIIb, resistência química B, assentado com argamassa colante industrializada</v>
          </cell>
          <cell r="C1022" t="str">
            <v>M2</v>
          </cell>
          <cell r="D1022">
            <v>44.23</v>
          </cell>
          <cell r="E1022">
            <v>16.190000000000001</v>
          </cell>
          <cell r="F1022">
            <v>60.42</v>
          </cell>
        </row>
        <row r="1023">
          <cell r="A1023" t="str">
            <v>18.06.183</v>
          </cell>
          <cell r="B1023" t="str">
            <v>Rodapé em placa cerâmica esmaltada rústica PEI-5 para área interna com saída para o exterior, grupo de absorção BIIb, resistência química B, assentado com argamassa colante industrializada</v>
          </cell>
          <cell r="C1023" t="str">
            <v>M</v>
          </cell>
          <cell r="D1023">
            <v>7.14</v>
          </cell>
          <cell r="E1023">
            <v>1.3</v>
          </cell>
          <cell r="F1023">
            <v>8.44</v>
          </cell>
        </row>
        <row r="1024">
          <cell r="A1024" t="str">
            <v>18.06.350</v>
          </cell>
          <cell r="B1024" t="str">
            <v>Assentamento de pisos e revestimentos cerâmicos com argamassa mista</v>
          </cell>
          <cell r="C1024" t="str">
            <v>M2</v>
          </cell>
          <cell r="D1024">
            <v>11.75</v>
          </cell>
          <cell r="E1024">
            <v>68.069999999999993</v>
          </cell>
          <cell r="F1024">
            <v>79.819999999999993</v>
          </cell>
        </row>
        <row r="1025">
          <cell r="A1025" t="str">
            <v>18.06.400</v>
          </cell>
          <cell r="B1025" t="str">
            <v>Rejuntamento em placas cerâmicas com cimento branco, juntas acima de 3 até 5 mm</v>
          </cell>
          <cell r="C1025" t="str">
            <v>M2</v>
          </cell>
          <cell r="D1025">
            <v>1.21</v>
          </cell>
          <cell r="E1025">
            <v>10.81</v>
          </cell>
          <cell r="F1025">
            <v>12.02</v>
          </cell>
        </row>
        <row r="1026">
          <cell r="A1026" t="str">
            <v>18.06.410</v>
          </cell>
          <cell r="B1026" t="str">
            <v>Rejuntamento em placas cerâmicas com argamassa industrializada para rejunte, juntas acima de 3 até 5 mm</v>
          </cell>
          <cell r="C1026" t="str">
            <v>M2</v>
          </cell>
          <cell r="D1026">
            <v>2.72</v>
          </cell>
          <cell r="E1026">
            <v>10.81</v>
          </cell>
          <cell r="F1026">
            <v>13.53</v>
          </cell>
        </row>
        <row r="1027">
          <cell r="A1027" t="str">
            <v>18.06.420</v>
          </cell>
          <cell r="B1027" t="str">
            <v>Rejuntamento em placas cerâmicas com cimento branco, juntas acima de 5 até 10 mm</v>
          </cell>
          <cell r="C1027" t="str">
            <v>M2</v>
          </cell>
          <cell r="D1027">
            <v>2.41</v>
          </cell>
          <cell r="E1027">
            <v>10.81</v>
          </cell>
          <cell r="F1027">
            <v>13.22</v>
          </cell>
        </row>
        <row r="1028">
          <cell r="A1028" t="str">
            <v>18.06.430</v>
          </cell>
          <cell r="B1028" t="str">
            <v>Rejuntamento em placas cerâmicas com argamassa industrializada para rejunte, juntas acima de 5 até 10 mm</v>
          </cell>
          <cell r="C1028" t="str">
            <v>M2</v>
          </cell>
          <cell r="D1028">
            <v>6.81</v>
          </cell>
          <cell r="E1028">
            <v>10.81</v>
          </cell>
          <cell r="F1028">
            <v>17.62</v>
          </cell>
        </row>
        <row r="1029">
          <cell r="A1029" t="str">
            <v>18.06.500</v>
          </cell>
          <cell r="B1029" t="str">
            <v>Rejuntamento de rodapé em placas cerâmicas com cimento branco, altura até 10 cm, juntas acima de 3 até 5 mm</v>
          </cell>
          <cell r="C1029" t="str">
            <v>M</v>
          </cell>
          <cell r="D1029">
            <v>0.12</v>
          </cell>
          <cell r="E1029">
            <v>1.21</v>
          </cell>
          <cell r="F1029">
            <v>1.33</v>
          </cell>
        </row>
        <row r="1030">
          <cell r="A1030" t="str">
            <v>18.06.510</v>
          </cell>
          <cell r="B1030" t="str">
            <v>Rejuntamento de rodapé em placas cerâmicas com argamassa industrializada para rejunte, altura até 10 cm, juntas acima de 3 até 5 mm</v>
          </cell>
          <cell r="C1030" t="str">
            <v>M</v>
          </cell>
          <cell r="D1030">
            <v>0.27</v>
          </cell>
          <cell r="E1030">
            <v>1.21</v>
          </cell>
          <cell r="F1030">
            <v>1.48</v>
          </cell>
        </row>
        <row r="1031">
          <cell r="A1031" t="str">
            <v>18.06.520</v>
          </cell>
          <cell r="B1031" t="str">
            <v>Rejuntamento de rodapé em placas cerâmicas com cimento branco, altura até 10 cm, juntas acima de 5 até 10 mm</v>
          </cell>
          <cell r="C1031" t="str">
            <v>M</v>
          </cell>
          <cell r="D1031">
            <v>0.24</v>
          </cell>
          <cell r="E1031">
            <v>1.21</v>
          </cell>
          <cell r="F1031">
            <v>1.45</v>
          </cell>
        </row>
        <row r="1032">
          <cell r="A1032" t="str">
            <v>18.06.530</v>
          </cell>
          <cell r="B1032" t="str">
            <v>Rejuntamento de rodapé em placas cerâmicas com argamassa industrializada para rejunte, altura até 10 cm, juntas acima de 5 até 10 mm</v>
          </cell>
          <cell r="C1032" t="str">
            <v>M</v>
          </cell>
          <cell r="D1032">
            <v>0.68</v>
          </cell>
          <cell r="E1032">
            <v>1.21</v>
          </cell>
          <cell r="F1032">
            <v>1.89</v>
          </cell>
        </row>
        <row r="1033">
          <cell r="A1033" t="str">
            <v>18.07</v>
          </cell>
          <cell r="B1033" t="str">
            <v>Placa ceramica nao esmaltada extrudada</v>
          </cell>
          <cell r="C1033">
            <v>0</v>
          </cell>
          <cell r="D1033">
            <v>0</v>
          </cell>
          <cell r="E1033">
            <v>0</v>
          </cell>
          <cell r="F1033">
            <v>0</v>
          </cell>
        </row>
        <row r="1034">
          <cell r="A1034" t="str">
            <v>18.07.020</v>
          </cell>
          <cell r="B1034" t="str">
            <v>Placa cerâmica não esmaltada extrudada de alta resistência química e mecânica, espessura de 9 mm, uso industrial, assentado com argamassa química bicomponente</v>
          </cell>
          <cell r="C1034" t="str">
            <v>M2</v>
          </cell>
          <cell r="D1034">
            <v>133.58000000000001</v>
          </cell>
          <cell r="E1034">
            <v>16.190000000000001</v>
          </cell>
          <cell r="F1034">
            <v>149.77000000000001</v>
          </cell>
        </row>
        <row r="1035">
          <cell r="A1035" t="str">
            <v>18.07.021</v>
          </cell>
          <cell r="B1035" t="str">
            <v>Placa cerâmica não esmaltada extrudada de alta resistência química e mecânica, espessura de 9 mm, uso industrial, assentado com argamassa colante industrial</v>
          </cell>
          <cell r="C1035" t="str">
            <v>M2</v>
          </cell>
          <cell r="D1035">
            <v>191.09</v>
          </cell>
          <cell r="E1035">
            <v>16.190000000000001</v>
          </cell>
          <cell r="F1035">
            <v>207.28</v>
          </cell>
        </row>
        <row r="1036">
          <cell r="A1036" t="str">
            <v>18.07.040</v>
          </cell>
          <cell r="B1036" t="str">
            <v>Placa cerâmica não esmaltada extrudada de alta resistência química e mecânica, espessura de 14 mm, uso industrial, assentado com argamassa química bicomponente</v>
          </cell>
          <cell r="C1036" t="str">
            <v>M2</v>
          </cell>
          <cell r="D1036">
            <v>147.36000000000001</v>
          </cell>
          <cell r="E1036">
            <v>16.190000000000001</v>
          </cell>
          <cell r="F1036">
            <v>163.55000000000001</v>
          </cell>
        </row>
        <row r="1037">
          <cell r="A1037" t="str">
            <v>18.07.080</v>
          </cell>
          <cell r="B1037" t="str">
            <v>Rodapé em placa cerâmica não esmaltada extrudada de alta resistência química e mecânica, altura de 10 cm, uso industrial, assentado com argamassa química bicomponente</v>
          </cell>
          <cell r="C1037" t="str">
            <v>M</v>
          </cell>
          <cell r="D1037">
            <v>40.61</v>
          </cell>
          <cell r="E1037">
            <v>1.62</v>
          </cell>
          <cell r="F1037">
            <v>42.23</v>
          </cell>
        </row>
        <row r="1038">
          <cell r="A1038" t="str">
            <v>18.07.160</v>
          </cell>
          <cell r="B1038" t="str">
            <v>Placa cerâmica não esmaltada extrudada para área com altas temperaturas, de alta resistência química e mecânica, espessura mínima de 13 mm, uso industrial e cozinhas profissionais, assentado com argamassa industrializada</v>
          </cell>
          <cell r="C1038" t="str">
            <v>M2</v>
          </cell>
          <cell r="D1038">
            <v>238.7</v>
          </cell>
          <cell r="E1038">
            <v>16.190000000000001</v>
          </cell>
          <cell r="F1038">
            <v>254.89</v>
          </cell>
        </row>
        <row r="1039">
          <cell r="A1039" t="str">
            <v>18.07.170</v>
          </cell>
          <cell r="B1039" t="str">
            <v>Rodapé em placa cerâmica não esmaltada extrudada para área com altas temperaturas, de alta resistência química e mecânica, altura de 10cm, uso industrial e cozinhas profissionais, assentado com argamassa industrializada</v>
          </cell>
          <cell r="C1039" t="str">
            <v>M</v>
          </cell>
          <cell r="D1039">
            <v>52.6</v>
          </cell>
          <cell r="E1039">
            <v>1.62</v>
          </cell>
          <cell r="F1039">
            <v>54.22</v>
          </cell>
        </row>
        <row r="1040">
          <cell r="A1040" t="str">
            <v>18.07.200</v>
          </cell>
          <cell r="B1040" t="str">
            <v>Rejuntamento em placa cerâmica extrudada antiácida de 9 mm, com argamassa industrializada bicomponente à base de resina furânica, juntas acima de 3 até 6 mm</v>
          </cell>
          <cell r="C1040" t="str">
            <v>M2</v>
          </cell>
          <cell r="D1040">
            <v>31.76</v>
          </cell>
          <cell r="E1040">
            <v>10.81</v>
          </cell>
          <cell r="F1040">
            <v>42.57</v>
          </cell>
        </row>
        <row r="1041">
          <cell r="A1041" t="str">
            <v>18.07.210</v>
          </cell>
          <cell r="B1041" t="str">
            <v>Rejuntamento de placa cerâmica extrudada de 9 mm, com argamassa sintética industrializada tricomponente à base de resina epóxi, juntas acima de 3 até 6 mm</v>
          </cell>
          <cell r="C1041" t="str">
            <v>M2</v>
          </cell>
          <cell r="D1041">
            <v>31.7</v>
          </cell>
          <cell r="E1041">
            <v>10.81</v>
          </cell>
          <cell r="F1041">
            <v>42.51</v>
          </cell>
        </row>
        <row r="1042">
          <cell r="A1042" t="str">
            <v>18.07.220</v>
          </cell>
          <cell r="B1042" t="str">
            <v>Rejuntamento em placa cerâmica extrudada antiácida, espessura de 14 mm, com argamassa industrializada bicomponente, à base de resina furânica, juntas acima de 3 até 6 mm</v>
          </cell>
          <cell r="C1042" t="str">
            <v>M2</v>
          </cell>
          <cell r="D1042">
            <v>52.94</v>
          </cell>
          <cell r="E1042">
            <v>10.81</v>
          </cell>
          <cell r="F1042">
            <v>63.75</v>
          </cell>
        </row>
        <row r="1043">
          <cell r="A1043" t="str">
            <v>18.07.230</v>
          </cell>
          <cell r="B1043" t="str">
            <v>Rejuntamento em placa cerâmica extrudada antiácida de 14 mm, com argamassa sintética industrializada tricomponente, à base de resina epóxi, juntas de 3 até 6 mm</v>
          </cell>
          <cell r="C1043" t="str">
            <v>M2</v>
          </cell>
          <cell r="D1043">
            <v>52.84</v>
          </cell>
          <cell r="E1043">
            <v>10.81</v>
          </cell>
          <cell r="F1043">
            <v>63.65</v>
          </cell>
        </row>
        <row r="1044">
          <cell r="A1044" t="str">
            <v>18.07.250</v>
          </cell>
          <cell r="B1044" t="str">
            <v>Rejuntamento em placa cerâmica extrudada antiácida, com argamassa industrializada anticorrosiva bicomponente à base de bauxita, para área de altas temperaturas, juntas acima de 3 até 6 mm</v>
          </cell>
          <cell r="C1044" t="str">
            <v>M2</v>
          </cell>
          <cell r="D1044">
            <v>46.74</v>
          </cell>
          <cell r="E1044">
            <v>10.81</v>
          </cell>
          <cell r="F1044">
            <v>57.55</v>
          </cell>
        </row>
        <row r="1045">
          <cell r="A1045" t="str">
            <v>18.07.300</v>
          </cell>
          <cell r="B1045" t="str">
            <v>Rejuntamento de rodapé em placa cerâmica extrudada antiácida de 9 mm, com argamassa industrializada bicomponente à base de resina furânica, juntas acima de 3 até 6 mm</v>
          </cell>
          <cell r="C1045" t="str">
            <v>M</v>
          </cell>
          <cell r="D1045">
            <v>3.18</v>
          </cell>
          <cell r="E1045">
            <v>1.08</v>
          </cell>
          <cell r="F1045">
            <v>4.26</v>
          </cell>
        </row>
        <row r="1046">
          <cell r="A1046" t="str">
            <v>18.07.310</v>
          </cell>
          <cell r="B1046" t="str">
            <v>Rejuntamento de rodapé em placa cerâmica extrudada antiácida de 9 mm, com argamassa sintética  industrializada tricomponente à base de resina epóxi, juntas acima de 3 até 6 mm</v>
          </cell>
          <cell r="C1046" t="str">
            <v>M</v>
          </cell>
          <cell r="D1046">
            <v>3.17</v>
          </cell>
          <cell r="E1046">
            <v>1.08</v>
          </cell>
          <cell r="F1046">
            <v>4.25</v>
          </cell>
        </row>
        <row r="1047">
          <cell r="A1047" t="str">
            <v>18.08</v>
          </cell>
          <cell r="B1047" t="str">
            <v>Revestimento em porcelanato</v>
          </cell>
          <cell r="C1047">
            <v>0</v>
          </cell>
          <cell r="D1047">
            <v>0</v>
          </cell>
          <cell r="E1047">
            <v>0</v>
          </cell>
          <cell r="F1047">
            <v>0</v>
          </cell>
        </row>
        <row r="1048">
          <cell r="A1048" t="str">
            <v>18.08.032</v>
          </cell>
          <cell r="B1048" t="str">
            <v>Revestimento em porcelanato esmaltado antiderrapante para área externa e ambiente com alto tráfego, grupo de absorção BIa, assentado com argamassa colante industrializada, rejuntado</v>
          </cell>
          <cell r="C1048" t="str">
            <v>M2</v>
          </cell>
          <cell r="D1048">
            <v>98.29</v>
          </cell>
          <cell r="E1048">
            <v>42.77</v>
          </cell>
          <cell r="F1048">
            <v>141.06</v>
          </cell>
        </row>
        <row r="1049">
          <cell r="A1049" t="str">
            <v>18.08.042</v>
          </cell>
          <cell r="B1049" t="str">
            <v>Rodapé em porcelanato esmaltado antiderrapante para área externa e ambiente com alto tráfego, grupo de absorção BIa, assentado com argamassa colante industrializada, rejuntado</v>
          </cell>
          <cell r="C1049" t="str">
            <v>M</v>
          </cell>
          <cell r="D1049">
            <v>17.57</v>
          </cell>
          <cell r="E1049">
            <v>11.88</v>
          </cell>
          <cell r="F1049">
            <v>29.45</v>
          </cell>
        </row>
        <row r="1050">
          <cell r="A1050" t="str">
            <v>18.08.062</v>
          </cell>
          <cell r="B1050" t="str">
            <v>Revestimento em porcelanato esmaltado polido para área interna e ambiente com tráfego médio, grupo de absorção BIa, assentado com argamassa colante industrializada, rejuntado</v>
          </cell>
          <cell r="C1050" t="str">
            <v>M2</v>
          </cell>
          <cell r="D1050">
            <v>177.87</v>
          </cell>
          <cell r="E1050">
            <v>42.77</v>
          </cell>
          <cell r="F1050">
            <v>220.64</v>
          </cell>
        </row>
        <row r="1051">
          <cell r="A1051" t="str">
            <v>18.08.072</v>
          </cell>
          <cell r="B1051" t="str">
            <v>Rodapé em porcelanato esmaltado polido para área interna e ambiente com tráfego médio, grupo de absorção BIa, assentado com argamassa colante industrializada, rejuntado</v>
          </cell>
          <cell r="C1051" t="str">
            <v>M</v>
          </cell>
          <cell r="D1051">
            <v>31.42</v>
          </cell>
          <cell r="E1051">
            <v>11.88</v>
          </cell>
          <cell r="F1051">
            <v>43.3</v>
          </cell>
        </row>
        <row r="1052">
          <cell r="A1052" t="str">
            <v>18.08.090</v>
          </cell>
          <cell r="B1052" t="str">
            <v>Revestimento em porcelanato esmaltado acetinado para área interna e ambiente com acesso ao exterior, grupo de absorção BIa, resistência química B, assentado com argamassa colante industrializada, rejuntado</v>
          </cell>
          <cell r="C1052" t="str">
            <v>M2</v>
          </cell>
          <cell r="D1052">
            <v>100.67</v>
          </cell>
          <cell r="E1052">
            <v>42.77</v>
          </cell>
          <cell r="F1052">
            <v>143.44</v>
          </cell>
        </row>
        <row r="1053">
          <cell r="A1053" t="str">
            <v>18.08.100</v>
          </cell>
          <cell r="B1053" t="str">
            <v>Rodapé em porcelanato esmaltado acetinado para área interna e ambiente com acesso ao exterior, grupo de absorção BIa, resistência química B, assentado com argamassa colante industrializada, rejuntado</v>
          </cell>
          <cell r="C1053" t="str">
            <v>M</v>
          </cell>
          <cell r="D1053">
            <v>17.98</v>
          </cell>
          <cell r="E1053">
            <v>11.88</v>
          </cell>
          <cell r="F1053">
            <v>29.86</v>
          </cell>
        </row>
        <row r="1054">
          <cell r="A1054" t="str">
            <v>18.08.110</v>
          </cell>
          <cell r="B1054" t="str">
            <v>Revestimento em porcelanato técnico antiderrapante para área externa, grupo de absorção BIa, assentado com argamassa colante industrializada, rejuntado</v>
          </cell>
          <cell r="C1054" t="str">
            <v>M2</v>
          </cell>
          <cell r="D1054">
            <v>152.5</v>
          </cell>
          <cell r="E1054">
            <v>42.77</v>
          </cell>
          <cell r="F1054">
            <v>195.27</v>
          </cell>
        </row>
        <row r="1055">
          <cell r="A1055" t="str">
            <v>18.08.120</v>
          </cell>
          <cell r="B1055" t="str">
            <v>Rodapé em porcelanato técnico antiderrapante para área interna, grupo de absorção BIa, assentado com argamassa colante industrializada, rejuntado</v>
          </cell>
          <cell r="C1055" t="str">
            <v>M</v>
          </cell>
          <cell r="D1055">
            <v>27.28</v>
          </cell>
          <cell r="E1055">
            <v>11.88</v>
          </cell>
          <cell r="F1055">
            <v>39.159999999999997</v>
          </cell>
        </row>
        <row r="1056">
          <cell r="A1056" t="str">
            <v>18.08.152</v>
          </cell>
          <cell r="B1056" t="str">
            <v>Revestimento em porcelanato técnico natural para área interna e ambiente com acesso ao exterior, grupo de absorção BIa, assentado com argamassa colante industrializada, rejuntado</v>
          </cell>
          <cell r="C1056" t="str">
            <v>M2</v>
          </cell>
          <cell r="D1056">
            <v>155.47</v>
          </cell>
          <cell r="E1056">
            <v>42.77</v>
          </cell>
          <cell r="F1056">
            <v>198.24</v>
          </cell>
        </row>
        <row r="1057">
          <cell r="A1057" t="str">
            <v>18.08.162</v>
          </cell>
          <cell r="B1057" t="str">
            <v>Rodapé em porcelanato técnico natural, para área interna e ambiente com acesso ao exterior, grupo de absorção BIa, assentado com argamassa colante industrializada, rejuntado</v>
          </cell>
          <cell r="C1057" t="str">
            <v>M</v>
          </cell>
          <cell r="D1057">
            <v>27.8</v>
          </cell>
          <cell r="E1057">
            <v>11.88</v>
          </cell>
          <cell r="F1057">
            <v>39.68</v>
          </cell>
        </row>
        <row r="1058">
          <cell r="A1058" t="str">
            <v>18.08.170</v>
          </cell>
          <cell r="B1058" t="str">
            <v>Revestimento em porcelanato técnico polido para área interna e ambiente de médio tráfego, grupo de absorção BIa, coeficiente de atrito I, assentado com argamassa colante industrializada, rejuntado</v>
          </cell>
          <cell r="C1058" t="str">
            <v>M2</v>
          </cell>
          <cell r="D1058">
            <v>199.16</v>
          </cell>
          <cell r="E1058">
            <v>42.77</v>
          </cell>
          <cell r="F1058">
            <v>241.93</v>
          </cell>
        </row>
        <row r="1059">
          <cell r="A1059" t="str">
            <v>18.08.180</v>
          </cell>
          <cell r="B1059" t="str">
            <v>Rodapé em porcelanato técnico polido para área interna e ambiente de médio tráfego, grupo de absorção BIa, assentado com argamassa colante industrializada, rejuntado</v>
          </cell>
          <cell r="C1059" t="str">
            <v>M</v>
          </cell>
          <cell r="D1059">
            <v>35.4</v>
          </cell>
          <cell r="E1059">
            <v>11.88</v>
          </cell>
          <cell r="F1059">
            <v>47.28</v>
          </cell>
        </row>
        <row r="1060">
          <cell r="A1060" t="str">
            <v>18.11</v>
          </cell>
          <cell r="B1060" t="str">
            <v>Revestimento em placa ceramica esmaltada</v>
          </cell>
          <cell r="C1060">
            <v>0</v>
          </cell>
          <cell r="D1060">
            <v>0</v>
          </cell>
          <cell r="E1060">
            <v>0</v>
          </cell>
          <cell r="F1060">
            <v>0</v>
          </cell>
        </row>
        <row r="1061">
          <cell r="A1061" t="str">
            <v>18.11.012</v>
          </cell>
          <cell r="B1061" t="str">
            <v>Revestimento em placa cerâmica esmaltada de 7,5x7,5 cm, assentado e rejuntado com argamassa industrializada</v>
          </cell>
          <cell r="C1061" t="str">
            <v>M2</v>
          </cell>
          <cell r="D1061">
            <v>140.51</v>
          </cell>
          <cell r="E1061">
            <v>24.22</v>
          </cell>
          <cell r="F1061">
            <v>164.73</v>
          </cell>
        </row>
        <row r="1062">
          <cell r="A1062" t="str">
            <v>18.11.022</v>
          </cell>
          <cell r="B1062" t="str">
            <v>Revestimento em placa cerâmica esmaltada de 10x10 cm, assentado e rejuntado com argamassa industrializada</v>
          </cell>
          <cell r="C1062" t="str">
            <v>M2</v>
          </cell>
          <cell r="D1062">
            <v>94.81</v>
          </cell>
          <cell r="E1062">
            <v>24.22</v>
          </cell>
          <cell r="F1062">
            <v>119.03</v>
          </cell>
        </row>
        <row r="1063">
          <cell r="A1063" t="str">
            <v>18.11.032</v>
          </cell>
          <cell r="B1063" t="str">
            <v>Revestimento em placa cerâmica esmaltada de 15x15 cm, tipo monocolor, assentado e rejuntado com argamassa industrializada</v>
          </cell>
          <cell r="C1063" t="str">
            <v>M2</v>
          </cell>
          <cell r="D1063">
            <v>75.569999999999993</v>
          </cell>
          <cell r="E1063">
            <v>24.22</v>
          </cell>
          <cell r="F1063">
            <v>99.79</v>
          </cell>
        </row>
        <row r="1064">
          <cell r="A1064" t="str">
            <v>18.11.042</v>
          </cell>
          <cell r="B1064" t="str">
            <v>Revestimento em placa cerâmica esmaltada de 20x20 cm, tipo monocolor, assentado e rejuntado com argamassa industrializada</v>
          </cell>
          <cell r="C1064" t="str">
            <v>M2</v>
          </cell>
          <cell r="D1064">
            <v>65.11</v>
          </cell>
          <cell r="E1064">
            <v>24.22</v>
          </cell>
          <cell r="F1064">
            <v>89.33</v>
          </cell>
        </row>
        <row r="1065">
          <cell r="A1065" t="str">
            <v>18.11.052</v>
          </cell>
          <cell r="B1065" t="str">
            <v>Revestimento em placa cerâmica esmaltada, tipo monoporosa, assentado e rejuntado com argamassa industrializada</v>
          </cell>
          <cell r="C1065" t="str">
            <v>M2</v>
          </cell>
          <cell r="D1065">
            <v>68.45</v>
          </cell>
          <cell r="E1065">
            <v>24.22</v>
          </cell>
          <cell r="F1065">
            <v>92.67</v>
          </cell>
        </row>
        <row r="1066">
          <cell r="A1066" t="str">
            <v>18.12</v>
          </cell>
          <cell r="B1066" t="str">
            <v>Revestimento em pastilha e mosaico</v>
          </cell>
          <cell r="C1066">
            <v>0</v>
          </cell>
          <cell r="D1066">
            <v>0</v>
          </cell>
          <cell r="E1066">
            <v>0</v>
          </cell>
          <cell r="F1066">
            <v>0</v>
          </cell>
        </row>
        <row r="1067">
          <cell r="A1067" t="str">
            <v>18.12.020</v>
          </cell>
          <cell r="B1067" t="str">
            <v>Revestimento em pastilha de porcelana natural ou esmaltada de 5x5 cm, assentado e rejuntado com argamassa colante industrializada</v>
          </cell>
          <cell r="C1067" t="str">
            <v>M2</v>
          </cell>
          <cell r="D1067">
            <v>177.98</v>
          </cell>
          <cell r="E1067">
            <v>30.65</v>
          </cell>
          <cell r="F1067">
            <v>208.63</v>
          </cell>
        </row>
        <row r="1068">
          <cell r="A1068" t="str">
            <v>18.12.120</v>
          </cell>
          <cell r="B1068" t="str">
            <v>Revestimento em pastilha de porcelana natural ou esmaltada de 2,5x2,5 cm, assentado e rejuntado com argamassa colante industrializada</v>
          </cell>
          <cell r="C1068" t="str">
            <v>M2</v>
          </cell>
          <cell r="D1068">
            <v>352.22</v>
          </cell>
          <cell r="E1068">
            <v>30.65</v>
          </cell>
          <cell r="F1068">
            <v>382.87</v>
          </cell>
        </row>
        <row r="1069">
          <cell r="A1069" t="str">
            <v>18.12.140</v>
          </cell>
          <cell r="B1069" t="str">
            <v>Revestimento em pastilha de porcelana natural ou esmaltada de 2,5x5 cm, assentado e rejuntado com argamassa colante industrializada</v>
          </cell>
          <cell r="C1069" t="str">
            <v>M2</v>
          </cell>
          <cell r="D1069">
            <v>379.6</v>
          </cell>
          <cell r="E1069">
            <v>30.65</v>
          </cell>
          <cell r="F1069">
            <v>410.25</v>
          </cell>
        </row>
        <row r="1070">
          <cell r="A1070" t="str">
            <v>18.13</v>
          </cell>
          <cell r="B1070" t="str">
            <v>Revestimento ceramico nao esmaltado extrudado</v>
          </cell>
          <cell r="C1070">
            <v>0</v>
          </cell>
          <cell r="D1070">
            <v>0</v>
          </cell>
          <cell r="E1070">
            <v>0</v>
          </cell>
          <cell r="F1070">
            <v>0</v>
          </cell>
        </row>
        <row r="1071">
          <cell r="A1071" t="str">
            <v>18.13.010</v>
          </cell>
          <cell r="B1071" t="str">
            <v>Revestimento em placa cerâmica não esmaltada extrudada, de alta resistência química e mecânica, espessura de 9 mm, assentado com argamassa colante industrializada</v>
          </cell>
          <cell r="C1071" t="str">
            <v>M2</v>
          </cell>
          <cell r="D1071">
            <v>122.01</v>
          </cell>
          <cell r="E1071">
            <v>19.62</v>
          </cell>
          <cell r="F1071">
            <v>141.63</v>
          </cell>
        </row>
        <row r="1072">
          <cell r="A1072" t="str">
            <v>18.13.020</v>
          </cell>
          <cell r="B1072" t="str">
            <v>Revestimento em placa cerâmica extrudada de alta resistência química e mecânica, espessura entre 9 e 10 mm, assentado com argamassa industrializada de alta aderência</v>
          </cell>
          <cell r="C1072" t="str">
            <v>M2</v>
          </cell>
          <cell r="D1072">
            <v>131.72</v>
          </cell>
          <cell r="E1072">
            <v>19.62</v>
          </cell>
          <cell r="F1072">
            <v>151.34</v>
          </cell>
        </row>
        <row r="1073">
          <cell r="A1073" t="str">
            <v>18.13.202</v>
          </cell>
          <cell r="B1073" t="str">
            <v>Rejuntamento em placa cerâmica extrudada, espessura entre 9 e 10 mm, com argamassa industrial anticorrosiva à base de resina epóxi, juntas de 6 a 10 mm</v>
          </cell>
          <cell r="C1073" t="str">
            <v>M2</v>
          </cell>
          <cell r="D1073">
            <v>46.24</v>
          </cell>
          <cell r="E1073">
            <v>10.81</v>
          </cell>
          <cell r="F1073">
            <v>57.05</v>
          </cell>
        </row>
        <row r="1074">
          <cell r="A1074" t="str">
            <v>19</v>
          </cell>
          <cell r="B1074" t="str">
            <v>REVESTIMENTO EM PEDRA</v>
          </cell>
          <cell r="C1074">
            <v>0</v>
          </cell>
          <cell r="D1074">
            <v>0</v>
          </cell>
          <cell r="E1074">
            <v>0</v>
          </cell>
          <cell r="F1074">
            <v>0</v>
          </cell>
        </row>
        <row r="1075">
          <cell r="A1075" t="str">
            <v>19.01</v>
          </cell>
          <cell r="B1075" t="str">
            <v>Granito</v>
          </cell>
          <cell r="C1075">
            <v>0</v>
          </cell>
          <cell r="D1075">
            <v>0</v>
          </cell>
          <cell r="E1075">
            <v>0</v>
          </cell>
          <cell r="F1075">
            <v>0</v>
          </cell>
        </row>
        <row r="1076">
          <cell r="A1076" t="str">
            <v>19.01.022</v>
          </cell>
          <cell r="B1076" t="str">
            <v>Revestimento em granito, espessura de 2 cm, acabamento polido</v>
          </cell>
          <cell r="C1076" t="str">
            <v>M2</v>
          </cell>
          <cell r="D1076">
            <v>400.89</v>
          </cell>
          <cell r="E1076">
            <v>47.41</v>
          </cell>
          <cell r="F1076">
            <v>448.3</v>
          </cell>
        </row>
        <row r="1077">
          <cell r="A1077" t="str">
            <v>19.01.062</v>
          </cell>
          <cell r="B1077" t="str">
            <v>Peitoril e/ou soleira em granito, espessura de 2 cm e largura até 20 cm, acabamento polido</v>
          </cell>
          <cell r="C1077" t="str">
            <v>M</v>
          </cell>
          <cell r="D1077">
            <v>149.26</v>
          </cell>
          <cell r="E1077">
            <v>14.22</v>
          </cell>
          <cell r="F1077">
            <v>163.47999999999999</v>
          </cell>
        </row>
        <row r="1078">
          <cell r="A1078" t="str">
            <v>19.01.064</v>
          </cell>
          <cell r="B1078" t="str">
            <v>Peitoril e/ou soleira em granito, espessura de 2 cm e largura de 21 cm até 30 cm, acabamento polido</v>
          </cell>
          <cell r="C1078" t="str">
            <v>M</v>
          </cell>
          <cell r="D1078">
            <v>170.72</v>
          </cell>
          <cell r="E1078">
            <v>21.33</v>
          </cell>
          <cell r="F1078">
            <v>192.05</v>
          </cell>
        </row>
        <row r="1079">
          <cell r="A1079" t="str">
            <v>19.01.122</v>
          </cell>
          <cell r="B1079" t="str">
            <v>Degrau e espelho de granito, espessura de 2 cm, acabamento polido</v>
          </cell>
          <cell r="C1079" t="str">
            <v>M</v>
          </cell>
          <cell r="D1079">
            <v>374.8</v>
          </cell>
          <cell r="E1079">
            <v>35.56</v>
          </cell>
          <cell r="F1079">
            <v>410.36</v>
          </cell>
        </row>
        <row r="1080">
          <cell r="A1080" t="str">
            <v>19.01.322</v>
          </cell>
          <cell r="B1080" t="str">
            <v>Rodapé em granito, espessura de 2 cm e altura de 7 cm, acabamento polido</v>
          </cell>
          <cell r="C1080" t="str">
            <v>M</v>
          </cell>
          <cell r="D1080">
            <v>78.599999999999994</v>
          </cell>
          <cell r="E1080">
            <v>7.11</v>
          </cell>
          <cell r="F1080">
            <v>85.71</v>
          </cell>
        </row>
        <row r="1081">
          <cell r="A1081" t="str">
            <v>19.01.324</v>
          </cell>
          <cell r="B1081" t="str">
            <v>Rodapé em granito, espessura de 2 cm e altura de 7,1 cm até 10 cm, acabamento polido</v>
          </cell>
          <cell r="C1081" t="str">
            <v>M</v>
          </cell>
          <cell r="D1081">
            <v>88.25</v>
          </cell>
          <cell r="E1081">
            <v>7.11</v>
          </cell>
          <cell r="F1081">
            <v>95.36</v>
          </cell>
        </row>
        <row r="1082">
          <cell r="A1082" t="str">
            <v>19.02</v>
          </cell>
          <cell r="B1082" t="str">
            <v>Marmore</v>
          </cell>
          <cell r="C1082">
            <v>0</v>
          </cell>
          <cell r="D1082">
            <v>0</v>
          </cell>
          <cell r="E1082">
            <v>0</v>
          </cell>
          <cell r="F1082">
            <v>0</v>
          </cell>
        </row>
        <row r="1083">
          <cell r="A1083" t="str">
            <v>19.02.020</v>
          </cell>
          <cell r="B1083" t="str">
            <v>Revestimento em mármore branco, espessura de 2 cm, assente com massa</v>
          </cell>
          <cell r="C1083" t="str">
            <v>M2</v>
          </cell>
          <cell r="D1083">
            <v>832.61</v>
          </cell>
          <cell r="E1083">
            <v>47.41</v>
          </cell>
          <cell r="F1083">
            <v>880.02</v>
          </cell>
        </row>
        <row r="1084">
          <cell r="A1084" t="str">
            <v>19.02.040</v>
          </cell>
          <cell r="B1084" t="str">
            <v>Revestimento em mármore travertino nacional, espessura de 2 cm, assente com massa</v>
          </cell>
          <cell r="C1084" t="str">
            <v>M2</v>
          </cell>
          <cell r="D1084">
            <v>851.67</v>
          </cell>
          <cell r="E1084">
            <v>47.41</v>
          </cell>
          <cell r="F1084">
            <v>899.08</v>
          </cell>
        </row>
        <row r="1085">
          <cell r="A1085" t="str">
            <v>19.02.060</v>
          </cell>
          <cell r="B1085" t="str">
            <v>Revestimento em mármore branco, espessura de 3 cm, assente com massa</v>
          </cell>
          <cell r="C1085" t="str">
            <v>M2</v>
          </cell>
          <cell r="D1085">
            <v>908.6</v>
          </cell>
          <cell r="E1085">
            <v>47.41</v>
          </cell>
          <cell r="F1085">
            <v>956.01</v>
          </cell>
        </row>
        <row r="1086">
          <cell r="A1086" t="str">
            <v>19.02.080</v>
          </cell>
          <cell r="B1086" t="str">
            <v>Revestimento em mármore travertino nacional, espessura de 3 cm, assente com massa</v>
          </cell>
          <cell r="C1086" t="str">
            <v>M2</v>
          </cell>
          <cell r="D1086">
            <v>997.58</v>
          </cell>
          <cell r="E1086">
            <v>47.41</v>
          </cell>
          <cell r="F1086">
            <v>1044.99</v>
          </cell>
        </row>
        <row r="1087">
          <cell r="A1087" t="str">
            <v>19.02.220</v>
          </cell>
          <cell r="B1087" t="str">
            <v>Degrau e espelho em mármore branco, espessura de 2 cm</v>
          </cell>
          <cell r="C1087" t="str">
            <v>M</v>
          </cell>
          <cell r="D1087">
            <v>448.37</v>
          </cell>
          <cell r="E1087">
            <v>35.56</v>
          </cell>
          <cell r="F1087">
            <v>483.93</v>
          </cell>
        </row>
        <row r="1088">
          <cell r="A1088" t="str">
            <v>19.02.240</v>
          </cell>
          <cell r="B1088" t="str">
            <v>Degrau e espelho em mármore travertino nacional, espessura de 2 cm</v>
          </cell>
          <cell r="C1088" t="str">
            <v>M</v>
          </cell>
          <cell r="D1088">
            <v>376.6</v>
          </cell>
          <cell r="E1088">
            <v>35.56</v>
          </cell>
          <cell r="F1088">
            <v>412.16</v>
          </cell>
        </row>
        <row r="1089">
          <cell r="A1089" t="str">
            <v>19.02.250</v>
          </cell>
          <cell r="B1089" t="str">
            <v>Rodapé em mármore branco, espessura de 2 cm e altura de 7 cm</v>
          </cell>
          <cell r="C1089" t="str">
            <v>M</v>
          </cell>
          <cell r="D1089">
            <v>69.3</v>
          </cell>
          <cell r="E1089">
            <v>9.48</v>
          </cell>
          <cell r="F1089">
            <v>78.78</v>
          </cell>
        </row>
        <row r="1090">
          <cell r="A1090" t="str">
            <v>19.03</v>
          </cell>
          <cell r="B1090" t="str">
            <v>Pedra</v>
          </cell>
          <cell r="C1090">
            <v>0</v>
          </cell>
          <cell r="D1090">
            <v>0</v>
          </cell>
          <cell r="E1090">
            <v>0</v>
          </cell>
          <cell r="F1090">
            <v>0</v>
          </cell>
        </row>
        <row r="1091">
          <cell r="A1091" t="str">
            <v>19.03.060</v>
          </cell>
          <cell r="B1091" t="str">
            <v>Revestimento em pedra mineira comum</v>
          </cell>
          <cell r="C1091" t="str">
            <v>M2</v>
          </cell>
          <cell r="D1091">
            <v>359.43</v>
          </cell>
          <cell r="E1091">
            <v>42.77</v>
          </cell>
          <cell r="F1091">
            <v>402.2</v>
          </cell>
        </row>
        <row r="1092">
          <cell r="A1092" t="str">
            <v>19.03.090</v>
          </cell>
          <cell r="B1092" t="str">
            <v>Revestimento em pedra Miracema</v>
          </cell>
          <cell r="C1092" t="str">
            <v>M2</v>
          </cell>
          <cell r="D1092">
            <v>57.91</v>
          </cell>
          <cell r="E1092">
            <v>42.77</v>
          </cell>
          <cell r="F1092">
            <v>100.68</v>
          </cell>
        </row>
        <row r="1093">
          <cell r="A1093" t="str">
            <v>19.03.110</v>
          </cell>
          <cell r="B1093" t="str">
            <v>Rodapé em pedra Miracema, altura de 11,5 cm</v>
          </cell>
          <cell r="C1093" t="str">
            <v>M</v>
          </cell>
          <cell r="D1093">
            <v>7.93</v>
          </cell>
          <cell r="E1093">
            <v>12.83</v>
          </cell>
          <cell r="F1093">
            <v>20.76</v>
          </cell>
        </row>
        <row r="1094">
          <cell r="A1094" t="str">
            <v>19.03.220</v>
          </cell>
          <cell r="B1094" t="str">
            <v>Rodapé em pedra mineira simples, altura de 10 cm</v>
          </cell>
          <cell r="C1094" t="str">
            <v>M</v>
          </cell>
          <cell r="D1094">
            <v>91.93</v>
          </cell>
          <cell r="E1094">
            <v>6.41</v>
          </cell>
          <cell r="F1094">
            <v>98.34</v>
          </cell>
        </row>
        <row r="1095">
          <cell r="A1095" t="str">
            <v>19.03.260</v>
          </cell>
          <cell r="B1095" t="str">
            <v>Revestimento em pedra ardósia selecionada</v>
          </cell>
          <cell r="C1095" t="str">
            <v>M2</v>
          </cell>
          <cell r="D1095">
            <v>268.13</v>
          </cell>
          <cell r="E1095">
            <v>19.010000000000002</v>
          </cell>
          <cell r="F1095">
            <v>287.14</v>
          </cell>
        </row>
        <row r="1096">
          <cell r="A1096" t="str">
            <v>19.03.270</v>
          </cell>
          <cell r="B1096" t="str">
            <v>Rodapé em pedra ardósia, altura de 7 cm</v>
          </cell>
          <cell r="C1096" t="str">
            <v>M</v>
          </cell>
          <cell r="D1096">
            <v>34.07</v>
          </cell>
          <cell r="E1096">
            <v>6.41</v>
          </cell>
          <cell r="F1096">
            <v>40.479999999999997</v>
          </cell>
        </row>
        <row r="1097">
          <cell r="A1097" t="str">
            <v>19.03.290</v>
          </cell>
          <cell r="B1097" t="str">
            <v>Peitoril e/ou soleira em ardósia, espessura de 2 cm e largura até 20 cm</v>
          </cell>
          <cell r="C1097" t="str">
            <v>M</v>
          </cell>
          <cell r="D1097">
            <v>126.54</v>
          </cell>
          <cell r="E1097">
            <v>12.83</v>
          </cell>
          <cell r="F1097">
            <v>139.37</v>
          </cell>
        </row>
        <row r="1098">
          <cell r="A1098" t="str">
            <v>19.20</v>
          </cell>
          <cell r="B1098" t="str">
            <v>Reparos, conservacoes e complementos - GRUPO 19</v>
          </cell>
          <cell r="C1098">
            <v>0</v>
          </cell>
          <cell r="D1098">
            <v>0</v>
          </cell>
          <cell r="E1098">
            <v>0</v>
          </cell>
          <cell r="F1098">
            <v>0</v>
          </cell>
        </row>
        <row r="1099">
          <cell r="A1099" t="str">
            <v>19.20.020</v>
          </cell>
          <cell r="B1099" t="str">
            <v>Recolocação de mármore, pedras e granitos, assentes com massa</v>
          </cell>
          <cell r="C1099" t="str">
            <v>M2</v>
          </cell>
          <cell r="D1099">
            <v>24.42</v>
          </cell>
          <cell r="E1099">
            <v>42.77</v>
          </cell>
          <cell r="F1099">
            <v>67.19</v>
          </cell>
        </row>
        <row r="1100">
          <cell r="A1100" t="str">
            <v>20</v>
          </cell>
          <cell r="B1100" t="str">
            <v>REVESTIMENTO EM MADEIRA</v>
          </cell>
          <cell r="C1100">
            <v>0</v>
          </cell>
          <cell r="D1100">
            <v>0</v>
          </cell>
          <cell r="E1100">
            <v>0</v>
          </cell>
          <cell r="F1100">
            <v>0</v>
          </cell>
        </row>
        <row r="1101">
          <cell r="A1101" t="str">
            <v>20.01</v>
          </cell>
          <cell r="B1101" t="str">
            <v>Lambris de madeira</v>
          </cell>
          <cell r="C1101">
            <v>0</v>
          </cell>
          <cell r="D1101">
            <v>0</v>
          </cell>
          <cell r="E1101">
            <v>0</v>
          </cell>
          <cell r="F1101">
            <v>0</v>
          </cell>
        </row>
        <row r="1102">
          <cell r="A1102" t="str">
            <v>20.01.040</v>
          </cell>
          <cell r="B1102" t="str">
            <v>Lambril em madeira macho/fêmea tarugado, exceto pinus</v>
          </cell>
          <cell r="C1102" t="str">
            <v>M2</v>
          </cell>
          <cell r="D1102">
            <v>104.26</v>
          </cell>
          <cell r="E1102">
            <v>73.430000000000007</v>
          </cell>
          <cell r="F1102">
            <v>177.69</v>
          </cell>
        </row>
        <row r="1103">
          <cell r="A1103" t="str">
            <v>20.03</v>
          </cell>
          <cell r="B1103" t="str">
            <v>Soalho de madeira</v>
          </cell>
          <cell r="C1103">
            <v>0</v>
          </cell>
          <cell r="D1103">
            <v>0</v>
          </cell>
          <cell r="E1103">
            <v>0</v>
          </cell>
          <cell r="F1103">
            <v>0</v>
          </cell>
        </row>
        <row r="1104">
          <cell r="A1104" t="str">
            <v>20.03.010</v>
          </cell>
          <cell r="B1104" t="str">
            <v>Soalho em tábua de madeira aparelhada</v>
          </cell>
          <cell r="C1104" t="str">
            <v>M2</v>
          </cell>
          <cell r="D1104">
            <v>724.1</v>
          </cell>
          <cell r="E1104">
            <v>0</v>
          </cell>
          <cell r="F1104">
            <v>724.1</v>
          </cell>
        </row>
        <row r="1105">
          <cell r="A1105" t="str">
            <v>20.04</v>
          </cell>
          <cell r="B1105" t="str">
            <v>Tacos</v>
          </cell>
          <cell r="C1105">
            <v>0</v>
          </cell>
          <cell r="D1105">
            <v>0</v>
          </cell>
          <cell r="E1105">
            <v>0</v>
          </cell>
          <cell r="F1105">
            <v>0</v>
          </cell>
        </row>
        <row r="1106">
          <cell r="A1106" t="str">
            <v>20.04.020</v>
          </cell>
          <cell r="B1106" t="str">
            <v>Piso em tacos de Ipê colado</v>
          </cell>
          <cell r="C1106" t="str">
            <v>M2</v>
          </cell>
          <cell r="D1106">
            <v>334.84</v>
          </cell>
          <cell r="E1106">
            <v>24.13</v>
          </cell>
          <cell r="F1106">
            <v>358.97</v>
          </cell>
        </row>
        <row r="1107">
          <cell r="A1107" t="str">
            <v>20.10</v>
          </cell>
          <cell r="B1107" t="str">
            <v>Rodape de madeira</v>
          </cell>
          <cell r="C1107">
            <v>0</v>
          </cell>
          <cell r="D1107">
            <v>0</v>
          </cell>
          <cell r="E1107">
            <v>0</v>
          </cell>
          <cell r="F1107">
            <v>0</v>
          </cell>
        </row>
        <row r="1108">
          <cell r="A1108" t="str">
            <v>20.10.040</v>
          </cell>
          <cell r="B1108" t="str">
            <v>Rodapé de madeira de 7 x 1,5 cm</v>
          </cell>
          <cell r="C1108" t="str">
            <v>M</v>
          </cell>
          <cell r="D1108">
            <v>19.940000000000001</v>
          </cell>
          <cell r="E1108">
            <v>16.03</v>
          </cell>
          <cell r="F1108">
            <v>35.97</v>
          </cell>
        </row>
        <row r="1109">
          <cell r="A1109" t="str">
            <v>20.10.120</v>
          </cell>
          <cell r="B1109" t="str">
            <v>Cordão de madeira</v>
          </cell>
          <cell r="C1109" t="str">
            <v>M</v>
          </cell>
          <cell r="D1109">
            <v>3.92</v>
          </cell>
          <cell r="E1109">
            <v>3.91</v>
          </cell>
          <cell r="F1109">
            <v>7.83</v>
          </cell>
        </row>
        <row r="1110">
          <cell r="A1110" t="str">
            <v>20.20</v>
          </cell>
          <cell r="B1110" t="str">
            <v>Reparos, conservacoes e complementos - GRUPO 20</v>
          </cell>
          <cell r="C1110">
            <v>0</v>
          </cell>
          <cell r="D1110">
            <v>0</v>
          </cell>
          <cell r="E1110">
            <v>0</v>
          </cell>
          <cell r="F1110">
            <v>0</v>
          </cell>
        </row>
        <row r="1111">
          <cell r="A1111" t="str">
            <v>20.20.020</v>
          </cell>
          <cell r="B1111" t="str">
            <v>Recolocação de soalho em madeira</v>
          </cell>
          <cell r="C1111" t="str">
            <v>M2</v>
          </cell>
          <cell r="D1111">
            <v>0.43</v>
          </cell>
          <cell r="E1111">
            <v>9.51</v>
          </cell>
          <cell r="F1111">
            <v>9.94</v>
          </cell>
        </row>
        <row r="1112">
          <cell r="A1112" t="str">
            <v>20.20.040</v>
          </cell>
          <cell r="B1112" t="str">
            <v>Recolocação de tacos soltos com cola</v>
          </cell>
          <cell r="C1112" t="str">
            <v>M2</v>
          </cell>
          <cell r="D1112">
            <v>25.22</v>
          </cell>
          <cell r="E1112">
            <v>24.13</v>
          </cell>
          <cell r="F1112">
            <v>49.35</v>
          </cell>
        </row>
        <row r="1113">
          <cell r="A1113" t="str">
            <v>20.20.100</v>
          </cell>
          <cell r="B1113" t="str">
            <v>Recolocação de rodapé e cordão de madeira</v>
          </cell>
          <cell r="C1113" t="str">
            <v>M</v>
          </cell>
          <cell r="D1113">
            <v>0.43</v>
          </cell>
          <cell r="E1113">
            <v>12.12</v>
          </cell>
          <cell r="F1113">
            <v>12.55</v>
          </cell>
        </row>
        <row r="1114">
          <cell r="A1114" t="str">
            <v>20.20.202</v>
          </cell>
          <cell r="B1114" t="str">
            <v>Raspagem com calafetação e aplicação de verniz</v>
          </cell>
          <cell r="C1114" t="str">
            <v>M2</v>
          </cell>
          <cell r="D1114">
            <v>145.11000000000001</v>
          </cell>
          <cell r="E1114">
            <v>0</v>
          </cell>
          <cell r="F1114">
            <v>145.11000000000001</v>
          </cell>
        </row>
        <row r="1115">
          <cell r="A1115" t="str">
            <v>21</v>
          </cell>
          <cell r="B1115" t="str">
            <v>REVESTIMENTO SINTETICO E METALICO</v>
          </cell>
          <cell r="C1115">
            <v>0</v>
          </cell>
          <cell r="D1115">
            <v>0</v>
          </cell>
          <cell r="E1115">
            <v>0</v>
          </cell>
          <cell r="F1115">
            <v>0</v>
          </cell>
        </row>
        <row r="1116">
          <cell r="A1116" t="str">
            <v>21.01</v>
          </cell>
          <cell r="B1116" t="str">
            <v>Revestimento em borracha</v>
          </cell>
          <cell r="C1116">
            <v>0</v>
          </cell>
          <cell r="D1116">
            <v>0</v>
          </cell>
          <cell r="E1116">
            <v>0</v>
          </cell>
          <cell r="F1116">
            <v>0</v>
          </cell>
        </row>
        <row r="1117">
          <cell r="A1117" t="str">
            <v>21.01.100</v>
          </cell>
          <cell r="B1117" t="str">
            <v>Revestimento em borracha sintética preta, espessura de 4 mm - colado</v>
          </cell>
          <cell r="C1117" t="str">
            <v>M2</v>
          </cell>
          <cell r="D1117">
            <v>106.8</v>
          </cell>
          <cell r="E1117">
            <v>10.93</v>
          </cell>
          <cell r="F1117">
            <v>117.73</v>
          </cell>
        </row>
        <row r="1118">
          <cell r="A1118" t="str">
            <v>21.01.160</v>
          </cell>
          <cell r="B1118" t="str">
            <v>Revestimento em grama sintética, com espessura de 20 a 32 mm</v>
          </cell>
          <cell r="C1118" t="str">
            <v>M2</v>
          </cell>
          <cell r="D1118">
            <v>70.03</v>
          </cell>
          <cell r="E1118">
            <v>0</v>
          </cell>
          <cell r="F1118">
            <v>70.03</v>
          </cell>
        </row>
        <row r="1119">
          <cell r="A1119" t="str">
            <v>21.02</v>
          </cell>
          <cell r="B1119" t="str">
            <v>Revestimento vinilico</v>
          </cell>
          <cell r="C1119">
            <v>0</v>
          </cell>
          <cell r="D1119">
            <v>0</v>
          </cell>
          <cell r="E1119">
            <v>0</v>
          </cell>
          <cell r="F1119">
            <v>0</v>
          </cell>
        </row>
        <row r="1120">
          <cell r="A1120" t="str">
            <v>21.02.050</v>
          </cell>
          <cell r="B1120" t="str">
            <v>Revestimento vinílico, espessura de 2 mm, para tráfego médio, com impermeabilizante acrílico</v>
          </cell>
          <cell r="C1120" t="str">
            <v>M2</v>
          </cell>
          <cell r="D1120">
            <v>147.01</v>
          </cell>
          <cell r="E1120">
            <v>24.25</v>
          </cell>
          <cell r="F1120">
            <v>171.26</v>
          </cell>
        </row>
        <row r="1121">
          <cell r="A1121" t="str">
            <v>21.02.060</v>
          </cell>
          <cell r="B1121" t="str">
            <v>Revestimento vinílico, espessura de 3,2 mm, para tráfego intenso, com impermeabilizante acrílico</v>
          </cell>
          <cell r="C1121" t="str">
            <v>M2</v>
          </cell>
          <cell r="D1121">
            <v>234.76</v>
          </cell>
          <cell r="E1121">
            <v>24.25</v>
          </cell>
          <cell r="F1121">
            <v>259.01</v>
          </cell>
        </row>
        <row r="1122">
          <cell r="A1122" t="str">
            <v>21.02.071</v>
          </cell>
          <cell r="B1122" t="str">
            <v>Revestimento vinílico em manta, espessura total de 2mm, resistente a lavagem com hipoclorito</v>
          </cell>
          <cell r="C1122" t="str">
            <v>M2</v>
          </cell>
          <cell r="D1122">
            <v>180.45</v>
          </cell>
          <cell r="E1122">
            <v>0</v>
          </cell>
          <cell r="F1122">
            <v>180.45</v>
          </cell>
        </row>
        <row r="1123">
          <cell r="A1123" t="str">
            <v>21.02.271</v>
          </cell>
          <cell r="B1123" t="str">
            <v>Revestimento vinílico em manta heterogênea, espessura de 2 mm, com impermeabilizante acrílico</v>
          </cell>
          <cell r="C1123" t="str">
            <v>M2</v>
          </cell>
          <cell r="D1123">
            <v>257.58999999999997</v>
          </cell>
          <cell r="E1123">
            <v>24.25</v>
          </cell>
          <cell r="F1123">
            <v>281.83999999999997</v>
          </cell>
        </row>
        <row r="1124">
          <cell r="A1124" t="str">
            <v>21.02.281</v>
          </cell>
          <cell r="B1124" t="str">
            <v>Revestimento vinílico flexível em manta homogênea, espessura de 2 mm, com impermeabilizante acrílico</v>
          </cell>
          <cell r="C1124" t="str">
            <v>M2</v>
          </cell>
          <cell r="D1124">
            <v>371.32</v>
          </cell>
          <cell r="E1124">
            <v>24.25</v>
          </cell>
          <cell r="F1124">
            <v>395.57</v>
          </cell>
        </row>
        <row r="1125">
          <cell r="A1125" t="str">
            <v>21.02.291</v>
          </cell>
          <cell r="B1125" t="str">
            <v>Revestimento vinílico heterogêneo flexível em réguas, espessura de 3 mm, com impermeabilizante acrílico</v>
          </cell>
          <cell r="C1125" t="str">
            <v>M2</v>
          </cell>
          <cell r="D1125">
            <v>231.72</v>
          </cell>
          <cell r="E1125">
            <v>24.25</v>
          </cell>
          <cell r="F1125">
            <v>255.97</v>
          </cell>
        </row>
        <row r="1126">
          <cell r="A1126" t="str">
            <v>21.02.310</v>
          </cell>
          <cell r="B1126" t="str">
            <v>Revestimento vinílico autoportante acústico, espessura de 4,5 mm, com impermeabilizante acrílico</v>
          </cell>
          <cell r="C1126" t="str">
            <v>M2</v>
          </cell>
          <cell r="D1126">
            <v>520.84</v>
          </cell>
          <cell r="E1126">
            <v>24.25</v>
          </cell>
          <cell r="F1126">
            <v>545.09</v>
          </cell>
        </row>
        <row r="1127">
          <cell r="A1127" t="str">
            <v>21.02.311</v>
          </cell>
          <cell r="B1127" t="str">
            <v>Revestimento vinílico autoportante, espessura de 4 mm, com impermeabilizante acrílico</v>
          </cell>
          <cell r="C1127" t="str">
            <v>M2</v>
          </cell>
          <cell r="D1127">
            <v>396.53</v>
          </cell>
          <cell r="E1127">
            <v>24.25</v>
          </cell>
          <cell r="F1127">
            <v>420.78</v>
          </cell>
        </row>
        <row r="1128">
          <cell r="A1128" t="str">
            <v>21.02.320</v>
          </cell>
          <cell r="B1128" t="str">
            <v>Revestimento vinílico antiestático acústico, espessura de 5 mm, com impermeabilizante acrílico</v>
          </cell>
          <cell r="C1128" t="str">
            <v>M2</v>
          </cell>
          <cell r="D1128">
            <v>258.45999999999998</v>
          </cell>
          <cell r="E1128">
            <v>49.24</v>
          </cell>
          <cell r="F1128">
            <v>307.7</v>
          </cell>
        </row>
        <row r="1129">
          <cell r="A1129" t="str">
            <v>21.03</v>
          </cell>
          <cell r="B1129" t="str">
            <v>Revestimento metalico</v>
          </cell>
          <cell r="C1129">
            <v>0</v>
          </cell>
          <cell r="D1129">
            <v>0</v>
          </cell>
          <cell r="E1129">
            <v>0</v>
          </cell>
          <cell r="F1129">
            <v>0</v>
          </cell>
        </row>
        <row r="1130">
          <cell r="A1130" t="str">
            <v>21.03.010</v>
          </cell>
          <cell r="B1130" t="str">
            <v>Revestimento em aço inoxidável AISI 304, liga 18,8, chapa 20, espessura de 1 mm, acabamento escovado com grana especial</v>
          </cell>
          <cell r="C1130" t="str">
            <v>M2</v>
          </cell>
          <cell r="D1130">
            <v>1092.08</v>
          </cell>
          <cell r="E1130">
            <v>0</v>
          </cell>
          <cell r="F1130">
            <v>1092.08</v>
          </cell>
        </row>
        <row r="1131">
          <cell r="A1131" t="str">
            <v>21.03.090</v>
          </cell>
          <cell r="B1131" t="str">
            <v>Piso elevado tipo telescópico em chapa de aço, sem revestimento</v>
          </cell>
          <cell r="C1131" t="str">
            <v>M2</v>
          </cell>
          <cell r="D1131">
            <v>386.05</v>
          </cell>
          <cell r="E1131">
            <v>0</v>
          </cell>
          <cell r="F1131">
            <v>386.05</v>
          </cell>
        </row>
        <row r="1132">
          <cell r="A1132" t="str">
            <v>21.03.151</v>
          </cell>
          <cell r="B1132" t="str">
            <v>Revestimento em placa de alumínio composto "ACM", espessura de 4 mm e acabamento em PVDF</v>
          </cell>
          <cell r="C1132" t="str">
            <v>M2</v>
          </cell>
          <cell r="D1132">
            <v>408.39</v>
          </cell>
          <cell r="E1132">
            <v>301.47000000000003</v>
          </cell>
          <cell r="F1132">
            <v>709.86</v>
          </cell>
        </row>
        <row r="1133">
          <cell r="A1133" t="str">
            <v>21.03.153</v>
          </cell>
          <cell r="B1133" t="str">
            <v>Revestimento em placa de alumínio composto "ACM", espessura de 3 mm e acabamento em poliéster - uso interno</v>
          </cell>
          <cell r="C1133" t="str">
            <v>M2</v>
          </cell>
          <cell r="D1133">
            <v>307.8</v>
          </cell>
          <cell r="E1133">
            <v>301.47000000000003</v>
          </cell>
          <cell r="F1133">
            <v>609.27</v>
          </cell>
        </row>
        <row r="1134">
          <cell r="A1134" t="str">
            <v>21.04</v>
          </cell>
          <cell r="B1134" t="str">
            <v>Forracao e carpete</v>
          </cell>
          <cell r="C1134">
            <v>0</v>
          </cell>
          <cell r="D1134">
            <v>0</v>
          </cell>
          <cell r="E1134">
            <v>0</v>
          </cell>
          <cell r="F1134">
            <v>0</v>
          </cell>
        </row>
        <row r="1135">
          <cell r="A1135" t="str">
            <v>21.04.100</v>
          </cell>
          <cell r="B1135" t="str">
            <v>Revestimento com carpete para tráfego moderado, uso comercial, tipo bouclê de 5,4 até 8 mm</v>
          </cell>
          <cell r="C1135" t="str">
            <v>M2</v>
          </cell>
          <cell r="D1135">
            <v>148.18</v>
          </cell>
          <cell r="E1135">
            <v>0</v>
          </cell>
          <cell r="F1135">
            <v>148.18</v>
          </cell>
        </row>
        <row r="1136">
          <cell r="A1136" t="str">
            <v>21.04.110</v>
          </cell>
          <cell r="B1136" t="str">
            <v>Revestimento com carpete para tráfego intenso, uso comercial, tipo bouclê de 6 mm</v>
          </cell>
          <cell r="C1136" t="str">
            <v>M2</v>
          </cell>
          <cell r="D1136">
            <v>181.54</v>
          </cell>
          <cell r="E1136">
            <v>0</v>
          </cell>
          <cell r="F1136">
            <v>181.54</v>
          </cell>
        </row>
        <row r="1137">
          <cell r="A1137" t="str">
            <v>21.05</v>
          </cell>
          <cell r="B1137" t="str">
            <v>Revestimento em cimento reforcado com fio sintetico (CRFS)</v>
          </cell>
          <cell r="C1137">
            <v>0</v>
          </cell>
          <cell r="D1137">
            <v>0</v>
          </cell>
          <cell r="E1137">
            <v>0</v>
          </cell>
          <cell r="F1137">
            <v>0</v>
          </cell>
        </row>
        <row r="1138">
          <cell r="A1138" t="str">
            <v>21.05.010</v>
          </cell>
          <cell r="B1138" t="str">
            <v>Piso em painel com miolo de madeira contraplacado por lâminas de madeira e externamente por chapas em CRFS, espessura de 40 mm</v>
          </cell>
          <cell r="C1138" t="str">
            <v>M2</v>
          </cell>
          <cell r="D1138">
            <v>154.38</v>
          </cell>
          <cell r="E1138">
            <v>103.43</v>
          </cell>
          <cell r="F1138">
            <v>257.81</v>
          </cell>
        </row>
        <row r="1139">
          <cell r="A1139" t="str">
            <v>21.05.100</v>
          </cell>
          <cell r="B1139" t="str">
            <v>Piso elevado de concreto em placas de 600 x 600 mm, antiderrapante, sem acabamento</v>
          </cell>
          <cell r="C1139" t="str">
            <v>M2</v>
          </cell>
          <cell r="D1139">
            <v>441.39</v>
          </cell>
          <cell r="E1139">
            <v>0</v>
          </cell>
          <cell r="F1139">
            <v>441.39</v>
          </cell>
        </row>
        <row r="1140">
          <cell r="A1140" t="str">
            <v>21.07</v>
          </cell>
          <cell r="B1140" t="str">
            <v>Revestimento sintetico</v>
          </cell>
          <cell r="C1140">
            <v>0</v>
          </cell>
          <cell r="D1140">
            <v>0</v>
          </cell>
          <cell r="E1140">
            <v>0</v>
          </cell>
          <cell r="F1140">
            <v>0</v>
          </cell>
        </row>
        <row r="1141">
          <cell r="A1141" t="str">
            <v>21.07.010</v>
          </cell>
          <cell r="B1141" t="str">
            <v>Revestimento em laminado melamínico dissipativo</v>
          </cell>
          <cell r="C1141" t="str">
            <v>M2</v>
          </cell>
          <cell r="D1141">
            <v>808.29</v>
          </cell>
          <cell r="E1141">
            <v>0</v>
          </cell>
          <cell r="F1141">
            <v>808.29</v>
          </cell>
        </row>
        <row r="1142">
          <cell r="A1142" t="str">
            <v>21.10</v>
          </cell>
          <cell r="B1142" t="str">
            <v>Rodape sintetico</v>
          </cell>
          <cell r="C1142">
            <v>0</v>
          </cell>
          <cell r="D1142">
            <v>0</v>
          </cell>
          <cell r="E1142">
            <v>0</v>
          </cell>
          <cell r="F1142">
            <v>0</v>
          </cell>
        </row>
        <row r="1143">
          <cell r="A1143" t="str">
            <v>21.10.050</v>
          </cell>
          <cell r="B1143" t="str">
            <v>Rodapé de poliestireno, espessura de 7 cm</v>
          </cell>
          <cell r="C1143" t="str">
            <v>M</v>
          </cell>
          <cell r="D1143">
            <v>42.57</v>
          </cell>
          <cell r="E1143">
            <v>8.3800000000000008</v>
          </cell>
          <cell r="F1143">
            <v>50.95</v>
          </cell>
        </row>
        <row r="1144">
          <cell r="A1144" t="str">
            <v>21.10.051</v>
          </cell>
          <cell r="B1144" t="str">
            <v>Rodapé de poliestireno, espessura de 8 cm</v>
          </cell>
          <cell r="C1144" t="str">
            <v>M</v>
          </cell>
          <cell r="D1144">
            <v>59.87</v>
          </cell>
          <cell r="E1144">
            <v>8.3800000000000008</v>
          </cell>
          <cell r="F1144">
            <v>68.25</v>
          </cell>
        </row>
        <row r="1145">
          <cell r="A1145" t="str">
            <v>21.10.061</v>
          </cell>
          <cell r="B1145" t="str">
            <v>Rodapé para piso vinílico em PVC, espessura de 2 mm e altura de 5 cm, curvo/plano, com impermeabilizante acrílico</v>
          </cell>
          <cell r="C1145" t="str">
            <v>M</v>
          </cell>
          <cell r="D1145">
            <v>28.85</v>
          </cell>
          <cell r="E1145">
            <v>10.95</v>
          </cell>
          <cell r="F1145">
            <v>39.799999999999997</v>
          </cell>
        </row>
        <row r="1146">
          <cell r="A1146" t="str">
            <v>21.10.071</v>
          </cell>
          <cell r="B1146" t="str">
            <v>Rodapé flexível para piso vinílico em PVC, espessura de 2 mm e altura de 7,5 cm, curvo/plano, com impermeabilizante acrílico</v>
          </cell>
          <cell r="C1146" t="str">
            <v>M</v>
          </cell>
          <cell r="D1146">
            <v>34.94</v>
          </cell>
          <cell r="E1146">
            <v>10.95</v>
          </cell>
          <cell r="F1146">
            <v>45.89</v>
          </cell>
        </row>
        <row r="1147">
          <cell r="A1147" t="str">
            <v>21.10.081</v>
          </cell>
          <cell r="B1147" t="str">
            <v>Rodapé hospitalar flexível em PVC para piso vinílico, espessura de 2 mm e altura de 7,5 cm, com impermeabilizante acrílico</v>
          </cell>
          <cell r="C1147" t="str">
            <v>M</v>
          </cell>
          <cell r="D1147">
            <v>47.3</v>
          </cell>
          <cell r="E1147">
            <v>8.3800000000000008</v>
          </cell>
          <cell r="F1147">
            <v>55.68</v>
          </cell>
        </row>
        <row r="1148">
          <cell r="A1148" t="str">
            <v>21.10.210</v>
          </cell>
          <cell r="B1148" t="str">
            <v>Rodapé em borracha sintética preta, altura até 7 cm - colado</v>
          </cell>
          <cell r="C1148" t="str">
            <v>M</v>
          </cell>
          <cell r="D1148">
            <v>21.72</v>
          </cell>
          <cell r="E1148">
            <v>3.33</v>
          </cell>
          <cell r="F1148">
            <v>25.05</v>
          </cell>
        </row>
        <row r="1149">
          <cell r="A1149" t="str">
            <v>21.10.220</v>
          </cell>
          <cell r="B1149" t="str">
            <v>Rodapé de cordão de poliamida</v>
          </cell>
          <cell r="C1149" t="str">
            <v>M</v>
          </cell>
          <cell r="D1149">
            <v>9.6300000000000008</v>
          </cell>
          <cell r="E1149">
            <v>0</v>
          </cell>
          <cell r="F1149">
            <v>9.6300000000000008</v>
          </cell>
        </row>
        <row r="1150">
          <cell r="A1150" t="str">
            <v>21.10.250</v>
          </cell>
          <cell r="B1150" t="str">
            <v>Rodapé em laminado melamínico dissipativo, espessura de 2 mm e altura de 10 cm</v>
          </cell>
          <cell r="C1150" t="str">
            <v>M</v>
          </cell>
          <cell r="D1150">
            <v>84.68</v>
          </cell>
          <cell r="E1150">
            <v>0</v>
          </cell>
          <cell r="F1150">
            <v>84.68</v>
          </cell>
        </row>
        <row r="1151">
          <cell r="A1151" t="str">
            <v>21.11</v>
          </cell>
          <cell r="B1151" t="str">
            <v>Degrau sintetico</v>
          </cell>
          <cell r="C1151">
            <v>0</v>
          </cell>
          <cell r="D1151">
            <v>0</v>
          </cell>
          <cell r="E1151">
            <v>0</v>
          </cell>
          <cell r="F1151">
            <v>0</v>
          </cell>
        </row>
        <row r="1152">
          <cell r="A1152" t="str">
            <v>21.11.050</v>
          </cell>
          <cell r="B1152" t="str">
            <v>Degrau (piso e espelho) em borracha sintética preta com testeira - colado</v>
          </cell>
          <cell r="C1152" t="str">
            <v>M</v>
          </cell>
          <cell r="D1152">
            <v>198.63</v>
          </cell>
          <cell r="E1152">
            <v>9.0299999999999994</v>
          </cell>
          <cell r="F1152">
            <v>207.66</v>
          </cell>
        </row>
        <row r="1153">
          <cell r="A1153" t="str">
            <v>21.11.131</v>
          </cell>
          <cell r="B1153" t="str">
            <v>Testeira flexível para arremate de degrau vinílico em PVC, espessura de 2 mm, com impermeabilizante acrílico</v>
          </cell>
          <cell r="C1153" t="str">
            <v>M</v>
          </cell>
          <cell r="D1153">
            <v>47.32</v>
          </cell>
          <cell r="E1153">
            <v>8.3800000000000008</v>
          </cell>
          <cell r="F1153">
            <v>55.7</v>
          </cell>
        </row>
        <row r="1154">
          <cell r="A1154" t="str">
            <v>21.20</v>
          </cell>
          <cell r="B1154" t="str">
            <v>Reparos, conservacoes e complementos - GRUPO 21</v>
          </cell>
          <cell r="C1154">
            <v>0</v>
          </cell>
          <cell r="D1154">
            <v>0</v>
          </cell>
          <cell r="E1154">
            <v>0</v>
          </cell>
          <cell r="F1154">
            <v>0</v>
          </cell>
        </row>
        <row r="1155">
          <cell r="A1155" t="str">
            <v>21.20.020</v>
          </cell>
          <cell r="B1155" t="str">
            <v>Recolocação de piso sintético com cola</v>
          </cell>
          <cell r="C1155" t="str">
            <v>M2</v>
          </cell>
          <cell r="D1155">
            <v>11.53</v>
          </cell>
          <cell r="E1155">
            <v>9.51</v>
          </cell>
          <cell r="F1155">
            <v>21.04</v>
          </cell>
        </row>
        <row r="1156">
          <cell r="A1156" t="str">
            <v>21.20.040</v>
          </cell>
          <cell r="B1156" t="str">
            <v>Recolocação de piso sintético argamassado</v>
          </cell>
          <cell r="C1156" t="str">
            <v>M2</v>
          </cell>
          <cell r="D1156">
            <v>3.88</v>
          </cell>
          <cell r="E1156">
            <v>33.26</v>
          </cell>
          <cell r="F1156">
            <v>37.14</v>
          </cell>
        </row>
        <row r="1157">
          <cell r="A1157" t="str">
            <v>21.20.050</v>
          </cell>
          <cell r="B1157" t="str">
            <v>Recolocação de piso elevado telescópico metálico, inclusive estrutura de sustentação</v>
          </cell>
          <cell r="C1157" t="str">
            <v>M2</v>
          </cell>
          <cell r="D1157">
            <v>0</v>
          </cell>
          <cell r="E1157">
            <v>72.48</v>
          </cell>
          <cell r="F1157">
            <v>72.48</v>
          </cell>
        </row>
        <row r="1158">
          <cell r="A1158" t="str">
            <v>21.20.060</v>
          </cell>
          <cell r="B1158" t="str">
            <v>Furação de piso elevado telescópico em chapa de aço</v>
          </cell>
          <cell r="C1158" t="str">
            <v>UN</v>
          </cell>
          <cell r="D1158">
            <v>59.77</v>
          </cell>
          <cell r="E1158">
            <v>0</v>
          </cell>
          <cell r="F1158">
            <v>59.77</v>
          </cell>
        </row>
        <row r="1159">
          <cell r="A1159" t="str">
            <v>21.20.100</v>
          </cell>
          <cell r="B1159" t="str">
            <v>Recolocação de rodapé e cordões sintéticos</v>
          </cell>
          <cell r="C1159" t="str">
            <v>M</v>
          </cell>
          <cell r="D1159">
            <v>0</v>
          </cell>
          <cell r="E1159">
            <v>12.12</v>
          </cell>
          <cell r="F1159">
            <v>12.12</v>
          </cell>
        </row>
        <row r="1160">
          <cell r="A1160" t="str">
            <v>21.20.300</v>
          </cell>
          <cell r="B1160" t="str">
            <v>Fita adesiva antiderrapante com largura de 5 cm</v>
          </cell>
          <cell r="C1160" t="str">
            <v>M</v>
          </cell>
          <cell r="D1160">
            <v>15.65</v>
          </cell>
          <cell r="E1160">
            <v>13.05</v>
          </cell>
          <cell r="F1160">
            <v>28.7</v>
          </cell>
        </row>
        <row r="1161">
          <cell r="A1161" t="str">
            <v>21.20.302</v>
          </cell>
          <cell r="B1161" t="str">
            <v>Fita adesiva antiderrapante fosforescente, alto tráfego, largura de 5 cm</v>
          </cell>
          <cell r="C1161" t="str">
            <v>M</v>
          </cell>
          <cell r="D1161">
            <v>15.06</v>
          </cell>
          <cell r="E1161">
            <v>13.05</v>
          </cell>
          <cell r="F1161">
            <v>28.11</v>
          </cell>
        </row>
        <row r="1162">
          <cell r="A1162" t="str">
            <v>21.20.410</v>
          </cell>
          <cell r="B1162" t="str">
            <v>Cantoneira de sobrepor em PVC de 4 x 4 cm</v>
          </cell>
          <cell r="C1162" t="str">
            <v>M</v>
          </cell>
          <cell r="D1162">
            <v>55.69</v>
          </cell>
          <cell r="E1162">
            <v>3.33</v>
          </cell>
          <cell r="F1162">
            <v>59.02</v>
          </cell>
        </row>
        <row r="1163">
          <cell r="A1163" t="str">
            <v>21.20.460</v>
          </cell>
          <cell r="B1163" t="str">
            <v>Canto externo de acabamento em PVC</v>
          </cell>
          <cell r="C1163" t="str">
            <v>M</v>
          </cell>
          <cell r="D1163">
            <v>11.19</v>
          </cell>
          <cell r="E1163">
            <v>1.66</v>
          </cell>
          <cell r="F1163">
            <v>12.85</v>
          </cell>
        </row>
        <row r="1164">
          <cell r="A1164" t="str">
            <v>21.20.500</v>
          </cell>
          <cell r="B1164" t="str">
            <v>Cantoneira em alumínio antiderrapante de 50 x 30 mm</v>
          </cell>
          <cell r="C1164" t="str">
            <v>M</v>
          </cell>
          <cell r="D1164">
            <v>37.1</v>
          </cell>
          <cell r="E1164">
            <v>7.12</v>
          </cell>
          <cell r="F1164">
            <v>44.22</v>
          </cell>
        </row>
        <row r="1165">
          <cell r="A1165" t="str">
            <v>22</v>
          </cell>
          <cell r="B1165" t="str">
            <v>FORRO, BRISE E FACHADA</v>
          </cell>
          <cell r="C1165">
            <v>0</v>
          </cell>
          <cell r="D1165">
            <v>0</v>
          </cell>
          <cell r="E1165">
            <v>0</v>
          </cell>
          <cell r="F1165">
            <v>0</v>
          </cell>
        </row>
        <row r="1166">
          <cell r="A1166" t="str">
            <v>22.01</v>
          </cell>
          <cell r="B1166" t="str">
            <v>Forro de madeira</v>
          </cell>
          <cell r="C1166">
            <v>0</v>
          </cell>
          <cell r="D1166">
            <v>0</v>
          </cell>
          <cell r="E1166">
            <v>0</v>
          </cell>
          <cell r="F1166">
            <v>0</v>
          </cell>
        </row>
        <row r="1167">
          <cell r="A1167" t="str">
            <v>22.01.010</v>
          </cell>
          <cell r="B1167" t="str">
            <v>Forro em tábuas aparelhadas macho e fêmea de pinus</v>
          </cell>
          <cell r="C1167" t="str">
            <v>M2</v>
          </cell>
          <cell r="D1167">
            <v>57.78</v>
          </cell>
          <cell r="E1167">
            <v>28.51</v>
          </cell>
          <cell r="F1167">
            <v>86.29</v>
          </cell>
        </row>
        <row r="1168">
          <cell r="A1168" t="str">
            <v>22.01.020</v>
          </cell>
          <cell r="B1168" t="str">
            <v>Forro em tábuas aparelhadas macho e fêmea de pinus tarugado</v>
          </cell>
          <cell r="C1168" t="str">
            <v>M2</v>
          </cell>
          <cell r="D1168">
            <v>77.25</v>
          </cell>
          <cell r="E1168">
            <v>57.03</v>
          </cell>
          <cell r="F1168">
            <v>134.28</v>
          </cell>
        </row>
        <row r="1169">
          <cell r="A1169" t="str">
            <v>22.01.080</v>
          </cell>
          <cell r="B1169" t="str">
            <v>Forro xadrez em ripas de angelim-vermelho / bacuri / maçaranduba tarugado</v>
          </cell>
          <cell r="C1169" t="str">
            <v>M2</v>
          </cell>
          <cell r="D1169">
            <v>101.73</v>
          </cell>
          <cell r="E1169">
            <v>61.78</v>
          </cell>
          <cell r="F1169">
            <v>163.51</v>
          </cell>
        </row>
        <row r="1170">
          <cell r="A1170" t="str">
            <v>22.01.210</v>
          </cell>
          <cell r="B1170" t="str">
            <v>Testeira em tábua aparelhada, largura até 20cm</v>
          </cell>
          <cell r="C1170" t="str">
            <v>M</v>
          </cell>
          <cell r="D1170">
            <v>21.72</v>
          </cell>
          <cell r="E1170">
            <v>19.010000000000002</v>
          </cell>
          <cell r="F1170">
            <v>40.729999999999997</v>
          </cell>
        </row>
        <row r="1171">
          <cell r="A1171" t="str">
            <v>22.01.220</v>
          </cell>
          <cell r="B1171" t="str">
            <v>Beiral em tábua de angelim-vermelho / bacuri / maçaranduba macho e fêmea com tarugamento</v>
          </cell>
          <cell r="C1171" t="str">
            <v>M2</v>
          </cell>
          <cell r="D1171">
            <v>129.46</v>
          </cell>
          <cell r="E1171">
            <v>57.03</v>
          </cell>
          <cell r="F1171">
            <v>186.49</v>
          </cell>
        </row>
        <row r="1172">
          <cell r="A1172" t="str">
            <v>22.01.240</v>
          </cell>
          <cell r="B1172" t="str">
            <v>Beiral em tábua de angelim-vermelho / bacuri / maçaranduba macho e fêmea</v>
          </cell>
          <cell r="C1172" t="str">
            <v>M2</v>
          </cell>
          <cell r="D1172">
            <v>98.73</v>
          </cell>
          <cell r="E1172">
            <v>28.51</v>
          </cell>
          <cell r="F1172">
            <v>127.24</v>
          </cell>
        </row>
        <row r="1173">
          <cell r="A1173" t="str">
            <v>22.02</v>
          </cell>
          <cell r="B1173" t="str">
            <v>Forro de gesso</v>
          </cell>
          <cell r="C1173">
            <v>0</v>
          </cell>
          <cell r="D1173">
            <v>0</v>
          </cell>
          <cell r="E1173">
            <v>0</v>
          </cell>
          <cell r="F1173">
            <v>0</v>
          </cell>
        </row>
        <row r="1174">
          <cell r="A1174" t="str">
            <v>22.02.010</v>
          </cell>
          <cell r="B1174" t="str">
            <v>Forro em placa de gesso liso fixo</v>
          </cell>
          <cell r="C1174" t="str">
            <v>M2</v>
          </cell>
          <cell r="D1174">
            <v>87.9</v>
          </cell>
          <cell r="E1174">
            <v>0</v>
          </cell>
          <cell r="F1174">
            <v>87.9</v>
          </cell>
        </row>
        <row r="1175">
          <cell r="A1175" t="str">
            <v>22.02.030</v>
          </cell>
          <cell r="B1175" t="str">
            <v>Forro em painéis de gesso acartonado, espessura de 12,5mm, fixo</v>
          </cell>
          <cell r="C1175" t="str">
            <v>M2</v>
          </cell>
          <cell r="D1175">
            <v>105.04</v>
          </cell>
          <cell r="E1175">
            <v>0</v>
          </cell>
          <cell r="F1175">
            <v>105.04</v>
          </cell>
        </row>
        <row r="1176">
          <cell r="A1176" t="str">
            <v>22.02.100</v>
          </cell>
          <cell r="B1176" t="str">
            <v>Forro em painéis de gesso acartonado, acabamento liso com película em PVC - removível</v>
          </cell>
          <cell r="C1176" t="str">
            <v>M2</v>
          </cell>
          <cell r="D1176">
            <v>114.47</v>
          </cell>
          <cell r="E1176">
            <v>0</v>
          </cell>
          <cell r="F1176">
            <v>114.47</v>
          </cell>
        </row>
        <row r="1177">
          <cell r="A1177" t="str">
            <v>22.03</v>
          </cell>
          <cell r="B1177" t="str">
            <v>Forro sintetico</v>
          </cell>
          <cell r="C1177">
            <v>0</v>
          </cell>
          <cell r="D1177">
            <v>0</v>
          </cell>
          <cell r="E1177">
            <v>0</v>
          </cell>
          <cell r="F1177">
            <v>0</v>
          </cell>
        </row>
        <row r="1178">
          <cell r="A1178" t="str">
            <v>22.03.020</v>
          </cell>
          <cell r="B1178" t="str">
            <v>Forro em lã de vidro revestido em PVC, espessura de 20mm</v>
          </cell>
          <cell r="C1178" t="str">
            <v>M2</v>
          </cell>
          <cell r="D1178">
            <v>77.28</v>
          </cell>
          <cell r="E1178">
            <v>0</v>
          </cell>
          <cell r="F1178">
            <v>77.28</v>
          </cell>
        </row>
        <row r="1179">
          <cell r="A1179" t="str">
            <v>22.03.030</v>
          </cell>
          <cell r="B1179" t="str">
            <v>Forro em fibra mineral NRC 0.55 acústico, revestido em látex</v>
          </cell>
          <cell r="C1179" t="str">
            <v>M2</v>
          </cell>
          <cell r="D1179">
            <v>160.27000000000001</v>
          </cell>
          <cell r="E1179">
            <v>0</v>
          </cell>
          <cell r="F1179">
            <v>160.27000000000001</v>
          </cell>
        </row>
        <row r="1180">
          <cell r="A1180" t="str">
            <v>22.03.040</v>
          </cell>
          <cell r="B1180" t="str">
            <v>Forro modular removível em PVC de 618mm x 1243mm</v>
          </cell>
          <cell r="C1180" t="str">
            <v>M2</v>
          </cell>
          <cell r="D1180">
            <v>120.15</v>
          </cell>
          <cell r="E1180">
            <v>0</v>
          </cell>
          <cell r="F1180">
            <v>120.15</v>
          </cell>
        </row>
        <row r="1181">
          <cell r="A1181" t="str">
            <v>22.03.050</v>
          </cell>
          <cell r="B1181" t="str">
            <v>Forro em fibra mineral NRC 0.50, revestido em látex</v>
          </cell>
          <cell r="C1181" t="str">
            <v>M2</v>
          </cell>
          <cell r="D1181">
            <v>157.34</v>
          </cell>
          <cell r="E1181">
            <v>0</v>
          </cell>
          <cell r="F1181">
            <v>157.34</v>
          </cell>
        </row>
        <row r="1182">
          <cell r="A1182" t="str">
            <v>22.03.070</v>
          </cell>
          <cell r="B1182" t="str">
            <v>Forro em lâmina de PVC</v>
          </cell>
          <cell r="C1182" t="str">
            <v>M2</v>
          </cell>
          <cell r="D1182">
            <v>95.13</v>
          </cell>
          <cell r="E1182">
            <v>0</v>
          </cell>
          <cell r="F1182">
            <v>95.13</v>
          </cell>
        </row>
        <row r="1183">
          <cell r="A1183" t="str">
            <v>22.03.122</v>
          </cell>
          <cell r="B1183" t="str">
            <v>Forro em fibra mineral NRC 0.85, em placas acústicas removíveis de 625mm x 1250mm</v>
          </cell>
          <cell r="C1183" t="str">
            <v>M2</v>
          </cell>
          <cell r="D1183">
            <v>314.52999999999997</v>
          </cell>
          <cell r="E1183">
            <v>0</v>
          </cell>
          <cell r="F1183">
            <v>314.52999999999997</v>
          </cell>
        </row>
        <row r="1184">
          <cell r="A1184" t="str">
            <v>22.03.140</v>
          </cell>
          <cell r="B1184" t="str">
            <v>Forro em fibra mineral NRC 0.65, em placas acústicas removíveis de 625mm x 625mm</v>
          </cell>
          <cell r="C1184" t="str">
            <v>M2</v>
          </cell>
          <cell r="D1184">
            <v>209.15</v>
          </cell>
          <cell r="E1184">
            <v>0</v>
          </cell>
          <cell r="F1184">
            <v>209.15</v>
          </cell>
        </row>
        <row r="1185">
          <cell r="A1185" t="str">
            <v>22.03.200</v>
          </cell>
          <cell r="B1185" t="str">
            <v>Forro em fibra mineral NRC 0.70, em placas acústicas removíveis</v>
          </cell>
          <cell r="C1185" t="str">
            <v>M2</v>
          </cell>
          <cell r="D1185">
            <v>310.51</v>
          </cell>
          <cell r="E1185">
            <v>0</v>
          </cell>
          <cell r="F1185">
            <v>310.51</v>
          </cell>
        </row>
        <row r="1186">
          <cell r="A1186" t="str">
            <v>22.04</v>
          </cell>
          <cell r="B1186" t="str">
            <v>Forro metalico</v>
          </cell>
          <cell r="C1186">
            <v>0</v>
          </cell>
          <cell r="D1186">
            <v>0</v>
          </cell>
          <cell r="E1186">
            <v>0</v>
          </cell>
          <cell r="F1186">
            <v>0</v>
          </cell>
        </row>
        <row r="1187">
          <cell r="A1187" t="str">
            <v>22.04.020</v>
          </cell>
          <cell r="B1187" t="str">
            <v>Forro metálico removível, em painéis de 625mm x 625mm, tipo colmeia</v>
          </cell>
          <cell r="C1187" t="str">
            <v>M2</v>
          </cell>
          <cell r="D1187">
            <v>825.7</v>
          </cell>
          <cell r="E1187">
            <v>0</v>
          </cell>
          <cell r="F1187">
            <v>825.7</v>
          </cell>
        </row>
        <row r="1188">
          <cell r="A1188" t="str">
            <v>22.04.030</v>
          </cell>
          <cell r="B1188" t="str">
            <v>Forro metálico removível, em painéis de 625mm x 625mm, tile tegular perfurada</v>
          </cell>
          <cell r="C1188" t="str">
            <v>M2</v>
          </cell>
          <cell r="D1188">
            <v>386.75</v>
          </cell>
          <cell r="E1188">
            <v>0</v>
          </cell>
          <cell r="F1188">
            <v>386.75</v>
          </cell>
        </row>
        <row r="1189">
          <cell r="A1189" t="str">
            <v>22.06</v>
          </cell>
          <cell r="B1189" t="str">
            <v>Brise-soleil</v>
          </cell>
          <cell r="C1189">
            <v>0</v>
          </cell>
          <cell r="D1189">
            <v>0</v>
          </cell>
          <cell r="E1189">
            <v>0</v>
          </cell>
          <cell r="F1189">
            <v>0</v>
          </cell>
        </row>
        <row r="1190">
          <cell r="A1190" t="str">
            <v>22.06.130</v>
          </cell>
          <cell r="B1190" t="str">
            <v>Brise em placa cimentícia, montado em perfil e chapa metálica</v>
          </cell>
          <cell r="C1190" t="str">
            <v>M2</v>
          </cell>
          <cell r="D1190">
            <v>254.04</v>
          </cell>
          <cell r="E1190">
            <v>137.01</v>
          </cell>
          <cell r="F1190">
            <v>391.05</v>
          </cell>
        </row>
        <row r="1191">
          <cell r="A1191" t="str">
            <v>22.06.240</v>
          </cell>
          <cell r="B1191" t="str">
            <v>Brise metálico fixo em chapa lisa aluzinc pré-pintada, formato ogiva, lâmina frontal de 200mm</v>
          </cell>
          <cell r="C1191" t="str">
            <v>M2</v>
          </cell>
          <cell r="D1191">
            <v>828.38</v>
          </cell>
          <cell r="E1191">
            <v>0</v>
          </cell>
          <cell r="F1191">
            <v>828.38</v>
          </cell>
        </row>
        <row r="1192">
          <cell r="A1192" t="str">
            <v>22.06.300</v>
          </cell>
          <cell r="B1192" t="str">
            <v>Brise metálico curvo e móvel em chapa microperfurada de alumínio pré-pintada</v>
          </cell>
          <cell r="C1192" t="str">
            <v>M2</v>
          </cell>
          <cell r="D1192">
            <v>632.01</v>
          </cell>
          <cell r="E1192">
            <v>0</v>
          </cell>
          <cell r="F1192">
            <v>632.01</v>
          </cell>
        </row>
        <row r="1193">
          <cell r="A1193" t="str">
            <v>22.06.350</v>
          </cell>
          <cell r="B1193" t="str">
            <v>Brise metálico curvo e móvel termoacústico em chapa lisa de alumínio pré-pintada</v>
          </cell>
          <cell r="C1193" t="str">
            <v>M2</v>
          </cell>
          <cell r="D1193">
            <v>1053.3499999999999</v>
          </cell>
          <cell r="E1193">
            <v>0</v>
          </cell>
          <cell r="F1193">
            <v>1053.3499999999999</v>
          </cell>
        </row>
        <row r="1194">
          <cell r="A1194" t="str">
            <v>22.20</v>
          </cell>
          <cell r="B1194" t="str">
            <v>Reparos, conservacoes e complementos - GRUPO 22</v>
          </cell>
          <cell r="C1194">
            <v>0</v>
          </cell>
          <cell r="D1194">
            <v>0</v>
          </cell>
          <cell r="E1194">
            <v>0</v>
          </cell>
          <cell r="F1194">
            <v>0</v>
          </cell>
        </row>
        <row r="1195">
          <cell r="A1195" t="str">
            <v>22.20.011</v>
          </cell>
          <cell r="B1195" t="str">
            <v>Placa em lã de vidro revestida em PVC, auto extinguível</v>
          </cell>
          <cell r="C1195" t="str">
            <v>M2</v>
          </cell>
          <cell r="D1195">
            <v>51.34</v>
          </cell>
          <cell r="E1195">
            <v>0</v>
          </cell>
          <cell r="F1195">
            <v>51.34</v>
          </cell>
        </row>
        <row r="1196">
          <cell r="A1196" t="str">
            <v>22.20.020</v>
          </cell>
          <cell r="B1196" t="str">
            <v>Recolocação de forros fixados</v>
          </cell>
          <cell r="C1196" t="str">
            <v>M2</v>
          </cell>
          <cell r="D1196">
            <v>0.86</v>
          </cell>
          <cell r="E1196">
            <v>14.26</v>
          </cell>
          <cell r="F1196">
            <v>15.12</v>
          </cell>
        </row>
        <row r="1197">
          <cell r="A1197" t="str">
            <v>22.20.040</v>
          </cell>
          <cell r="B1197" t="str">
            <v>Recolocação de forros apoiados ou encaixados</v>
          </cell>
          <cell r="C1197" t="str">
            <v>M2</v>
          </cell>
          <cell r="D1197">
            <v>0</v>
          </cell>
          <cell r="E1197">
            <v>7.12</v>
          </cell>
          <cell r="F1197">
            <v>7.12</v>
          </cell>
        </row>
        <row r="1198">
          <cell r="A1198" t="str">
            <v>22.20.050</v>
          </cell>
          <cell r="B1198" t="str">
            <v>Moldura de gesso simples, largura até 6,0cm</v>
          </cell>
          <cell r="C1198" t="str">
            <v>M</v>
          </cell>
          <cell r="D1198">
            <v>21.6</v>
          </cell>
          <cell r="E1198">
            <v>0</v>
          </cell>
          <cell r="F1198">
            <v>21.6</v>
          </cell>
        </row>
        <row r="1199">
          <cell r="A1199" t="str">
            <v>22.20.090</v>
          </cell>
          <cell r="B1199" t="str">
            <v>Abertura para vão de luminária em forro de PVC modular</v>
          </cell>
          <cell r="C1199" t="str">
            <v>UN</v>
          </cell>
          <cell r="D1199">
            <v>24.29</v>
          </cell>
          <cell r="E1199">
            <v>0</v>
          </cell>
          <cell r="F1199">
            <v>24.29</v>
          </cell>
        </row>
        <row r="1200">
          <cell r="A1200" t="str">
            <v>23</v>
          </cell>
          <cell r="B1200" t="str">
            <v>ESQUADRIA, MARCENARIA E ELEMENTO EM MADEIRA</v>
          </cell>
          <cell r="C1200">
            <v>0</v>
          </cell>
          <cell r="D1200">
            <v>0</v>
          </cell>
          <cell r="E1200">
            <v>0</v>
          </cell>
          <cell r="F1200">
            <v>0</v>
          </cell>
        </row>
        <row r="1201">
          <cell r="A1201" t="str">
            <v>23.01</v>
          </cell>
          <cell r="B1201" t="str">
            <v>Janela e veneziana em madeira</v>
          </cell>
          <cell r="C1201">
            <v>0</v>
          </cell>
          <cell r="D1201">
            <v>0</v>
          </cell>
          <cell r="E1201">
            <v>0</v>
          </cell>
          <cell r="F1201">
            <v>0</v>
          </cell>
        </row>
        <row r="1202">
          <cell r="A1202" t="str">
            <v>23.01.050</v>
          </cell>
          <cell r="B1202" t="str">
            <v>Caixilho em madeira maxim-ar</v>
          </cell>
          <cell r="C1202" t="str">
            <v>M2</v>
          </cell>
          <cell r="D1202">
            <v>928.64</v>
          </cell>
          <cell r="E1202">
            <v>62.25</v>
          </cell>
          <cell r="F1202">
            <v>990.89</v>
          </cell>
        </row>
        <row r="1203">
          <cell r="A1203" t="str">
            <v>23.01.060</v>
          </cell>
          <cell r="B1203" t="str">
            <v>Caixilho em madeira tipo veneziana de correr</v>
          </cell>
          <cell r="C1203" t="str">
            <v>M2</v>
          </cell>
          <cell r="D1203">
            <v>799.02</v>
          </cell>
          <cell r="E1203">
            <v>62.25</v>
          </cell>
          <cell r="F1203">
            <v>861.27</v>
          </cell>
        </row>
        <row r="1204">
          <cell r="A1204" t="str">
            <v>23.02</v>
          </cell>
          <cell r="B1204" t="str">
            <v>Porta macho / femea montada com batente</v>
          </cell>
          <cell r="C1204">
            <v>0</v>
          </cell>
          <cell r="D1204">
            <v>0</v>
          </cell>
          <cell r="E1204">
            <v>0</v>
          </cell>
          <cell r="F1204">
            <v>0</v>
          </cell>
        </row>
        <row r="1205">
          <cell r="A1205" t="str">
            <v>23.02.010</v>
          </cell>
          <cell r="B1205" t="str">
            <v>Acréscimo de bandeira - porta macho e fêmea com batente de madeira</v>
          </cell>
          <cell r="C1205" t="str">
            <v>M2</v>
          </cell>
          <cell r="D1205">
            <v>640.24</v>
          </cell>
          <cell r="E1205">
            <v>65.569999999999993</v>
          </cell>
          <cell r="F1205">
            <v>705.81</v>
          </cell>
        </row>
        <row r="1206">
          <cell r="A1206" t="str">
            <v>23.02.030</v>
          </cell>
          <cell r="B1206" t="str">
            <v>Porta macho e fêmea com batente de madeira - 70 x 210 cm</v>
          </cell>
          <cell r="C1206" t="str">
            <v>UN</v>
          </cell>
          <cell r="D1206">
            <v>1090.6600000000001</v>
          </cell>
          <cell r="E1206">
            <v>133.07</v>
          </cell>
          <cell r="F1206">
            <v>1223.73</v>
          </cell>
        </row>
        <row r="1207">
          <cell r="A1207" t="str">
            <v>23.02.040</v>
          </cell>
          <cell r="B1207" t="str">
            <v>Porta macho e fêmea com batente de madeira - 80 x 210 cm</v>
          </cell>
          <cell r="C1207" t="str">
            <v>UN</v>
          </cell>
          <cell r="D1207">
            <v>1113.5899999999999</v>
          </cell>
          <cell r="E1207">
            <v>133.07</v>
          </cell>
          <cell r="F1207">
            <v>1246.6600000000001</v>
          </cell>
        </row>
        <row r="1208">
          <cell r="A1208" t="str">
            <v>23.02.050</v>
          </cell>
          <cell r="B1208" t="str">
            <v>Porta macho e fêmea com batente de madeira - 90 x 210 cm</v>
          </cell>
          <cell r="C1208" t="str">
            <v>UN</v>
          </cell>
          <cell r="D1208">
            <v>1197.73</v>
          </cell>
          <cell r="E1208">
            <v>133.07</v>
          </cell>
          <cell r="F1208">
            <v>1330.8</v>
          </cell>
        </row>
        <row r="1209">
          <cell r="A1209" t="str">
            <v>23.02.060</v>
          </cell>
          <cell r="B1209" t="str">
            <v>Porta macho e fêmea com batente de madeira - 120 x 210 cm</v>
          </cell>
          <cell r="C1209" t="str">
            <v>UN</v>
          </cell>
          <cell r="D1209">
            <v>1970.68</v>
          </cell>
          <cell r="E1209">
            <v>166.33</v>
          </cell>
          <cell r="F1209">
            <v>2137.0100000000002</v>
          </cell>
        </row>
        <row r="1210">
          <cell r="A1210" t="str">
            <v>23.04</v>
          </cell>
          <cell r="B1210" t="str">
            <v>Porta lisa laminada montada com batente</v>
          </cell>
          <cell r="C1210">
            <v>0</v>
          </cell>
          <cell r="D1210">
            <v>0</v>
          </cell>
          <cell r="E1210">
            <v>0</v>
          </cell>
          <cell r="F1210">
            <v>0</v>
          </cell>
        </row>
        <row r="1211">
          <cell r="A1211" t="str">
            <v>23.04.070</v>
          </cell>
          <cell r="B1211" t="str">
            <v>Porta em laminado fenólico melamínico com batente em alumínio - 80 x 180 cm</v>
          </cell>
          <cell r="C1211" t="str">
            <v>UN</v>
          </cell>
          <cell r="D1211">
            <v>1250.1199999999999</v>
          </cell>
          <cell r="E1211">
            <v>66.53</v>
          </cell>
          <cell r="F1211">
            <v>1316.65</v>
          </cell>
        </row>
        <row r="1212">
          <cell r="A1212" t="str">
            <v>23.04.080</v>
          </cell>
          <cell r="B1212" t="str">
            <v>Porta em laminado fenólico melamínico com batente em alumínio - 60 x 160 cm</v>
          </cell>
          <cell r="C1212" t="str">
            <v>UN</v>
          </cell>
          <cell r="D1212">
            <v>1078.78</v>
          </cell>
          <cell r="E1212">
            <v>66.53</v>
          </cell>
          <cell r="F1212">
            <v>1145.31</v>
          </cell>
        </row>
        <row r="1213">
          <cell r="A1213" t="str">
            <v>23.04.090</v>
          </cell>
          <cell r="B1213" t="str">
            <v>Porta em laminado fenólico melamínico com acabamento liso, batente de madeira sem revestimento - 70 x 210 cm</v>
          </cell>
          <cell r="C1213" t="str">
            <v>UN</v>
          </cell>
          <cell r="D1213">
            <v>1237.97</v>
          </cell>
          <cell r="E1213">
            <v>133.07</v>
          </cell>
          <cell r="F1213">
            <v>1371.04</v>
          </cell>
        </row>
        <row r="1214">
          <cell r="A1214" t="str">
            <v>23.04.100</v>
          </cell>
          <cell r="B1214" t="str">
            <v>Porta em laminado fenólico melamínico com acabamento liso, batente de madeira sem revestimento - 80 x 210 cm</v>
          </cell>
          <cell r="C1214" t="str">
            <v>UN</v>
          </cell>
          <cell r="D1214">
            <v>1344.22</v>
          </cell>
          <cell r="E1214">
            <v>133.07</v>
          </cell>
          <cell r="F1214">
            <v>1477.29</v>
          </cell>
        </row>
        <row r="1215">
          <cell r="A1215" t="str">
            <v>23.04.110</v>
          </cell>
          <cell r="B1215" t="str">
            <v>Porta em laminado fenólico melamínico com acabamento liso, batente de madeira sem revestimento - 90 x 210 cm</v>
          </cell>
          <cell r="C1215" t="str">
            <v>UN</v>
          </cell>
          <cell r="D1215">
            <v>1357.67</v>
          </cell>
          <cell r="E1215">
            <v>133.07</v>
          </cell>
          <cell r="F1215">
            <v>1490.74</v>
          </cell>
        </row>
        <row r="1216">
          <cell r="A1216" t="str">
            <v>23.04.120</v>
          </cell>
          <cell r="B1216" t="str">
            <v>Porta em laminado fenólico melamínico com acabamento liso, batente de madeira sem revestimento - 120 x 210 cm</v>
          </cell>
          <cell r="C1216" t="str">
            <v>UN</v>
          </cell>
          <cell r="D1216">
            <v>2204.2800000000002</v>
          </cell>
          <cell r="E1216">
            <v>166.33</v>
          </cell>
          <cell r="F1216">
            <v>2370.61</v>
          </cell>
        </row>
        <row r="1217">
          <cell r="A1217" t="str">
            <v>23.04.130</v>
          </cell>
          <cell r="B1217" t="str">
            <v>Porta em laminado fenólico melamínico com acabamento liso, batente de madeira sem revestimento - 140 x 210 cm</v>
          </cell>
          <cell r="C1217" t="str">
            <v>UN</v>
          </cell>
          <cell r="D1217">
            <v>2337.37</v>
          </cell>
          <cell r="E1217">
            <v>166.33</v>
          </cell>
          <cell r="F1217">
            <v>2503.6999999999998</v>
          </cell>
        </row>
        <row r="1218">
          <cell r="A1218" t="str">
            <v>23.04.140</v>
          </cell>
          <cell r="B1218" t="str">
            <v>Porta em laminado fenólico melamínico com acabamento liso, batente de madeira sem revestimento - 220 x 210 cm</v>
          </cell>
          <cell r="C1218" t="str">
            <v>UN</v>
          </cell>
          <cell r="D1218">
            <v>4235.5</v>
          </cell>
          <cell r="E1218">
            <v>190.1</v>
          </cell>
          <cell r="F1218">
            <v>4425.6000000000004</v>
          </cell>
        </row>
        <row r="1219">
          <cell r="A1219" t="str">
            <v>23.04.570</v>
          </cell>
          <cell r="B1219" t="str">
            <v>Porta em laminado melamínico estrutural com acabamento texturizado, batente em alumínio com ferragens - 60 x 180 cm</v>
          </cell>
          <cell r="C1219" t="str">
            <v>UN</v>
          </cell>
          <cell r="D1219">
            <v>983.87</v>
          </cell>
          <cell r="E1219">
            <v>16.63</v>
          </cell>
          <cell r="F1219">
            <v>1000.5</v>
          </cell>
        </row>
        <row r="1220">
          <cell r="A1220" t="str">
            <v>23.04.580</v>
          </cell>
          <cell r="B1220" t="str">
            <v>Porta em laminado fenólico melamínico com acabamento liso, batente metálico - 60 x 160 cm</v>
          </cell>
          <cell r="C1220" t="str">
            <v>UN</v>
          </cell>
          <cell r="D1220">
            <v>2086.35</v>
          </cell>
          <cell r="E1220">
            <v>128.31</v>
          </cell>
          <cell r="F1220">
            <v>2214.66</v>
          </cell>
        </row>
        <row r="1221">
          <cell r="A1221" t="str">
            <v>23.04.590</v>
          </cell>
          <cell r="B1221" t="str">
            <v>Porta em laminado fenólico melamínico com acabamento liso, batente metálico - 70 x 210 cm</v>
          </cell>
          <cell r="C1221" t="str">
            <v>UN</v>
          </cell>
          <cell r="D1221">
            <v>2173.52</v>
          </cell>
          <cell r="E1221">
            <v>123.56</v>
          </cell>
          <cell r="F1221">
            <v>2297.08</v>
          </cell>
        </row>
        <row r="1222">
          <cell r="A1222" t="str">
            <v>23.04.600</v>
          </cell>
          <cell r="B1222" t="str">
            <v>Porta em laminado fenólico melamínico com acabamento liso, batente metálico - 80 x 210 cm</v>
          </cell>
          <cell r="C1222" t="str">
            <v>UN</v>
          </cell>
          <cell r="D1222">
            <v>2327.58</v>
          </cell>
          <cell r="E1222">
            <v>123.56</v>
          </cell>
          <cell r="F1222">
            <v>2451.14</v>
          </cell>
        </row>
        <row r="1223">
          <cell r="A1223" t="str">
            <v>23.04.610</v>
          </cell>
          <cell r="B1223" t="str">
            <v>Porta em laminado fenólico melamínico com acabamento liso, batente metálico - 90 x 210 cm</v>
          </cell>
          <cell r="C1223" t="str">
            <v>UN</v>
          </cell>
          <cell r="D1223">
            <v>2341.0300000000002</v>
          </cell>
          <cell r="E1223">
            <v>123.56</v>
          </cell>
          <cell r="F1223">
            <v>2464.59</v>
          </cell>
        </row>
        <row r="1224">
          <cell r="A1224" t="str">
            <v>23.04.620</v>
          </cell>
          <cell r="B1224" t="str">
            <v>Porta em laminado fenólico melamínico com acabamento liso, batente metálico - 120 x 210 cm</v>
          </cell>
          <cell r="C1224" t="str">
            <v>UN</v>
          </cell>
          <cell r="D1224">
            <v>3139.76</v>
          </cell>
          <cell r="E1224">
            <v>161.56</v>
          </cell>
          <cell r="F1224">
            <v>3301.32</v>
          </cell>
        </row>
        <row r="1225">
          <cell r="A1225" t="str">
            <v>23.08</v>
          </cell>
          <cell r="B1225" t="str">
            <v>Marcenaria em geral</v>
          </cell>
          <cell r="C1225">
            <v>0</v>
          </cell>
          <cell r="D1225">
            <v>0</v>
          </cell>
          <cell r="E1225">
            <v>0</v>
          </cell>
          <cell r="F1225">
            <v>0</v>
          </cell>
        </row>
        <row r="1226">
          <cell r="A1226" t="str">
            <v>23.08.010</v>
          </cell>
          <cell r="B1226" t="str">
            <v>Estrado em madeira</v>
          </cell>
          <cell r="C1226" t="str">
            <v>M2</v>
          </cell>
          <cell r="D1226">
            <v>97.42</v>
          </cell>
          <cell r="E1226">
            <v>47.52</v>
          </cell>
          <cell r="F1226">
            <v>144.94</v>
          </cell>
        </row>
        <row r="1227">
          <cell r="A1227" t="str">
            <v>23.08.020</v>
          </cell>
          <cell r="B1227" t="str">
            <v>Faixa/batedor de proteção em madeira aparelhada natural de 10 x 2,5 cm</v>
          </cell>
          <cell r="C1227" t="str">
            <v>M</v>
          </cell>
          <cell r="D1227">
            <v>7.9</v>
          </cell>
          <cell r="E1227">
            <v>9.51</v>
          </cell>
          <cell r="F1227">
            <v>17.41</v>
          </cell>
        </row>
        <row r="1228">
          <cell r="A1228" t="str">
            <v>23.08.030</v>
          </cell>
          <cell r="B1228" t="str">
            <v>Faixa/batedor de proteção em madeira de 20 x 5 cm, com acabamento em laminado fenólico melamínico</v>
          </cell>
          <cell r="C1228" t="str">
            <v>M</v>
          </cell>
          <cell r="D1228">
            <v>97.65</v>
          </cell>
          <cell r="E1228">
            <v>95.04</v>
          </cell>
          <cell r="F1228">
            <v>192.69</v>
          </cell>
        </row>
        <row r="1229">
          <cell r="A1229" t="str">
            <v>23.08.040</v>
          </cell>
          <cell r="B1229" t="str">
            <v>Armário/gabinete embutido em MDF sob medida, revestido em laminado melamínico, com portas e prateleiras</v>
          </cell>
          <cell r="C1229" t="str">
            <v>M2</v>
          </cell>
          <cell r="D1229">
            <v>2290.65</v>
          </cell>
          <cell r="E1229">
            <v>0</v>
          </cell>
          <cell r="F1229">
            <v>2290.65</v>
          </cell>
        </row>
        <row r="1230">
          <cell r="A1230" t="str">
            <v>23.08.060</v>
          </cell>
          <cell r="B1230" t="str">
            <v>Tampo sob medida em compensado, revestido na face superior em laminado fenólico melamínico</v>
          </cell>
          <cell r="C1230" t="str">
            <v>M2</v>
          </cell>
          <cell r="D1230">
            <v>810.08</v>
          </cell>
          <cell r="E1230">
            <v>0</v>
          </cell>
          <cell r="F1230">
            <v>810.08</v>
          </cell>
        </row>
        <row r="1231">
          <cell r="A1231" t="str">
            <v>23.08.080</v>
          </cell>
          <cell r="B1231" t="str">
            <v>Prateleira sob medida em compensado, revestida nas duas faces em laminado fenólico melamínico</v>
          </cell>
          <cell r="C1231" t="str">
            <v>M2</v>
          </cell>
          <cell r="D1231">
            <v>634.20000000000005</v>
          </cell>
          <cell r="E1231">
            <v>19.010000000000002</v>
          </cell>
          <cell r="F1231">
            <v>653.21</v>
          </cell>
        </row>
        <row r="1232">
          <cell r="A1232" t="str">
            <v>23.08.100</v>
          </cell>
          <cell r="B1232" t="str">
            <v>Armário tipo prateleira com subdivisão em compensado, revestido totalmente em laminado fenólico melamínico</v>
          </cell>
          <cell r="C1232" t="str">
            <v>M2</v>
          </cell>
          <cell r="D1232">
            <v>2029.61</v>
          </cell>
          <cell r="E1232">
            <v>0</v>
          </cell>
          <cell r="F1232">
            <v>2029.61</v>
          </cell>
        </row>
        <row r="1233">
          <cell r="A1233" t="str">
            <v>23.08.110</v>
          </cell>
          <cell r="B1233" t="str">
            <v>Painel em compensado naval, espessura de 25 mm</v>
          </cell>
          <cell r="C1233" t="str">
            <v>M2</v>
          </cell>
          <cell r="D1233">
            <v>184.59</v>
          </cell>
          <cell r="E1233">
            <v>47.52</v>
          </cell>
          <cell r="F1233">
            <v>232.11</v>
          </cell>
        </row>
        <row r="1234">
          <cell r="A1234" t="str">
            <v>23.08.160</v>
          </cell>
          <cell r="B1234" t="str">
            <v>Porta lisa com balcão, batente de madeira, completa - 80 x 210 cm</v>
          </cell>
          <cell r="C1234" t="str">
            <v>CJ</v>
          </cell>
          <cell r="D1234">
            <v>1130.96</v>
          </cell>
          <cell r="E1234">
            <v>204.34</v>
          </cell>
          <cell r="F1234">
            <v>1335.3</v>
          </cell>
        </row>
        <row r="1235">
          <cell r="A1235" t="str">
            <v>23.08.170</v>
          </cell>
          <cell r="B1235" t="str">
            <v>Lousa em laminado melamínico, branco - linha comercial</v>
          </cell>
          <cell r="C1235" t="str">
            <v>M2</v>
          </cell>
          <cell r="D1235">
            <v>250.98</v>
          </cell>
          <cell r="E1235">
            <v>9.31</v>
          </cell>
          <cell r="F1235">
            <v>260.29000000000002</v>
          </cell>
        </row>
        <row r="1236">
          <cell r="A1236" t="str">
            <v>23.08.210</v>
          </cell>
          <cell r="B1236" t="str">
            <v>Armário sob medida em compensado de madeira totalmente revestido em folheado de madeira, completo</v>
          </cell>
          <cell r="C1236" t="str">
            <v>M2</v>
          </cell>
          <cell r="D1236">
            <v>2069.5100000000002</v>
          </cell>
          <cell r="E1236">
            <v>0</v>
          </cell>
          <cell r="F1236">
            <v>2069.5100000000002</v>
          </cell>
        </row>
        <row r="1237">
          <cell r="A1237" t="str">
            <v>23.08.220</v>
          </cell>
          <cell r="B1237" t="str">
            <v>Armário sob medida em compensado de madeira totalmente revestido em laminado melamínico texturizado, completo</v>
          </cell>
          <cell r="C1237" t="str">
            <v>M2</v>
          </cell>
          <cell r="D1237">
            <v>1817.6</v>
          </cell>
          <cell r="E1237">
            <v>0</v>
          </cell>
          <cell r="F1237">
            <v>1817.6</v>
          </cell>
        </row>
        <row r="1238">
          <cell r="A1238" t="str">
            <v>23.08.242</v>
          </cell>
          <cell r="B1238" t="str">
            <v>Porta lisa de correr suspensa em madeira com batente</v>
          </cell>
          <cell r="C1238" t="str">
            <v>M2</v>
          </cell>
          <cell r="D1238">
            <v>470.04</v>
          </cell>
          <cell r="E1238">
            <v>39.14</v>
          </cell>
          <cell r="F1238">
            <v>509.18</v>
          </cell>
        </row>
        <row r="1239">
          <cell r="A1239" t="str">
            <v>23.08.244</v>
          </cell>
          <cell r="B1239" t="str">
            <v>Porta articulada em MDF revestida com laminado melamínico, batente em alumínio - completa</v>
          </cell>
          <cell r="C1239" t="str">
            <v>M2</v>
          </cell>
          <cell r="D1239">
            <v>752.51</v>
          </cell>
          <cell r="E1239">
            <v>190.08</v>
          </cell>
          <cell r="F1239">
            <v>942.59</v>
          </cell>
        </row>
        <row r="1240">
          <cell r="A1240" t="str">
            <v>23.08.320</v>
          </cell>
          <cell r="B1240" t="str">
            <v>Porta acústica de madeira</v>
          </cell>
          <cell r="C1240" t="str">
            <v>M2</v>
          </cell>
          <cell r="D1240">
            <v>461.24</v>
          </cell>
          <cell r="E1240">
            <v>94.75</v>
          </cell>
          <cell r="F1240">
            <v>555.99</v>
          </cell>
        </row>
        <row r="1241">
          <cell r="A1241" t="str">
            <v>23.08.380</v>
          </cell>
          <cell r="B1241" t="str">
            <v>Faixa/batedor de proteção em madeira de 290 x 15 mm, com acabamento em laminado fenólico melamínico</v>
          </cell>
          <cell r="C1241" t="str">
            <v>M</v>
          </cell>
          <cell r="D1241">
            <v>240.93</v>
          </cell>
          <cell r="E1241">
            <v>9.51</v>
          </cell>
          <cell r="F1241">
            <v>250.44</v>
          </cell>
        </row>
        <row r="1242">
          <cell r="A1242" t="str">
            <v>23.09</v>
          </cell>
          <cell r="B1242" t="str">
            <v>Porta lisa comum montada com batente</v>
          </cell>
          <cell r="C1242">
            <v>0</v>
          </cell>
          <cell r="D1242">
            <v>0</v>
          </cell>
          <cell r="E1242">
            <v>0</v>
          </cell>
          <cell r="F1242">
            <v>0</v>
          </cell>
        </row>
        <row r="1243">
          <cell r="A1243" t="str">
            <v>23.09.010</v>
          </cell>
          <cell r="B1243" t="str">
            <v>Acréscimo de bandeira - porta lisa comum com batente de madeira</v>
          </cell>
          <cell r="C1243" t="str">
            <v>M2</v>
          </cell>
          <cell r="D1243">
            <v>238.59</v>
          </cell>
          <cell r="E1243">
            <v>65.569999999999993</v>
          </cell>
          <cell r="F1243">
            <v>304.16000000000003</v>
          </cell>
        </row>
        <row r="1244">
          <cell r="A1244" t="str">
            <v>23.09.020</v>
          </cell>
          <cell r="B1244" t="str">
            <v>Porta lisa com batente madeira - 60 x 210 cm</v>
          </cell>
          <cell r="C1244" t="str">
            <v>UN</v>
          </cell>
          <cell r="D1244">
            <v>474.19</v>
          </cell>
          <cell r="E1244">
            <v>133.07</v>
          </cell>
          <cell r="F1244">
            <v>607.26</v>
          </cell>
        </row>
        <row r="1245">
          <cell r="A1245" t="str">
            <v>23.09.030</v>
          </cell>
          <cell r="B1245" t="str">
            <v>Porta lisa com batente madeira - 70 x 210 cm</v>
          </cell>
          <cell r="C1245" t="str">
            <v>UN</v>
          </cell>
          <cell r="D1245">
            <v>483.43</v>
          </cell>
          <cell r="E1245">
            <v>133.07</v>
          </cell>
          <cell r="F1245">
            <v>616.5</v>
          </cell>
        </row>
        <row r="1246">
          <cell r="A1246" t="str">
            <v>23.09.040</v>
          </cell>
          <cell r="B1246" t="str">
            <v>Porta lisa com batente madeira - 80 x 210 cm</v>
          </cell>
          <cell r="C1246" t="str">
            <v>UN</v>
          </cell>
          <cell r="D1246">
            <v>488.72</v>
          </cell>
          <cell r="E1246">
            <v>133.07</v>
          </cell>
          <cell r="F1246">
            <v>621.79</v>
          </cell>
        </row>
        <row r="1247">
          <cell r="A1247" t="str">
            <v>23.09.050</v>
          </cell>
          <cell r="B1247" t="str">
            <v>Porta lisa com batente madeira - 90 x 210 cm</v>
          </cell>
          <cell r="C1247" t="str">
            <v>UN</v>
          </cell>
          <cell r="D1247">
            <v>507.5</v>
          </cell>
          <cell r="E1247">
            <v>133.07</v>
          </cell>
          <cell r="F1247">
            <v>640.57000000000005</v>
          </cell>
        </row>
        <row r="1248">
          <cell r="A1248" t="str">
            <v>23.09.052</v>
          </cell>
          <cell r="B1248" t="str">
            <v>Porta lisa com batente madeira - 110 x 210 cm</v>
          </cell>
          <cell r="C1248" t="str">
            <v>UN</v>
          </cell>
          <cell r="D1248">
            <v>662.03</v>
          </cell>
          <cell r="E1248">
            <v>133.07</v>
          </cell>
          <cell r="F1248">
            <v>795.1</v>
          </cell>
        </row>
        <row r="1249">
          <cell r="A1249" t="str">
            <v>23.09.060</v>
          </cell>
          <cell r="B1249" t="str">
            <v>Porta lisa com batente madeira - 120 x 210 cm</v>
          </cell>
          <cell r="C1249" t="str">
            <v>UN</v>
          </cell>
          <cell r="D1249">
            <v>805.62</v>
          </cell>
          <cell r="E1249">
            <v>166.33</v>
          </cell>
          <cell r="F1249">
            <v>971.95</v>
          </cell>
        </row>
        <row r="1250">
          <cell r="A1250" t="str">
            <v>23.09.100</v>
          </cell>
          <cell r="B1250" t="str">
            <v>Porta lisa com batente madeira - 160 x 210 cm</v>
          </cell>
          <cell r="C1250" t="str">
            <v>UN</v>
          </cell>
          <cell r="D1250">
            <v>864.4</v>
          </cell>
          <cell r="E1250">
            <v>192.46</v>
          </cell>
          <cell r="F1250">
            <v>1056.8599999999999</v>
          </cell>
        </row>
        <row r="1251">
          <cell r="A1251" t="str">
            <v>23.09.420</v>
          </cell>
          <cell r="B1251" t="str">
            <v>Porta lisa com batente em alumínio, largura 60 cm, altura de 105 a 200 cm</v>
          </cell>
          <cell r="C1251" t="str">
            <v>UN</v>
          </cell>
          <cell r="D1251">
            <v>308.95999999999998</v>
          </cell>
          <cell r="E1251">
            <v>66.53</v>
          </cell>
          <cell r="F1251">
            <v>375.49</v>
          </cell>
        </row>
        <row r="1252">
          <cell r="A1252" t="str">
            <v>23.09.430</v>
          </cell>
          <cell r="B1252" t="str">
            <v>Porta lisa com batente em alumínio, largura 80 cm, altura de 105 a 200 cm</v>
          </cell>
          <cell r="C1252" t="str">
            <v>UN</v>
          </cell>
          <cell r="D1252">
            <v>323.49</v>
          </cell>
          <cell r="E1252">
            <v>66.53</v>
          </cell>
          <cell r="F1252">
            <v>390.02</v>
          </cell>
        </row>
        <row r="1253">
          <cell r="A1253" t="str">
            <v>23.09.440</v>
          </cell>
          <cell r="B1253" t="str">
            <v>Porta lisa com batente em alumínio, largura 90 cm, altura de 105 a 200 cm</v>
          </cell>
          <cell r="C1253" t="str">
            <v>UN</v>
          </cell>
          <cell r="D1253">
            <v>342.27</v>
          </cell>
          <cell r="E1253">
            <v>66.53</v>
          </cell>
          <cell r="F1253">
            <v>408.8</v>
          </cell>
        </row>
        <row r="1254">
          <cell r="A1254" t="str">
            <v>23.09.520</v>
          </cell>
          <cell r="B1254" t="str">
            <v>Porta lisa com batente metálico - 60 x 160 cm</v>
          </cell>
          <cell r="C1254" t="str">
            <v>UN</v>
          </cell>
          <cell r="D1254">
            <v>979.67</v>
          </cell>
          <cell r="E1254">
            <v>66.53</v>
          </cell>
          <cell r="F1254">
            <v>1046.2</v>
          </cell>
        </row>
        <row r="1255">
          <cell r="A1255" t="str">
            <v>23.09.530</v>
          </cell>
          <cell r="B1255" t="str">
            <v>Porta lisa com batente metálico - 80 x 160 cm</v>
          </cell>
          <cell r="C1255" t="str">
            <v>UN</v>
          </cell>
          <cell r="D1255">
            <v>994.2</v>
          </cell>
          <cell r="E1255">
            <v>66.53</v>
          </cell>
          <cell r="F1255">
            <v>1060.73</v>
          </cell>
        </row>
        <row r="1256">
          <cell r="A1256" t="str">
            <v>23.09.540</v>
          </cell>
          <cell r="B1256" t="str">
            <v>Porta lisa com batente metálico - 70 x 210 cm</v>
          </cell>
          <cell r="C1256" t="str">
            <v>UN</v>
          </cell>
          <cell r="D1256">
            <v>1418.98</v>
          </cell>
          <cell r="E1256">
            <v>123.56</v>
          </cell>
          <cell r="F1256">
            <v>1542.54</v>
          </cell>
        </row>
        <row r="1257">
          <cell r="A1257" t="str">
            <v>23.09.550</v>
          </cell>
          <cell r="B1257" t="str">
            <v>Porta lisa com batente metálico - 80 x 210 cm</v>
          </cell>
          <cell r="C1257" t="str">
            <v>UN</v>
          </cell>
          <cell r="D1257">
            <v>1448.18</v>
          </cell>
          <cell r="E1257">
            <v>123.56</v>
          </cell>
          <cell r="F1257">
            <v>1571.74</v>
          </cell>
        </row>
        <row r="1258">
          <cell r="A1258" t="str">
            <v>23.09.560</v>
          </cell>
          <cell r="B1258" t="str">
            <v>Porta lisa com batente metálico - 90 x 210 cm</v>
          </cell>
          <cell r="C1258" t="str">
            <v>UN</v>
          </cell>
          <cell r="D1258">
            <v>1490.86</v>
          </cell>
          <cell r="E1258">
            <v>123.56</v>
          </cell>
          <cell r="F1258">
            <v>1614.42</v>
          </cell>
        </row>
        <row r="1259">
          <cell r="A1259" t="str">
            <v>23.09.570</v>
          </cell>
          <cell r="B1259" t="str">
            <v>Porta lisa com batente metálico - 120 x 210 cm</v>
          </cell>
          <cell r="C1259" t="str">
            <v>UN</v>
          </cell>
          <cell r="D1259">
            <v>1741.1</v>
          </cell>
          <cell r="E1259">
            <v>161.56</v>
          </cell>
          <cell r="F1259">
            <v>1902.66</v>
          </cell>
        </row>
        <row r="1260">
          <cell r="A1260" t="str">
            <v>23.09.590</v>
          </cell>
          <cell r="B1260" t="str">
            <v>Porta lisa com batente metálico - 160 x 210 cm</v>
          </cell>
          <cell r="C1260" t="str">
            <v>UN</v>
          </cell>
          <cell r="D1260">
            <v>1865.78</v>
          </cell>
          <cell r="E1260">
            <v>161.56</v>
          </cell>
          <cell r="F1260">
            <v>2027.34</v>
          </cell>
        </row>
        <row r="1261">
          <cell r="A1261" t="str">
            <v>23.09.600</v>
          </cell>
          <cell r="B1261" t="str">
            <v>Porta lisa com batente metálico - 60 x 180 cm</v>
          </cell>
          <cell r="C1261" t="str">
            <v>UN</v>
          </cell>
          <cell r="D1261">
            <v>1171.8699999999999</v>
          </cell>
          <cell r="E1261">
            <v>66.53</v>
          </cell>
          <cell r="F1261">
            <v>1238.4000000000001</v>
          </cell>
        </row>
        <row r="1262">
          <cell r="A1262" t="str">
            <v>23.09.610</v>
          </cell>
          <cell r="B1262" t="str">
            <v>Porta lisa com batente metálico - 60 x 210 cm</v>
          </cell>
          <cell r="C1262" t="str">
            <v>UN</v>
          </cell>
          <cell r="D1262">
            <v>1385.84</v>
          </cell>
          <cell r="E1262">
            <v>66.53</v>
          </cell>
          <cell r="F1262">
            <v>1452.37</v>
          </cell>
        </row>
        <row r="1263">
          <cell r="A1263" t="str">
            <v>23.09.630</v>
          </cell>
          <cell r="B1263" t="str">
            <v>Porta lisa com batente madeira, 2 folhas - 140 x 210 cm</v>
          </cell>
          <cell r="C1263" t="str">
            <v>UN</v>
          </cell>
          <cell r="D1263">
            <v>743.77</v>
          </cell>
          <cell r="E1263">
            <v>166.33</v>
          </cell>
          <cell r="F1263">
            <v>910.1</v>
          </cell>
        </row>
        <row r="1264">
          <cell r="A1264" t="str">
            <v>23.11</v>
          </cell>
          <cell r="B1264" t="str">
            <v>Porta lisa para acabamento em verniz montada com batente</v>
          </cell>
          <cell r="C1264">
            <v>0</v>
          </cell>
          <cell r="D1264">
            <v>0</v>
          </cell>
          <cell r="E1264">
            <v>0</v>
          </cell>
          <cell r="F1264">
            <v>0</v>
          </cell>
        </row>
        <row r="1265">
          <cell r="A1265" t="str">
            <v>23.11.010</v>
          </cell>
          <cell r="B1265" t="str">
            <v>Acréscimo de bandeira - porta lisa para acabamento em verniz, com batente de madeira</v>
          </cell>
          <cell r="C1265" t="str">
            <v>M2</v>
          </cell>
          <cell r="D1265">
            <v>252.11</v>
          </cell>
          <cell r="E1265">
            <v>65.569999999999993</v>
          </cell>
          <cell r="F1265">
            <v>317.68</v>
          </cell>
        </row>
        <row r="1266">
          <cell r="A1266" t="str">
            <v>23.11.030</v>
          </cell>
          <cell r="B1266" t="str">
            <v>Porta lisa para acabamento em verniz, com batente de madeira - 70 x 210 cm</v>
          </cell>
          <cell r="C1266" t="str">
            <v>UN</v>
          </cell>
          <cell r="D1266">
            <v>493.57</v>
          </cell>
          <cell r="E1266">
            <v>133.07</v>
          </cell>
          <cell r="F1266">
            <v>626.64</v>
          </cell>
        </row>
        <row r="1267">
          <cell r="A1267" t="str">
            <v>23.11.040</v>
          </cell>
          <cell r="B1267" t="str">
            <v>Porta lisa para acabamento em verniz, com batente de madeira - 80 x 210 cm</v>
          </cell>
          <cell r="C1267" t="str">
            <v>UN</v>
          </cell>
          <cell r="D1267">
            <v>495.62</v>
          </cell>
          <cell r="E1267">
            <v>133.07</v>
          </cell>
          <cell r="F1267">
            <v>628.69000000000005</v>
          </cell>
        </row>
        <row r="1268">
          <cell r="A1268" t="str">
            <v>23.11.050</v>
          </cell>
          <cell r="B1268" t="str">
            <v>Porta lisa para acabamento em verniz, com batente de madeira - 90 x 210 cm</v>
          </cell>
          <cell r="C1268" t="str">
            <v>UN</v>
          </cell>
          <cell r="D1268">
            <v>530.22</v>
          </cell>
          <cell r="E1268">
            <v>133.07</v>
          </cell>
          <cell r="F1268">
            <v>663.29</v>
          </cell>
        </row>
        <row r="1269">
          <cell r="A1269" t="str">
            <v>23.12</v>
          </cell>
          <cell r="B1269" t="str">
            <v>Porta comum completa - uso coletivo (padrao dimensional medio)</v>
          </cell>
          <cell r="C1269">
            <v>0</v>
          </cell>
          <cell r="D1269">
            <v>0</v>
          </cell>
          <cell r="E1269">
            <v>0</v>
          </cell>
          <cell r="F1269">
            <v>0</v>
          </cell>
        </row>
        <row r="1270">
          <cell r="A1270" t="str">
            <v>23.12.001</v>
          </cell>
          <cell r="B1270" t="str">
            <v>Porta lisa de madeira, interna "PIM", para acabamento em pintura, padrão dimensional médio, com ferragens, completo - 80 x 210 cm</v>
          </cell>
          <cell r="C1270" t="str">
            <v>UN</v>
          </cell>
          <cell r="D1270">
            <v>606.01</v>
          </cell>
          <cell r="E1270">
            <v>0</v>
          </cell>
          <cell r="F1270">
            <v>606.01</v>
          </cell>
        </row>
        <row r="1271">
          <cell r="A1271" t="str">
            <v>23.13</v>
          </cell>
          <cell r="B1271" t="str">
            <v>Porta comum completa - uso publico (padrao dimensional medio/pesado)</v>
          </cell>
          <cell r="C1271">
            <v>0</v>
          </cell>
          <cell r="D1271">
            <v>0</v>
          </cell>
          <cell r="E1271">
            <v>0</v>
          </cell>
          <cell r="F1271">
            <v>0</v>
          </cell>
        </row>
        <row r="1272">
          <cell r="A1272" t="str">
            <v>23.13.001</v>
          </cell>
          <cell r="B1272" t="str">
            <v>Porta lisa de madeira, interna "PIM", para acabamento em pintura, padrão dimensional médio/pesado, com ferragens, completo - 80 x 210 cm</v>
          </cell>
          <cell r="C1272" t="str">
            <v>UN</v>
          </cell>
          <cell r="D1272">
            <v>606.01</v>
          </cell>
          <cell r="E1272">
            <v>0</v>
          </cell>
          <cell r="F1272">
            <v>606.01</v>
          </cell>
        </row>
        <row r="1273">
          <cell r="A1273" t="str">
            <v>23.13.002</v>
          </cell>
          <cell r="B1273" t="str">
            <v>Porta lisa de madeira, interna "PIM", para acabamento em pintura, padrão dimensional médio/pesado, com ferragens, completo - 90 x 210 cm</v>
          </cell>
          <cell r="C1273" t="str">
            <v>UN</v>
          </cell>
          <cell r="D1273">
            <v>623.04</v>
          </cell>
          <cell r="E1273">
            <v>0</v>
          </cell>
          <cell r="F1273">
            <v>623.04</v>
          </cell>
        </row>
        <row r="1274">
          <cell r="A1274" t="str">
            <v>23.13.020</v>
          </cell>
          <cell r="B1274" t="str">
            <v>Porta lisa de madeira, interna, resistente a umidade "PIM RU", para acabamento em pintura, padrão dimensional médio/pesado, com ferragens, completo - 80 x 210 cm</v>
          </cell>
          <cell r="C1274" t="str">
            <v>UN</v>
          </cell>
          <cell r="D1274">
            <v>606.01</v>
          </cell>
          <cell r="E1274">
            <v>0</v>
          </cell>
          <cell r="F1274">
            <v>606.01</v>
          </cell>
        </row>
        <row r="1275">
          <cell r="A1275" t="str">
            <v>23.13.040</v>
          </cell>
          <cell r="B1275" t="str">
            <v>Porta lisa de madeira, interna, resistente a umidade "PIM RU", para acabamento revestido ou em pintura, para divisória sanitária, padrão dimensional médio/pesado, com ferragens, completo - 80 x 190 cm</v>
          </cell>
          <cell r="C1275" t="str">
            <v>UN</v>
          </cell>
          <cell r="D1275">
            <v>752.82</v>
          </cell>
          <cell r="E1275">
            <v>0</v>
          </cell>
          <cell r="F1275">
            <v>752.82</v>
          </cell>
        </row>
        <row r="1276">
          <cell r="A1276" t="str">
            <v>23.13.052</v>
          </cell>
          <cell r="B1276" t="str">
            <v>Porta lisa de madeira, interna, resistente a umidade "PIM RU", para acabamento em pintura, tipo acessível, padrão dimensional médio/pesado, com ferragens, completo - 90 x 210 cm</v>
          </cell>
          <cell r="C1276" t="str">
            <v>UN</v>
          </cell>
          <cell r="D1276">
            <v>788.97</v>
          </cell>
          <cell r="E1276">
            <v>0</v>
          </cell>
          <cell r="F1276">
            <v>788.97</v>
          </cell>
        </row>
        <row r="1277">
          <cell r="A1277" t="str">
            <v>23.13.064</v>
          </cell>
          <cell r="B1277" t="str">
            <v>Porta lisa de madeira, interna, resistente a umidade "PIM RU", para acabamento em pintura, de correr ou deslizante, tipo acessível, padrão dimensional pesado, com sistema deslizante e ferragens, completo - 100 x 210 cm</v>
          </cell>
          <cell r="C1277" t="str">
            <v>UN</v>
          </cell>
          <cell r="D1277">
            <v>881.88</v>
          </cell>
          <cell r="E1277">
            <v>0</v>
          </cell>
          <cell r="F1277">
            <v>881.88</v>
          </cell>
        </row>
        <row r="1278">
          <cell r="A1278" t="str">
            <v>23.20</v>
          </cell>
          <cell r="B1278" t="str">
            <v>Reparos, conservacoes e complementos - GRUPO 23</v>
          </cell>
          <cell r="C1278">
            <v>0</v>
          </cell>
          <cell r="D1278">
            <v>0</v>
          </cell>
          <cell r="E1278">
            <v>0</v>
          </cell>
          <cell r="F1278">
            <v>0</v>
          </cell>
        </row>
        <row r="1279">
          <cell r="A1279" t="str">
            <v>23.20.020</v>
          </cell>
          <cell r="B1279" t="str">
            <v>Recolocação de batentes de madeira</v>
          </cell>
          <cell r="C1279" t="str">
            <v>UN</v>
          </cell>
          <cell r="D1279">
            <v>0</v>
          </cell>
          <cell r="E1279">
            <v>61.78</v>
          </cell>
          <cell r="F1279">
            <v>61.78</v>
          </cell>
        </row>
        <row r="1280">
          <cell r="A1280" t="str">
            <v>23.20.040</v>
          </cell>
          <cell r="B1280" t="str">
            <v>Recolocação de folhas de porta ou janela</v>
          </cell>
          <cell r="C1280" t="str">
            <v>UN</v>
          </cell>
          <cell r="D1280">
            <v>0</v>
          </cell>
          <cell r="E1280">
            <v>76.03</v>
          </cell>
          <cell r="F1280">
            <v>76.03</v>
          </cell>
        </row>
        <row r="1281">
          <cell r="A1281" t="str">
            <v>23.20.060</v>
          </cell>
          <cell r="B1281" t="str">
            <v>Recolocação de guarnição ou molduras</v>
          </cell>
          <cell r="C1281" t="str">
            <v>M</v>
          </cell>
          <cell r="D1281">
            <v>0</v>
          </cell>
          <cell r="E1281">
            <v>2.37</v>
          </cell>
          <cell r="F1281">
            <v>2.37</v>
          </cell>
        </row>
        <row r="1282">
          <cell r="A1282" t="str">
            <v>23.20.100</v>
          </cell>
          <cell r="B1282" t="str">
            <v>Batente de madeira para porta</v>
          </cell>
          <cell r="C1282" t="str">
            <v>M</v>
          </cell>
          <cell r="D1282">
            <v>40.93</v>
          </cell>
          <cell r="E1282">
            <v>14.26</v>
          </cell>
          <cell r="F1282">
            <v>55.19</v>
          </cell>
        </row>
        <row r="1283">
          <cell r="A1283" t="str">
            <v>23.20.110</v>
          </cell>
          <cell r="B1283" t="str">
            <v>Visor fixo e requadro de madeira para porta, para receber vidro</v>
          </cell>
          <cell r="C1283" t="str">
            <v>M2</v>
          </cell>
          <cell r="D1283">
            <v>1501.41</v>
          </cell>
          <cell r="E1283">
            <v>190.08</v>
          </cell>
          <cell r="F1283">
            <v>1691.49</v>
          </cell>
        </row>
        <row r="1284">
          <cell r="A1284" t="str">
            <v>23.20.120</v>
          </cell>
          <cell r="B1284" t="str">
            <v>Guarnição de madeira</v>
          </cell>
          <cell r="C1284" t="str">
            <v>M</v>
          </cell>
          <cell r="D1284">
            <v>6.69</v>
          </cell>
          <cell r="E1284">
            <v>2.37</v>
          </cell>
          <cell r="F1284">
            <v>9.06</v>
          </cell>
        </row>
        <row r="1285">
          <cell r="A1285" t="str">
            <v>23.20.140</v>
          </cell>
          <cell r="B1285" t="str">
            <v>Acréscimo de visor completo em porta de madeira</v>
          </cell>
          <cell r="C1285" t="str">
            <v>UN</v>
          </cell>
          <cell r="D1285">
            <v>293.97000000000003</v>
          </cell>
          <cell r="E1285">
            <v>0</v>
          </cell>
          <cell r="F1285">
            <v>293.97000000000003</v>
          </cell>
        </row>
        <row r="1286">
          <cell r="A1286" t="str">
            <v>23.20.160</v>
          </cell>
          <cell r="B1286" t="str">
            <v>Folha de porta veneziana maciça, sob medida</v>
          </cell>
          <cell r="C1286" t="str">
            <v>M2</v>
          </cell>
          <cell r="D1286">
            <v>1090.4100000000001</v>
          </cell>
          <cell r="E1286">
            <v>23.77</v>
          </cell>
          <cell r="F1286">
            <v>1114.18</v>
          </cell>
        </row>
        <row r="1287">
          <cell r="A1287" t="str">
            <v>23.20.170</v>
          </cell>
          <cell r="B1287" t="str">
            <v>Folha de porta lisa folheada com madeira, sob medida</v>
          </cell>
          <cell r="C1287" t="str">
            <v>M2</v>
          </cell>
          <cell r="D1287">
            <v>121.64</v>
          </cell>
          <cell r="E1287">
            <v>23.77</v>
          </cell>
          <cell r="F1287">
            <v>145.41</v>
          </cell>
        </row>
        <row r="1288">
          <cell r="A1288" t="str">
            <v>23.20.180</v>
          </cell>
          <cell r="B1288" t="str">
            <v>Folha de porta em madeira para receber vidro, sob medida</v>
          </cell>
          <cell r="C1288" t="str">
            <v>M2</v>
          </cell>
          <cell r="D1288">
            <v>446.23</v>
          </cell>
          <cell r="E1288">
            <v>23.77</v>
          </cell>
          <cell r="F1288">
            <v>470</v>
          </cell>
        </row>
        <row r="1289">
          <cell r="A1289" t="str">
            <v>23.20.310</v>
          </cell>
          <cell r="B1289" t="str">
            <v>Folha de porta lisa comum - 60 x 210 cm</v>
          </cell>
          <cell r="C1289" t="str">
            <v>UN</v>
          </cell>
          <cell r="D1289">
            <v>211.83</v>
          </cell>
          <cell r="E1289">
            <v>71.290000000000006</v>
          </cell>
          <cell r="F1289">
            <v>283.12</v>
          </cell>
        </row>
        <row r="1290">
          <cell r="A1290" t="str">
            <v>23.20.320</v>
          </cell>
          <cell r="B1290" t="str">
            <v>Folha de porta lisa comum - 70 x 210 cm</v>
          </cell>
          <cell r="C1290" t="str">
            <v>UN</v>
          </cell>
          <cell r="D1290">
            <v>221.07</v>
          </cell>
          <cell r="E1290">
            <v>71.290000000000006</v>
          </cell>
          <cell r="F1290">
            <v>292.36</v>
          </cell>
        </row>
        <row r="1291">
          <cell r="A1291" t="str">
            <v>23.20.330</v>
          </cell>
          <cell r="B1291" t="str">
            <v>Folha de porta lisa comum - 80 x 210 cm</v>
          </cell>
          <cell r="C1291" t="str">
            <v>UN</v>
          </cell>
          <cell r="D1291">
            <v>226.36</v>
          </cell>
          <cell r="E1291">
            <v>71.290000000000006</v>
          </cell>
          <cell r="F1291">
            <v>297.64999999999998</v>
          </cell>
        </row>
        <row r="1292">
          <cell r="A1292" t="str">
            <v>23.20.340</v>
          </cell>
          <cell r="B1292" t="str">
            <v>Folha de porta lisa comum - 90 x 210 cm</v>
          </cell>
          <cell r="C1292" t="str">
            <v>UN</v>
          </cell>
          <cell r="D1292">
            <v>245.14</v>
          </cell>
          <cell r="E1292">
            <v>71.290000000000006</v>
          </cell>
          <cell r="F1292">
            <v>316.43</v>
          </cell>
        </row>
        <row r="1293">
          <cell r="A1293" t="str">
            <v>23.20.450</v>
          </cell>
          <cell r="B1293" t="str">
            <v>Folha de porta em laminado fenólico melamínico com acabamento liso - 70 x 210 cm</v>
          </cell>
          <cell r="C1293" t="str">
            <v>UN</v>
          </cell>
          <cell r="D1293">
            <v>975.61</v>
          </cell>
          <cell r="E1293">
            <v>71.290000000000006</v>
          </cell>
          <cell r="F1293">
            <v>1046.9000000000001</v>
          </cell>
        </row>
        <row r="1294">
          <cell r="A1294" t="str">
            <v>23.20.460</v>
          </cell>
          <cell r="B1294" t="str">
            <v>Folha de porta em laminado fenólico melamínico com acabamento liso - 90 x 210 cm</v>
          </cell>
          <cell r="C1294" t="str">
            <v>UN</v>
          </cell>
          <cell r="D1294">
            <v>1095.31</v>
          </cell>
          <cell r="E1294">
            <v>71.290000000000006</v>
          </cell>
          <cell r="F1294">
            <v>1166.5999999999999</v>
          </cell>
        </row>
        <row r="1295">
          <cell r="A1295" t="str">
            <v>23.20.550</v>
          </cell>
          <cell r="B1295" t="str">
            <v>Folha de porta em laminado fenólico melamínico com acabamento liso - 80 x 210 cm</v>
          </cell>
          <cell r="C1295" t="str">
            <v>UN</v>
          </cell>
          <cell r="D1295">
            <v>1081.8599999999999</v>
          </cell>
          <cell r="E1295">
            <v>71.290000000000006</v>
          </cell>
          <cell r="F1295">
            <v>1153.1500000000001</v>
          </cell>
        </row>
        <row r="1296">
          <cell r="A1296" t="str">
            <v>23.20.600</v>
          </cell>
          <cell r="B1296" t="str">
            <v>Folha de porta em madeira com tela de proteção tipo mosqueteira</v>
          </cell>
          <cell r="C1296" t="str">
            <v>M2</v>
          </cell>
          <cell r="D1296">
            <v>1193</v>
          </cell>
          <cell r="E1296">
            <v>71.290000000000006</v>
          </cell>
          <cell r="F1296">
            <v>1264.29</v>
          </cell>
        </row>
        <row r="1297">
          <cell r="A1297" t="str">
            <v>24</v>
          </cell>
          <cell r="B1297" t="str">
            <v>ESQUADRIA, SERRALHERIA E ELEMENTO EM FERRO</v>
          </cell>
          <cell r="C1297">
            <v>0</v>
          </cell>
          <cell r="D1297">
            <v>0</v>
          </cell>
          <cell r="E1297">
            <v>0</v>
          </cell>
          <cell r="F1297">
            <v>0</v>
          </cell>
        </row>
        <row r="1298">
          <cell r="A1298" t="str">
            <v>24.01</v>
          </cell>
          <cell r="B1298" t="str">
            <v>Caixilho em ferro</v>
          </cell>
          <cell r="C1298">
            <v>0</v>
          </cell>
          <cell r="D1298">
            <v>0</v>
          </cell>
          <cell r="E1298">
            <v>0</v>
          </cell>
          <cell r="F1298">
            <v>0</v>
          </cell>
        </row>
        <row r="1299">
          <cell r="A1299" t="str">
            <v>24.01.010</v>
          </cell>
          <cell r="B1299" t="str">
            <v>Caixilho em ferro fixo, sob medida</v>
          </cell>
          <cell r="C1299" t="str">
            <v>M2</v>
          </cell>
          <cell r="D1299">
            <v>438.72</v>
          </cell>
          <cell r="E1299">
            <v>30.16</v>
          </cell>
          <cell r="F1299">
            <v>468.88</v>
          </cell>
        </row>
        <row r="1300">
          <cell r="A1300" t="str">
            <v>24.01.030</v>
          </cell>
          <cell r="B1300" t="str">
            <v>Caixilho em ferro basculante, sob medida</v>
          </cell>
          <cell r="C1300" t="str">
            <v>M2</v>
          </cell>
          <cell r="D1300">
            <v>1218.03</v>
          </cell>
          <cell r="E1300">
            <v>30.16</v>
          </cell>
          <cell r="F1300">
            <v>1248.19</v>
          </cell>
        </row>
        <row r="1301">
          <cell r="A1301" t="str">
            <v>24.01.070</v>
          </cell>
          <cell r="B1301" t="str">
            <v>Caixilho em ferro de correr, sob medida</v>
          </cell>
          <cell r="C1301" t="str">
            <v>M2</v>
          </cell>
          <cell r="D1301">
            <v>860.48</v>
          </cell>
          <cell r="E1301">
            <v>30.16</v>
          </cell>
          <cell r="F1301">
            <v>890.64</v>
          </cell>
        </row>
        <row r="1302">
          <cell r="A1302" t="str">
            <v>24.01.090</v>
          </cell>
          <cell r="B1302" t="str">
            <v>Caixilho em ferro com ventilação permanente, sob medida</v>
          </cell>
          <cell r="C1302" t="str">
            <v>M2</v>
          </cell>
          <cell r="D1302">
            <v>802.73</v>
          </cell>
          <cell r="E1302">
            <v>30.16</v>
          </cell>
          <cell r="F1302">
            <v>832.89</v>
          </cell>
        </row>
        <row r="1303">
          <cell r="A1303" t="str">
            <v>24.01.100</v>
          </cell>
          <cell r="B1303" t="str">
            <v>Caixilho em ferro tipo veneziana, linha comercial</v>
          </cell>
          <cell r="C1303" t="str">
            <v>M2</v>
          </cell>
          <cell r="D1303">
            <v>414.8</v>
          </cell>
          <cell r="E1303">
            <v>30.16</v>
          </cell>
          <cell r="F1303">
            <v>444.96</v>
          </cell>
        </row>
        <row r="1304">
          <cell r="A1304" t="str">
            <v>24.01.110</v>
          </cell>
          <cell r="B1304" t="str">
            <v>Caixilho em ferro tipo veneziana, sob medida</v>
          </cell>
          <cell r="C1304" t="str">
            <v>M2</v>
          </cell>
          <cell r="D1304">
            <v>877.42</v>
          </cell>
          <cell r="E1304">
            <v>30.16</v>
          </cell>
          <cell r="F1304">
            <v>907.58</v>
          </cell>
        </row>
        <row r="1305">
          <cell r="A1305" t="str">
            <v>24.01.120</v>
          </cell>
          <cell r="B1305" t="str">
            <v>Caixilho tipo veneziana industrial com montantes em aço galvanizado e aletas em fibra de vidro</v>
          </cell>
          <cell r="C1305" t="str">
            <v>M2</v>
          </cell>
          <cell r="D1305">
            <v>269.76</v>
          </cell>
          <cell r="E1305">
            <v>0</v>
          </cell>
          <cell r="F1305">
            <v>269.76</v>
          </cell>
        </row>
        <row r="1306">
          <cell r="A1306" t="str">
            <v>24.01.180</v>
          </cell>
          <cell r="B1306" t="str">
            <v>Caixilho removível em tela de aço galvanizado, tipo ondulada com malha de 1", fio 12, com requadro tubular de aço carbono, sob medida</v>
          </cell>
          <cell r="C1306" t="str">
            <v>M2</v>
          </cell>
          <cell r="D1306">
            <v>827.93</v>
          </cell>
          <cell r="E1306">
            <v>28.96</v>
          </cell>
          <cell r="F1306">
            <v>856.89</v>
          </cell>
        </row>
        <row r="1307">
          <cell r="A1307" t="str">
            <v>24.01.190</v>
          </cell>
          <cell r="B1307" t="str">
            <v>Caixilho fixo em tela de aço galvanizado tipo ondulada com malha de 1/2", fio 12, com requadro em cantoneira de aço carbono, sob medida</v>
          </cell>
          <cell r="C1307" t="str">
            <v>M2</v>
          </cell>
          <cell r="D1307">
            <v>732.31</v>
          </cell>
          <cell r="E1307">
            <v>28.96</v>
          </cell>
          <cell r="F1307">
            <v>761.27</v>
          </cell>
        </row>
        <row r="1308">
          <cell r="A1308" t="str">
            <v>24.01.200</v>
          </cell>
          <cell r="B1308" t="str">
            <v>Caixilho fixo em aço SAE 1010/1020 para vidro à prova de bala, sob medida</v>
          </cell>
          <cell r="C1308" t="str">
            <v>M2</v>
          </cell>
          <cell r="D1308">
            <v>1889.43</v>
          </cell>
          <cell r="E1308">
            <v>76.64</v>
          </cell>
          <cell r="F1308">
            <v>1966.07</v>
          </cell>
        </row>
        <row r="1309">
          <cell r="A1309" t="str">
            <v>24.01.280</v>
          </cell>
          <cell r="B1309" t="str">
            <v>Caixilho tipo guichê em chapa de aço</v>
          </cell>
          <cell r="C1309" t="str">
            <v>M2</v>
          </cell>
          <cell r="D1309">
            <v>1117.3</v>
          </cell>
          <cell r="E1309">
            <v>90.38</v>
          </cell>
          <cell r="F1309">
            <v>1207.68</v>
          </cell>
        </row>
        <row r="1310">
          <cell r="A1310" t="str">
            <v>24.02</v>
          </cell>
          <cell r="B1310" t="str">
            <v>Portas, portoes e gradis</v>
          </cell>
          <cell r="C1310">
            <v>0</v>
          </cell>
          <cell r="D1310">
            <v>0</v>
          </cell>
          <cell r="E1310">
            <v>0</v>
          </cell>
          <cell r="F1310">
            <v>0</v>
          </cell>
        </row>
        <row r="1311">
          <cell r="A1311" t="str">
            <v>24.02.010</v>
          </cell>
          <cell r="B1311" t="str">
            <v>Porta em ferro de abrir, para receber vidro, sob medida</v>
          </cell>
          <cell r="C1311" t="str">
            <v>M2</v>
          </cell>
          <cell r="D1311">
            <v>942.3</v>
          </cell>
          <cell r="E1311">
            <v>90.38</v>
          </cell>
          <cell r="F1311">
            <v>1032.68</v>
          </cell>
        </row>
        <row r="1312">
          <cell r="A1312" t="str">
            <v>24.02.040</v>
          </cell>
          <cell r="B1312" t="str">
            <v>Porta/portão tipo gradil sob medida</v>
          </cell>
          <cell r="C1312" t="str">
            <v>M2</v>
          </cell>
          <cell r="D1312">
            <v>793.47</v>
          </cell>
          <cell r="E1312">
            <v>90.38</v>
          </cell>
          <cell r="F1312">
            <v>883.85</v>
          </cell>
        </row>
        <row r="1313">
          <cell r="A1313" t="str">
            <v>24.02.050</v>
          </cell>
          <cell r="B1313" t="str">
            <v>Porta corta-fogo classe P.90 de 90 x 210 cm, completa, com maçaneta tipo alavanca</v>
          </cell>
          <cell r="C1313" t="str">
            <v>UN</v>
          </cell>
          <cell r="D1313">
            <v>1483.33</v>
          </cell>
          <cell r="E1313">
            <v>159.33000000000001</v>
          </cell>
          <cell r="F1313">
            <v>1642.66</v>
          </cell>
        </row>
        <row r="1314">
          <cell r="A1314" t="str">
            <v>24.02.052</v>
          </cell>
          <cell r="B1314" t="str">
            <v>Porta corta-fogo classe P.90 de 100 x 210 cm, completa, com maçaneta tipo alavanca</v>
          </cell>
          <cell r="C1314" t="str">
            <v>UN</v>
          </cell>
          <cell r="D1314">
            <v>1200.8599999999999</v>
          </cell>
          <cell r="E1314">
            <v>159.33000000000001</v>
          </cell>
          <cell r="F1314">
            <v>1360.19</v>
          </cell>
        </row>
        <row r="1315">
          <cell r="A1315" t="str">
            <v>24.02.054</v>
          </cell>
          <cell r="B1315" t="str">
            <v>Porta corta-fogo classe P.90, com barra antipânico numa face e maçaneta na outra, completa</v>
          </cell>
          <cell r="C1315" t="str">
            <v>M2</v>
          </cell>
          <cell r="D1315">
            <v>886.91</v>
          </cell>
          <cell r="E1315">
            <v>90.38</v>
          </cell>
          <cell r="F1315">
            <v>977.29</v>
          </cell>
        </row>
        <row r="1316">
          <cell r="A1316" t="str">
            <v>24.02.056</v>
          </cell>
          <cell r="B1316" t="str">
            <v>Porta corta-fogo classe P.120 de 80 x 210 cm, com uma folha de abrir, completa</v>
          </cell>
          <cell r="C1316" t="str">
            <v>UN</v>
          </cell>
          <cell r="D1316">
            <v>2175.3000000000002</v>
          </cell>
          <cell r="E1316">
            <v>159.33000000000001</v>
          </cell>
          <cell r="F1316">
            <v>2334.63</v>
          </cell>
        </row>
        <row r="1317">
          <cell r="A1317" t="str">
            <v>24.02.058</v>
          </cell>
          <cell r="B1317" t="str">
            <v>Porta corta-fogo classe P.120 de 90 x 210 cm, com uma folha de abrir, completa</v>
          </cell>
          <cell r="C1317" t="str">
            <v>UN</v>
          </cell>
          <cell r="D1317">
            <v>2251.5500000000002</v>
          </cell>
          <cell r="E1317">
            <v>159.33000000000001</v>
          </cell>
          <cell r="F1317">
            <v>2410.88</v>
          </cell>
        </row>
        <row r="1318">
          <cell r="A1318" t="str">
            <v>24.02.060</v>
          </cell>
          <cell r="B1318" t="str">
            <v>Porta/portão de abrir em chapa, sob medida</v>
          </cell>
          <cell r="C1318" t="str">
            <v>M2</v>
          </cell>
          <cell r="D1318">
            <v>872.28</v>
          </cell>
          <cell r="E1318">
            <v>90.38</v>
          </cell>
          <cell r="F1318">
            <v>962.66</v>
          </cell>
        </row>
        <row r="1319">
          <cell r="A1319" t="str">
            <v>24.02.070</v>
          </cell>
          <cell r="B1319" t="str">
            <v>Porta de ferro de abrir tipo veneziana, linha comercial</v>
          </cell>
          <cell r="C1319" t="str">
            <v>M2</v>
          </cell>
          <cell r="D1319">
            <v>421.5</v>
          </cell>
          <cell r="E1319">
            <v>90.38</v>
          </cell>
          <cell r="F1319">
            <v>511.88</v>
          </cell>
        </row>
        <row r="1320">
          <cell r="A1320" t="str">
            <v>24.02.080</v>
          </cell>
          <cell r="B1320" t="str">
            <v>Porta/portão de abrir tipo veneziana de ferro, sob medida</v>
          </cell>
          <cell r="C1320" t="str">
            <v>M2</v>
          </cell>
          <cell r="D1320">
            <v>1480.74</v>
          </cell>
          <cell r="E1320">
            <v>90.38</v>
          </cell>
          <cell r="F1320">
            <v>1571.12</v>
          </cell>
        </row>
        <row r="1321">
          <cell r="A1321" t="str">
            <v>24.02.100</v>
          </cell>
          <cell r="B1321" t="str">
            <v>Portão tubular em tela de aço galvanizado até 2,50 m de altura, completo</v>
          </cell>
          <cell r="C1321" t="str">
            <v>M2</v>
          </cell>
          <cell r="D1321">
            <v>922.69</v>
          </cell>
          <cell r="E1321">
            <v>68.95</v>
          </cell>
          <cell r="F1321">
            <v>991.64</v>
          </cell>
        </row>
        <row r="1322">
          <cell r="A1322" t="str">
            <v>24.02.270</v>
          </cell>
          <cell r="B1322" t="str">
            <v>Portão de 2 folhas, tubular em tela de aço galvanizado acima de 2,50 m de altura, completo</v>
          </cell>
          <cell r="C1322" t="str">
            <v>M2</v>
          </cell>
          <cell r="D1322">
            <v>789.84</v>
          </cell>
          <cell r="E1322">
            <v>90.38</v>
          </cell>
          <cell r="F1322">
            <v>880.22</v>
          </cell>
        </row>
        <row r="1323">
          <cell r="A1323" t="str">
            <v>24.02.280</v>
          </cell>
          <cell r="B1323" t="str">
            <v>Porta/portão de correr em tela ondulada de aço galvanizado, sob medida</v>
          </cell>
          <cell r="C1323" t="str">
            <v>M2</v>
          </cell>
          <cell r="D1323">
            <v>626.12</v>
          </cell>
          <cell r="E1323">
            <v>90.38</v>
          </cell>
          <cell r="F1323">
            <v>716.5</v>
          </cell>
        </row>
        <row r="1324">
          <cell r="A1324" t="str">
            <v>24.02.290</v>
          </cell>
          <cell r="B1324" t="str">
            <v>Porta/portão de correr em chapa cega dupla, sob medida</v>
          </cell>
          <cell r="C1324" t="str">
            <v>M2</v>
          </cell>
          <cell r="D1324">
            <v>1204.07</v>
          </cell>
          <cell r="E1324">
            <v>90.38</v>
          </cell>
          <cell r="F1324">
            <v>1294.45</v>
          </cell>
        </row>
        <row r="1325">
          <cell r="A1325" t="str">
            <v>24.02.410</v>
          </cell>
          <cell r="B1325" t="str">
            <v>Porta em ferro de correr, para receber vidro, sob medida</v>
          </cell>
          <cell r="C1325" t="str">
            <v>M2</v>
          </cell>
          <cell r="D1325">
            <v>1689.18</v>
          </cell>
          <cell r="E1325">
            <v>90.38</v>
          </cell>
          <cell r="F1325">
            <v>1779.56</v>
          </cell>
        </row>
        <row r="1326">
          <cell r="A1326" t="str">
            <v>24.02.430</v>
          </cell>
          <cell r="B1326" t="str">
            <v>Porta em ferro de abrir, parte inferior chapeada, parte superior para receber vidro, sob medida</v>
          </cell>
          <cell r="C1326" t="str">
            <v>M2</v>
          </cell>
          <cell r="D1326">
            <v>1377.83</v>
          </cell>
          <cell r="E1326">
            <v>90.38</v>
          </cell>
          <cell r="F1326">
            <v>1468.21</v>
          </cell>
        </row>
        <row r="1327">
          <cell r="A1327" t="str">
            <v>24.02.450</v>
          </cell>
          <cell r="B1327" t="str">
            <v>Grade de proteção para caixilhos</v>
          </cell>
          <cell r="C1327" t="str">
            <v>M2</v>
          </cell>
          <cell r="D1327">
            <v>991.02</v>
          </cell>
          <cell r="E1327">
            <v>60.07</v>
          </cell>
          <cell r="F1327">
            <v>1051.0899999999999</v>
          </cell>
        </row>
        <row r="1328">
          <cell r="A1328" t="str">
            <v>24.02.460</v>
          </cell>
          <cell r="B1328" t="str">
            <v>Porta de abrir em tela ondulada de aço galvanizado, completa</v>
          </cell>
          <cell r="C1328" t="str">
            <v>M2</v>
          </cell>
          <cell r="D1328">
            <v>947.97</v>
          </cell>
          <cell r="E1328">
            <v>68.95</v>
          </cell>
          <cell r="F1328">
            <v>1016.92</v>
          </cell>
        </row>
        <row r="1329">
          <cell r="A1329" t="str">
            <v>24.02.470</v>
          </cell>
          <cell r="B1329" t="str">
            <v>Portinhola de correr em chapa, para ´passa pacote´, completa, sob medida</v>
          </cell>
          <cell r="C1329" t="str">
            <v>M2</v>
          </cell>
          <cell r="D1329">
            <v>1976.09</v>
          </cell>
          <cell r="E1329">
            <v>60.07</v>
          </cell>
          <cell r="F1329">
            <v>2036.16</v>
          </cell>
        </row>
        <row r="1330">
          <cell r="A1330" t="str">
            <v>24.02.480</v>
          </cell>
          <cell r="B1330" t="str">
            <v>Portinhola de abrir em chapa, para ´passa pacote´, completa, sob medida</v>
          </cell>
          <cell r="C1330" t="str">
            <v>M2</v>
          </cell>
          <cell r="D1330">
            <v>1153.0899999999999</v>
          </cell>
          <cell r="E1330">
            <v>60.07</v>
          </cell>
          <cell r="F1330">
            <v>1213.1600000000001</v>
          </cell>
        </row>
        <row r="1331">
          <cell r="A1331" t="str">
            <v>24.02.490</v>
          </cell>
          <cell r="B1331" t="str">
            <v>Grade em barra chata soldada de 1 1/2´ x 1/4´, sob medida</v>
          </cell>
          <cell r="C1331" t="str">
            <v>M2</v>
          </cell>
          <cell r="D1331">
            <v>1524.98</v>
          </cell>
          <cell r="E1331">
            <v>30.16</v>
          </cell>
          <cell r="F1331">
            <v>1555.14</v>
          </cell>
        </row>
        <row r="1332">
          <cell r="A1332" t="str">
            <v>24.02.590</v>
          </cell>
          <cell r="B1332" t="str">
            <v>Porta de enrolar manual, cega ou vazada</v>
          </cell>
          <cell r="C1332" t="str">
            <v>M2</v>
          </cell>
          <cell r="D1332">
            <v>362.3</v>
          </cell>
          <cell r="E1332">
            <v>47.52</v>
          </cell>
          <cell r="F1332">
            <v>409.82</v>
          </cell>
        </row>
        <row r="1333">
          <cell r="A1333" t="str">
            <v>24.02.630</v>
          </cell>
          <cell r="B1333" t="str">
            <v>Portão de 2 folhas tubular diâmetro de 3´, com tela em aço galvanizado de 2´, altura acima de 3,00 m, completo</v>
          </cell>
          <cell r="C1333" t="str">
            <v>M2</v>
          </cell>
          <cell r="D1333">
            <v>777.48</v>
          </cell>
          <cell r="E1333">
            <v>90.38</v>
          </cell>
          <cell r="F1333">
            <v>867.86</v>
          </cell>
        </row>
        <row r="1334">
          <cell r="A1334" t="str">
            <v>24.02.810</v>
          </cell>
          <cell r="B1334" t="str">
            <v>Porta/portão de abrir em chapa cega com isolamento acústico, sob medida</v>
          </cell>
          <cell r="C1334" t="str">
            <v>M2</v>
          </cell>
          <cell r="D1334">
            <v>1140.1199999999999</v>
          </cell>
          <cell r="E1334">
            <v>143.41999999999999</v>
          </cell>
          <cell r="F1334">
            <v>1283.54</v>
          </cell>
        </row>
        <row r="1335">
          <cell r="A1335" t="str">
            <v>24.02.811</v>
          </cell>
          <cell r="B1335" t="str">
            <v>Porta de ferro acústica, espessura de 80mm, batente tripla vedação 185mm, com fechadura e maçaneta - 50 dB</v>
          </cell>
          <cell r="C1335" t="str">
            <v>M2</v>
          </cell>
          <cell r="D1335">
            <v>6575.81</v>
          </cell>
          <cell r="E1335">
            <v>177.04</v>
          </cell>
          <cell r="F1335">
            <v>6752.85</v>
          </cell>
        </row>
        <row r="1336">
          <cell r="A1336" t="str">
            <v>24.02.840</v>
          </cell>
          <cell r="B1336" t="str">
            <v>Portão basculante em chapa metálica, estruturado com perfis metálicos</v>
          </cell>
          <cell r="C1336" t="str">
            <v>M2</v>
          </cell>
          <cell r="D1336">
            <v>983.08</v>
          </cell>
          <cell r="E1336">
            <v>60.07</v>
          </cell>
          <cell r="F1336">
            <v>1043.1500000000001</v>
          </cell>
        </row>
        <row r="1337">
          <cell r="A1337" t="str">
            <v>24.02.900</v>
          </cell>
          <cell r="B1337" t="str">
            <v>Porta de abrir em chapa dupla com visor, batente envolvente, completa</v>
          </cell>
          <cell r="C1337" t="str">
            <v>M2</v>
          </cell>
          <cell r="D1337">
            <v>1560.29</v>
          </cell>
          <cell r="E1337">
            <v>68.64</v>
          </cell>
          <cell r="F1337">
            <v>1628.93</v>
          </cell>
        </row>
        <row r="1338">
          <cell r="A1338" t="str">
            <v>24.02.930</v>
          </cell>
          <cell r="B1338" t="str">
            <v>Portão de 2 folhas tubular, com tela em aço galvanizado de 2´ e fio 10, completo</v>
          </cell>
          <cell r="C1338" t="str">
            <v>M2</v>
          </cell>
          <cell r="D1338">
            <v>1321.76</v>
          </cell>
          <cell r="E1338">
            <v>90.38</v>
          </cell>
          <cell r="F1338">
            <v>1412.14</v>
          </cell>
        </row>
        <row r="1339">
          <cell r="A1339" t="str">
            <v>24.03</v>
          </cell>
          <cell r="B1339" t="str">
            <v>Elementos em ferro</v>
          </cell>
          <cell r="C1339">
            <v>0</v>
          </cell>
          <cell r="D1339">
            <v>0</v>
          </cell>
          <cell r="E1339">
            <v>0</v>
          </cell>
          <cell r="F1339">
            <v>0</v>
          </cell>
        </row>
        <row r="1340">
          <cell r="A1340" t="str">
            <v>24.03.040</v>
          </cell>
          <cell r="B1340" t="str">
            <v>Guarda-corpo tubular com tela em aço galvanizado, diâmetro de 1 1/2´</v>
          </cell>
          <cell r="C1340" t="str">
            <v>M</v>
          </cell>
          <cell r="D1340">
            <v>854.42</v>
          </cell>
          <cell r="E1340">
            <v>47.52</v>
          </cell>
          <cell r="F1340">
            <v>901.94</v>
          </cell>
        </row>
        <row r="1341">
          <cell r="A1341" t="str">
            <v>24.03.060</v>
          </cell>
          <cell r="B1341" t="str">
            <v>Escada marinheiro (em aço galvanizado)</v>
          </cell>
          <cell r="C1341" t="str">
            <v>M</v>
          </cell>
          <cell r="D1341">
            <v>814.61</v>
          </cell>
          <cell r="E1341">
            <v>19.010000000000002</v>
          </cell>
          <cell r="F1341">
            <v>833.62</v>
          </cell>
        </row>
        <row r="1342">
          <cell r="A1342" t="str">
            <v>24.03.080</v>
          </cell>
          <cell r="B1342" t="str">
            <v>Escada marinheiro com guarda corpo (em aço galvanizado)</v>
          </cell>
          <cell r="C1342" t="str">
            <v>M</v>
          </cell>
          <cell r="D1342">
            <v>1317.74</v>
          </cell>
          <cell r="E1342">
            <v>47.52</v>
          </cell>
          <cell r="F1342">
            <v>1365.26</v>
          </cell>
        </row>
        <row r="1343">
          <cell r="A1343" t="str">
            <v>24.03.100</v>
          </cell>
          <cell r="B1343" t="str">
            <v>Alçapão/tampa em chapa de ferro com porta cadeado</v>
          </cell>
          <cell r="C1343" t="str">
            <v>M2</v>
          </cell>
          <cell r="D1343">
            <v>1288.56</v>
          </cell>
          <cell r="E1343">
            <v>95.04</v>
          </cell>
          <cell r="F1343">
            <v>1383.6</v>
          </cell>
        </row>
        <row r="1344">
          <cell r="A1344" t="str">
            <v>24.03.200</v>
          </cell>
          <cell r="B1344" t="str">
            <v>Tela de proteção tipo mosquiteira em aço galvanizado, com requadro em perfis de ferro</v>
          </cell>
          <cell r="C1344" t="str">
            <v>M2</v>
          </cell>
          <cell r="D1344">
            <v>1060.24</v>
          </cell>
          <cell r="E1344">
            <v>15.68</v>
          </cell>
          <cell r="F1344">
            <v>1075.92</v>
          </cell>
        </row>
        <row r="1345">
          <cell r="A1345" t="str">
            <v>24.03.210</v>
          </cell>
          <cell r="B1345" t="str">
            <v>Tela de proteção em malha ondulada de 1´, fio 12 (BWG), com requadro</v>
          </cell>
          <cell r="C1345" t="str">
            <v>M2</v>
          </cell>
          <cell r="D1345">
            <v>385.78</v>
          </cell>
          <cell r="E1345">
            <v>206.79</v>
          </cell>
          <cell r="F1345">
            <v>592.57000000000005</v>
          </cell>
        </row>
        <row r="1346">
          <cell r="A1346" t="str">
            <v>24.03.290</v>
          </cell>
          <cell r="B1346" t="str">
            <v>Fechamento em chapa de aço galvanizada nº 14 MSG, perfurada com diâmetro de 12,7 mm, requadro em chapa dobrada</v>
          </cell>
          <cell r="C1346" t="str">
            <v>M2</v>
          </cell>
          <cell r="D1346">
            <v>1027.52</v>
          </cell>
          <cell r="E1346">
            <v>30.16</v>
          </cell>
          <cell r="F1346">
            <v>1057.68</v>
          </cell>
        </row>
        <row r="1347">
          <cell r="A1347" t="str">
            <v>24.03.300</v>
          </cell>
          <cell r="B1347" t="str">
            <v>Fechamento em chapa expandida losangular de 10 x 20 mm, com requadro em cantoneira de aço carbono</v>
          </cell>
          <cell r="C1347" t="str">
            <v>M2</v>
          </cell>
          <cell r="D1347">
            <v>708.91</v>
          </cell>
          <cell r="E1347">
            <v>60.07</v>
          </cell>
          <cell r="F1347">
            <v>768.98</v>
          </cell>
        </row>
        <row r="1348">
          <cell r="A1348" t="str">
            <v>24.03.310</v>
          </cell>
          <cell r="B1348" t="str">
            <v>Corrimão tubular em aço galvanizado, diâmetro 1 1/2´</v>
          </cell>
          <cell r="C1348" t="str">
            <v>M</v>
          </cell>
          <cell r="D1348">
            <v>197.62</v>
          </cell>
          <cell r="E1348">
            <v>23.77</v>
          </cell>
          <cell r="F1348">
            <v>221.39</v>
          </cell>
        </row>
        <row r="1349">
          <cell r="A1349" t="str">
            <v>24.03.320</v>
          </cell>
          <cell r="B1349" t="str">
            <v>Corrimão tubular em aço galvanizado, diâmetro 2´</v>
          </cell>
          <cell r="C1349" t="str">
            <v>M</v>
          </cell>
          <cell r="D1349">
            <v>221.12</v>
          </cell>
          <cell r="E1349">
            <v>23.77</v>
          </cell>
          <cell r="F1349">
            <v>244.89</v>
          </cell>
        </row>
        <row r="1350">
          <cell r="A1350" t="str">
            <v>24.03.340</v>
          </cell>
          <cell r="B1350" t="str">
            <v>Tampa em chapa de segurança tipo xadrez, aço galvanizado a fogo antiderrapante de 1/4´</v>
          </cell>
          <cell r="C1350" t="str">
            <v>M2</v>
          </cell>
          <cell r="D1350">
            <v>1280.3900000000001</v>
          </cell>
          <cell r="E1350">
            <v>68.95</v>
          </cell>
          <cell r="F1350">
            <v>1349.34</v>
          </cell>
        </row>
        <row r="1351">
          <cell r="A1351" t="str">
            <v>24.03.410</v>
          </cell>
          <cell r="B1351" t="str">
            <v>Fechamento em chapa perfurada, furos quadrados 4 x 4 mm, com requadro em cantoneira de aço carbono</v>
          </cell>
          <cell r="C1351" t="str">
            <v>M2</v>
          </cell>
          <cell r="D1351">
            <v>1238.0899999999999</v>
          </cell>
          <cell r="E1351">
            <v>30.16</v>
          </cell>
          <cell r="F1351">
            <v>1268.25</v>
          </cell>
        </row>
        <row r="1352">
          <cell r="A1352" t="str">
            <v>24.03.680</v>
          </cell>
          <cell r="B1352" t="str">
            <v>Grade para piso eletrofundida, malha 30 x 100 mm, com barra de 40 x 2 mm</v>
          </cell>
          <cell r="C1352" t="str">
            <v>M2</v>
          </cell>
          <cell r="D1352">
            <v>1131.05</v>
          </cell>
          <cell r="E1352">
            <v>60.07</v>
          </cell>
          <cell r="F1352">
            <v>1191.1199999999999</v>
          </cell>
        </row>
        <row r="1353">
          <cell r="A1353" t="str">
            <v>24.03.690</v>
          </cell>
          <cell r="B1353" t="str">
            <v>Grade para forro eletrofundida, malha 25 x 100 mm, com barra de 25 x 2 mm</v>
          </cell>
          <cell r="C1353" t="str">
            <v>M2</v>
          </cell>
          <cell r="D1353">
            <v>693.9</v>
          </cell>
          <cell r="E1353">
            <v>19.010000000000002</v>
          </cell>
          <cell r="F1353">
            <v>712.91</v>
          </cell>
        </row>
        <row r="1354">
          <cell r="A1354" t="str">
            <v>24.03.930</v>
          </cell>
          <cell r="B1354" t="str">
            <v>Porta de enrolar automatizada, em chapa de aço galvanizada microperfurada, com pintura eletrostática, com controle remoto</v>
          </cell>
          <cell r="C1354" t="str">
            <v>M2</v>
          </cell>
          <cell r="D1354">
            <v>548.08000000000004</v>
          </cell>
          <cell r="E1354">
            <v>0</v>
          </cell>
          <cell r="F1354">
            <v>548.08000000000004</v>
          </cell>
        </row>
        <row r="1355">
          <cell r="A1355" t="str">
            <v>24.04</v>
          </cell>
          <cell r="B1355" t="str">
            <v>Esquadria, serralheria de seguranca</v>
          </cell>
          <cell r="C1355">
            <v>0</v>
          </cell>
          <cell r="D1355">
            <v>0</v>
          </cell>
          <cell r="E1355">
            <v>0</v>
          </cell>
          <cell r="F1355">
            <v>0</v>
          </cell>
        </row>
        <row r="1356">
          <cell r="A1356" t="str">
            <v>24.04.150</v>
          </cell>
          <cell r="B1356" t="str">
            <v>Porta de segurança de correr suspensa em grade de aço SAE 1045, diâmetro de 1´, completa, sem têmpera e revenimento</v>
          </cell>
          <cell r="C1356" t="str">
            <v>M2</v>
          </cell>
          <cell r="D1356">
            <v>3119.51</v>
          </cell>
          <cell r="E1356">
            <v>66.739999999999995</v>
          </cell>
          <cell r="F1356">
            <v>3186.25</v>
          </cell>
        </row>
        <row r="1357">
          <cell r="A1357" t="str">
            <v>24.04.220</v>
          </cell>
          <cell r="B1357" t="str">
            <v>Grade de segurança em aço SAE 1045, diâmetro 1´, sem têmpera e revenimento</v>
          </cell>
          <cell r="C1357" t="str">
            <v>M2</v>
          </cell>
          <cell r="D1357">
            <v>1836.54</v>
          </cell>
          <cell r="E1357">
            <v>66.739999999999995</v>
          </cell>
          <cell r="F1357">
            <v>1903.28</v>
          </cell>
        </row>
        <row r="1358">
          <cell r="A1358" t="str">
            <v>24.04.230</v>
          </cell>
          <cell r="B1358" t="str">
            <v>Grade de segurança em aço SAE 1045, para janela, diâmetro 1´, sem têmpera e revenimento</v>
          </cell>
          <cell r="C1358" t="str">
            <v>M2</v>
          </cell>
          <cell r="D1358">
            <v>1969.8</v>
          </cell>
          <cell r="E1358">
            <v>66.739999999999995</v>
          </cell>
          <cell r="F1358">
            <v>2036.54</v>
          </cell>
        </row>
        <row r="1359">
          <cell r="A1359" t="str">
            <v>24.04.240</v>
          </cell>
          <cell r="B1359" t="str">
            <v>Grade de segurança em aço SAE 1045 chapeada, diâmetro 1´, sem têmpera e revenimento</v>
          </cell>
          <cell r="C1359" t="str">
            <v>M2</v>
          </cell>
          <cell r="D1359">
            <v>2983.85</v>
          </cell>
          <cell r="E1359">
            <v>66.739999999999995</v>
          </cell>
          <cell r="F1359">
            <v>3050.59</v>
          </cell>
        </row>
        <row r="1360">
          <cell r="A1360" t="str">
            <v>24.04.250</v>
          </cell>
          <cell r="B1360" t="str">
            <v>Porta de segurança de abrir em grade de aço SAE 1045, diâmetro 1´, completa, sem têmpera e revenimento</v>
          </cell>
          <cell r="C1360" t="str">
            <v>M2</v>
          </cell>
          <cell r="D1360">
            <v>2405.35</v>
          </cell>
          <cell r="E1360">
            <v>122.2</v>
          </cell>
          <cell r="F1360">
            <v>2527.5500000000002</v>
          </cell>
        </row>
        <row r="1361">
          <cell r="A1361" t="str">
            <v>24.04.260</v>
          </cell>
          <cell r="B1361" t="str">
            <v>Porta de segurança de abrir em grade de aço SAE 1045 chapeada, diâmetro 1´, completa, sem têmpera e revenimento</v>
          </cell>
          <cell r="C1361" t="str">
            <v>M2</v>
          </cell>
          <cell r="D1361">
            <v>3624.15</v>
          </cell>
          <cell r="E1361">
            <v>122.2</v>
          </cell>
          <cell r="F1361">
            <v>3746.35</v>
          </cell>
        </row>
        <row r="1362">
          <cell r="A1362" t="str">
            <v>24.04.270</v>
          </cell>
          <cell r="B1362" t="str">
            <v>Porta de segurança de abrir em grade de aço SAE 1045, diâmetro 1´, com ferrolho longo embutido em caixa, completa, sem têmpera e revenimento</v>
          </cell>
          <cell r="C1362" t="str">
            <v>M2</v>
          </cell>
          <cell r="D1362">
            <v>2898.65</v>
          </cell>
          <cell r="E1362">
            <v>122.2</v>
          </cell>
          <cell r="F1362">
            <v>3020.85</v>
          </cell>
        </row>
        <row r="1363">
          <cell r="A1363" t="str">
            <v>24.04.280</v>
          </cell>
          <cell r="B1363" t="str">
            <v>Portão de segurança de abrir em grade de aço SAE 1045 chapeado, para muralha, diâmetro 1´, completo, sem têmpera e revenimento</v>
          </cell>
          <cell r="C1363" t="str">
            <v>M2</v>
          </cell>
          <cell r="D1363">
            <v>3668.7</v>
          </cell>
          <cell r="E1363">
            <v>122.2</v>
          </cell>
          <cell r="F1363">
            <v>3790.9</v>
          </cell>
        </row>
        <row r="1364">
          <cell r="A1364" t="str">
            <v>24.04.300</v>
          </cell>
          <cell r="B1364" t="str">
            <v>Grade de segurança em aço SAE 1045, diâmetro 1´, com têmpera e revenimento</v>
          </cell>
          <cell r="C1364" t="str">
            <v>M2</v>
          </cell>
          <cell r="D1364">
            <v>2382.4899999999998</v>
          </cell>
          <cell r="E1364">
            <v>66.739999999999995</v>
          </cell>
          <cell r="F1364">
            <v>2449.23</v>
          </cell>
        </row>
        <row r="1365">
          <cell r="A1365" t="str">
            <v>24.04.310</v>
          </cell>
          <cell r="B1365" t="str">
            <v>Grade de segurança em aço SAE 1045, para janela, diâmetro 1´, com têmpera e revenimento</v>
          </cell>
          <cell r="C1365" t="str">
            <v>M2</v>
          </cell>
          <cell r="D1365">
            <v>2404.44</v>
          </cell>
          <cell r="E1365">
            <v>66.739999999999995</v>
          </cell>
          <cell r="F1365">
            <v>2471.1799999999998</v>
          </cell>
        </row>
        <row r="1366">
          <cell r="A1366" t="str">
            <v>24.04.320</v>
          </cell>
          <cell r="B1366" t="str">
            <v>Grade de segurança em aço SAE 1045 chapeada, diâmetro 1´, com têmpera e revenimento</v>
          </cell>
          <cell r="C1366" t="str">
            <v>M2</v>
          </cell>
          <cell r="D1366">
            <v>3567.93</v>
          </cell>
          <cell r="E1366">
            <v>66.739999999999995</v>
          </cell>
          <cell r="F1366">
            <v>3634.67</v>
          </cell>
        </row>
        <row r="1367">
          <cell r="A1367" t="str">
            <v>24.04.330</v>
          </cell>
          <cell r="B1367" t="str">
            <v>Porta de segurança de abrir em grade de aço SAE 1045, diâmetro 1´, completa, com têmpera e revenimento</v>
          </cell>
          <cell r="C1367" t="str">
            <v>M2</v>
          </cell>
          <cell r="D1367">
            <v>2967.72</v>
          </cell>
          <cell r="E1367">
            <v>122.2</v>
          </cell>
          <cell r="F1367">
            <v>3089.92</v>
          </cell>
        </row>
        <row r="1368">
          <cell r="A1368" t="str">
            <v>24.04.340</v>
          </cell>
          <cell r="B1368" t="str">
            <v>Porta de segurança de abrir em grade de aço SAE 1045 chapeada, diâmetro 1´, completa, com têmpera e revenimento</v>
          </cell>
          <cell r="C1368" t="str">
            <v>M2</v>
          </cell>
          <cell r="D1368">
            <v>4200.3999999999996</v>
          </cell>
          <cell r="E1368">
            <v>122.2</v>
          </cell>
          <cell r="F1368">
            <v>4322.6000000000004</v>
          </cell>
        </row>
        <row r="1369">
          <cell r="A1369" t="str">
            <v>24.04.350</v>
          </cell>
          <cell r="B1369" t="str">
            <v>Porta de segurança de abrir em grade de aço SAE 1045, diâmetro 1´, com ferrolho longo embutido em caixa, completa, com têmpera e revenimento</v>
          </cell>
          <cell r="C1369" t="str">
            <v>M2</v>
          </cell>
          <cell r="D1369">
            <v>3215.06</v>
          </cell>
          <cell r="E1369">
            <v>122.2</v>
          </cell>
          <cell r="F1369">
            <v>3337.26</v>
          </cell>
        </row>
        <row r="1370">
          <cell r="A1370" t="str">
            <v>24.04.360</v>
          </cell>
          <cell r="B1370" t="str">
            <v>Porta de segurança de abrir em grade de aço SAE 1045 chapeada, com isolamento acústico, diâmetro 1´, completa, com têmpera e revenimento</v>
          </cell>
          <cell r="C1370" t="str">
            <v>M2</v>
          </cell>
          <cell r="D1370">
            <v>4232.8</v>
          </cell>
          <cell r="E1370">
            <v>122.2</v>
          </cell>
          <cell r="F1370">
            <v>4355</v>
          </cell>
        </row>
        <row r="1371">
          <cell r="A1371" t="str">
            <v>24.04.370</v>
          </cell>
          <cell r="B1371" t="str">
            <v>Portão de segurança de abrir em grade de aço SAE 1045 chapeado, para muralha, diâmetro 1´, completo, com têmpera e revenimento</v>
          </cell>
          <cell r="C1371" t="str">
            <v>M2</v>
          </cell>
          <cell r="D1371">
            <v>4298.6499999999996</v>
          </cell>
          <cell r="E1371">
            <v>122.2</v>
          </cell>
          <cell r="F1371">
            <v>4420.8500000000004</v>
          </cell>
        </row>
        <row r="1372">
          <cell r="A1372" t="str">
            <v>24.04.380</v>
          </cell>
          <cell r="B1372" t="str">
            <v>Porta de segurança de correr suspensa em grade de aço SAE 1045, chapeada, diâmetro de 1´, completa, sem têmpera e revenimento</v>
          </cell>
          <cell r="C1372" t="str">
            <v>M2</v>
          </cell>
          <cell r="D1372">
            <v>4125.34</v>
          </cell>
          <cell r="E1372">
            <v>66.739999999999995</v>
          </cell>
          <cell r="F1372">
            <v>4192.08</v>
          </cell>
        </row>
        <row r="1373">
          <cell r="A1373" t="str">
            <v>24.04.400</v>
          </cell>
          <cell r="B1373" t="str">
            <v>Porta de segurança de correr em grade de aço SAE 1045, diâmetro de 1´, completa, com têmpera e revenimento</v>
          </cell>
          <cell r="C1373" t="str">
            <v>M2</v>
          </cell>
          <cell r="D1373">
            <v>2612.25</v>
          </cell>
          <cell r="E1373">
            <v>66.739999999999995</v>
          </cell>
          <cell r="F1373">
            <v>2678.99</v>
          </cell>
        </row>
        <row r="1374">
          <cell r="A1374" t="str">
            <v>24.04.410</v>
          </cell>
          <cell r="B1374" t="str">
            <v>Porta de segurança de correr suspensa em grade de aço SAE 1045 chapeada, diâmetro de 1´, completa, com têmpera e revenimento</v>
          </cell>
          <cell r="C1374" t="str">
            <v>M2</v>
          </cell>
          <cell r="D1374">
            <v>4430.41</v>
          </cell>
          <cell r="E1374">
            <v>66.739999999999995</v>
          </cell>
          <cell r="F1374">
            <v>4497.1499999999996</v>
          </cell>
        </row>
        <row r="1375">
          <cell r="A1375" t="str">
            <v>24.04.420</v>
          </cell>
          <cell r="B1375" t="str">
            <v>Porta de segurança de correr em grade de aço SAE 1045 chapeada, diâmetro de 1´, completa, sem têmpera e revenimento</v>
          </cell>
          <cell r="C1375" t="str">
            <v>M2</v>
          </cell>
          <cell r="D1375">
            <v>3867.33</v>
          </cell>
          <cell r="E1375">
            <v>267.69</v>
          </cell>
          <cell r="F1375">
            <v>4135.0200000000004</v>
          </cell>
        </row>
        <row r="1376">
          <cell r="A1376" t="str">
            <v>24.04.430</v>
          </cell>
          <cell r="B1376" t="str">
            <v>Porta de segurança de correr em grade de aço SAE 1045, diâmetro de 1´, completa, sem têmpera e revenimento</v>
          </cell>
          <cell r="C1376" t="str">
            <v>M2</v>
          </cell>
          <cell r="D1376">
            <v>3433.44</v>
          </cell>
          <cell r="E1376">
            <v>66.739999999999995</v>
          </cell>
          <cell r="F1376">
            <v>3500.18</v>
          </cell>
        </row>
        <row r="1377">
          <cell r="A1377" t="str">
            <v>24.04.610</v>
          </cell>
          <cell r="B1377" t="str">
            <v>Caixilho de segurança em aço SAE 1010/1020 tipo fixo e de correr, para receber vidro, com bandeira tipo veneziana</v>
          </cell>
          <cell r="C1377" t="str">
            <v>M2</v>
          </cell>
          <cell r="D1377">
            <v>1684.25</v>
          </cell>
          <cell r="E1377">
            <v>66.739999999999995</v>
          </cell>
          <cell r="F1377">
            <v>1750.99</v>
          </cell>
        </row>
        <row r="1378">
          <cell r="A1378" t="str">
            <v>24.04.620</v>
          </cell>
          <cell r="B1378" t="str">
            <v>Guichê de segurança em grade de aço SAE 1045, diâmetro de 1´', com têmpera e revenimento</v>
          </cell>
          <cell r="C1378" t="str">
            <v>M2</v>
          </cell>
          <cell r="D1378">
            <v>2732.99</v>
          </cell>
          <cell r="E1378">
            <v>66.739999999999995</v>
          </cell>
          <cell r="F1378">
            <v>2799.73</v>
          </cell>
        </row>
        <row r="1379">
          <cell r="A1379" t="str">
            <v>24.04.630</v>
          </cell>
          <cell r="B1379" t="str">
            <v>Guichê de segurança em grade de aço SAE 1045, diâmetro de 1´', sem têmpera e revenimento</v>
          </cell>
          <cell r="C1379" t="str">
            <v>M2</v>
          </cell>
          <cell r="D1379">
            <v>2239.06</v>
          </cell>
          <cell r="E1379">
            <v>66.739999999999995</v>
          </cell>
          <cell r="F1379">
            <v>2305.8000000000002</v>
          </cell>
        </row>
        <row r="1380">
          <cell r="A1380" t="str">
            <v>24.06</v>
          </cell>
          <cell r="B1380" t="str">
            <v>Esquadria, serralheria e elemento em ferro.</v>
          </cell>
          <cell r="C1380">
            <v>0</v>
          </cell>
          <cell r="D1380">
            <v>0</v>
          </cell>
          <cell r="E1380">
            <v>0</v>
          </cell>
          <cell r="F1380">
            <v>0</v>
          </cell>
        </row>
        <row r="1381">
          <cell r="A1381" t="str">
            <v>24.06.030</v>
          </cell>
          <cell r="B1381" t="str">
            <v>Guarda-corpo com vidro de 8 mm, em tubo de aço galvanizado, diâmetro 1 1/2´</v>
          </cell>
          <cell r="C1381" t="str">
            <v>M</v>
          </cell>
          <cell r="D1381">
            <v>959.22</v>
          </cell>
          <cell r="E1381">
            <v>55.46</v>
          </cell>
          <cell r="F1381">
            <v>1014.68</v>
          </cell>
        </row>
        <row r="1382">
          <cell r="A1382" t="str">
            <v>24.07</v>
          </cell>
          <cell r="B1382" t="str">
            <v>Portas, portoes e gradis.</v>
          </cell>
          <cell r="C1382">
            <v>0</v>
          </cell>
          <cell r="D1382">
            <v>0</v>
          </cell>
          <cell r="E1382">
            <v>0</v>
          </cell>
          <cell r="F1382">
            <v>0</v>
          </cell>
        </row>
        <row r="1383">
          <cell r="A1383" t="str">
            <v>24.07.030</v>
          </cell>
          <cell r="B1383" t="str">
            <v>Porta de enrolar automatizado, em perfil meia cana perfurado, tipo transvision</v>
          </cell>
          <cell r="C1383" t="str">
            <v>M2</v>
          </cell>
          <cell r="D1383">
            <v>680.73</v>
          </cell>
          <cell r="E1383">
            <v>47.52</v>
          </cell>
          <cell r="F1383">
            <v>728.25</v>
          </cell>
        </row>
        <row r="1384">
          <cell r="A1384" t="str">
            <v>24.07.040</v>
          </cell>
          <cell r="B1384" t="str">
            <v>Porta de abrir em chapa de aço galvanizado, com requadro em tela ondulada malha 2´ e fio 12</v>
          </cell>
          <cell r="C1384" t="str">
            <v>M2</v>
          </cell>
          <cell r="D1384">
            <v>895.59</v>
          </cell>
          <cell r="E1384">
            <v>133.30000000000001</v>
          </cell>
          <cell r="F1384">
            <v>1028.8900000000001</v>
          </cell>
        </row>
        <row r="1385">
          <cell r="A1385" t="str">
            <v>24.08</v>
          </cell>
          <cell r="B1385" t="str">
            <v>Esquadria, serralheria e elemento em aco inoxidavel</v>
          </cell>
          <cell r="C1385">
            <v>0</v>
          </cell>
          <cell r="D1385">
            <v>0</v>
          </cell>
          <cell r="E1385">
            <v>0</v>
          </cell>
          <cell r="F1385">
            <v>0</v>
          </cell>
        </row>
        <row r="1386">
          <cell r="A1386" t="str">
            <v>24.08.020</v>
          </cell>
          <cell r="B1386" t="str">
            <v>Corrimão duplo em tubo de aço inoxidável escovado, com diâmetro de 1 1/2´ e montantes com diâmetro de 2´</v>
          </cell>
          <cell r="C1386" t="str">
            <v>M</v>
          </cell>
          <cell r="D1386">
            <v>711.08</v>
          </cell>
          <cell r="E1386">
            <v>57.03</v>
          </cell>
          <cell r="F1386">
            <v>768.11</v>
          </cell>
        </row>
        <row r="1387">
          <cell r="A1387" t="str">
            <v>24.08.031</v>
          </cell>
          <cell r="B1387" t="str">
            <v>Corrimão em tubo de aço inoxidável escovado, diâmetro de 1 1/2"</v>
          </cell>
          <cell r="C1387" t="str">
            <v>M</v>
          </cell>
          <cell r="D1387">
            <v>511.52</v>
          </cell>
          <cell r="E1387">
            <v>23.77</v>
          </cell>
          <cell r="F1387">
            <v>535.29</v>
          </cell>
        </row>
        <row r="1388">
          <cell r="A1388" t="str">
            <v>24.08.040</v>
          </cell>
          <cell r="B1388" t="str">
            <v>Corrimão em tubo de aço inoxidável escovado, diâmetro de 1 1/2´ e montantes com diâmetro de 2´</v>
          </cell>
          <cell r="C1388" t="str">
            <v>M</v>
          </cell>
          <cell r="D1388">
            <v>639.45000000000005</v>
          </cell>
          <cell r="E1388">
            <v>47.52</v>
          </cell>
          <cell r="F1388">
            <v>686.97</v>
          </cell>
        </row>
        <row r="1389">
          <cell r="A1389" t="str">
            <v>24.20</v>
          </cell>
          <cell r="B1389" t="str">
            <v>Reparos, conservacoes e complementos - GRUPO 24</v>
          </cell>
          <cell r="C1389">
            <v>0</v>
          </cell>
          <cell r="D1389">
            <v>0</v>
          </cell>
          <cell r="E1389">
            <v>0</v>
          </cell>
          <cell r="F1389">
            <v>0</v>
          </cell>
        </row>
        <row r="1390">
          <cell r="A1390" t="str">
            <v>24.20.020</v>
          </cell>
          <cell r="B1390" t="str">
            <v>Recolocação de esquadrias metálicas</v>
          </cell>
          <cell r="C1390" t="str">
            <v>M2</v>
          </cell>
          <cell r="D1390">
            <v>0</v>
          </cell>
          <cell r="E1390">
            <v>47.52</v>
          </cell>
          <cell r="F1390">
            <v>47.52</v>
          </cell>
        </row>
        <row r="1391">
          <cell r="A1391" t="str">
            <v>24.20.040</v>
          </cell>
          <cell r="B1391" t="str">
            <v>Recolocação de batentes</v>
          </cell>
          <cell r="C1391" t="str">
            <v>M</v>
          </cell>
          <cell r="D1391">
            <v>1.93</v>
          </cell>
          <cell r="E1391">
            <v>12.35</v>
          </cell>
          <cell r="F1391">
            <v>14.28</v>
          </cell>
        </row>
        <row r="1392">
          <cell r="A1392" t="str">
            <v>24.20.060</v>
          </cell>
          <cell r="B1392" t="str">
            <v>Recolocação de escada de marinheiro</v>
          </cell>
          <cell r="C1392" t="str">
            <v>M</v>
          </cell>
          <cell r="D1392">
            <v>0</v>
          </cell>
          <cell r="E1392">
            <v>28.51</v>
          </cell>
          <cell r="F1392">
            <v>28.51</v>
          </cell>
        </row>
        <row r="1393">
          <cell r="A1393" t="str">
            <v>24.20.090</v>
          </cell>
          <cell r="B1393" t="str">
            <v>Solda MIG em esquadrias metálicas</v>
          </cell>
          <cell r="C1393" t="str">
            <v>M</v>
          </cell>
          <cell r="D1393">
            <v>30.89</v>
          </cell>
          <cell r="E1393">
            <v>29.68</v>
          </cell>
          <cell r="F1393">
            <v>60.57</v>
          </cell>
        </row>
        <row r="1394">
          <cell r="A1394" t="str">
            <v>24.20.100</v>
          </cell>
          <cell r="B1394" t="str">
            <v>Brete para instalação lateral em grade de segurança</v>
          </cell>
          <cell r="C1394" t="str">
            <v>CJ</v>
          </cell>
          <cell r="D1394">
            <v>3879.16</v>
          </cell>
          <cell r="E1394">
            <v>110.92</v>
          </cell>
          <cell r="F1394">
            <v>3990.08</v>
          </cell>
        </row>
        <row r="1395">
          <cell r="A1395" t="str">
            <v>24.20.120</v>
          </cell>
          <cell r="B1395" t="str">
            <v>Batente em chapa dobrada para portas</v>
          </cell>
          <cell r="C1395" t="str">
            <v>M</v>
          </cell>
          <cell r="D1395">
            <v>241.85</v>
          </cell>
          <cell r="E1395">
            <v>12.35</v>
          </cell>
          <cell r="F1395">
            <v>254.2</v>
          </cell>
        </row>
        <row r="1396">
          <cell r="A1396" t="str">
            <v>24.20.140</v>
          </cell>
          <cell r="B1396" t="str">
            <v>Batente em chapa de aço SAE 1010/1020, espessura de 3/16´, para obras de segurança</v>
          </cell>
          <cell r="C1396" t="str">
            <v>M</v>
          </cell>
          <cell r="D1396">
            <v>317.41000000000003</v>
          </cell>
          <cell r="E1396">
            <v>12.35</v>
          </cell>
          <cell r="F1396">
            <v>329.76</v>
          </cell>
        </row>
        <row r="1397">
          <cell r="A1397" t="str">
            <v>24.20.200</v>
          </cell>
          <cell r="B1397" t="str">
            <v>Chapa de ferro nº 14, inclusive soldagem</v>
          </cell>
          <cell r="C1397" t="str">
            <v>M2</v>
          </cell>
          <cell r="D1397">
            <v>251.64</v>
          </cell>
          <cell r="E1397">
            <v>57.03</v>
          </cell>
          <cell r="F1397">
            <v>308.67</v>
          </cell>
        </row>
        <row r="1398">
          <cell r="A1398" t="str">
            <v>24.20.230</v>
          </cell>
          <cell r="B1398" t="str">
            <v>Tela ondulada em aço galvanizado fio 10 BWG, malha de 1´</v>
          </cell>
          <cell r="C1398" t="str">
            <v>M2</v>
          </cell>
          <cell r="D1398">
            <v>102.88</v>
          </cell>
          <cell r="E1398">
            <v>10.34</v>
          </cell>
          <cell r="F1398">
            <v>113.22</v>
          </cell>
        </row>
        <row r="1399">
          <cell r="A1399" t="str">
            <v>24.20.270</v>
          </cell>
          <cell r="B1399" t="str">
            <v>Tela em aço galvanizado fio 16 BWG, malha de 1´ - tipo alambrado</v>
          </cell>
          <cell r="C1399" t="str">
            <v>M2</v>
          </cell>
          <cell r="D1399">
            <v>38.31</v>
          </cell>
          <cell r="E1399">
            <v>10.34</v>
          </cell>
          <cell r="F1399">
            <v>48.65</v>
          </cell>
        </row>
        <row r="1400">
          <cell r="A1400" t="str">
            <v>24.20.300</v>
          </cell>
          <cell r="B1400" t="str">
            <v>Chapa perfurada em aço SAE 1020, furos redondos de diâmetro 7,5 mm, espessura 1/8´ - soldagem tipo MIG</v>
          </cell>
          <cell r="C1400" t="str">
            <v>M2</v>
          </cell>
          <cell r="D1400">
            <v>521.85</v>
          </cell>
          <cell r="E1400">
            <v>101.77</v>
          </cell>
          <cell r="F1400">
            <v>623.62</v>
          </cell>
        </row>
        <row r="1401">
          <cell r="A1401" t="str">
            <v>24.20.310</v>
          </cell>
          <cell r="B1401" t="str">
            <v>Chapa perfurada em aço SAE 1020, furos redondos de diâmetro 25 mm, espessura 1/4´ - inclusive soldagem</v>
          </cell>
          <cell r="C1401" t="str">
            <v>M2</v>
          </cell>
          <cell r="D1401">
            <v>897.32</v>
          </cell>
          <cell r="E1401">
            <v>101.77</v>
          </cell>
          <cell r="F1401">
            <v>999.09</v>
          </cell>
        </row>
        <row r="1402">
          <cell r="A1402" t="str">
            <v>25</v>
          </cell>
          <cell r="B1402" t="str">
            <v>ESQUADRIA, SERRALHERIA E ELEMENTO EM ALUMINIO</v>
          </cell>
          <cell r="C1402">
            <v>0</v>
          </cell>
          <cell r="D1402">
            <v>0</v>
          </cell>
          <cell r="E1402">
            <v>0</v>
          </cell>
          <cell r="F1402">
            <v>0</v>
          </cell>
        </row>
        <row r="1403">
          <cell r="A1403" t="str">
            <v>25.01</v>
          </cell>
          <cell r="B1403" t="str">
            <v>Caixilho em aluminio</v>
          </cell>
          <cell r="C1403">
            <v>0</v>
          </cell>
          <cell r="D1403">
            <v>0</v>
          </cell>
          <cell r="E1403">
            <v>0</v>
          </cell>
          <cell r="F1403">
            <v>0</v>
          </cell>
        </row>
        <row r="1404">
          <cell r="A1404" t="str">
            <v>25.01.020</v>
          </cell>
          <cell r="B1404" t="str">
            <v>Caixilho em alumínio fixo, sob medida</v>
          </cell>
          <cell r="C1404" t="str">
            <v>M2</v>
          </cell>
          <cell r="D1404">
            <v>767.9</v>
          </cell>
          <cell r="E1404">
            <v>71.290000000000006</v>
          </cell>
          <cell r="F1404">
            <v>839.19</v>
          </cell>
        </row>
        <row r="1405">
          <cell r="A1405" t="str">
            <v>25.01.030</v>
          </cell>
          <cell r="B1405" t="str">
            <v>Caixilho em alumínio basculante com vidro, linha comercial</v>
          </cell>
          <cell r="C1405" t="str">
            <v>M2</v>
          </cell>
          <cell r="D1405">
            <v>362.76</v>
          </cell>
          <cell r="E1405">
            <v>71.290000000000006</v>
          </cell>
          <cell r="F1405">
            <v>434.05</v>
          </cell>
        </row>
        <row r="1406">
          <cell r="A1406" t="str">
            <v>25.01.040</v>
          </cell>
          <cell r="B1406" t="str">
            <v>Caixilho em alumínio basculante, sob medida</v>
          </cell>
          <cell r="C1406" t="str">
            <v>M2</v>
          </cell>
          <cell r="D1406">
            <v>1118.74</v>
          </cell>
          <cell r="E1406">
            <v>71.290000000000006</v>
          </cell>
          <cell r="F1406">
            <v>1190.03</v>
          </cell>
        </row>
        <row r="1407">
          <cell r="A1407" t="str">
            <v>25.01.050</v>
          </cell>
          <cell r="B1407" t="str">
            <v>Caixilho em alumínio maxim-ar com vidro, linha comercial</v>
          </cell>
          <cell r="C1407" t="str">
            <v>M2</v>
          </cell>
          <cell r="D1407">
            <v>389.73</v>
          </cell>
          <cell r="E1407">
            <v>71.290000000000006</v>
          </cell>
          <cell r="F1407">
            <v>461.02</v>
          </cell>
        </row>
        <row r="1408">
          <cell r="A1408" t="str">
            <v>25.01.060</v>
          </cell>
          <cell r="B1408" t="str">
            <v>Caixilho em alumínio maxim-ar, sob medida</v>
          </cell>
          <cell r="C1408" t="str">
            <v>M2</v>
          </cell>
          <cell r="D1408">
            <v>872</v>
          </cell>
          <cell r="E1408">
            <v>71.290000000000006</v>
          </cell>
          <cell r="F1408">
            <v>943.29</v>
          </cell>
        </row>
        <row r="1409">
          <cell r="A1409" t="str">
            <v>25.01.070</v>
          </cell>
          <cell r="B1409" t="str">
            <v>Caixilho em alumínio de correr com vidro, linha comercial</v>
          </cell>
          <cell r="C1409" t="str">
            <v>M2</v>
          </cell>
          <cell r="D1409">
            <v>256.06</v>
          </cell>
          <cell r="E1409">
            <v>71.290000000000006</v>
          </cell>
          <cell r="F1409">
            <v>327.35000000000002</v>
          </cell>
        </row>
        <row r="1410">
          <cell r="A1410" t="str">
            <v>25.01.080</v>
          </cell>
          <cell r="B1410" t="str">
            <v>Caixilho em alumínio de correr, sob medida</v>
          </cell>
          <cell r="C1410" t="str">
            <v>M2</v>
          </cell>
          <cell r="D1410">
            <v>811.3</v>
          </cell>
          <cell r="E1410">
            <v>71.290000000000006</v>
          </cell>
          <cell r="F1410">
            <v>882.59</v>
          </cell>
        </row>
        <row r="1411">
          <cell r="A1411" t="str">
            <v>25.01.090</v>
          </cell>
          <cell r="B1411" t="str">
            <v>Caixilho em alumínio tipo veneziana com vidro, linha comercial</v>
          </cell>
          <cell r="C1411" t="str">
            <v>M2</v>
          </cell>
          <cell r="D1411">
            <v>325.74</v>
          </cell>
          <cell r="E1411">
            <v>71.290000000000006</v>
          </cell>
          <cell r="F1411">
            <v>397.03</v>
          </cell>
        </row>
        <row r="1412">
          <cell r="A1412" t="str">
            <v>25.01.100</v>
          </cell>
          <cell r="B1412" t="str">
            <v>Caixilho em alumínio tipo veneziana, sob medida</v>
          </cell>
          <cell r="C1412" t="str">
            <v>M2</v>
          </cell>
          <cell r="D1412">
            <v>1198.58</v>
          </cell>
          <cell r="E1412">
            <v>71.290000000000006</v>
          </cell>
          <cell r="F1412">
            <v>1269.8699999999999</v>
          </cell>
        </row>
        <row r="1413">
          <cell r="A1413" t="str">
            <v>25.01.110</v>
          </cell>
          <cell r="B1413" t="str">
            <v>Caixilho guilhotina em alumínio anodizado, sob medida</v>
          </cell>
          <cell r="C1413" t="str">
            <v>M2</v>
          </cell>
          <cell r="D1413">
            <v>1065.3</v>
          </cell>
          <cell r="E1413">
            <v>71.290000000000006</v>
          </cell>
          <cell r="F1413">
            <v>1136.5899999999999</v>
          </cell>
        </row>
        <row r="1414">
          <cell r="A1414" t="str">
            <v>25.01.120</v>
          </cell>
          <cell r="B1414" t="str">
            <v>Caixilho tipo veneziana industrial com montantes em alumínio e aletas em fibra de vidro</v>
          </cell>
          <cell r="C1414" t="str">
            <v>M2</v>
          </cell>
          <cell r="D1414">
            <v>480.65</v>
          </cell>
          <cell r="E1414">
            <v>0</v>
          </cell>
          <cell r="F1414">
            <v>480.65</v>
          </cell>
        </row>
        <row r="1415">
          <cell r="A1415" t="str">
            <v>25.01.240</v>
          </cell>
          <cell r="B1415" t="str">
            <v>Caixilho fixo em alumínio, sob medida - branco</v>
          </cell>
          <cell r="C1415" t="str">
            <v>M2</v>
          </cell>
          <cell r="D1415">
            <v>1070.21</v>
          </cell>
          <cell r="E1415">
            <v>54.78</v>
          </cell>
          <cell r="F1415">
            <v>1124.99</v>
          </cell>
        </row>
        <row r="1416">
          <cell r="A1416" t="str">
            <v>25.01.361</v>
          </cell>
          <cell r="B1416" t="str">
            <v>Caixilho em alumínio maxim-ar com vidro - branco</v>
          </cell>
          <cell r="C1416" t="str">
            <v>M2</v>
          </cell>
          <cell r="D1416">
            <v>1382.64</v>
          </cell>
          <cell r="E1416">
            <v>71.290000000000006</v>
          </cell>
          <cell r="F1416">
            <v>1453.93</v>
          </cell>
        </row>
        <row r="1417">
          <cell r="A1417" t="str">
            <v>25.01.371</v>
          </cell>
          <cell r="B1417" t="str">
            <v>Caixilho em alumínio basculante com vidro - branco</v>
          </cell>
          <cell r="C1417" t="str">
            <v>M2</v>
          </cell>
          <cell r="D1417">
            <v>1301.01</v>
          </cell>
          <cell r="E1417">
            <v>71.290000000000006</v>
          </cell>
          <cell r="F1417">
            <v>1372.3</v>
          </cell>
        </row>
        <row r="1418">
          <cell r="A1418" t="str">
            <v>25.01.380</v>
          </cell>
          <cell r="B1418" t="str">
            <v>Caixilho em alumínio de correr com vidro - branco</v>
          </cell>
          <cell r="C1418" t="str">
            <v>M2</v>
          </cell>
          <cell r="D1418">
            <v>687.95</v>
          </cell>
          <cell r="E1418">
            <v>71.290000000000006</v>
          </cell>
          <cell r="F1418">
            <v>759.24</v>
          </cell>
        </row>
        <row r="1419">
          <cell r="A1419" t="str">
            <v>25.01.400</v>
          </cell>
          <cell r="B1419" t="str">
            <v>Caixilho em alumínio anodizado fixo</v>
          </cell>
          <cell r="C1419" t="str">
            <v>M2</v>
          </cell>
          <cell r="D1419">
            <v>600.91999999999996</v>
          </cell>
          <cell r="E1419">
            <v>54.78</v>
          </cell>
          <cell r="F1419">
            <v>655.7</v>
          </cell>
        </row>
        <row r="1420">
          <cell r="A1420" t="str">
            <v>25.01.410</v>
          </cell>
          <cell r="B1420" t="str">
            <v>Caixilho em alumínio anodizado maxim-ar</v>
          </cell>
          <cell r="C1420" t="str">
            <v>M2</v>
          </cell>
          <cell r="D1420">
            <v>944.96</v>
          </cell>
          <cell r="E1420">
            <v>54.78</v>
          </cell>
          <cell r="F1420">
            <v>999.74</v>
          </cell>
        </row>
        <row r="1421">
          <cell r="A1421" t="str">
            <v>25.01.430</v>
          </cell>
          <cell r="B1421" t="str">
            <v>Caixilho em alumínio fixo, tipo fachada</v>
          </cell>
          <cell r="C1421" t="str">
            <v>M2</v>
          </cell>
          <cell r="D1421">
            <v>1011.35</v>
          </cell>
          <cell r="E1421">
            <v>41.09</v>
          </cell>
          <cell r="F1421">
            <v>1052.44</v>
          </cell>
        </row>
        <row r="1422">
          <cell r="A1422" t="str">
            <v>25.01.440</v>
          </cell>
          <cell r="B1422" t="str">
            <v>Caixilho em alumínio maxim-ar, tipo fachada</v>
          </cell>
          <cell r="C1422" t="str">
            <v>M2</v>
          </cell>
          <cell r="D1422">
            <v>848.07</v>
          </cell>
          <cell r="E1422">
            <v>41.09</v>
          </cell>
          <cell r="F1422">
            <v>889.16</v>
          </cell>
        </row>
        <row r="1423">
          <cell r="A1423" t="str">
            <v>25.01.450</v>
          </cell>
          <cell r="B1423" t="str">
            <v>Caixilho em alumínio para pele de vidro, tipo fachada</v>
          </cell>
          <cell r="C1423" t="str">
            <v>M2</v>
          </cell>
          <cell r="D1423">
            <v>1209.17</v>
          </cell>
          <cell r="E1423">
            <v>41.09</v>
          </cell>
          <cell r="F1423">
            <v>1250.26</v>
          </cell>
        </row>
        <row r="1424">
          <cell r="A1424" t="str">
            <v>25.01.460</v>
          </cell>
          <cell r="B1424" t="str">
            <v>Gradil em alumínio natural, sob medida</v>
          </cell>
          <cell r="C1424" t="str">
            <v>M2</v>
          </cell>
          <cell r="D1424">
            <v>685.33</v>
          </cell>
          <cell r="E1424">
            <v>0</v>
          </cell>
          <cell r="F1424">
            <v>685.33</v>
          </cell>
        </row>
        <row r="1425">
          <cell r="A1425" t="str">
            <v>25.01.470</v>
          </cell>
          <cell r="B1425" t="str">
            <v>Caixilho fixo tipo veneziana em alumínio anodizado, sob medida - branco</v>
          </cell>
          <cell r="C1425" t="str">
            <v>M2</v>
          </cell>
          <cell r="D1425">
            <v>1380.72</v>
          </cell>
          <cell r="E1425">
            <v>0</v>
          </cell>
          <cell r="F1425">
            <v>1380.72</v>
          </cell>
        </row>
        <row r="1426">
          <cell r="A1426" t="str">
            <v>25.01.480</v>
          </cell>
          <cell r="B1426" t="str">
            <v>Caixilho em alumínio com pintura eletrostática, basculante, sob medida - branco</v>
          </cell>
          <cell r="C1426" t="str">
            <v>M2</v>
          </cell>
          <cell r="D1426">
            <v>846.45</v>
          </cell>
          <cell r="E1426">
            <v>0</v>
          </cell>
          <cell r="F1426">
            <v>846.45</v>
          </cell>
        </row>
        <row r="1427">
          <cell r="A1427" t="str">
            <v>25.01.490</v>
          </cell>
          <cell r="B1427" t="str">
            <v>Caixilho em alumínio com pintura eletrostática, maxim-ar, sob medida - branco</v>
          </cell>
          <cell r="C1427" t="str">
            <v>M2</v>
          </cell>
          <cell r="D1427">
            <v>879.46</v>
          </cell>
          <cell r="E1427">
            <v>0</v>
          </cell>
          <cell r="F1427">
            <v>879.46</v>
          </cell>
        </row>
        <row r="1428">
          <cell r="A1428" t="str">
            <v>25.01.500</v>
          </cell>
          <cell r="B1428" t="str">
            <v>Caixilho em alumínio anodizado fixo, sob medida - bronze/preto</v>
          </cell>
          <cell r="C1428" t="str">
            <v>M2</v>
          </cell>
          <cell r="D1428">
            <v>1013.61</v>
          </cell>
          <cell r="E1428">
            <v>71.290000000000006</v>
          </cell>
          <cell r="F1428">
            <v>1084.9000000000001</v>
          </cell>
        </row>
        <row r="1429">
          <cell r="A1429" t="str">
            <v>25.01.510</v>
          </cell>
          <cell r="B1429" t="str">
            <v>Caixilho em alumínio anodizado basculante, sob medida - bronze/preto</v>
          </cell>
          <cell r="C1429" t="str">
            <v>M2</v>
          </cell>
          <cell r="D1429">
            <v>1116.21</v>
          </cell>
          <cell r="E1429">
            <v>71.290000000000006</v>
          </cell>
          <cell r="F1429">
            <v>1187.5</v>
          </cell>
        </row>
        <row r="1430">
          <cell r="A1430" t="str">
            <v>25.01.520</v>
          </cell>
          <cell r="B1430" t="str">
            <v>Caixilho em alumínio anodizado maxim-ar, sob medida - bronze/preto</v>
          </cell>
          <cell r="C1430" t="str">
            <v>M2</v>
          </cell>
          <cell r="D1430">
            <v>1116.18</v>
          </cell>
          <cell r="E1430">
            <v>71.290000000000006</v>
          </cell>
          <cell r="F1430">
            <v>1187.47</v>
          </cell>
        </row>
        <row r="1431">
          <cell r="A1431" t="str">
            <v>25.01.530</v>
          </cell>
          <cell r="B1431" t="str">
            <v>Caixilho em alumínio anodizado de correr, sob medida - bronze/preto</v>
          </cell>
          <cell r="C1431" t="str">
            <v>M2</v>
          </cell>
          <cell r="D1431">
            <v>1084.45</v>
          </cell>
          <cell r="E1431">
            <v>71.290000000000006</v>
          </cell>
          <cell r="F1431">
            <v>1155.74</v>
          </cell>
        </row>
        <row r="1432">
          <cell r="A1432" t="str">
            <v>25.02</v>
          </cell>
          <cell r="B1432" t="str">
            <v>Porta em aluminio</v>
          </cell>
          <cell r="C1432">
            <v>0</v>
          </cell>
          <cell r="D1432">
            <v>0</v>
          </cell>
          <cell r="E1432">
            <v>0</v>
          </cell>
          <cell r="F1432">
            <v>0</v>
          </cell>
        </row>
        <row r="1433">
          <cell r="A1433" t="str">
            <v>25.02.010</v>
          </cell>
          <cell r="B1433" t="str">
            <v>Porta de entrada de abrir em alumínio com vidro, linha comercial</v>
          </cell>
          <cell r="C1433" t="str">
            <v>M2</v>
          </cell>
          <cell r="D1433">
            <v>356.5</v>
          </cell>
          <cell r="E1433">
            <v>142.56</v>
          </cell>
          <cell r="F1433">
            <v>499.06</v>
          </cell>
        </row>
        <row r="1434">
          <cell r="A1434" t="str">
            <v>25.02.020</v>
          </cell>
          <cell r="B1434" t="str">
            <v>Porta de entrada de abrir em alumínio, sob medida</v>
          </cell>
          <cell r="C1434" t="str">
            <v>M2</v>
          </cell>
          <cell r="D1434">
            <v>860.11</v>
          </cell>
          <cell r="E1434">
            <v>142.56</v>
          </cell>
          <cell r="F1434">
            <v>1002.67</v>
          </cell>
        </row>
        <row r="1435">
          <cell r="A1435" t="str">
            <v>25.02.040</v>
          </cell>
          <cell r="B1435" t="str">
            <v>Porta de entrada de correr em alumínio, sob medida</v>
          </cell>
          <cell r="C1435" t="str">
            <v>M2</v>
          </cell>
          <cell r="D1435">
            <v>985.5</v>
          </cell>
          <cell r="E1435">
            <v>142.56</v>
          </cell>
          <cell r="F1435">
            <v>1128.06</v>
          </cell>
        </row>
        <row r="1436">
          <cell r="A1436" t="str">
            <v>25.02.042</v>
          </cell>
          <cell r="B1436" t="str">
            <v>Porta de correr em alumínio tipo lambri branco, sob medida</v>
          </cell>
          <cell r="C1436" t="str">
            <v>M2</v>
          </cell>
          <cell r="D1436">
            <v>848.5</v>
          </cell>
          <cell r="E1436">
            <v>71.290000000000006</v>
          </cell>
          <cell r="F1436">
            <v>919.79</v>
          </cell>
        </row>
        <row r="1437">
          <cell r="A1437" t="str">
            <v>25.02.050</v>
          </cell>
          <cell r="B1437" t="str">
            <v>Porta veneziana de abrir em alumínio, linha comercial</v>
          </cell>
          <cell r="C1437" t="str">
            <v>M2</v>
          </cell>
          <cell r="D1437">
            <v>375.86</v>
          </cell>
          <cell r="E1437">
            <v>142.56</v>
          </cell>
          <cell r="F1437">
            <v>518.41999999999996</v>
          </cell>
        </row>
        <row r="1438">
          <cell r="A1438" t="str">
            <v>25.02.060</v>
          </cell>
          <cell r="B1438" t="str">
            <v>Porta/portinhola tipo veneziana de abrir em alumínio, sob medida</v>
          </cell>
          <cell r="C1438" t="str">
            <v>M2</v>
          </cell>
          <cell r="D1438">
            <v>761.4</v>
          </cell>
          <cell r="E1438">
            <v>142.56</v>
          </cell>
          <cell r="F1438">
            <v>903.96</v>
          </cell>
        </row>
        <row r="1439">
          <cell r="A1439" t="str">
            <v>25.02.070</v>
          </cell>
          <cell r="B1439" t="str">
            <v>Portinhola tipo veneziana de abrir em alumínio, linha comercial</v>
          </cell>
          <cell r="C1439" t="str">
            <v>M2</v>
          </cell>
          <cell r="D1439">
            <v>515.59</v>
          </cell>
          <cell r="E1439">
            <v>142.56</v>
          </cell>
          <cell r="F1439">
            <v>658.15</v>
          </cell>
        </row>
        <row r="1440">
          <cell r="A1440" t="str">
            <v>25.02.110</v>
          </cell>
          <cell r="B1440" t="str">
            <v>Porta veneziana de abrir em alumínio, sob medida</v>
          </cell>
          <cell r="C1440" t="str">
            <v>M2</v>
          </cell>
          <cell r="D1440">
            <v>945.52</v>
          </cell>
          <cell r="E1440">
            <v>142.56</v>
          </cell>
          <cell r="F1440">
            <v>1088.08</v>
          </cell>
        </row>
        <row r="1441">
          <cell r="A1441" t="str">
            <v>25.02.211</v>
          </cell>
          <cell r="B1441" t="str">
            <v>Porta veneziana de abrir em alumínio - cor branca</v>
          </cell>
          <cell r="C1441" t="str">
            <v>M2</v>
          </cell>
          <cell r="D1441">
            <v>565.83000000000004</v>
          </cell>
          <cell r="E1441">
            <v>142.56</v>
          </cell>
          <cell r="F1441">
            <v>708.39</v>
          </cell>
        </row>
        <row r="1442">
          <cell r="A1442" t="str">
            <v>25.02.221</v>
          </cell>
          <cell r="B1442" t="str">
            <v>Porta de correr em alumínio com veneziana e vidro - cor branca</v>
          </cell>
          <cell r="C1442" t="str">
            <v>M2</v>
          </cell>
          <cell r="D1442">
            <v>620.72</v>
          </cell>
          <cell r="E1442">
            <v>142.56</v>
          </cell>
          <cell r="F1442">
            <v>763.28</v>
          </cell>
        </row>
        <row r="1443">
          <cell r="A1443" t="str">
            <v>25.02.230</v>
          </cell>
          <cell r="B1443" t="str">
            <v>Porta em alumínio anodizado de abrir, sob medida - bronze/preto</v>
          </cell>
          <cell r="C1443" t="str">
            <v>M2</v>
          </cell>
          <cell r="D1443">
            <v>959.54</v>
          </cell>
          <cell r="E1443">
            <v>71.290000000000006</v>
          </cell>
          <cell r="F1443">
            <v>1030.83</v>
          </cell>
        </row>
        <row r="1444">
          <cell r="A1444" t="str">
            <v>25.02.240</v>
          </cell>
          <cell r="B1444" t="str">
            <v>Porta em alumínio anodizado de correr, sob medida - bronze/preto</v>
          </cell>
          <cell r="C1444" t="str">
            <v>M2</v>
          </cell>
          <cell r="D1444">
            <v>914.22</v>
          </cell>
          <cell r="E1444">
            <v>71.290000000000006</v>
          </cell>
          <cell r="F1444">
            <v>985.51</v>
          </cell>
        </row>
        <row r="1445">
          <cell r="A1445" t="str">
            <v>25.02.250</v>
          </cell>
          <cell r="B1445" t="str">
            <v>Porta em alumínio anodizado de abrir, tipo veneziana, sob medida - bronze/preto</v>
          </cell>
          <cell r="C1445" t="str">
            <v>M2</v>
          </cell>
          <cell r="D1445">
            <v>868.11</v>
          </cell>
          <cell r="E1445">
            <v>71.290000000000006</v>
          </cell>
          <cell r="F1445">
            <v>939.4</v>
          </cell>
        </row>
        <row r="1446">
          <cell r="A1446" t="str">
            <v>25.02.260</v>
          </cell>
          <cell r="B1446" t="str">
            <v>Portinhola em alumínio anodizado de correr, tipo veneziana, sob medida - bronze/preto</v>
          </cell>
          <cell r="C1446" t="str">
            <v>M2</v>
          </cell>
          <cell r="D1446">
            <v>1237.94</v>
          </cell>
          <cell r="E1446">
            <v>71.290000000000006</v>
          </cell>
          <cell r="F1446">
            <v>1309.23</v>
          </cell>
        </row>
        <row r="1447">
          <cell r="A1447" t="str">
            <v>25.02.300</v>
          </cell>
          <cell r="B1447" t="str">
            <v>Porta de abrir em alumínio com pintura eletrostática, sob medida - cor branca</v>
          </cell>
          <cell r="C1447" t="str">
            <v>M2</v>
          </cell>
          <cell r="D1447">
            <v>1217.3</v>
          </cell>
          <cell r="E1447">
            <v>142.56</v>
          </cell>
          <cell r="F1447">
            <v>1359.86</v>
          </cell>
        </row>
        <row r="1448">
          <cell r="A1448" t="str">
            <v>25.02.310</v>
          </cell>
          <cell r="B1448" t="str">
            <v>Porta de abrir em alumínio tipo lambri, sob medida - cor branca</v>
          </cell>
          <cell r="C1448" t="str">
            <v>M2</v>
          </cell>
          <cell r="D1448">
            <v>1148.8699999999999</v>
          </cell>
          <cell r="E1448">
            <v>142.56</v>
          </cell>
          <cell r="F1448">
            <v>1291.43</v>
          </cell>
        </row>
        <row r="1449">
          <cell r="A1449" t="str">
            <v>25.20</v>
          </cell>
          <cell r="B1449" t="str">
            <v>Reparos, conservacoes e complementos - GRUPO 25</v>
          </cell>
          <cell r="C1449">
            <v>0</v>
          </cell>
          <cell r="D1449">
            <v>0</v>
          </cell>
          <cell r="E1449">
            <v>0</v>
          </cell>
          <cell r="F1449">
            <v>0</v>
          </cell>
        </row>
        <row r="1450">
          <cell r="A1450" t="str">
            <v>25.20.020</v>
          </cell>
          <cell r="B1450" t="str">
            <v>Tela de proteção tipo mosquiteira removível, em fibra de vidro com revestimento em PVC e requadro em alumínio</v>
          </cell>
          <cell r="C1450" t="str">
            <v>M2</v>
          </cell>
          <cell r="D1450">
            <v>216.88</v>
          </cell>
          <cell r="E1450">
            <v>0</v>
          </cell>
          <cell r="F1450">
            <v>216.88</v>
          </cell>
        </row>
        <row r="1451">
          <cell r="A1451" t="str">
            <v>26</v>
          </cell>
          <cell r="B1451" t="str">
            <v>ESQUADRIA E ELEMENTO EM VIDRO</v>
          </cell>
          <cell r="C1451">
            <v>0</v>
          </cell>
          <cell r="D1451">
            <v>0</v>
          </cell>
          <cell r="E1451">
            <v>0</v>
          </cell>
          <cell r="F1451">
            <v>0</v>
          </cell>
        </row>
        <row r="1452">
          <cell r="A1452" t="str">
            <v>26.01</v>
          </cell>
          <cell r="B1452" t="str">
            <v>Vidro comum e laminado</v>
          </cell>
          <cell r="C1452">
            <v>0</v>
          </cell>
          <cell r="D1452">
            <v>0</v>
          </cell>
          <cell r="E1452">
            <v>0</v>
          </cell>
          <cell r="F1452">
            <v>0</v>
          </cell>
        </row>
        <row r="1453">
          <cell r="A1453" t="str">
            <v>26.01.020</v>
          </cell>
          <cell r="B1453" t="str">
            <v>Vidro liso transparente de 3 mm</v>
          </cell>
          <cell r="C1453" t="str">
            <v>M2</v>
          </cell>
          <cell r="D1453">
            <v>98.88</v>
          </cell>
          <cell r="E1453">
            <v>22.76</v>
          </cell>
          <cell r="F1453">
            <v>121.64</v>
          </cell>
        </row>
        <row r="1454">
          <cell r="A1454" t="str">
            <v>26.01.040</v>
          </cell>
          <cell r="B1454" t="str">
            <v>Vidro liso transparente de 4 mm</v>
          </cell>
          <cell r="C1454" t="str">
            <v>M2</v>
          </cell>
          <cell r="D1454">
            <v>139.66999999999999</v>
          </cell>
          <cell r="E1454">
            <v>22.76</v>
          </cell>
          <cell r="F1454">
            <v>162.43</v>
          </cell>
        </row>
        <row r="1455">
          <cell r="A1455" t="str">
            <v>26.01.060</v>
          </cell>
          <cell r="B1455" t="str">
            <v>Vidro liso transparente de 5 mm</v>
          </cell>
          <cell r="C1455" t="str">
            <v>M2</v>
          </cell>
          <cell r="D1455">
            <v>140.81</v>
          </cell>
          <cell r="E1455">
            <v>22.76</v>
          </cell>
          <cell r="F1455">
            <v>163.57</v>
          </cell>
        </row>
        <row r="1456">
          <cell r="A1456" t="str">
            <v>26.01.080</v>
          </cell>
          <cell r="B1456" t="str">
            <v>Vidro liso transparente de 6 mm</v>
          </cell>
          <cell r="C1456" t="str">
            <v>M2</v>
          </cell>
          <cell r="D1456">
            <v>167.53</v>
          </cell>
          <cell r="E1456">
            <v>29.78</v>
          </cell>
          <cell r="F1456">
            <v>197.31</v>
          </cell>
        </row>
        <row r="1457">
          <cell r="A1457" t="str">
            <v>26.01.140</v>
          </cell>
          <cell r="B1457" t="str">
            <v>Vidro liso laminado colorido de 6 mm</v>
          </cell>
          <cell r="C1457" t="str">
            <v>M2</v>
          </cell>
          <cell r="D1457">
            <v>354.26</v>
          </cell>
          <cell r="E1457">
            <v>29.78</v>
          </cell>
          <cell r="F1457">
            <v>384.04</v>
          </cell>
        </row>
        <row r="1458">
          <cell r="A1458" t="str">
            <v>26.01.142</v>
          </cell>
          <cell r="B1458" t="str">
            <v>Vidro liso laminado colorido de 8 mm</v>
          </cell>
          <cell r="C1458" t="str">
            <v>M2</v>
          </cell>
          <cell r="D1458">
            <v>371.42</v>
          </cell>
          <cell r="E1458">
            <v>34.15</v>
          </cell>
          <cell r="F1458">
            <v>405.57</v>
          </cell>
        </row>
        <row r="1459">
          <cell r="A1459" t="str">
            <v>26.01.155</v>
          </cell>
          <cell r="B1459" t="str">
            <v>Vidro liso laminado colorido de 10 mm</v>
          </cell>
          <cell r="C1459" t="str">
            <v>M2</v>
          </cell>
          <cell r="D1459">
            <v>451.82</v>
          </cell>
          <cell r="E1459">
            <v>35.93</v>
          </cell>
          <cell r="F1459">
            <v>487.75</v>
          </cell>
        </row>
        <row r="1460">
          <cell r="A1460" t="str">
            <v>26.01.160</v>
          </cell>
          <cell r="B1460" t="str">
            <v>Vidro liso laminado leitoso de 6 mm</v>
          </cell>
          <cell r="C1460" t="str">
            <v>M2</v>
          </cell>
          <cell r="D1460">
            <v>409.44</v>
          </cell>
          <cell r="E1460">
            <v>29.78</v>
          </cell>
          <cell r="F1460">
            <v>439.22</v>
          </cell>
        </row>
        <row r="1461">
          <cell r="A1461" t="str">
            <v>26.01.168</v>
          </cell>
          <cell r="B1461" t="str">
            <v>Vidro liso laminado incolor de 6 mm</v>
          </cell>
          <cell r="C1461" t="str">
            <v>M2</v>
          </cell>
          <cell r="D1461">
            <v>250.67</v>
          </cell>
          <cell r="E1461">
            <v>29.78</v>
          </cell>
          <cell r="F1461">
            <v>280.45</v>
          </cell>
        </row>
        <row r="1462">
          <cell r="A1462" t="str">
            <v>26.01.169</v>
          </cell>
          <cell r="B1462" t="str">
            <v>Vidro liso laminado incolor de 8 mm</v>
          </cell>
          <cell r="C1462" t="str">
            <v>M2</v>
          </cell>
          <cell r="D1462">
            <v>285.64999999999998</v>
          </cell>
          <cell r="E1462">
            <v>34.15</v>
          </cell>
          <cell r="F1462">
            <v>319.8</v>
          </cell>
        </row>
        <row r="1463">
          <cell r="A1463" t="str">
            <v>26.01.170</v>
          </cell>
          <cell r="B1463" t="str">
            <v>Vidro liso laminado incolor de 10 mm</v>
          </cell>
          <cell r="C1463" t="str">
            <v>M2</v>
          </cell>
          <cell r="D1463">
            <v>351.02</v>
          </cell>
          <cell r="E1463">
            <v>35.92</v>
          </cell>
          <cell r="F1463">
            <v>386.94</v>
          </cell>
        </row>
        <row r="1464">
          <cell r="A1464" t="str">
            <v>26.01.230</v>
          </cell>
          <cell r="B1464" t="str">
            <v>Vidro fantasia de 3/4 mm</v>
          </cell>
          <cell r="C1464" t="str">
            <v>M2</v>
          </cell>
          <cell r="D1464">
            <v>176.35</v>
          </cell>
          <cell r="E1464">
            <v>22.76</v>
          </cell>
          <cell r="F1464">
            <v>199.11</v>
          </cell>
        </row>
        <row r="1465">
          <cell r="A1465" t="str">
            <v>26.01.348</v>
          </cell>
          <cell r="B1465" t="str">
            <v>Vidro multilaminado de alta segurança, proteção balística nível III</v>
          </cell>
          <cell r="C1465" t="str">
            <v>M2</v>
          </cell>
          <cell r="D1465">
            <v>3888.51</v>
          </cell>
          <cell r="E1465">
            <v>0</v>
          </cell>
          <cell r="F1465">
            <v>3888.51</v>
          </cell>
        </row>
        <row r="1466">
          <cell r="A1466" t="str">
            <v>26.01.350</v>
          </cell>
          <cell r="B1466" t="str">
            <v>Vidro multilaminado de alta segurança em policarbonato, proteção balística nível III</v>
          </cell>
          <cell r="C1466" t="str">
            <v>M2</v>
          </cell>
          <cell r="D1466">
            <v>5910.43</v>
          </cell>
          <cell r="E1466">
            <v>89.64</v>
          </cell>
          <cell r="F1466">
            <v>6000.07</v>
          </cell>
        </row>
        <row r="1467">
          <cell r="A1467" t="str">
            <v>26.01.460</v>
          </cell>
          <cell r="B1467" t="str">
            <v>Vidro float monolítico verde de 6 mm</v>
          </cell>
          <cell r="C1467" t="str">
            <v>M2</v>
          </cell>
          <cell r="D1467">
            <v>204.77</v>
          </cell>
          <cell r="E1467">
            <v>29.78</v>
          </cell>
          <cell r="F1467">
            <v>234.55</v>
          </cell>
        </row>
        <row r="1468">
          <cell r="A1468" t="str">
            <v>26.02</v>
          </cell>
          <cell r="B1468" t="str">
            <v>Vidro temperado</v>
          </cell>
          <cell r="C1468">
            <v>0</v>
          </cell>
          <cell r="D1468">
            <v>0</v>
          </cell>
          <cell r="E1468">
            <v>0</v>
          </cell>
          <cell r="F1468">
            <v>0</v>
          </cell>
        </row>
        <row r="1469">
          <cell r="A1469" t="str">
            <v>26.02.020</v>
          </cell>
          <cell r="B1469" t="str">
            <v>Vidro temperado incolor de 6 mm</v>
          </cell>
          <cell r="C1469" t="str">
            <v>M2</v>
          </cell>
          <cell r="D1469">
            <v>213.54</v>
          </cell>
          <cell r="E1469">
            <v>29.78</v>
          </cell>
          <cell r="F1469">
            <v>243.32</v>
          </cell>
        </row>
        <row r="1470">
          <cell r="A1470" t="str">
            <v>26.02.040</v>
          </cell>
          <cell r="B1470" t="str">
            <v>Vidro temperado incolor de 8 mm</v>
          </cell>
          <cell r="C1470" t="str">
            <v>M2</v>
          </cell>
          <cell r="D1470">
            <v>227.92</v>
          </cell>
          <cell r="E1470">
            <v>34.15</v>
          </cell>
          <cell r="F1470">
            <v>262.07</v>
          </cell>
        </row>
        <row r="1471">
          <cell r="A1471" t="str">
            <v>26.02.060</v>
          </cell>
          <cell r="B1471" t="str">
            <v>Vidro temperado incolor de 10 mm</v>
          </cell>
          <cell r="C1471" t="str">
            <v>M2</v>
          </cell>
          <cell r="D1471">
            <v>256.94</v>
          </cell>
          <cell r="E1471">
            <v>35.92</v>
          </cell>
          <cell r="F1471">
            <v>292.86</v>
          </cell>
        </row>
        <row r="1472">
          <cell r="A1472" t="str">
            <v>26.02.120</v>
          </cell>
          <cell r="B1472" t="str">
            <v>Vidro temperado cinza ou bronze de 6 mm</v>
          </cell>
          <cell r="C1472" t="str">
            <v>M2</v>
          </cell>
          <cell r="D1472">
            <v>257.73</v>
          </cell>
          <cell r="E1472">
            <v>29.76</v>
          </cell>
          <cell r="F1472">
            <v>287.49</v>
          </cell>
        </row>
        <row r="1473">
          <cell r="A1473" t="str">
            <v>26.02.140</v>
          </cell>
          <cell r="B1473" t="str">
            <v>Vidro temperado cinza ou bronze de 8 mm</v>
          </cell>
          <cell r="C1473" t="str">
            <v>M2</v>
          </cell>
          <cell r="D1473">
            <v>315.95999999999998</v>
          </cell>
          <cell r="E1473">
            <v>34.15</v>
          </cell>
          <cell r="F1473">
            <v>350.11</v>
          </cell>
        </row>
        <row r="1474">
          <cell r="A1474" t="str">
            <v>26.02.160</v>
          </cell>
          <cell r="B1474" t="str">
            <v>Vidro temperado cinza ou bronze de 10 mm</v>
          </cell>
          <cell r="C1474" t="str">
            <v>M2</v>
          </cell>
          <cell r="D1474">
            <v>419.58</v>
          </cell>
          <cell r="E1474">
            <v>35.92</v>
          </cell>
          <cell r="F1474">
            <v>455.5</v>
          </cell>
        </row>
        <row r="1475">
          <cell r="A1475" t="str">
            <v>26.02.170</v>
          </cell>
          <cell r="B1475" t="str">
            <v>Vidro temperado serigrafado incolor de 8 mm</v>
          </cell>
          <cell r="C1475" t="str">
            <v>M2</v>
          </cell>
          <cell r="D1475">
            <v>519.77</v>
          </cell>
          <cell r="E1475">
            <v>34.15</v>
          </cell>
          <cell r="F1475">
            <v>553.91999999999996</v>
          </cell>
        </row>
        <row r="1476">
          <cell r="A1476" t="str">
            <v>26.02.300</v>
          </cell>
          <cell r="B1476" t="str">
            <v>Vidro temperado neutro verde de 10 mm</v>
          </cell>
          <cell r="C1476" t="str">
            <v>M2</v>
          </cell>
          <cell r="D1476">
            <v>465.19</v>
          </cell>
          <cell r="E1476">
            <v>35.92</v>
          </cell>
          <cell r="F1476">
            <v>501.11</v>
          </cell>
        </row>
        <row r="1477">
          <cell r="A1477" t="str">
            <v>26.03</v>
          </cell>
          <cell r="B1477" t="str">
            <v>Vidro especial</v>
          </cell>
          <cell r="C1477">
            <v>0</v>
          </cell>
          <cell r="D1477">
            <v>0</v>
          </cell>
          <cell r="E1477">
            <v>0</v>
          </cell>
          <cell r="F1477">
            <v>0</v>
          </cell>
        </row>
        <row r="1478">
          <cell r="A1478" t="str">
            <v>26.03.070</v>
          </cell>
          <cell r="B1478" t="str">
            <v>Vidro laminado temperado incolor de 8mm</v>
          </cell>
          <cell r="C1478" t="str">
            <v>M2</v>
          </cell>
          <cell r="D1478">
            <v>385.32</v>
          </cell>
          <cell r="E1478">
            <v>34.15</v>
          </cell>
          <cell r="F1478">
            <v>419.47</v>
          </cell>
        </row>
        <row r="1479">
          <cell r="A1479" t="str">
            <v>26.03.074</v>
          </cell>
          <cell r="B1479" t="str">
            <v>Vidro laminado temperado incolor de 16 mm</v>
          </cell>
          <cell r="C1479" t="str">
            <v>M2</v>
          </cell>
          <cell r="D1479">
            <v>980.87</v>
          </cell>
          <cell r="E1479">
            <v>45.53</v>
          </cell>
          <cell r="F1479">
            <v>1026.4000000000001</v>
          </cell>
        </row>
        <row r="1480">
          <cell r="A1480" t="str">
            <v>26.04</v>
          </cell>
          <cell r="B1480" t="str">
            <v>Espelhos</v>
          </cell>
          <cell r="C1480">
            <v>0</v>
          </cell>
          <cell r="D1480">
            <v>0</v>
          </cell>
          <cell r="E1480">
            <v>0</v>
          </cell>
          <cell r="F1480">
            <v>0</v>
          </cell>
        </row>
        <row r="1481">
          <cell r="A1481" t="str">
            <v>26.04.010</v>
          </cell>
          <cell r="B1481" t="str">
            <v>Espelho em vidro cristal liso, espessura de 4 mm</v>
          </cell>
          <cell r="C1481" t="str">
            <v>M2</v>
          </cell>
          <cell r="D1481">
            <v>568.36</v>
          </cell>
          <cell r="E1481">
            <v>0</v>
          </cell>
          <cell r="F1481">
            <v>568.36</v>
          </cell>
        </row>
        <row r="1482">
          <cell r="A1482" t="str">
            <v>26.04.030</v>
          </cell>
          <cell r="B1482" t="str">
            <v>Espelho comum de 3 mm com moldura em alumínio</v>
          </cell>
          <cell r="C1482" t="str">
            <v>M2</v>
          </cell>
          <cell r="D1482">
            <v>704.81</v>
          </cell>
          <cell r="E1482">
            <v>23.77</v>
          </cell>
          <cell r="F1482">
            <v>728.58</v>
          </cell>
        </row>
        <row r="1483">
          <cell r="A1483" t="str">
            <v>26.20</v>
          </cell>
          <cell r="B1483" t="str">
            <v>Reparos, conservacoes e complementos - GRUPO 26</v>
          </cell>
          <cell r="C1483">
            <v>0</v>
          </cell>
          <cell r="D1483">
            <v>0</v>
          </cell>
          <cell r="E1483">
            <v>0</v>
          </cell>
          <cell r="F1483">
            <v>0</v>
          </cell>
        </row>
        <row r="1484">
          <cell r="A1484" t="str">
            <v>26.20.010</v>
          </cell>
          <cell r="B1484" t="str">
            <v>Massa para vidro</v>
          </cell>
          <cell r="C1484" t="str">
            <v>M</v>
          </cell>
          <cell r="D1484">
            <v>1.62</v>
          </cell>
          <cell r="E1484">
            <v>4.6900000000000004</v>
          </cell>
          <cell r="F1484">
            <v>6.31</v>
          </cell>
        </row>
        <row r="1485">
          <cell r="A1485" t="str">
            <v>26.20.020</v>
          </cell>
          <cell r="B1485" t="str">
            <v>Recolocação de vidro inclusive emassamento ou recolocação de baguetes</v>
          </cell>
          <cell r="C1485" t="str">
            <v>M2</v>
          </cell>
          <cell r="D1485">
            <v>8.1199999999999992</v>
          </cell>
          <cell r="E1485">
            <v>62.48</v>
          </cell>
          <cell r="F1485">
            <v>70.599999999999994</v>
          </cell>
        </row>
        <row r="1486">
          <cell r="A1486" t="str">
            <v>27</v>
          </cell>
          <cell r="B1486" t="str">
            <v>ESQUADRIA E ELEMENTO EM MATERIAL ESPECIAL</v>
          </cell>
          <cell r="C1486">
            <v>0</v>
          </cell>
          <cell r="D1486">
            <v>0</v>
          </cell>
          <cell r="E1486">
            <v>0</v>
          </cell>
          <cell r="F1486">
            <v>0</v>
          </cell>
        </row>
        <row r="1487">
          <cell r="A1487" t="str">
            <v>27.02</v>
          </cell>
          <cell r="B1487" t="str">
            <v>Policarbonato</v>
          </cell>
          <cell r="C1487">
            <v>0</v>
          </cell>
          <cell r="D1487">
            <v>0</v>
          </cell>
          <cell r="E1487">
            <v>0</v>
          </cell>
          <cell r="F1487">
            <v>0</v>
          </cell>
        </row>
        <row r="1488">
          <cell r="A1488" t="str">
            <v>27.02.001</v>
          </cell>
          <cell r="B1488" t="str">
            <v>Chapa em policarbonato compacta, fumê, espessura de 6 mm</v>
          </cell>
          <cell r="C1488" t="str">
            <v>M2</v>
          </cell>
          <cell r="D1488">
            <v>468.02</v>
          </cell>
          <cell r="E1488">
            <v>109.26</v>
          </cell>
          <cell r="F1488">
            <v>577.28</v>
          </cell>
        </row>
        <row r="1489">
          <cell r="A1489" t="str">
            <v>27.02.011</v>
          </cell>
          <cell r="B1489" t="str">
            <v>Chapa em policarbonato compacta, cristal, espessura de 6 mm</v>
          </cell>
          <cell r="C1489" t="str">
            <v>M2</v>
          </cell>
          <cell r="D1489">
            <v>460.1</v>
          </cell>
          <cell r="E1489">
            <v>109.26</v>
          </cell>
          <cell r="F1489">
            <v>569.36</v>
          </cell>
        </row>
        <row r="1490">
          <cell r="A1490" t="str">
            <v>27.02.041</v>
          </cell>
          <cell r="B1490" t="str">
            <v>Chapa em policarbonato compacta, cristal, espessura de 10 mm</v>
          </cell>
          <cell r="C1490" t="str">
            <v>M2</v>
          </cell>
          <cell r="D1490">
            <v>656.89</v>
          </cell>
          <cell r="E1490">
            <v>109.26</v>
          </cell>
          <cell r="F1490">
            <v>766.15</v>
          </cell>
        </row>
        <row r="1491">
          <cell r="A1491" t="str">
            <v>27.02.050</v>
          </cell>
          <cell r="B1491" t="str">
            <v>Chapa de policarbonato alveolar de 6 mm</v>
          </cell>
          <cell r="C1491" t="str">
            <v>M2</v>
          </cell>
          <cell r="D1491">
            <v>69.099999999999994</v>
          </cell>
          <cell r="E1491">
            <v>109.26</v>
          </cell>
          <cell r="F1491">
            <v>178.36</v>
          </cell>
        </row>
        <row r="1492">
          <cell r="A1492" t="str">
            <v>27.03</v>
          </cell>
          <cell r="B1492" t="str">
            <v>Chapa de fibra de vidro</v>
          </cell>
          <cell r="C1492">
            <v>0</v>
          </cell>
          <cell r="D1492">
            <v>0</v>
          </cell>
          <cell r="E1492">
            <v>0</v>
          </cell>
          <cell r="F1492">
            <v>0</v>
          </cell>
        </row>
        <row r="1493">
          <cell r="A1493" t="str">
            <v>27.03.030</v>
          </cell>
          <cell r="B1493" t="str">
            <v>Placa de poliéster reforçada com fibra de vidro de 3 mm</v>
          </cell>
          <cell r="C1493" t="str">
            <v>M2</v>
          </cell>
          <cell r="D1493">
            <v>129.58000000000001</v>
          </cell>
          <cell r="E1493">
            <v>62.48</v>
          </cell>
          <cell r="F1493">
            <v>192.06</v>
          </cell>
        </row>
        <row r="1494">
          <cell r="A1494" t="str">
            <v>27.04</v>
          </cell>
          <cell r="B1494" t="str">
            <v>PVC / VINIL</v>
          </cell>
          <cell r="C1494">
            <v>0</v>
          </cell>
          <cell r="D1494">
            <v>0</v>
          </cell>
          <cell r="E1494">
            <v>0</v>
          </cell>
          <cell r="F1494">
            <v>0</v>
          </cell>
        </row>
        <row r="1495">
          <cell r="A1495" t="str">
            <v>27.04.031</v>
          </cell>
          <cell r="B1495" t="str">
            <v>Caixilho de correr em PVC com vidro e persiana</v>
          </cell>
          <cell r="C1495" t="str">
            <v>M2</v>
          </cell>
          <cell r="D1495">
            <v>2584</v>
          </cell>
          <cell r="E1495">
            <v>107.89</v>
          </cell>
          <cell r="F1495">
            <v>2691.89</v>
          </cell>
        </row>
        <row r="1496">
          <cell r="A1496" t="str">
            <v>27.04.040</v>
          </cell>
          <cell r="B1496" t="str">
            <v>Corrimão, bate-maca ou protetor de parede em PVC, com amortecimento à impacto</v>
          </cell>
          <cell r="C1496" t="str">
            <v>M</v>
          </cell>
          <cell r="D1496">
            <v>237.54</v>
          </cell>
          <cell r="E1496">
            <v>87.68</v>
          </cell>
          <cell r="F1496">
            <v>325.22000000000003</v>
          </cell>
        </row>
        <row r="1497">
          <cell r="A1497" t="str">
            <v>27.04.050</v>
          </cell>
          <cell r="B1497" t="str">
            <v>Protetor de parede ou bate-maca em PVC flexível, com amortecimento à impacto, altura de 150 mm</v>
          </cell>
          <cell r="C1497" t="str">
            <v>M</v>
          </cell>
          <cell r="D1497">
            <v>115.45</v>
          </cell>
          <cell r="E1497">
            <v>28.51</v>
          </cell>
          <cell r="F1497">
            <v>143.96</v>
          </cell>
        </row>
        <row r="1498">
          <cell r="A1498" t="str">
            <v>27.04.051</v>
          </cell>
          <cell r="B1498" t="str">
            <v>Faixa em vinil para proteção de paredes, com amortecimento à alto impacto, altura de 400 mm</v>
          </cell>
          <cell r="C1498" t="str">
            <v>M</v>
          </cell>
          <cell r="D1498">
            <v>64.48</v>
          </cell>
          <cell r="E1498">
            <v>13.05</v>
          </cell>
          <cell r="F1498">
            <v>77.53</v>
          </cell>
        </row>
        <row r="1499">
          <cell r="A1499" t="str">
            <v>27.04.052</v>
          </cell>
          <cell r="B1499" t="str">
            <v>Cantoneira adesiva em vinil de alto impacto</v>
          </cell>
          <cell r="C1499" t="str">
            <v>M</v>
          </cell>
          <cell r="D1499">
            <v>63.62</v>
          </cell>
          <cell r="E1499">
            <v>7.12</v>
          </cell>
          <cell r="F1499">
            <v>70.739999999999995</v>
          </cell>
        </row>
        <row r="1500">
          <cell r="A1500" t="str">
            <v>27.04.060</v>
          </cell>
          <cell r="B1500" t="str">
            <v>Bate-maca ou protetor de parede curvo em PVC, com amortecimento à impacto, altura de 200 mm</v>
          </cell>
          <cell r="C1500" t="str">
            <v>M</v>
          </cell>
          <cell r="D1500">
            <v>140.84</v>
          </cell>
          <cell r="E1500">
            <v>77.709999999999994</v>
          </cell>
          <cell r="F1500">
            <v>218.55</v>
          </cell>
        </row>
        <row r="1501">
          <cell r="A1501" t="str">
            <v>27.04.070</v>
          </cell>
          <cell r="B1501" t="str">
            <v>Bate-maca ou protetor de parede em PVC, com amortecimento à impacto, altura de 200 mm</v>
          </cell>
          <cell r="C1501" t="str">
            <v>M</v>
          </cell>
          <cell r="D1501">
            <v>113.4</v>
          </cell>
          <cell r="E1501">
            <v>39.69</v>
          </cell>
          <cell r="F1501">
            <v>153.09</v>
          </cell>
        </row>
        <row r="1502">
          <cell r="A1502" t="str">
            <v>28</v>
          </cell>
          <cell r="B1502" t="str">
            <v>FERRAGEM COMPLEMENTAR PARA ESQUADRIAS</v>
          </cell>
          <cell r="C1502">
            <v>0</v>
          </cell>
          <cell r="D1502">
            <v>0</v>
          </cell>
          <cell r="E1502">
            <v>0</v>
          </cell>
          <cell r="F1502">
            <v>0</v>
          </cell>
        </row>
        <row r="1503">
          <cell r="A1503" t="str">
            <v>28.01</v>
          </cell>
          <cell r="B1503" t="str">
            <v>Ferragem para porta</v>
          </cell>
          <cell r="C1503">
            <v>0</v>
          </cell>
          <cell r="D1503">
            <v>0</v>
          </cell>
          <cell r="E1503">
            <v>0</v>
          </cell>
          <cell r="F1503">
            <v>0</v>
          </cell>
        </row>
        <row r="1504">
          <cell r="A1504" t="str">
            <v>28.01.020</v>
          </cell>
          <cell r="B1504" t="str">
            <v>Ferragem completa com maçaneta tipo alavanca, para porta externa com 1 folha</v>
          </cell>
          <cell r="C1504" t="str">
            <v>CJ</v>
          </cell>
          <cell r="D1504">
            <v>412.85</v>
          </cell>
          <cell r="E1504">
            <v>71.290000000000006</v>
          </cell>
          <cell r="F1504">
            <v>484.14</v>
          </cell>
        </row>
        <row r="1505">
          <cell r="A1505" t="str">
            <v>28.01.030</v>
          </cell>
          <cell r="B1505" t="str">
            <v>Ferragem completa com maçaneta tipo alavanca, para porta externa com 2 folhas</v>
          </cell>
          <cell r="C1505" t="str">
            <v>CJ</v>
          </cell>
          <cell r="D1505">
            <v>760.67</v>
          </cell>
          <cell r="E1505">
            <v>95.04</v>
          </cell>
          <cell r="F1505">
            <v>855.71</v>
          </cell>
        </row>
        <row r="1506">
          <cell r="A1506" t="str">
            <v>28.01.040</v>
          </cell>
          <cell r="B1506" t="str">
            <v>Ferragem completa com maçaneta tipo alavanca, para porta interna com 1 folha</v>
          </cell>
          <cell r="C1506" t="str">
            <v>CJ</v>
          </cell>
          <cell r="D1506">
            <v>325.02999999999997</v>
          </cell>
          <cell r="E1506">
            <v>71.290000000000006</v>
          </cell>
          <cell r="F1506">
            <v>396.32</v>
          </cell>
        </row>
        <row r="1507">
          <cell r="A1507" t="str">
            <v>28.01.050</v>
          </cell>
          <cell r="B1507" t="str">
            <v>Ferragem completa com maçaneta tipo alavanca, para porta interna com 2 folhas</v>
          </cell>
          <cell r="C1507" t="str">
            <v>CJ</v>
          </cell>
          <cell r="D1507">
            <v>641.26</v>
          </cell>
          <cell r="E1507">
            <v>95.04</v>
          </cell>
          <cell r="F1507">
            <v>736.3</v>
          </cell>
        </row>
        <row r="1508">
          <cell r="A1508" t="str">
            <v>28.01.070</v>
          </cell>
          <cell r="B1508" t="str">
            <v>Ferragem completa para porta de box de WC tipo livre/ocupado</v>
          </cell>
          <cell r="C1508" t="str">
            <v>CJ</v>
          </cell>
          <cell r="D1508">
            <v>255.99</v>
          </cell>
          <cell r="E1508">
            <v>71.290000000000006</v>
          </cell>
          <cell r="F1508">
            <v>327.27999999999997</v>
          </cell>
        </row>
        <row r="1509">
          <cell r="A1509" t="str">
            <v>28.01.080</v>
          </cell>
          <cell r="B1509" t="str">
            <v>Ferragem adicional para porta vão simples em divisória</v>
          </cell>
          <cell r="C1509" t="str">
            <v>CJ</v>
          </cell>
          <cell r="D1509">
            <v>275.47000000000003</v>
          </cell>
          <cell r="E1509">
            <v>0</v>
          </cell>
          <cell r="F1509">
            <v>275.47000000000003</v>
          </cell>
        </row>
        <row r="1510">
          <cell r="A1510" t="str">
            <v>28.01.090</v>
          </cell>
          <cell r="B1510" t="str">
            <v>Ferragem adicional para porta vão duplo em divisória</v>
          </cell>
          <cell r="C1510" t="str">
            <v>CJ</v>
          </cell>
          <cell r="D1510">
            <v>383.64</v>
          </cell>
          <cell r="E1510">
            <v>0</v>
          </cell>
          <cell r="F1510">
            <v>383.64</v>
          </cell>
        </row>
        <row r="1511">
          <cell r="A1511" t="str">
            <v>28.01.146</v>
          </cell>
          <cell r="B1511" t="str">
            <v>Fechadura eletromagnética para capacidade de atraque de 150 kgf</v>
          </cell>
          <cell r="C1511" t="str">
            <v>UN</v>
          </cell>
          <cell r="D1511">
            <v>268.99</v>
          </cell>
          <cell r="E1511">
            <v>79.010000000000005</v>
          </cell>
          <cell r="F1511">
            <v>348</v>
          </cell>
        </row>
        <row r="1512">
          <cell r="A1512" t="str">
            <v>28.01.150</v>
          </cell>
          <cell r="B1512" t="str">
            <v>Fechadura elétrica de sobrepor para porta ou portão com peso até 400 kg</v>
          </cell>
          <cell r="C1512" t="str">
            <v>CJ</v>
          </cell>
          <cell r="D1512">
            <v>437.14</v>
          </cell>
          <cell r="E1512">
            <v>79.010000000000005</v>
          </cell>
          <cell r="F1512">
            <v>516.15</v>
          </cell>
        </row>
        <row r="1513">
          <cell r="A1513" t="str">
            <v>28.01.160</v>
          </cell>
          <cell r="B1513" t="str">
            <v>Mola aérea para porta, com esforço acima de 50 kg até 60 kg</v>
          </cell>
          <cell r="C1513" t="str">
            <v>UN</v>
          </cell>
          <cell r="D1513">
            <v>278.54000000000002</v>
          </cell>
          <cell r="E1513">
            <v>22.18</v>
          </cell>
          <cell r="F1513">
            <v>300.72000000000003</v>
          </cell>
        </row>
        <row r="1514">
          <cell r="A1514" t="str">
            <v>28.01.171</v>
          </cell>
          <cell r="B1514" t="str">
            <v>Mola aérea para porta, com esforço acima de 60 kg até 80 kg</v>
          </cell>
          <cell r="C1514" t="str">
            <v>UN</v>
          </cell>
          <cell r="D1514">
            <v>308.05</v>
          </cell>
          <cell r="E1514">
            <v>22.18</v>
          </cell>
          <cell r="F1514">
            <v>330.23</v>
          </cell>
        </row>
        <row r="1515">
          <cell r="A1515" t="str">
            <v>28.01.180</v>
          </cell>
          <cell r="B1515" t="str">
            <v>Mola aérea hidráulica, para porta com largura até 1,60 m</v>
          </cell>
          <cell r="C1515" t="str">
            <v>UN</v>
          </cell>
          <cell r="D1515">
            <v>2625.43</v>
          </cell>
          <cell r="E1515">
            <v>55.46</v>
          </cell>
          <cell r="F1515">
            <v>2680.89</v>
          </cell>
        </row>
        <row r="1516">
          <cell r="A1516" t="str">
            <v>28.01.210</v>
          </cell>
          <cell r="B1516" t="str">
            <v>Fechadura tipo alavanca com chave para porta corta-fogo</v>
          </cell>
          <cell r="C1516" t="str">
            <v>UN</v>
          </cell>
          <cell r="D1516">
            <v>569.02</v>
          </cell>
          <cell r="E1516">
            <v>41.59</v>
          </cell>
          <cell r="F1516">
            <v>610.61</v>
          </cell>
        </row>
        <row r="1517">
          <cell r="A1517" t="str">
            <v>28.01.250</v>
          </cell>
          <cell r="B1517" t="str">
            <v>Visor tipo olho mágico</v>
          </cell>
          <cell r="C1517" t="str">
            <v>UN</v>
          </cell>
          <cell r="D1517">
            <v>28.16</v>
          </cell>
          <cell r="E1517">
            <v>14.26</v>
          </cell>
          <cell r="F1517">
            <v>42.42</v>
          </cell>
        </row>
        <row r="1518">
          <cell r="A1518" t="str">
            <v>28.01.330</v>
          </cell>
          <cell r="B1518" t="str">
            <v>Mola hidráulica de piso, para porta com largura até 1,10 m e peso até 120 kg</v>
          </cell>
          <cell r="C1518" t="str">
            <v>UN</v>
          </cell>
          <cell r="D1518">
            <v>954.19</v>
          </cell>
          <cell r="E1518">
            <v>55.46</v>
          </cell>
          <cell r="F1518">
            <v>1009.65</v>
          </cell>
        </row>
        <row r="1519">
          <cell r="A1519" t="str">
            <v>28.01.400</v>
          </cell>
          <cell r="B1519" t="str">
            <v>Ferrolho de segurança de 1,20 m, para adaptação em portas de celas, embutido em caixa</v>
          </cell>
          <cell r="C1519" t="str">
            <v>UN</v>
          </cell>
          <cell r="D1519">
            <v>1025.1600000000001</v>
          </cell>
          <cell r="E1519">
            <v>110.92</v>
          </cell>
          <cell r="F1519">
            <v>1136.08</v>
          </cell>
        </row>
        <row r="1520">
          <cell r="A1520" t="str">
            <v>28.01.550</v>
          </cell>
          <cell r="B1520" t="str">
            <v>Fechadura com maçaneta tipo alavanca em aço inoxidável, para porta externa</v>
          </cell>
          <cell r="C1520" t="str">
            <v>UN</v>
          </cell>
          <cell r="D1520">
            <v>246.06</v>
          </cell>
          <cell r="E1520">
            <v>71.290000000000006</v>
          </cell>
          <cell r="F1520">
            <v>317.35000000000002</v>
          </cell>
        </row>
        <row r="1521">
          <cell r="A1521" t="str">
            <v>28.05</v>
          </cell>
          <cell r="B1521" t="str">
            <v>Cadeado</v>
          </cell>
          <cell r="C1521">
            <v>0</v>
          </cell>
          <cell r="D1521">
            <v>0</v>
          </cell>
          <cell r="E1521">
            <v>0</v>
          </cell>
          <cell r="F1521">
            <v>0</v>
          </cell>
        </row>
        <row r="1522">
          <cell r="A1522" t="str">
            <v>28.05.020</v>
          </cell>
          <cell r="B1522" t="str">
            <v>Cadeado de latão com cilindro - trava dupla - 25/27mm</v>
          </cell>
          <cell r="C1522" t="str">
            <v>UN</v>
          </cell>
          <cell r="D1522">
            <v>18.95</v>
          </cell>
          <cell r="E1522">
            <v>0</v>
          </cell>
          <cell r="F1522">
            <v>18.95</v>
          </cell>
        </row>
        <row r="1523">
          <cell r="A1523" t="str">
            <v>28.05.040</v>
          </cell>
          <cell r="B1523" t="str">
            <v>Cadeado de latão com cilindro - trava dupla - 35/36mm</v>
          </cell>
          <cell r="C1523" t="str">
            <v>UN</v>
          </cell>
          <cell r="D1523">
            <v>27.88</v>
          </cell>
          <cell r="E1523">
            <v>0</v>
          </cell>
          <cell r="F1523">
            <v>27.88</v>
          </cell>
        </row>
        <row r="1524">
          <cell r="A1524" t="str">
            <v>28.05.060</v>
          </cell>
          <cell r="B1524" t="str">
            <v>Cadeado de latão com cilindro - trava dupla - 50mm</v>
          </cell>
          <cell r="C1524" t="str">
            <v>UN</v>
          </cell>
          <cell r="D1524">
            <v>47.67</v>
          </cell>
          <cell r="E1524">
            <v>0</v>
          </cell>
          <cell r="F1524">
            <v>47.67</v>
          </cell>
        </row>
        <row r="1525">
          <cell r="A1525" t="str">
            <v>28.05.070</v>
          </cell>
          <cell r="B1525" t="str">
            <v>Cadeado de latão com cilindro de alta segurança, com 16 pinos e tetra-chave - 70mm</v>
          </cell>
          <cell r="C1525" t="str">
            <v>UN</v>
          </cell>
          <cell r="D1525">
            <v>215.15</v>
          </cell>
          <cell r="E1525">
            <v>0</v>
          </cell>
          <cell r="F1525">
            <v>215.15</v>
          </cell>
        </row>
        <row r="1526">
          <cell r="A1526" t="str">
            <v>28.05.080</v>
          </cell>
          <cell r="B1526" t="str">
            <v>Cadeado de latão com cilindro - trava dupla - 60mm</v>
          </cell>
          <cell r="C1526" t="str">
            <v>UN</v>
          </cell>
          <cell r="D1526">
            <v>79.430000000000007</v>
          </cell>
          <cell r="E1526">
            <v>0</v>
          </cell>
          <cell r="F1526">
            <v>79.430000000000007</v>
          </cell>
        </row>
        <row r="1527">
          <cell r="A1527" t="str">
            <v>28.20</v>
          </cell>
          <cell r="B1527" t="str">
            <v>Reparos, conservacoes e complementos - GRUPO 28</v>
          </cell>
          <cell r="C1527">
            <v>0</v>
          </cell>
          <cell r="D1527">
            <v>0</v>
          </cell>
          <cell r="E1527">
            <v>0</v>
          </cell>
          <cell r="F1527">
            <v>0</v>
          </cell>
        </row>
        <row r="1528">
          <cell r="A1528" t="str">
            <v>28.20.020</v>
          </cell>
          <cell r="B1528" t="str">
            <v>Recolocação de fechaduras de embutir</v>
          </cell>
          <cell r="C1528" t="str">
            <v>UN</v>
          </cell>
          <cell r="D1528">
            <v>0</v>
          </cell>
          <cell r="E1528">
            <v>71.290000000000006</v>
          </cell>
          <cell r="F1528">
            <v>71.290000000000006</v>
          </cell>
        </row>
        <row r="1529">
          <cell r="A1529" t="str">
            <v>28.20.030</v>
          </cell>
          <cell r="B1529" t="str">
            <v>Barra antipânico de sobrepor para porta de 1 folha</v>
          </cell>
          <cell r="C1529" t="str">
            <v>UN</v>
          </cell>
          <cell r="D1529">
            <v>1063.92</v>
          </cell>
          <cell r="E1529">
            <v>55.46</v>
          </cell>
          <cell r="F1529">
            <v>1119.3800000000001</v>
          </cell>
        </row>
        <row r="1530">
          <cell r="A1530" t="str">
            <v>28.20.040</v>
          </cell>
          <cell r="B1530" t="str">
            <v>Recolocação de fechaduras e fechos de sobrepor</v>
          </cell>
          <cell r="C1530" t="str">
            <v>UN</v>
          </cell>
          <cell r="D1530">
            <v>0</v>
          </cell>
          <cell r="E1530">
            <v>61.3</v>
          </cell>
          <cell r="F1530">
            <v>61.3</v>
          </cell>
        </row>
        <row r="1531">
          <cell r="A1531" t="str">
            <v>28.20.050</v>
          </cell>
          <cell r="B1531" t="str">
            <v>Barra antipânico de sobrepor e maçaneta livre para porta de 1 folha</v>
          </cell>
          <cell r="C1531" t="str">
            <v>CJ</v>
          </cell>
          <cell r="D1531">
            <v>1076.27</v>
          </cell>
          <cell r="E1531">
            <v>72.099999999999994</v>
          </cell>
          <cell r="F1531">
            <v>1148.3699999999999</v>
          </cell>
        </row>
        <row r="1532">
          <cell r="A1532" t="str">
            <v>28.20.060</v>
          </cell>
          <cell r="B1532" t="str">
            <v>Recolocação de dobradiças</v>
          </cell>
          <cell r="C1532" t="str">
            <v>UN</v>
          </cell>
          <cell r="D1532">
            <v>0</v>
          </cell>
          <cell r="E1532">
            <v>8.08</v>
          </cell>
          <cell r="F1532">
            <v>8.08</v>
          </cell>
        </row>
        <row r="1533">
          <cell r="A1533" t="str">
            <v>28.20.070</v>
          </cell>
          <cell r="B1533" t="str">
            <v>Ferragem para portão de tapume</v>
          </cell>
          <cell r="C1533" t="str">
            <v>CJ</v>
          </cell>
          <cell r="D1533">
            <v>592.28</v>
          </cell>
          <cell r="E1533">
            <v>142.56</v>
          </cell>
          <cell r="F1533">
            <v>734.84</v>
          </cell>
        </row>
        <row r="1534">
          <cell r="A1534" t="str">
            <v>28.20.090</v>
          </cell>
          <cell r="B1534" t="str">
            <v>Dobradiça tipo gonzo, diâmetro de 1 1/2´ com abas de 2´ x 3/8´</v>
          </cell>
          <cell r="C1534" t="str">
            <v>UN</v>
          </cell>
          <cell r="D1534">
            <v>134.78</v>
          </cell>
          <cell r="E1534">
            <v>26.91</v>
          </cell>
          <cell r="F1534">
            <v>161.69</v>
          </cell>
        </row>
        <row r="1535">
          <cell r="A1535" t="str">
            <v>28.20.170</v>
          </cell>
          <cell r="B1535" t="str">
            <v>Brete para instalação superior em porta chapa/grade de segurança</v>
          </cell>
          <cell r="C1535" t="str">
            <v>CJ</v>
          </cell>
          <cell r="D1535">
            <v>4250</v>
          </cell>
          <cell r="E1535">
            <v>166.38</v>
          </cell>
          <cell r="F1535">
            <v>4416.38</v>
          </cell>
        </row>
        <row r="1536">
          <cell r="A1536" t="str">
            <v>28.20.210</v>
          </cell>
          <cell r="B1536" t="str">
            <v>Ferrolho de segurança para adaptação em portas de celas</v>
          </cell>
          <cell r="C1536" t="str">
            <v>UN</v>
          </cell>
          <cell r="D1536">
            <v>413.14</v>
          </cell>
          <cell r="E1536">
            <v>55.46</v>
          </cell>
          <cell r="F1536">
            <v>468.6</v>
          </cell>
        </row>
        <row r="1537">
          <cell r="A1537" t="str">
            <v>28.20.211</v>
          </cell>
          <cell r="B1537" t="str">
            <v>Maçaneta tipo alavanca, acionamento com chave, para porta corta-fogo</v>
          </cell>
          <cell r="C1537" t="str">
            <v>UN</v>
          </cell>
          <cell r="D1537">
            <v>166.59</v>
          </cell>
          <cell r="E1537">
            <v>41.59</v>
          </cell>
          <cell r="F1537">
            <v>208.18</v>
          </cell>
        </row>
        <row r="1538">
          <cell r="A1538" t="str">
            <v>28.20.220</v>
          </cell>
          <cell r="B1538" t="str">
            <v>Dobradiça inferior para porta de vidro temperado</v>
          </cell>
          <cell r="C1538" t="str">
            <v>UN</v>
          </cell>
          <cell r="D1538">
            <v>105.08</v>
          </cell>
          <cell r="E1538">
            <v>9.43</v>
          </cell>
          <cell r="F1538">
            <v>114.51</v>
          </cell>
        </row>
        <row r="1539">
          <cell r="A1539" t="str">
            <v>28.20.230</v>
          </cell>
          <cell r="B1539" t="str">
            <v>Dobradiça superior para porta de vidro temperado</v>
          </cell>
          <cell r="C1539" t="str">
            <v>UN</v>
          </cell>
          <cell r="D1539">
            <v>69.400000000000006</v>
          </cell>
          <cell r="E1539">
            <v>9.43</v>
          </cell>
          <cell r="F1539">
            <v>78.83</v>
          </cell>
        </row>
        <row r="1540">
          <cell r="A1540" t="str">
            <v>28.20.360</v>
          </cell>
          <cell r="B1540" t="str">
            <v>Suporte duplo para vidro temperado fixado em alvenaria</v>
          </cell>
          <cell r="C1540" t="str">
            <v>UN</v>
          </cell>
          <cell r="D1540">
            <v>174.52</v>
          </cell>
          <cell r="E1540">
            <v>9.43</v>
          </cell>
          <cell r="F1540">
            <v>183.95</v>
          </cell>
        </row>
        <row r="1541">
          <cell r="A1541" t="str">
            <v>28.20.411</v>
          </cell>
          <cell r="B1541" t="str">
            <v>Dobradiça em aço cromado de 3 1/2", para porta de até 21 kg</v>
          </cell>
          <cell r="C1541" t="str">
            <v>CJ</v>
          </cell>
          <cell r="D1541">
            <v>26.84</v>
          </cell>
          <cell r="E1541">
            <v>8.08</v>
          </cell>
          <cell r="F1541">
            <v>34.92</v>
          </cell>
        </row>
        <row r="1542">
          <cell r="A1542" t="str">
            <v>28.20.412</v>
          </cell>
          <cell r="B1542" t="str">
            <v>Dobradiça em aço inoxidável de 3" x 2 1/2", para porta de até 25 kg</v>
          </cell>
          <cell r="C1542" t="str">
            <v>UN</v>
          </cell>
          <cell r="D1542">
            <v>54.11</v>
          </cell>
          <cell r="E1542">
            <v>8.08</v>
          </cell>
          <cell r="F1542">
            <v>62.19</v>
          </cell>
        </row>
        <row r="1543">
          <cell r="A1543" t="str">
            <v>28.20.413</v>
          </cell>
          <cell r="B1543" t="str">
            <v>Dobradiça em latão cromado reforçada de 3 1/2" x 3", para porta de até 35 kg</v>
          </cell>
          <cell r="C1543" t="str">
            <v>UN</v>
          </cell>
          <cell r="D1543">
            <v>84.18</v>
          </cell>
          <cell r="E1543">
            <v>8.08</v>
          </cell>
          <cell r="F1543">
            <v>92.26</v>
          </cell>
        </row>
        <row r="1544">
          <cell r="A1544" t="str">
            <v>28.20.430</v>
          </cell>
          <cell r="B1544" t="str">
            <v>Dobradiça em latão cromado, com mola tipo vai e vem, de 3"</v>
          </cell>
          <cell r="C1544" t="str">
            <v>CJ</v>
          </cell>
          <cell r="D1544">
            <v>221.64</v>
          </cell>
          <cell r="E1544">
            <v>17.100000000000001</v>
          </cell>
          <cell r="F1544">
            <v>238.74</v>
          </cell>
        </row>
        <row r="1545">
          <cell r="A1545" t="str">
            <v>28.20.510</v>
          </cell>
          <cell r="B1545" t="str">
            <v>Pivô superior lateral para porta em vidro temperado</v>
          </cell>
          <cell r="C1545" t="str">
            <v>UN</v>
          </cell>
          <cell r="D1545">
            <v>72.69</v>
          </cell>
          <cell r="E1545">
            <v>9.43</v>
          </cell>
          <cell r="F1545">
            <v>82.12</v>
          </cell>
        </row>
        <row r="1546">
          <cell r="A1546" t="str">
            <v>28.20.550</v>
          </cell>
          <cell r="B1546" t="str">
            <v>Mancal inferior com rolamento para porta em vidro temperado</v>
          </cell>
          <cell r="C1546" t="str">
            <v>UN</v>
          </cell>
          <cell r="D1546">
            <v>89.42</v>
          </cell>
          <cell r="E1546">
            <v>9.43</v>
          </cell>
          <cell r="F1546">
            <v>98.85</v>
          </cell>
        </row>
        <row r="1547">
          <cell r="A1547" t="str">
            <v>28.20.590</v>
          </cell>
          <cell r="B1547" t="str">
            <v>Contra fechadura de centro para porta em vidro temperado</v>
          </cell>
          <cell r="C1547" t="str">
            <v>UN</v>
          </cell>
          <cell r="D1547">
            <v>190.87</v>
          </cell>
          <cell r="E1547">
            <v>6.81</v>
          </cell>
          <cell r="F1547">
            <v>197.68</v>
          </cell>
        </row>
        <row r="1548">
          <cell r="A1548" t="str">
            <v>28.20.600</v>
          </cell>
          <cell r="B1548" t="str">
            <v>Fechadura de centro com cilindro para porta em vidro temperado</v>
          </cell>
          <cell r="C1548" t="str">
            <v>UN</v>
          </cell>
          <cell r="D1548">
            <v>217.04</v>
          </cell>
          <cell r="E1548">
            <v>9.43</v>
          </cell>
          <cell r="F1548">
            <v>226.47</v>
          </cell>
        </row>
        <row r="1549">
          <cell r="A1549" t="str">
            <v>28.20.650</v>
          </cell>
          <cell r="B1549" t="str">
            <v>Puxador duplo em aço inoxidável, para porta de madeira, alumínio ou vidro, de 350 mm</v>
          </cell>
          <cell r="C1549" t="str">
            <v>UN</v>
          </cell>
          <cell r="D1549">
            <v>385.01</v>
          </cell>
          <cell r="E1549">
            <v>83.2</v>
          </cell>
          <cell r="F1549">
            <v>468.21</v>
          </cell>
        </row>
        <row r="1550">
          <cell r="A1550" t="str">
            <v>28.20.655</v>
          </cell>
          <cell r="B1550" t="str">
            <v>Puxador duplo em aço inoxidável de 300 mm, para porta</v>
          </cell>
          <cell r="C1550" t="str">
            <v>UN</v>
          </cell>
          <cell r="D1550">
            <v>136.29</v>
          </cell>
          <cell r="E1550">
            <v>83.2</v>
          </cell>
          <cell r="F1550">
            <v>219.49</v>
          </cell>
        </row>
        <row r="1551">
          <cell r="A1551" t="str">
            <v>28.20.750</v>
          </cell>
          <cell r="B1551" t="str">
            <v>Capa de proteção para fechadura / ferrolho</v>
          </cell>
          <cell r="C1551" t="str">
            <v>UN</v>
          </cell>
          <cell r="D1551">
            <v>23.9</v>
          </cell>
          <cell r="E1551">
            <v>53.82</v>
          </cell>
          <cell r="F1551">
            <v>77.72</v>
          </cell>
        </row>
        <row r="1552">
          <cell r="A1552" t="str">
            <v>28.20.770</v>
          </cell>
          <cell r="B1552" t="str">
            <v>Trinco de piso para porta em vidro temperado</v>
          </cell>
          <cell r="C1552" t="str">
            <v>UN</v>
          </cell>
          <cell r="D1552">
            <v>177.99</v>
          </cell>
          <cell r="E1552">
            <v>9.43</v>
          </cell>
          <cell r="F1552">
            <v>187.42</v>
          </cell>
        </row>
        <row r="1553">
          <cell r="A1553" t="str">
            <v>28.20.800</v>
          </cell>
          <cell r="B1553" t="str">
            <v>Equipamento automatizador de portas deslizantes para folha dupla</v>
          </cell>
          <cell r="C1553" t="str">
            <v>UN</v>
          </cell>
          <cell r="D1553">
            <v>12976.95</v>
          </cell>
          <cell r="E1553">
            <v>0</v>
          </cell>
          <cell r="F1553">
            <v>12976.95</v>
          </cell>
        </row>
        <row r="1554">
          <cell r="A1554" t="str">
            <v>28.20.810</v>
          </cell>
          <cell r="B1554" t="str">
            <v>Equipamento automatizador telescópico unilateral de portas deslizantes para folha dupla</v>
          </cell>
          <cell r="C1554" t="str">
            <v>UN</v>
          </cell>
          <cell r="D1554">
            <v>15250.36</v>
          </cell>
          <cell r="E1554">
            <v>0</v>
          </cell>
          <cell r="F1554">
            <v>15250.36</v>
          </cell>
        </row>
        <row r="1555">
          <cell r="A1555" t="str">
            <v>28.20.820</v>
          </cell>
          <cell r="B1555" t="str">
            <v>Barra antipânico de sobrepor com maçaneta e chave, para porta em vidro de 1 folha</v>
          </cell>
          <cell r="C1555" t="str">
            <v>CJ</v>
          </cell>
          <cell r="D1555">
            <v>471.78</v>
          </cell>
          <cell r="E1555">
            <v>110.92</v>
          </cell>
          <cell r="F1555">
            <v>582.70000000000005</v>
          </cell>
        </row>
        <row r="1556">
          <cell r="A1556" t="str">
            <v>28.20.830</v>
          </cell>
          <cell r="B1556" t="str">
            <v>Barra antipânico de sobrepor com maçaneta e chave, para porta dupla em vidro</v>
          </cell>
          <cell r="C1556" t="str">
            <v>CJ</v>
          </cell>
          <cell r="D1556">
            <v>1158.54</v>
          </cell>
          <cell r="E1556">
            <v>221.84</v>
          </cell>
          <cell r="F1556">
            <v>1380.38</v>
          </cell>
        </row>
        <row r="1557">
          <cell r="A1557" t="str">
            <v>28.20.840</v>
          </cell>
          <cell r="B1557" t="str">
            <v>Barra antipânico para porta dupla com travamentos horizontal e vertical completa, com maçaneta tipo alavanca e chave, para vãos de 1,40 a 1,60 m</v>
          </cell>
          <cell r="C1557" t="str">
            <v>CJ</v>
          </cell>
          <cell r="D1557">
            <v>1172.17</v>
          </cell>
          <cell r="E1557">
            <v>221.84</v>
          </cell>
          <cell r="F1557">
            <v>1394.01</v>
          </cell>
        </row>
        <row r="1558">
          <cell r="A1558" t="str">
            <v>28.20.850</v>
          </cell>
          <cell r="B1558" t="str">
            <v>Barra antipânico para porta dupla com travamentos horizontal e vertical completa, com maçaneta tipo alavanca e chave, para vãos de 1,70 a 2,60 m</v>
          </cell>
          <cell r="C1558" t="str">
            <v>CJ</v>
          </cell>
          <cell r="D1558">
            <v>1219.83</v>
          </cell>
          <cell r="E1558">
            <v>221.84</v>
          </cell>
          <cell r="F1558">
            <v>1441.67</v>
          </cell>
        </row>
        <row r="1559">
          <cell r="A1559" t="str">
            <v>28.20.860</v>
          </cell>
          <cell r="B1559" t="str">
            <v>Veda porta/veda fresta com escova em alumínio branco</v>
          </cell>
          <cell r="C1559" t="str">
            <v>M</v>
          </cell>
          <cell r="D1559">
            <v>49.94</v>
          </cell>
          <cell r="E1559">
            <v>13.05</v>
          </cell>
          <cell r="F1559">
            <v>62.99</v>
          </cell>
        </row>
        <row r="1560">
          <cell r="A1560" t="str">
            <v>29</v>
          </cell>
          <cell r="B1560" t="str">
            <v>INSERTE METALICO</v>
          </cell>
          <cell r="C1560">
            <v>0</v>
          </cell>
          <cell r="D1560">
            <v>0</v>
          </cell>
          <cell r="E1560">
            <v>0</v>
          </cell>
          <cell r="F1560">
            <v>0</v>
          </cell>
        </row>
        <row r="1561">
          <cell r="A1561" t="str">
            <v>29.01</v>
          </cell>
          <cell r="B1561" t="str">
            <v>Cantoneira</v>
          </cell>
          <cell r="C1561">
            <v>0</v>
          </cell>
          <cell r="D1561">
            <v>0</v>
          </cell>
          <cell r="E1561">
            <v>0</v>
          </cell>
          <cell r="F1561">
            <v>0</v>
          </cell>
        </row>
        <row r="1562">
          <cell r="A1562" t="str">
            <v>29.01.020</v>
          </cell>
          <cell r="B1562" t="str">
            <v>Cantoneira em alumínio perfil sextavado</v>
          </cell>
          <cell r="C1562" t="str">
            <v>M</v>
          </cell>
          <cell r="D1562">
            <v>6.21</v>
          </cell>
          <cell r="E1562">
            <v>16.87</v>
          </cell>
          <cell r="F1562">
            <v>23.08</v>
          </cell>
        </row>
        <row r="1563">
          <cell r="A1563" t="str">
            <v>29.01.030</v>
          </cell>
          <cell r="B1563" t="str">
            <v>Perfil em alumínio natural</v>
          </cell>
          <cell r="C1563" t="str">
            <v>KG</v>
          </cell>
          <cell r="D1563">
            <v>31.21</v>
          </cell>
          <cell r="E1563">
            <v>75.430000000000007</v>
          </cell>
          <cell r="F1563">
            <v>106.64</v>
          </cell>
        </row>
        <row r="1564">
          <cell r="A1564" t="str">
            <v>29.01.040</v>
          </cell>
          <cell r="B1564" t="str">
            <v>Cantoneira em alumínio perfil ´Y´</v>
          </cell>
          <cell r="C1564" t="str">
            <v>M</v>
          </cell>
          <cell r="D1564">
            <v>7.09</v>
          </cell>
          <cell r="E1564">
            <v>16.87</v>
          </cell>
          <cell r="F1564">
            <v>23.96</v>
          </cell>
        </row>
        <row r="1565">
          <cell r="A1565" t="str">
            <v>29.01.210</v>
          </cell>
          <cell r="B1565" t="str">
            <v>Cantoneira em aço galvanizado</v>
          </cell>
          <cell r="C1565" t="str">
            <v>KG</v>
          </cell>
          <cell r="D1565">
            <v>14.39</v>
          </cell>
          <cell r="E1565">
            <v>16.87</v>
          </cell>
          <cell r="F1565">
            <v>31.26</v>
          </cell>
        </row>
        <row r="1566">
          <cell r="A1566" t="str">
            <v>29.01.230</v>
          </cell>
          <cell r="B1566" t="str">
            <v>Cantoneira e perfis em ferro</v>
          </cell>
          <cell r="C1566" t="str">
            <v>KG</v>
          </cell>
          <cell r="D1566">
            <v>9.2100000000000009</v>
          </cell>
          <cell r="E1566">
            <v>16.87</v>
          </cell>
          <cell r="F1566">
            <v>26.08</v>
          </cell>
        </row>
        <row r="1567">
          <cell r="A1567" t="str">
            <v>29.03</v>
          </cell>
          <cell r="B1567" t="str">
            <v>Cabos e cordoalhas</v>
          </cell>
          <cell r="C1567">
            <v>0</v>
          </cell>
          <cell r="D1567">
            <v>0</v>
          </cell>
          <cell r="E1567">
            <v>0</v>
          </cell>
          <cell r="F1567">
            <v>0</v>
          </cell>
        </row>
        <row r="1568">
          <cell r="A1568" t="str">
            <v>29.03.010</v>
          </cell>
          <cell r="B1568" t="str">
            <v>Cabo em aço galvanizado com alma de aço, diâmetro de 3/16´ (4,76 mm)</v>
          </cell>
          <cell r="C1568" t="str">
            <v>M</v>
          </cell>
          <cell r="D1568">
            <v>8.1</v>
          </cell>
          <cell r="E1568">
            <v>14.26</v>
          </cell>
          <cell r="F1568">
            <v>22.36</v>
          </cell>
        </row>
        <row r="1569">
          <cell r="A1569" t="str">
            <v>29.03.020</v>
          </cell>
          <cell r="B1569" t="str">
            <v>Cabo em aço galvanizado com alma de aço, diâmetro de 5/16´ (7,94 mm)</v>
          </cell>
          <cell r="C1569" t="str">
            <v>M</v>
          </cell>
          <cell r="D1569">
            <v>12.88</v>
          </cell>
          <cell r="E1569">
            <v>14.26</v>
          </cell>
          <cell r="F1569">
            <v>27.14</v>
          </cell>
        </row>
        <row r="1570">
          <cell r="A1570" t="str">
            <v>29.03.030</v>
          </cell>
          <cell r="B1570" t="str">
            <v>Cordoalha de aço galvanizado, diâmetro de 1/4´ (6,35 mm)</v>
          </cell>
          <cell r="C1570" t="str">
            <v>M</v>
          </cell>
          <cell r="D1570">
            <v>9.3000000000000007</v>
          </cell>
          <cell r="E1570">
            <v>14.26</v>
          </cell>
          <cell r="F1570">
            <v>23.56</v>
          </cell>
        </row>
        <row r="1571">
          <cell r="A1571" t="str">
            <v>29.03.040</v>
          </cell>
          <cell r="B1571" t="str">
            <v>Cabo em aço galvanizado com alma de aço, diâmetro de 3/8´ (9,52 mm)</v>
          </cell>
          <cell r="C1571" t="str">
            <v>M</v>
          </cell>
          <cell r="D1571">
            <v>18.03</v>
          </cell>
          <cell r="E1571">
            <v>14.26</v>
          </cell>
          <cell r="F1571">
            <v>32.29</v>
          </cell>
        </row>
        <row r="1572">
          <cell r="A1572" t="str">
            <v>29.20</v>
          </cell>
          <cell r="B1572" t="str">
            <v>Reparos, conservacoes e complementos - GRUPO 29</v>
          </cell>
          <cell r="C1572">
            <v>0</v>
          </cell>
          <cell r="D1572">
            <v>0</v>
          </cell>
          <cell r="E1572">
            <v>0</v>
          </cell>
          <cell r="F1572">
            <v>0</v>
          </cell>
        </row>
        <row r="1573">
          <cell r="A1573" t="str">
            <v>29.20.030</v>
          </cell>
          <cell r="B1573" t="str">
            <v>Alumínio liso para complementos e reparos</v>
          </cell>
          <cell r="C1573" t="str">
            <v>KG</v>
          </cell>
          <cell r="D1573">
            <v>48.08</v>
          </cell>
          <cell r="E1573">
            <v>17.27</v>
          </cell>
          <cell r="F1573">
            <v>65.349999999999994</v>
          </cell>
        </row>
        <row r="1574">
          <cell r="A1574" t="str">
            <v>30</v>
          </cell>
          <cell r="B1574" t="str">
            <v>ACESSIBILIDADE</v>
          </cell>
          <cell r="C1574">
            <v>0</v>
          </cell>
          <cell r="D1574">
            <v>0</v>
          </cell>
          <cell r="E1574">
            <v>0</v>
          </cell>
          <cell r="F1574">
            <v>0</v>
          </cell>
        </row>
        <row r="1575">
          <cell r="A1575" t="str">
            <v>30.01</v>
          </cell>
          <cell r="B1575" t="str">
            <v>Barra de apoio</v>
          </cell>
          <cell r="C1575">
            <v>0</v>
          </cell>
          <cell r="D1575">
            <v>0</v>
          </cell>
          <cell r="E1575">
            <v>0</v>
          </cell>
          <cell r="F1575">
            <v>0</v>
          </cell>
        </row>
        <row r="1576">
          <cell r="A1576" t="str">
            <v>30.01.010</v>
          </cell>
          <cell r="B1576" t="str">
            <v>Barra de apoio reta, para pessoas com mobilidade reduzida, em tubo de aço inoxidável de 1 1/2´</v>
          </cell>
          <cell r="C1576" t="str">
            <v>M</v>
          </cell>
          <cell r="D1576">
            <v>183.04</v>
          </cell>
          <cell r="E1576">
            <v>14.26</v>
          </cell>
          <cell r="F1576">
            <v>197.3</v>
          </cell>
        </row>
        <row r="1577">
          <cell r="A1577" t="str">
            <v>30.01.020</v>
          </cell>
          <cell r="B1577" t="str">
            <v>Barra de apoio reta, para pessoas com mobilidade reduzida, em tubo de aço inoxidável de 1 1/2´ x 500 mm</v>
          </cell>
          <cell r="C1577" t="str">
            <v>UN</v>
          </cell>
          <cell r="D1577">
            <v>116.12</v>
          </cell>
          <cell r="E1577">
            <v>14.26</v>
          </cell>
          <cell r="F1577">
            <v>130.38</v>
          </cell>
        </row>
        <row r="1578">
          <cell r="A1578" t="str">
            <v>30.01.030</v>
          </cell>
          <cell r="B1578" t="str">
            <v>Barra de apoio reta, para pessoas com mobilidade reduzida, em tubo de aço inoxidável de 1 1/2´ x 800 mm</v>
          </cell>
          <cell r="C1578" t="str">
            <v>UN</v>
          </cell>
          <cell r="D1578">
            <v>152.53</v>
          </cell>
          <cell r="E1578">
            <v>14.26</v>
          </cell>
          <cell r="F1578">
            <v>166.79</v>
          </cell>
        </row>
        <row r="1579">
          <cell r="A1579" t="str">
            <v>30.01.050</v>
          </cell>
          <cell r="B1579" t="str">
            <v>Barra de apoio em ângulo de 90°, para pessoas com mobilidade reduzida, em tubo de aço inoxidável de 1 1/2´ x 800 x 800 mm</v>
          </cell>
          <cell r="C1579" t="str">
            <v>UN</v>
          </cell>
          <cell r="D1579">
            <v>362</v>
          </cell>
          <cell r="E1579">
            <v>14.26</v>
          </cell>
          <cell r="F1579">
            <v>376.26</v>
          </cell>
        </row>
        <row r="1580">
          <cell r="A1580" t="str">
            <v>30.01.061</v>
          </cell>
          <cell r="B1580" t="str">
            <v>Barra de apoio lateral para lavatório, para pessoas com mobilidade reduzida, em tubo de aço inoxidável de 1.1/4", comprimento 25 a 30 cm</v>
          </cell>
          <cell r="C1580" t="str">
            <v>UN</v>
          </cell>
          <cell r="D1580">
            <v>153.33000000000001</v>
          </cell>
          <cell r="E1580">
            <v>14.26</v>
          </cell>
          <cell r="F1580">
            <v>167.59</v>
          </cell>
        </row>
        <row r="1581">
          <cell r="A1581" t="str">
            <v>30.01.080</v>
          </cell>
          <cell r="B1581" t="str">
            <v>Barra de apoio reta, para pessoas com mobilidade reduzida, em tubo de alumínio, comprimento de 800 mm, acabamento com pintura epóxi</v>
          </cell>
          <cell r="C1581" t="str">
            <v>UN</v>
          </cell>
          <cell r="D1581">
            <v>118.98</v>
          </cell>
          <cell r="E1581">
            <v>14.26</v>
          </cell>
          <cell r="F1581">
            <v>133.24</v>
          </cell>
        </row>
        <row r="1582">
          <cell r="A1582" t="str">
            <v>30.01.090</v>
          </cell>
          <cell r="B1582" t="str">
            <v>Barra de apoio em ângulo de 90°, para pessoas com mobilidade reduzida, em tubo de alumínio de 800 x 800 mm, acabamento com pintura epóxi</v>
          </cell>
          <cell r="C1582" t="str">
            <v>UN</v>
          </cell>
          <cell r="D1582">
            <v>295.17</v>
          </cell>
          <cell r="E1582">
            <v>14.26</v>
          </cell>
          <cell r="F1582">
            <v>309.43</v>
          </cell>
        </row>
        <row r="1583">
          <cell r="A1583" t="str">
            <v>30.01.110</v>
          </cell>
          <cell r="B1583" t="str">
            <v>Barra de proteção para sifão, para pessoas com mobilidade reduzida, em tubo de alumínio, acabamento com pintura epóxi</v>
          </cell>
          <cell r="C1583" t="str">
            <v>UN</v>
          </cell>
          <cell r="D1583">
            <v>246.31</v>
          </cell>
          <cell r="E1583">
            <v>14.26</v>
          </cell>
          <cell r="F1583">
            <v>260.57</v>
          </cell>
        </row>
        <row r="1584">
          <cell r="A1584" t="str">
            <v>30.01.120</v>
          </cell>
          <cell r="B1584" t="str">
            <v>Barra de apoio reta, para pessoas com mobilidade reduzida, em tubo de aço inoxidável de 1 1/4´ x 400 mm</v>
          </cell>
          <cell r="C1584" t="str">
            <v>UN</v>
          </cell>
          <cell r="D1584">
            <v>136.18</v>
          </cell>
          <cell r="E1584">
            <v>14.26</v>
          </cell>
          <cell r="F1584">
            <v>150.44</v>
          </cell>
        </row>
        <row r="1585">
          <cell r="A1585" t="str">
            <v>30.01.130</v>
          </cell>
          <cell r="B1585" t="str">
            <v>Barra de proteção para lavatório, para pessoas com mobilidade reduzida, em tubo de alumínio acabamento com pintura epóxi</v>
          </cell>
          <cell r="C1585" t="str">
            <v>UN</v>
          </cell>
          <cell r="D1585">
            <v>368.55</v>
          </cell>
          <cell r="E1585">
            <v>23.77</v>
          </cell>
          <cell r="F1585">
            <v>392.32</v>
          </cell>
        </row>
        <row r="1586">
          <cell r="A1586" t="str">
            <v>30.03</v>
          </cell>
          <cell r="B1586" t="str">
            <v>Aparelhos eletricos, hidraulicos e a gas</v>
          </cell>
          <cell r="C1586">
            <v>0</v>
          </cell>
          <cell r="D1586">
            <v>0</v>
          </cell>
          <cell r="E1586">
            <v>0</v>
          </cell>
          <cell r="F1586">
            <v>0</v>
          </cell>
        </row>
        <row r="1587">
          <cell r="A1587" t="str">
            <v>30.03.032</v>
          </cell>
          <cell r="B1587" t="str">
            <v>Purificador de pressão elétrico em chapa eletrozincado pré-pintada e tampo em aço inoxidável, capacidade de refrigeração de 2,75 l/h</v>
          </cell>
          <cell r="C1587" t="str">
            <v>UN</v>
          </cell>
          <cell r="D1587">
            <v>2709.54</v>
          </cell>
          <cell r="E1587">
            <v>74.099999999999994</v>
          </cell>
          <cell r="F1587">
            <v>2783.64</v>
          </cell>
        </row>
        <row r="1588">
          <cell r="A1588" t="str">
            <v>30.03.042</v>
          </cell>
          <cell r="B1588" t="str">
            <v>Purificador de pressão elétrico em chapa eletrozincado pré-pintada e tampo em aço inoxidável, capacidade de refrigeração de 7,2 l/h</v>
          </cell>
          <cell r="C1588" t="str">
            <v>UN</v>
          </cell>
          <cell r="D1588">
            <v>3481.69</v>
          </cell>
          <cell r="E1588">
            <v>74.099999999999994</v>
          </cell>
          <cell r="F1588">
            <v>3555.79</v>
          </cell>
        </row>
        <row r="1589">
          <cell r="A1589" t="str">
            <v>30.04</v>
          </cell>
          <cell r="B1589" t="str">
            <v>Revestimento</v>
          </cell>
          <cell r="C1589">
            <v>0</v>
          </cell>
          <cell r="D1589">
            <v>0</v>
          </cell>
          <cell r="E1589">
            <v>0</v>
          </cell>
          <cell r="F1589">
            <v>0</v>
          </cell>
        </row>
        <row r="1590">
          <cell r="A1590" t="str">
            <v>30.04.010</v>
          </cell>
          <cell r="B1590" t="str">
            <v>Revestimento sintético de borracha ou PVC colorido, para sinalização tátil de alerta / direcional - assentamento argamassado</v>
          </cell>
          <cell r="C1590" t="str">
            <v>M2</v>
          </cell>
          <cell r="D1590">
            <v>425.74</v>
          </cell>
          <cell r="E1590">
            <v>26.12</v>
          </cell>
          <cell r="F1590">
            <v>451.86</v>
          </cell>
        </row>
        <row r="1591">
          <cell r="A1591" t="str">
            <v>30.04.020</v>
          </cell>
          <cell r="B1591" t="str">
            <v>Revestimento sintético de borracha ou PVC colorido, para sinalização tátil de alerta / direcional - colado</v>
          </cell>
          <cell r="C1591" t="str">
            <v>M2</v>
          </cell>
          <cell r="D1591">
            <v>188.14</v>
          </cell>
          <cell r="E1591">
            <v>10.93</v>
          </cell>
          <cell r="F1591">
            <v>199.07</v>
          </cell>
        </row>
        <row r="1592">
          <cell r="A1592" t="str">
            <v>30.04.030</v>
          </cell>
          <cell r="B1592" t="str">
            <v>Piso em ladrilho hidráulico podotátil várias cores (25x25cm), assentado com argamassa mista</v>
          </cell>
          <cell r="C1592" t="str">
            <v>M2</v>
          </cell>
          <cell r="D1592">
            <v>102.14</v>
          </cell>
          <cell r="E1592">
            <v>30.65</v>
          </cell>
          <cell r="F1592">
            <v>132.79</v>
          </cell>
        </row>
        <row r="1593">
          <cell r="A1593" t="str">
            <v>30.04.034</v>
          </cell>
          <cell r="B1593" t="str">
            <v>Piso em ladrilho hidráulico podotátil várias cores, assentado com argamassa mista</v>
          </cell>
          <cell r="C1593" t="str">
            <v>M2</v>
          </cell>
          <cell r="D1593">
            <v>199.7</v>
          </cell>
          <cell r="E1593">
            <v>30.65</v>
          </cell>
          <cell r="F1593">
            <v>230.35</v>
          </cell>
        </row>
        <row r="1594">
          <cell r="A1594" t="str">
            <v>30.04.040</v>
          </cell>
          <cell r="B1594" t="str">
            <v>Faixa em policarbonato para sinalização visual fotoluminescente, para degraus, comprimento de 20 cm</v>
          </cell>
          <cell r="C1594" t="str">
            <v>UN</v>
          </cell>
          <cell r="D1594">
            <v>4.6399999999999997</v>
          </cell>
          <cell r="E1594">
            <v>1.66</v>
          </cell>
          <cell r="F1594">
            <v>6.3</v>
          </cell>
        </row>
        <row r="1595">
          <cell r="A1595" t="str">
            <v>30.04.060</v>
          </cell>
          <cell r="B1595" t="str">
            <v>Revestimento em chapa de aço inoxidável para proteção de portas, altura de 40 cm</v>
          </cell>
          <cell r="C1595" t="str">
            <v>M</v>
          </cell>
          <cell r="D1595">
            <v>436.83</v>
          </cell>
          <cell r="E1595">
            <v>0</v>
          </cell>
          <cell r="F1595">
            <v>436.83</v>
          </cell>
        </row>
        <row r="1596">
          <cell r="A1596" t="str">
            <v>30.04.070</v>
          </cell>
          <cell r="B1596" t="str">
            <v>Rejuntamento de piso em ladrilho hidráulico (25x25cm) com argamassa industrializada para rejunte, juntas de 2 mm</v>
          </cell>
          <cell r="C1596" t="str">
            <v>M2</v>
          </cell>
          <cell r="D1596">
            <v>5.96</v>
          </cell>
          <cell r="E1596">
            <v>10.81</v>
          </cell>
          <cell r="F1596">
            <v>16.77</v>
          </cell>
        </row>
        <row r="1597">
          <cell r="A1597" t="str">
            <v>30.04.090</v>
          </cell>
          <cell r="B1597" t="str">
            <v>Sinalização visual de degraus com pintura esmalte epóxi, comprimento de 20 cm</v>
          </cell>
          <cell r="C1597" t="str">
            <v>UN</v>
          </cell>
          <cell r="D1597">
            <v>0.56000000000000005</v>
          </cell>
          <cell r="E1597">
            <v>17.38</v>
          </cell>
          <cell r="F1597">
            <v>17.940000000000001</v>
          </cell>
        </row>
        <row r="1598">
          <cell r="A1598" t="str">
            <v>30.04.100</v>
          </cell>
          <cell r="B1598" t="str">
            <v>Piso tátil de concreto intertravado alerta / direcional, espessura de 6 cm, com rejunte em areia</v>
          </cell>
          <cell r="C1598" t="str">
            <v>M2</v>
          </cell>
          <cell r="D1598">
            <v>111.95</v>
          </cell>
          <cell r="E1598">
            <v>16.93</v>
          </cell>
          <cell r="F1598">
            <v>128.88</v>
          </cell>
        </row>
        <row r="1599">
          <cell r="A1599" t="str">
            <v>30.06</v>
          </cell>
          <cell r="B1599" t="str">
            <v>Comunicacao visual e sonora</v>
          </cell>
          <cell r="C1599">
            <v>0</v>
          </cell>
          <cell r="D1599">
            <v>0</v>
          </cell>
          <cell r="E1599">
            <v>0</v>
          </cell>
          <cell r="F1599">
            <v>0</v>
          </cell>
        </row>
        <row r="1600">
          <cell r="A1600" t="str">
            <v>30.06.010</v>
          </cell>
          <cell r="B1600" t="str">
            <v>Placa para sinalização tátil (início ou final) em braile para corrimão</v>
          </cell>
          <cell r="C1600" t="str">
            <v>UN</v>
          </cell>
          <cell r="D1600">
            <v>10.8</v>
          </cell>
          <cell r="E1600">
            <v>1.66</v>
          </cell>
          <cell r="F1600">
            <v>12.46</v>
          </cell>
        </row>
        <row r="1601">
          <cell r="A1601" t="str">
            <v>30.06.020</v>
          </cell>
          <cell r="B1601" t="str">
            <v>Placa para sinalização tátil (pavimento) em braile para corrimão</v>
          </cell>
          <cell r="C1601" t="str">
            <v>UN</v>
          </cell>
          <cell r="D1601">
            <v>10.77</v>
          </cell>
          <cell r="E1601">
            <v>1.66</v>
          </cell>
          <cell r="F1601">
            <v>12.43</v>
          </cell>
        </row>
        <row r="1602">
          <cell r="A1602" t="str">
            <v>30.06.050</v>
          </cell>
          <cell r="B1602" t="str">
            <v>Tinta acrílica para sinalização visual de piso, com acabamento microtexturizado e antiderrapante</v>
          </cell>
          <cell r="C1602" t="str">
            <v>M</v>
          </cell>
          <cell r="D1602">
            <v>41.61</v>
          </cell>
          <cell r="E1602">
            <v>26.34</v>
          </cell>
          <cell r="F1602">
            <v>67.95</v>
          </cell>
        </row>
        <row r="1603">
          <cell r="A1603" t="str">
            <v>30.06.061</v>
          </cell>
          <cell r="B1603" t="str">
            <v>Sistema de alarme PNE com indicador audiovisual, para pessoas com mobilidade reduzida ou cadeirante</v>
          </cell>
          <cell r="C1603" t="str">
            <v>CJ</v>
          </cell>
          <cell r="D1603">
            <v>261.49</v>
          </cell>
          <cell r="E1603">
            <v>26.34</v>
          </cell>
          <cell r="F1603">
            <v>287.83</v>
          </cell>
        </row>
        <row r="1604">
          <cell r="A1604" t="str">
            <v>30.06.064</v>
          </cell>
          <cell r="B1604" t="str">
            <v>Sistema de alarme PNE com indicador audiovisual, sistema sem fio (Wireless), para pessoas com mobilidade reduzida ou cadeirante</v>
          </cell>
          <cell r="C1604" t="str">
            <v>CJ</v>
          </cell>
          <cell r="D1604">
            <v>650.87</v>
          </cell>
          <cell r="E1604">
            <v>26.34</v>
          </cell>
          <cell r="F1604">
            <v>677.21</v>
          </cell>
        </row>
        <row r="1605">
          <cell r="A1605" t="str">
            <v>30.06.080</v>
          </cell>
          <cell r="B1605" t="str">
            <v>Placa de identificação em alumínio para WC, com desenho universal de acessibilidade</v>
          </cell>
          <cell r="C1605" t="str">
            <v>UN</v>
          </cell>
          <cell r="D1605">
            <v>30.98</v>
          </cell>
          <cell r="E1605">
            <v>4.29</v>
          </cell>
          <cell r="F1605">
            <v>35.270000000000003</v>
          </cell>
        </row>
        <row r="1606">
          <cell r="A1606" t="str">
            <v>30.06.090</v>
          </cell>
          <cell r="B1606" t="str">
            <v>Placa de identificação para estacionamento, com desenho universal de acessibilidade, tipo pedestal</v>
          </cell>
          <cell r="C1606" t="str">
            <v>UN</v>
          </cell>
          <cell r="D1606">
            <v>822.72</v>
          </cell>
          <cell r="E1606">
            <v>5.36</v>
          </cell>
          <cell r="F1606">
            <v>828.08</v>
          </cell>
        </row>
        <row r="1607">
          <cell r="A1607" t="str">
            <v>30.06.100</v>
          </cell>
          <cell r="B1607" t="str">
            <v>Sinalização com pictograma para vaga de estacionamento</v>
          </cell>
          <cell r="C1607" t="str">
            <v>UN</v>
          </cell>
          <cell r="D1607">
            <v>140.65</v>
          </cell>
          <cell r="E1607">
            <v>92.17</v>
          </cell>
          <cell r="F1607">
            <v>232.82</v>
          </cell>
        </row>
        <row r="1608">
          <cell r="A1608" t="str">
            <v>30.06.110</v>
          </cell>
          <cell r="B1608" t="str">
            <v>Sinalização com pictograma para vaga de estacionamento, com faixas demarcatórias</v>
          </cell>
          <cell r="C1608" t="str">
            <v>UN</v>
          </cell>
          <cell r="D1608">
            <v>289.74</v>
          </cell>
          <cell r="E1608">
            <v>210.68</v>
          </cell>
          <cell r="F1608">
            <v>500.42</v>
          </cell>
        </row>
        <row r="1609">
          <cell r="A1609" t="str">
            <v>30.06.124</v>
          </cell>
          <cell r="B1609" t="str">
            <v>Sinalização com pictograma autoadesivo em policarbonato para piso 80 cm x 120 cm - área de resgate</v>
          </cell>
          <cell r="C1609" t="str">
            <v>UN</v>
          </cell>
          <cell r="D1609">
            <v>193.06</v>
          </cell>
          <cell r="E1609">
            <v>23.77</v>
          </cell>
          <cell r="F1609">
            <v>216.83</v>
          </cell>
        </row>
        <row r="1610">
          <cell r="A1610" t="str">
            <v>30.06.132</v>
          </cell>
          <cell r="B1610" t="str">
            <v>Placa de sinalização tátil em poliestireno com alto relevo em braile, para identificação de pavimentos</v>
          </cell>
          <cell r="C1610" t="str">
            <v>UN</v>
          </cell>
          <cell r="D1610">
            <v>24.24</v>
          </cell>
          <cell r="E1610">
            <v>4.29</v>
          </cell>
          <cell r="F1610">
            <v>28.53</v>
          </cell>
        </row>
        <row r="1611">
          <cell r="A1611" t="str">
            <v>30.08</v>
          </cell>
          <cell r="B1611" t="str">
            <v>Aparelhos sanitarios</v>
          </cell>
          <cell r="C1611">
            <v>0</v>
          </cell>
          <cell r="D1611">
            <v>0</v>
          </cell>
          <cell r="E1611">
            <v>0</v>
          </cell>
          <cell r="F1611">
            <v>0</v>
          </cell>
        </row>
        <row r="1612">
          <cell r="A1612" t="str">
            <v>30.08.030</v>
          </cell>
          <cell r="B1612" t="str">
            <v>Assento articulado para banho, em alumínio com pintura epóxi de 700 x 450 mm</v>
          </cell>
          <cell r="C1612" t="str">
            <v>UN</v>
          </cell>
          <cell r="D1612">
            <v>673.32</v>
          </cell>
          <cell r="E1612">
            <v>5.36</v>
          </cell>
          <cell r="F1612">
            <v>678.68</v>
          </cell>
        </row>
        <row r="1613">
          <cell r="A1613" t="str">
            <v>30.08.040</v>
          </cell>
          <cell r="B1613" t="str">
            <v>Lavatório de louça para canto sem coluna para pessoas com mobilidade reduzida</v>
          </cell>
          <cell r="C1613" t="str">
            <v>UN</v>
          </cell>
          <cell r="D1613">
            <v>1720.25</v>
          </cell>
          <cell r="E1613">
            <v>74.099999999999994</v>
          </cell>
          <cell r="F1613">
            <v>1794.35</v>
          </cell>
        </row>
        <row r="1614">
          <cell r="A1614" t="str">
            <v>30.08.050</v>
          </cell>
          <cell r="B1614" t="str">
            <v>Trocador acessível em MDF com revestimento em laminado melamínico de 180x80 cm</v>
          </cell>
          <cell r="C1614" t="str">
            <v>UN</v>
          </cell>
          <cell r="D1614">
            <v>2655.5</v>
          </cell>
          <cell r="E1614">
            <v>386.52</v>
          </cell>
          <cell r="F1614">
            <v>3042.02</v>
          </cell>
        </row>
        <row r="1615">
          <cell r="A1615" t="str">
            <v>30.08.060</v>
          </cell>
          <cell r="B1615" t="str">
            <v>Bacia sifonada de louça para pessoas com mobilidade reduzida - capacidade de 6 litros</v>
          </cell>
          <cell r="C1615" t="str">
            <v>UN</v>
          </cell>
          <cell r="D1615">
            <v>1180.51</v>
          </cell>
          <cell r="E1615">
            <v>63.39</v>
          </cell>
          <cell r="F1615">
            <v>1243.9000000000001</v>
          </cell>
        </row>
        <row r="1616">
          <cell r="A1616" t="str">
            <v>30.14</v>
          </cell>
          <cell r="B1616" t="str">
            <v>Elevador e plataforma</v>
          </cell>
          <cell r="C1616">
            <v>0</v>
          </cell>
          <cell r="D1616">
            <v>0</v>
          </cell>
          <cell r="E1616">
            <v>0</v>
          </cell>
          <cell r="F1616">
            <v>0</v>
          </cell>
        </row>
        <row r="1617">
          <cell r="A1617" t="str">
            <v>30.14.010</v>
          </cell>
          <cell r="B1617" t="str">
            <v>Elevador de uso restrito a pessoas com mobilidade reduzida com 02 paradas, capacidade de 225 kg - uso interno em alvenaria</v>
          </cell>
          <cell r="C1617" t="str">
            <v>CJ</v>
          </cell>
          <cell r="D1617">
            <v>126876.44</v>
          </cell>
          <cell r="E1617">
            <v>0</v>
          </cell>
          <cell r="F1617">
            <v>126876.44</v>
          </cell>
        </row>
        <row r="1618">
          <cell r="A1618" t="str">
            <v>30.14.020</v>
          </cell>
          <cell r="B1618" t="str">
            <v>Elevador de uso restrito a pessoas com mobilidade reduzida com 03 paradas, capacidade de 225 kg - uso interno em alvenaria</v>
          </cell>
          <cell r="C1618" t="str">
            <v>CJ</v>
          </cell>
          <cell r="D1618">
            <v>131132.34</v>
          </cell>
          <cell r="E1618">
            <v>0</v>
          </cell>
          <cell r="F1618">
            <v>131132.34</v>
          </cell>
        </row>
        <row r="1619">
          <cell r="A1619" t="str">
            <v>30.14.030</v>
          </cell>
          <cell r="B1619" t="str">
            <v>Plataforma para elevação até 2,00 m, nas dimensões de 900 x 1400 mm, capacidade de 250 kg- percurso até 1,00 m de altura</v>
          </cell>
          <cell r="C1619" t="str">
            <v>CJ</v>
          </cell>
          <cell r="D1619">
            <v>28203.13</v>
          </cell>
          <cell r="E1619">
            <v>0</v>
          </cell>
          <cell r="F1619">
            <v>28203.13</v>
          </cell>
        </row>
        <row r="1620">
          <cell r="A1620" t="str">
            <v>30.14.040</v>
          </cell>
          <cell r="B1620" t="str">
            <v>Plataforma para elevação até 2,00 m, nas dimensões de 900 x 1400 mm, capacidade de 250 kg - percurso superior a 1,00 m de altura</v>
          </cell>
          <cell r="C1620" t="str">
            <v>CJ</v>
          </cell>
          <cell r="D1620">
            <v>29053.22</v>
          </cell>
          <cell r="E1620">
            <v>0</v>
          </cell>
          <cell r="F1620">
            <v>29053.22</v>
          </cell>
        </row>
        <row r="1621">
          <cell r="A1621" t="str">
            <v>32</v>
          </cell>
          <cell r="B1621" t="str">
            <v>IMPERMEABILIZACAO, PROTECAO E JUNTA</v>
          </cell>
          <cell r="C1621">
            <v>0</v>
          </cell>
          <cell r="D1621">
            <v>0</v>
          </cell>
          <cell r="E1621">
            <v>0</v>
          </cell>
          <cell r="F1621">
            <v>0</v>
          </cell>
        </row>
        <row r="1622">
          <cell r="A1622" t="str">
            <v>32.06</v>
          </cell>
          <cell r="B1622" t="str">
            <v>Isolamentos termicos / acusticos</v>
          </cell>
          <cell r="C1622">
            <v>0</v>
          </cell>
          <cell r="D1622">
            <v>0</v>
          </cell>
          <cell r="E1622">
            <v>0</v>
          </cell>
          <cell r="F1622">
            <v>0</v>
          </cell>
        </row>
        <row r="1623">
          <cell r="A1623" t="str">
            <v>32.06.010</v>
          </cell>
          <cell r="B1623" t="str">
            <v>Lã de vidro e/ou lã de rocha com espessura de 1´</v>
          </cell>
          <cell r="C1623" t="str">
            <v>M2</v>
          </cell>
          <cell r="D1623">
            <v>16.2</v>
          </cell>
          <cell r="E1623">
            <v>4.29</v>
          </cell>
          <cell r="F1623">
            <v>20.49</v>
          </cell>
        </row>
        <row r="1624">
          <cell r="A1624" t="str">
            <v>32.06.030</v>
          </cell>
          <cell r="B1624" t="str">
            <v>Lã de vidro e/ou lã de rocha com espessura de 2´</v>
          </cell>
          <cell r="C1624" t="str">
            <v>M2</v>
          </cell>
          <cell r="D1624">
            <v>29.65</v>
          </cell>
          <cell r="E1624">
            <v>4.29</v>
          </cell>
          <cell r="F1624">
            <v>33.94</v>
          </cell>
        </row>
        <row r="1625">
          <cell r="A1625" t="str">
            <v>32.06.120</v>
          </cell>
          <cell r="B1625" t="str">
            <v>Argila expandida</v>
          </cell>
          <cell r="C1625" t="str">
            <v>M3</v>
          </cell>
          <cell r="D1625">
            <v>581</v>
          </cell>
          <cell r="E1625">
            <v>60</v>
          </cell>
          <cell r="F1625">
            <v>641</v>
          </cell>
        </row>
        <row r="1626">
          <cell r="A1626" t="str">
            <v>32.06.130</v>
          </cell>
          <cell r="B1626" t="str">
            <v>Espuma flexível de poliuretano poliéter/poliéster para absorção acústica, espessura de 50 mm</v>
          </cell>
          <cell r="C1626" t="str">
            <v>M2</v>
          </cell>
          <cell r="D1626">
            <v>158.55000000000001</v>
          </cell>
          <cell r="E1626">
            <v>7.89</v>
          </cell>
          <cell r="F1626">
            <v>166.44</v>
          </cell>
        </row>
        <row r="1627">
          <cell r="A1627" t="str">
            <v>32.06.151</v>
          </cell>
          <cell r="B1627" t="str">
            <v>Lâmina refletiva revestida com dupla face em alumínio, dupla malha de reforço e laminação entre camadas, para isolação térmica</v>
          </cell>
          <cell r="C1627" t="str">
            <v>M2</v>
          </cell>
          <cell r="D1627">
            <v>17.239999999999998</v>
          </cell>
          <cell r="E1627">
            <v>11.65</v>
          </cell>
          <cell r="F1627">
            <v>28.89</v>
          </cell>
        </row>
        <row r="1628">
          <cell r="A1628" t="str">
            <v>32.06.231</v>
          </cell>
          <cell r="B1628" t="str">
            <v>Película de controle solar refletiva na cor prata, aplicado em vidros</v>
          </cell>
          <cell r="C1628" t="str">
            <v>M2</v>
          </cell>
          <cell r="D1628">
            <v>80.239999999999995</v>
          </cell>
          <cell r="E1628">
            <v>0</v>
          </cell>
          <cell r="F1628">
            <v>80.239999999999995</v>
          </cell>
        </row>
        <row r="1629">
          <cell r="A1629" t="str">
            <v>32.06.240</v>
          </cell>
          <cell r="B1629" t="str">
            <v>Película adesiva jateada para vidros - uso interno</v>
          </cell>
          <cell r="C1629" t="str">
            <v>M2</v>
          </cell>
          <cell r="D1629">
            <v>42.45</v>
          </cell>
          <cell r="E1629">
            <v>36.869999999999997</v>
          </cell>
          <cell r="F1629">
            <v>79.319999999999993</v>
          </cell>
        </row>
        <row r="1630">
          <cell r="A1630" t="str">
            <v>32.06.380</v>
          </cell>
          <cell r="B1630" t="str">
            <v>Isolamento acústico em placas de espuma semirrígida, com uma camada de manta HD, espessura de 50 mm</v>
          </cell>
          <cell r="C1630" t="str">
            <v>M2</v>
          </cell>
          <cell r="D1630">
            <v>1320.25</v>
          </cell>
          <cell r="E1630">
            <v>0</v>
          </cell>
          <cell r="F1630">
            <v>1320.25</v>
          </cell>
        </row>
        <row r="1631">
          <cell r="A1631" t="str">
            <v>32.06.396</v>
          </cell>
          <cell r="B1631" t="str">
            <v>Manta termoacústica em fibra cerâmica aluminizada, espessura de 38 mm</v>
          </cell>
          <cell r="C1631" t="str">
            <v>M2</v>
          </cell>
          <cell r="D1631">
            <v>81.09</v>
          </cell>
          <cell r="E1631">
            <v>31.6</v>
          </cell>
          <cell r="F1631">
            <v>112.69</v>
          </cell>
        </row>
        <row r="1632">
          <cell r="A1632" t="str">
            <v>32.06.400</v>
          </cell>
          <cell r="B1632" t="str">
            <v>Isolamento acústico em placas de espuma semirrígida incombustível, com superfície em cunhas anecóicas, espessura de 50 mm</v>
          </cell>
          <cell r="C1632" t="str">
            <v>M2</v>
          </cell>
          <cell r="D1632">
            <v>577.89</v>
          </cell>
          <cell r="E1632">
            <v>0</v>
          </cell>
          <cell r="F1632">
            <v>577.89</v>
          </cell>
        </row>
        <row r="1633">
          <cell r="A1633" t="str">
            <v>32.07</v>
          </cell>
          <cell r="B1633" t="str">
            <v>Junta de dilatacao</v>
          </cell>
          <cell r="C1633">
            <v>0</v>
          </cell>
          <cell r="D1633">
            <v>0</v>
          </cell>
          <cell r="E1633">
            <v>0</v>
          </cell>
          <cell r="F1633">
            <v>0</v>
          </cell>
        </row>
        <row r="1634">
          <cell r="A1634" t="str">
            <v>32.07.040</v>
          </cell>
          <cell r="B1634" t="str">
            <v>Junta plástica de 3/4´ x 1/8´</v>
          </cell>
          <cell r="C1634" t="str">
            <v>M</v>
          </cell>
          <cell r="D1634">
            <v>1.43</v>
          </cell>
          <cell r="E1634">
            <v>7.81</v>
          </cell>
          <cell r="F1634">
            <v>9.24</v>
          </cell>
        </row>
        <row r="1635">
          <cell r="A1635" t="str">
            <v>32.07.060</v>
          </cell>
          <cell r="B1635" t="str">
            <v>Junta de latão bitola de 1/8´</v>
          </cell>
          <cell r="C1635" t="str">
            <v>M</v>
          </cell>
          <cell r="D1635">
            <v>78.7</v>
          </cell>
          <cell r="E1635">
            <v>7.81</v>
          </cell>
          <cell r="F1635">
            <v>86.51</v>
          </cell>
        </row>
        <row r="1636">
          <cell r="A1636" t="str">
            <v>32.07.090</v>
          </cell>
          <cell r="B1636" t="str">
            <v>Junta de dilatação ou vedação com mastique de silicone, 1,0 x 0,5 cm - inclusive guia de apoio em polietileno</v>
          </cell>
          <cell r="C1636" t="str">
            <v>M</v>
          </cell>
          <cell r="D1636">
            <v>5.38</v>
          </cell>
          <cell r="E1636">
            <v>3.26</v>
          </cell>
          <cell r="F1636">
            <v>8.64</v>
          </cell>
        </row>
        <row r="1637">
          <cell r="A1637" t="str">
            <v>32.07.110</v>
          </cell>
          <cell r="B1637" t="str">
            <v>Junta a base de asfalto oxidado a quente</v>
          </cell>
          <cell r="C1637" t="str">
            <v>CM3</v>
          </cell>
          <cell r="D1637">
            <v>0.14000000000000001</v>
          </cell>
          <cell r="E1637">
            <v>0.06</v>
          </cell>
          <cell r="F1637">
            <v>0.2</v>
          </cell>
        </row>
        <row r="1638">
          <cell r="A1638" t="str">
            <v>32.07.120</v>
          </cell>
          <cell r="B1638" t="str">
            <v>Mangueira plástica flexível para junta de dilatação</v>
          </cell>
          <cell r="C1638" t="str">
            <v>M</v>
          </cell>
          <cell r="D1638">
            <v>7.03</v>
          </cell>
          <cell r="E1638">
            <v>5.22</v>
          </cell>
          <cell r="F1638">
            <v>12.25</v>
          </cell>
        </row>
        <row r="1639">
          <cell r="A1639" t="str">
            <v>32.07.160</v>
          </cell>
          <cell r="B1639" t="str">
            <v>Junta de dilatação elástica a base de poliuretano</v>
          </cell>
          <cell r="C1639" t="str">
            <v>CM3</v>
          </cell>
          <cell r="D1639">
            <v>0.16</v>
          </cell>
          <cell r="E1639">
            <v>0.13</v>
          </cell>
          <cell r="F1639">
            <v>0.28999999999999998</v>
          </cell>
        </row>
        <row r="1640">
          <cell r="A1640" t="str">
            <v>32.07.230</v>
          </cell>
          <cell r="B1640" t="str">
            <v>Perfil de acabamento com borracha termoplástica vulcanizada contínua flexível, para junta de dilatação de embutir - piso-piso</v>
          </cell>
          <cell r="C1640" t="str">
            <v>M</v>
          </cell>
          <cell r="D1640">
            <v>212.28</v>
          </cell>
          <cell r="E1640">
            <v>4.75</v>
          </cell>
          <cell r="F1640">
            <v>217.03</v>
          </cell>
        </row>
        <row r="1641">
          <cell r="A1641" t="str">
            <v>32.07.240</v>
          </cell>
          <cell r="B1641" t="str">
            <v>Perfil de acabamento com borracha termoplástica vulcanizada contínua flexível, para junta de dilatação de embutir - piso-parede</v>
          </cell>
          <cell r="C1641" t="str">
            <v>M</v>
          </cell>
          <cell r="D1641">
            <v>268.45999999999998</v>
          </cell>
          <cell r="E1641">
            <v>4.75</v>
          </cell>
          <cell r="F1641">
            <v>273.20999999999998</v>
          </cell>
        </row>
        <row r="1642">
          <cell r="A1642" t="str">
            <v>32.07.250</v>
          </cell>
          <cell r="B1642" t="str">
            <v>Perfil de acabamento com borracha termoplástica vulcanizada contínua flexível, para junta de dilatação de embutir - parede-parede ou forro-forro</v>
          </cell>
          <cell r="C1642" t="str">
            <v>M</v>
          </cell>
          <cell r="D1642">
            <v>105.58</v>
          </cell>
          <cell r="E1642">
            <v>4.75</v>
          </cell>
          <cell r="F1642">
            <v>110.33</v>
          </cell>
        </row>
        <row r="1643">
          <cell r="A1643" t="str">
            <v>32.07.260</v>
          </cell>
          <cell r="B1643" t="str">
            <v>Perfil de acabamento com borracha termoplástica vulcanizada contínua flexível, para junta de dilatação de embutir - parede-parede ou forro-forro - canto</v>
          </cell>
          <cell r="C1643" t="str">
            <v>M</v>
          </cell>
          <cell r="D1643">
            <v>100.45</v>
          </cell>
          <cell r="E1643">
            <v>4.75</v>
          </cell>
          <cell r="F1643">
            <v>105.2</v>
          </cell>
        </row>
        <row r="1644">
          <cell r="A1644" t="str">
            <v>32.08</v>
          </cell>
          <cell r="B1644" t="str">
            <v>Junta de dilatacao estrutural</v>
          </cell>
          <cell r="C1644">
            <v>0</v>
          </cell>
          <cell r="D1644">
            <v>0</v>
          </cell>
          <cell r="E1644">
            <v>0</v>
          </cell>
          <cell r="F1644">
            <v>0</v>
          </cell>
        </row>
        <row r="1645">
          <cell r="A1645" t="str">
            <v>32.08.010</v>
          </cell>
          <cell r="B1645" t="str">
            <v>Junta estrutural com poliestireno expandido de alta densidade P-III, espessura de 10 mm</v>
          </cell>
          <cell r="C1645" t="str">
            <v>M2</v>
          </cell>
          <cell r="D1645">
            <v>9.5399999999999991</v>
          </cell>
          <cell r="E1645">
            <v>3.21</v>
          </cell>
          <cell r="F1645">
            <v>12.75</v>
          </cell>
        </row>
        <row r="1646">
          <cell r="A1646" t="str">
            <v>32.08.030</v>
          </cell>
          <cell r="B1646" t="str">
            <v>Junta estrutural com poliestireno expandido de alta densidade P-III, espessura de 20 mm</v>
          </cell>
          <cell r="C1646" t="str">
            <v>M2</v>
          </cell>
          <cell r="D1646">
            <v>25.54</v>
          </cell>
          <cell r="E1646">
            <v>3.21</v>
          </cell>
          <cell r="F1646">
            <v>28.75</v>
          </cell>
        </row>
        <row r="1647">
          <cell r="A1647" t="str">
            <v>32.08.050</v>
          </cell>
          <cell r="B1647" t="str">
            <v>Junta estrutural com perfilado termoplástico em PVC, perfil O-12</v>
          </cell>
          <cell r="C1647" t="str">
            <v>M</v>
          </cell>
          <cell r="D1647">
            <v>47.42</v>
          </cell>
          <cell r="E1647">
            <v>22.08</v>
          </cell>
          <cell r="F1647">
            <v>69.5</v>
          </cell>
        </row>
        <row r="1648">
          <cell r="A1648" t="str">
            <v>32.08.060</v>
          </cell>
          <cell r="B1648" t="str">
            <v>Junta estrutural com perfilado termoplástico em PVC, perfil O-22</v>
          </cell>
          <cell r="C1648" t="str">
            <v>M</v>
          </cell>
          <cell r="D1648">
            <v>94.19</v>
          </cell>
          <cell r="E1648">
            <v>22.08</v>
          </cell>
          <cell r="F1648">
            <v>116.27</v>
          </cell>
        </row>
        <row r="1649">
          <cell r="A1649" t="str">
            <v>32.08.070</v>
          </cell>
          <cell r="B1649" t="str">
            <v>Junta estrutural com perfil elastomérico para fissuras, painéis e estruturas em geral, movimentação máxima 15 mm</v>
          </cell>
          <cell r="C1649" t="str">
            <v>M</v>
          </cell>
          <cell r="D1649">
            <v>196.84</v>
          </cell>
          <cell r="E1649">
            <v>0</v>
          </cell>
          <cell r="F1649">
            <v>196.84</v>
          </cell>
        </row>
        <row r="1650">
          <cell r="A1650" t="str">
            <v>32.08.090</v>
          </cell>
          <cell r="B1650" t="str">
            <v>Junta estrutural com perfil elastomérico para fissuras, painéis e estruturas em geral, movimentação máxima 30 mm</v>
          </cell>
          <cell r="C1650" t="str">
            <v>M</v>
          </cell>
          <cell r="D1650">
            <v>399.7</v>
          </cell>
          <cell r="E1650">
            <v>0</v>
          </cell>
          <cell r="F1650">
            <v>399.7</v>
          </cell>
        </row>
        <row r="1651">
          <cell r="A1651" t="str">
            <v>32.08.110</v>
          </cell>
          <cell r="B1651" t="str">
            <v>Junta estrutural com perfil elastomérico e lábios poliméricos para obras de arte, movimentação máxima 40 mm</v>
          </cell>
          <cell r="C1651" t="str">
            <v>M</v>
          </cell>
          <cell r="D1651">
            <v>878</v>
          </cell>
          <cell r="E1651">
            <v>10.72</v>
          </cell>
          <cell r="F1651">
            <v>888.72</v>
          </cell>
        </row>
        <row r="1652">
          <cell r="A1652" t="str">
            <v>32.08.130</v>
          </cell>
          <cell r="B1652" t="str">
            <v>Junta estrutural com perfil elastomérico e lábios poliméricos para obras de arte, movimentação máxima 55 mm</v>
          </cell>
          <cell r="C1652" t="str">
            <v>M</v>
          </cell>
          <cell r="D1652">
            <v>1215.8399999999999</v>
          </cell>
          <cell r="E1652">
            <v>10.72</v>
          </cell>
          <cell r="F1652">
            <v>1226.56</v>
          </cell>
        </row>
        <row r="1653">
          <cell r="A1653" t="str">
            <v>32.08.160</v>
          </cell>
          <cell r="B1653" t="str">
            <v>Junta elástica estrutural de neoprene</v>
          </cell>
          <cell r="C1653" t="str">
            <v>M</v>
          </cell>
          <cell r="D1653">
            <v>202.69</v>
          </cell>
          <cell r="E1653">
            <v>0</v>
          </cell>
          <cell r="F1653">
            <v>202.69</v>
          </cell>
        </row>
        <row r="1654">
          <cell r="A1654" t="str">
            <v>32.09</v>
          </cell>
          <cell r="B1654" t="str">
            <v>Apoios e afins</v>
          </cell>
          <cell r="C1654">
            <v>0</v>
          </cell>
          <cell r="D1654">
            <v>0</v>
          </cell>
          <cell r="E1654">
            <v>0</v>
          </cell>
          <cell r="F1654">
            <v>0</v>
          </cell>
        </row>
        <row r="1655">
          <cell r="A1655" t="str">
            <v>32.09.020</v>
          </cell>
          <cell r="B1655" t="str">
            <v>Chapa de aço em bitolas medias</v>
          </cell>
          <cell r="C1655" t="str">
            <v>KG</v>
          </cell>
          <cell r="D1655">
            <v>10.25</v>
          </cell>
          <cell r="E1655">
            <v>14.26</v>
          </cell>
          <cell r="F1655">
            <v>24.51</v>
          </cell>
        </row>
        <row r="1656">
          <cell r="A1656" t="str">
            <v>32.09.040</v>
          </cell>
          <cell r="B1656" t="str">
            <v>Apoio em placa de neoprene fretado</v>
          </cell>
          <cell r="C1656" t="str">
            <v>DM3</v>
          </cell>
          <cell r="D1656">
            <v>146.96</v>
          </cell>
          <cell r="E1656">
            <v>9.51</v>
          </cell>
          <cell r="F1656">
            <v>156.47</v>
          </cell>
        </row>
        <row r="1657">
          <cell r="A1657" t="str">
            <v>32.10</v>
          </cell>
          <cell r="B1657" t="str">
            <v>Envelope de concreto e protecao de tubos</v>
          </cell>
          <cell r="C1657">
            <v>0</v>
          </cell>
          <cell r="D1657">
            <v>0</v>
          </cell>
          <cell r="E1657">
            <v>0</v>
          </cell>
          <cell r="F1657">
            <v>0</v>
          </cell>
        </row>
        <row r="1658">
          <cell r="A1658" t="str">
            <v>32.10.050</v>
          </cell>
          <cell r="B1658" t="str">
            <v>Proteção anticorrosiva, a base de resina epóxi com alcatrão, para ramais sob a terra, com DN até 1´</v>
          </cell>
          <cell r="C1658" t="str">
            <v>M</v>
          </cell>
          <cell r="D1658">
            <v>4.6100000000000003</v>
          </cell>
          <cell r="E1658">
            <v>2.89</v>
          </cell>
          <cell r="F1658">
            <v>7.5</v>
          </cell>
        </row>
        <row r="1659">
          <cell r="A1659" t="str">
            <v>32.10.060</v>
          </cell>
          <cell r="B1659" t="str">
            <v>Proteção anticorrosiva, a base de resina epóxi com alcatrão, para ramais sob a terra, com DN acima de 1´ até 2´</v>
          </cell>
          <cell r="C1659" t="str">
            <v>M</v>
          </cell>
          <cell r="D1659">
            <v>9.24</v>
          </cell>
          <cell r="E1659">
            <v>5.79</v>
          </cell>
          <cell r="F1659">
            <v>15.03</v>
          </cell>
        </row>
        <row r="1660">
          <cell r="A1660" t="str">
            <v>32.10.070</v>
          </cell>
          <cell r="B1660" t="str">
            <v>Proteção anticorrosiva, a base de resina epóxi com alcatrão, para ramais sob a terra, com DN acima de 2´ até 3´</v>
          </cell>
          <cell r="C1660" t="str">
            <v>M</v>
          </cell>
          <cell r="D1660">
            <v>13.87</v>
          </cell>
          <cell r="E1660">
            <v>8.68</v>
          </cell>
          <cell r="F1660">
            <v>22.55</v>
          </cell>
        </row>
        <row r="1661">
          <cell r="A1661" t="str">
            <v>32.10.080</v>
          </cell>
          <cell r="B1661" t="str">
            <v>Proteção anticorrosiva, a base de resina epóxi com alcatrão, para ramais sob a terra, com DN acima de 3´ até 4´</v>
          </cell>
          <cell r="C1661" t="str">
            <v>M</v>
          </cell>
          <cell r="D1661">
            <v>18.48</v>
          </cell>
          <cell r="E1661">
            <v>11.57</v>
          </cell>
          <cell r="F1661">
            <v>30.05</v>
          </cell>
        </row>
        <row r="1662">
          <cell r="A1662" t="str">
            <v>32.10.082</v>
          </cell>
          <cell r="B1662" t="str">
            <v>Proteção anticorrosiva, a base de resina epóxi com alcatrão, para ramais sob a terra, com DN acima de 5´ até 6´</v>
          </cell>
          <cell r="C1662" t="str">
            <v>M</v>
          </cell>
          <cell r="D1662">
            <v>27.75</v>
          </cell>
          <cell r="E1662">
            <v>17.38</v>
          </cell>
          <cell r="F1662">
            <v>45.13</v>
          </cell>
        </row>
        <row r="1663">
          <cell r="A1663" t="str">
            <v>32.10.090</v>
          </cell>
          <cell r="B1663" t="str">
            <v>Proteção anticorrosiva, com fita adesiva, para ramais sob a terra, com DN até 1´</v>
          </cell>
          <cell r="C1663" t="str">
            <v>M</v>
          </cell>
          <cell r="D1663">
            <v>25.28</v>
          </cell>
          <cell r="E1663">
            <v>1.79</v>
          </cell>
          <cell r="F1663">
            <v>27.07</v>
          </cell>
        </row>
        <row r="1664">
          <cell r="A1664" t="str">
            <v>32.10.100</v>
          </cell>
          <cell r="B1664" t="str">
            <v>Proteção anticorrosiva, com fita adesiva, para ramais sob a terra, com DN acima de 1´ até 2´</v>
          </cell>
          <cell r="C1664" t="str">
            <v>M</v>
          </cell>
          <cell r="D1664">
            <v>45.59</v>
          </cell>
          <cell r="E1664">
            <v>2.5</v>
          </cell>
          <cell r="F1664">
            <v>48.09</v>
          </cell>
        </row>
        <row r="1665">
          <cell r="A1665" t="str">
            <v>32.10.110</v>
          </cell>
          <cell r="B1665" t="str">
            <v>Proteção anticorrosiva, com fita adesiva, para ramais sob a terra, com DN acima de 2´ até 3´</v>
          </cell>
          <cell r="C1665" t="str">
            <v>M</v>
          </cell>
          <cell r="D1665">
            <v>72.45</v>
          </cell>
          <cell r="E1665">
            <v>3.21</v>
          </cell>
          <cell r="F1665">
            <v>75.66</v>
          </cell>
        </row>
        <row r="1666">
          <cell r="A1666" t="str">
            <v>32.11</v>
          </cell>
          <cell r="B1666" t="str">
            <v>Isolante termico para tubos e dutos</v>
          </cell>
          <cell r="C1666">
            <v>0</v>
          </cell>
          <cell r="D1666">
            <v>0</v>
          </cell>
          <cell r="E1666">
            <v>0</v>
          </cell>
          <cell r="F1666">
            <v>0</v>
          </cell>
        </row>
        <row r="1667">
          <cell r="A1667" t="str">
            <v>32.11.150</v>
          </cell>
          <cell r="B1667" t="str">
            <v>Proteção para isolamento térmico em alumínio</v>
          </cell>
          <cell r="C1667" t="str">
            <v>M2</v>
          </cell>
          <cell r="D1667">
            <v>25.09</v>
          </cell>
          <cell r="E1667">
            <v>12.12</v>
          </cell>
          <cell r="F1667">
            <v>37.21</v>
          </cell>
        </row>
        <row r="1668">
          <cell r="A1668" t="str">
            <v>32.11.200</v>
          </cell>
          <cell r="B1668" t="str">
            <v>Isolamento térmico em polietileno expandido, espessura de 5 mm, para tubulação de 1/2´ (15 mm)</v>
          </cell>
          <cell r="C1668" t="str">
            <v>M</v>
          </cell>
          <cell r="D1668">
            <v>1.63</v>
          </cell>
          <cell r="E1668">
            <v>12.12</v>
          </cell>
          <cell r="F1668">
            <v>13.75</v>
          </cell>
        </row>
        <row r="1669">
          <cell r="A1669" t="str">
            <v>32.11.210</v>
          </cell>
          <cell r="B1669" t="str">
            <v>Isolamento térmico em polietileno expandido, espessura de 5 mm, para tubulação de 3/4´ (22 mm)</v>
          </cell>
          <cell r="C1669" t="str">
            <v>M</v>
          </cell>
          <cell r="D1669">
            <v>2.46</v>
          </cell>
          <cell r="E1669">
            <v>12.12</v>
          </cell>
          <cell r="F1669">
            <v>14.58</v>
          </cell>
        </row>
        <row r="1670">
          <cell r="A1670" t="str">
            <v>32.11.220</v>
          </cell>
          <cell r="B1670" t="str">
            <v>Isolamento térmico em polietileno expandido, espessura de 5 mm, para tubulação de 1´ (28 mm)</v>
          </cell>
          <cell r="C1670" t="str">
            <v>M</v>
          </cell>
          <cell r="D1670">
            <v>2.94</v>
          </cell>
          <cell r="E1670">
            <v>12.12</v>
          </cell>
          <cell r="F1670">
            <v>15.06</v>
          </cell>
        </row>
        <row r="1671">
          <cell r="A1671" t="str">
            <v>32.11.230</v>
          </cell>
          <cell r="B1671" t="str">
            <v>Isolamento térmico em polietileno expandido, espessura de 10 mm, para tubulação de 1 1/4´ (35 mm)</v>
          </cell>
          <cell r="C1671" t="str">
            <v>M</v>
          </cell>
          <cell r="D1671">
            <v>3.49</v>
          </cell>
          <cell r="E1671">
            <v>12.12</v>
          </cell>
          <cell r="F1671">
            <v>15.61</v>
          </cell>
        </row>
        <row r="1672">
          <cell r="A1672" t="str">
            <v>32.11.240</v>
          </cell>
          <cell r="B1672" t="str">
            <v>Isolamento térmico em polietileno expandido, espessura de 10 mm, para tubulação de 1 1/2´ (42 mm)</v>
          </cell>
          <cell r="C1672" t="str">
            <v>M</v>
          </cell>
          <cell r="D1672">
            <v>4.96</v>
          </cell>
          <cell r="E1672">
            <v>12.12</v>
          </cell>
          <cell r="F1672">
            <v>17.079999999999998</v>
          </cell>
        </row>
        <row r="1673">
          <cell r="A1673" t="str">
            <v>32.11.250</v>
          </cell>
          <cell r="B1673" t="str">
            <v>Isolamento térmico em polietileno expandido, espessura de 10 mm, para tubulação de 2´ (54 mm)</v>
          </cell>
          <cell r="C1673" t="str">
            <v>M</v>
          </cell>
          <cell r="D1673">
            <v>8.32</v>
          </cell>
          <cell r="E1673">
            <v>12.12</v>
          </cell>
          <cell r="F1673">
            <v>20.440000000000001</v>
          </cell>
        </row>
        <row r="1674">
          <cell r="A1674" t="str">
            <v>32.11.270</v>
          </cell>
          <cell r="B1674" t="str">
            <v>Isolamento térmico em espuma elastomérica, espessura de 9 a 12 mm, para tubulação de 1/4´ (cobre)</v>
          </cell>
          <cell r="C1674" t="str">
            <v>M</v>
          </cell>
          <cell r="D1674">
            <v>7.12</v>
          </cell>
          <cell r="E1674">
            <v>12.12</v>
          </cell>
          <cell r="F1674">
            <v>19.239999999999998</v>
          </cell>
        </row>
        <row r="1675">
          <cell r="A1675" t="str">
            <v>32.11.280</v>
          </cell>
          <cell r="B1675" t="str">
            <v>Isolamento térmico em espuma elastomérica, espessura de 9 a 12 mm, para tubulação de 1/2´ (cobre)</v>
          </cell>
          <cell r="C1675" t="str">
            <v>M</v>
          </cell>
          <cell r="D1675">
            <v>7</v>
          </cell>
          <cell r="E1675">
            <v>12.12</v>
          </cell>
          <cell r="F1675">
            <v>19.12</v>
          </cell>
        </row>
        <row r="1676">
          <cell r="A1676" t="str">
            <v>32.11.290</v>
          </cell>
          <cell r="B1676" t="str">
            <v>Isolamento térmico em espuma elastomérica, espessura de 9 a 12 mm, para tubulação de 5/8´ (cobre) ou 1/4´ (ferro)</v>
          </cell>
          <cell r="C1676" t="str">
            <v>M</v>
          </cell>
          <cell r="D1676">
            <v>7.91</v>
          </cell>
          <cell r="E1676">
            <v>12.12</v>
          </cell>
          <cell r="F1676">
            <v>20.03</v>
          </cell>
        </row>
        <row r="1677">
          <cell r="A1677" t="str">
            <v>32.11.300</v>
          </cell>
          <cell r="B1677" t="str">
            <v>Isolamento térmico em espuma elastomérica, espessura de 9 a 12 mm, para tubulação de 1´ (cobre)</v>
          </cell>
          <cell r="C1677" t="str">
            <v>M</v>
          </cell>
          <cell r="D1677">
            <v>9.11</v>
          </cell>
          <cell r="E1677">
            <v>12.12</v>
          </cell>
          <cell r="F1677">
            <v>21.23</v>
          </cell>
        </row>
        <row r="1678">
          <cell r="A1678" t="str">
            <v>32.11.310</v>
          </cell>
          <cell r="B1678" t="str">
            <v>Isolamento térmico em espuma elastomérica, espessura de 19 a 26 mm, para tubulação de 7/8´ (cobre) ou 1/2´ (ferro)</v>
          </cell>
          <cell r="C1678" t="str">
            <v>M</v>
          </cell>
          <cell r="D1678">
            <v>22</v>
          </cell>
          <cell r="E1678">
            <v>12.12</v>
          </cell>
          <cell r="F1678">
            <v>34.119999999999997</v>
          </cell>
        </row>
        <row r="1679">
          <cell r="A1679" t="str">
            <v>32.11.320</v>
          </cell>
          <cell r="B1679" t="str">
            <v>Isolamento térmico em espuma elastomérica, espessura de 19 a 26 mm, para tubulação de 1 1/8´ (cobre) ou 3/4´ (ferro)</v>
          </cell>
          <cell r="C1679" t="str">
            <v>M</v>
          </cell>
          <cell r="D1679">
            <v>24.69</v>
          </cell>
          <cell r="E1679">
            <v>12.12</v>
          </cell>
          <cell r="F1679">
            <v>36.81</v>
          </cell>
        </row>
        <row r="1680">
          <cell r="A1680" t="str">
            <v>32.11.330</v>
          </cell>
          <cell r="B1680" t="str">
            <v>Isolamento térmico em espuma elastomérica, espessura de 19 a 26 mm, para tubulação de 1 3/8´ (cobre) ou 1´ (ferro)</v>
          </cell>
          <cell r="C1680" t="str">
            <v>M</v>
          </cell>
          <cell r="D1680">
            <v>30.17</v>
          </cell>
          <cell r="E1680">
            <v>12.12</v>
          </cell>
          <cell r="F1680">
            <v>42.29</v>
          </cell>
        </row>
        <row r="1681">
          <cell r="A1681" t="str">
            <v>32.11.340</v>
          </cell>
          <cell r="B1681" t="str">
            <v>Isolamento térmico em espuma elastomérica, espessura de 19 a 26 mm, para tubulação de 1 5/8´ (cobre) ou 1 1/4´ (ferro)</v>
          </cell>
          <cell r="C1681" t="str">
            <v>M</v>
          </cell>
          <cell r="D1681">
            <v>33.26</v>
          </cell>
          <cell r="E1681">
            <v>12.12</v>
          </cell>
          <cell r="F1681">
            <v>45.38</v>
          </cell>
        </row>
        <row r="1682">
          <cell r="A1682" t="str">
            <v>32.11.350</v>
          </cell>
          <cell r="B1682" t="str">
            <v>Isolamento térmico em espuma elastomérica, espessura de 19 a 26 mm, para tubulação de 1 1/2´ (ferro)</v>
          </cell>
          <cell r="C1682" t="str">
            <v>M</v>
          </cell>
          <cell r="D1682">
            <v>37.17</v>
          </cell>
          <cell r="E1682">
            <v>12.12</v>
          </cell>
          <cell r="F1682">
            <v>49.29</v>
          </cell>
        </row>
        <row r="1683">
          <cell r="A1683" t="str">
            <v>32.11.360</v>
          </cell>
          <cell r="B1683" t="str">
            <v>Isolamento térmico em espuma elastomérica, espessura de 19 a 26 mm, para tubulação de 2´ (ferro)</v>
          </cell>
          <cell r="C1683" t="str">
            <v>M</v>
          </cell>
          <cell r="D1683">
            <v>45.19</v>
          </cell>
          <cell r="E1683">
            <v>12.12</v>
          </cell>
          <cell r="F1683">
            <v>57.31</v>
          </cell>
        </row>
        <row r="1684">
          <cell r="A1684" t="str">
            <v>32.11.370</v>
          </cell>
          <cell r="B1684" t="str">
            <v>Isolamento térmico em espuma elastomérica, espessura de 19 a 26 mm, para tubulação de 2 1/2´ (ferro)</v>
          </cell>
          <cell r="C1684" t="str">
            <v>M</v>
          </cell>
          <cell r="D1684">
            <v>55.66</v>
          </cell>
          <cell r="E1684">
            <v>12.12</v>
          </cell>
          <cell r="F1684">
            <v>67.78</v>
          </cell>
        </row>
        <row r="1685">
          <cell r="A1685" t="str">
            <v>32.11.380</v>
          </cell>
          <cell r="B1685" t="str">
            <v>Isolamento térmico em espuma elastomérica, espessura de 19 a 26 mm, para tubulação de 3 1/2´ (cobre) ou 3´ (ferro)</v>
          </cell>
          <cell r="C1685" t="str">
            <v>M</v>
          </cell>
          <cell r="D1685">
            <v>61.71</v>
          </cell>
          <cell r="E1685">
            <v>12.12</v>
          </cell>
          <cell r="F1685">
            <v>73.83</v>
          </cell>
        </row>
        <row r="1686">
          <cell r="A1686" t="str">
            <v>32.11.390</v>
          </cell>
          <cell r="B1686" t="str">
            <v>Isolamento térmico em espuma elastomérica, espessura de 19 a 26 mm, para tubulação de 4´ (ferro)</v>
          </cell>
          <cell r="C1686" t="str">
            <v>M</v>
          </cell>
          <cell r="D1686">
            <v>93.17</v>
          </cell>
          <cell r="E1686">
            <v>12.12</v>
          </cell>
          <cell r="F1686">
            <v>105.29</v>
          </cell>
        </row>
        <row r="1687">
          <cell r="A1687" t="str">
            <v>32.11.400</v>
          </cell>
          <cell r="B1687" t="str">
            <v>Isolamento térmico em espuma elastomérica, espessura de 19 a 26 mm, para tubulação de 5´ (ferro)</v>
          </cell>
          <cell r="C1687" t="str">
            <v>M</v>
          </cell>
          <cell r="D1687">
            <v>107.5</v>
          </cell>
          <cell r="E1687">
            <v>12.12</v>
          </cell>
          <cell r="F1687">
            <v>119.62</v>
          </cell>
        </row>
        <row r="1688">
          <cell r="A1688" t="str">
            <v>32.11.410</v>
          </cell>
          <cell r="B1688" t="str">
            <v>Isolamento térmico em espuma elastomérica, espessura de 19 a 26 mm, para tubulação de 6´ (ferro)</v>
          </cell>
          <cell r="C1688" t="str">
            <v>M</v>
          </cell>
          <cell r="D1688">
            <v>138.44999999999999</v>
          </cell>
          <cell r="E1688">
            <v>12.12</v>
          </cell>
          <cell r="F1688">
            <v>150.57</v>
          </cell>
        </row>
        <row r="1689">
          <cell r="A1689" t="str">
            <v>32.11.420</v>
          </cell>
          <cell r="B1689" t="str">
            <v>Manta em espuma elastomérica, espessura de 19 a 26 mm, para isolamento térmico de tubulação acima de 6´</v>
          </cell>
          <cell r="C1689" t="str">
            <v>M2</v>
          </cell>
          <cell r="D1689">
            <v>187.76</v>
          </cell>
          <cell r="E1689">
            <v>22.23</v>
          </cell>
          <cell r="F1689">
            <v>209.99</v>
          </cell>
        </row>
        <row r="1690">
          <cell r="A1690" t="str">
            <v>32.11.430</v>
          </cell>
          <cell r="B1690" t="str">
            <v>Isolamento térmico em espuma elastomérica, espessura de 19 a 26 mm, para tubulação de 3/8" (cobre) ou 1/8" (ferro)</v>
          </cell>
          <cell r="C1690" t="str">
            <v>M</v>
          </cell>
          <cell r="D1690">
            <v>16.899999999999999</v>
          </cell>
          <cell r="E1690">
            <v>12.12</v>
          </cell>
          <cell r="F1690">
            <v>29.02</v>
          </cell>
        </row>
        <row r="1691">
          <cell r="A1691" t="str">
            <v>32.11.440</v>
          </cell>
          <cell r="B1691" t="str">
            <v>Isolamento térmico em espuma elastomérica, espessura de 19 a 26 mm, para tubulação de 3/4" (cobre) ou 3/8" (ferro)</v>
          </cell>
          <cell r="C1691" t="str">
            <v>M</v>
          </cell>
          <cell r="D1691">
            <v>18.61</v>
          </cell>
          <cell r="E1691">
            <v>12.12</v>
          </cell>
          <cell r="F1691">
            <v>30.73</v>
          </cell>
        </row>
        <row r="1692">
          <cell r="A1692" t="str">
            <v>32.15</v>
          </cell>
          <cell r="B1692" t="str">
            <v>Impermeabilizacao flexivel com manta</v>
          </cell>
          <cell r="C1692">
            <v>0</v>
          </cell>
          <cell r="D1692">
            <v>0</v>
          </cell>
          <cell r="E1692">
            <v>0</v>
          </cell>
          <cell r="F1692">
            <v>0</v>
          </cell>
        </row>
        <row r="1693">
          <cell r="A1693" t="str">
            <v>32.15.030</v>
          </cell>
          <cell r="B1693" t="str">
            <v>Impermeabilização em manta asfáltica com armadura, tipo III-B, espessura de 3 mm</v>
          </cell>
          <cell r="C1693" t="str">
            <v>M2</v>
          </cell>
          <cell r="D1693">
            <v>64.42</v>
          </cell>
          <cell r="E1693">
            <v>20.69</v>
          </cell>
          <cell r="F1693">
            <v>85.11</v>
          </cell>
        </row>
        <row r="1694">
          <cell r="A1694" t="str">
            <v>32.15.040</v>
          </cell>
          <cell r="B1694" t="str">
            <v>Impermeabilização em manta asfáltica com armadura, tipo III-B, espessura de 4 mm</v>
          </cell>
          <cell r="C1694" t="str">
            <v>M2</v>
          </cell>
          <cell r="D1694">
            <v>70.52</v>
          </cell>
          <cell r="E1694">
            <v>20.69</v>
          </cell>
          <cell r="F1694">
            <v>91.21</v>
          </cell>
        </row>
        <row r="1695">
          <cell r="A1695" t="str">
            <v>32.15.080</v>
          </cell>
          <cell r="B1695" t="str">
            <v>Impermeabilização em manta asfáltica tipo III-B, espessura de 3 mm, face exposta em geotêxtil, com membrana acrílica</v>
          </cell>
          <cell r="C1695" t="str">
            <v>M2</v>
          </cell>
          <cell r="D1695">
            <v>130.99</v>
          </cell>
          <cell r="E1695">
            <v>26.05</v>
          </cell>
          <cell r="F1695">
            <v>157.04</v>
          </cell>
        </row>
        <row r="1696">
          <cell r="A1696" t="str">
            <v>32.15.100</v>
          </cell>
          <cell r="B1696" t="str">
            <v>Impermeabilização em manta asfáltica plastomérica com armadura, tipo III, espessura de 4 mm, face exposta em geotêxtil com membrana acrílica</v>
          </cell>
          <cell r="C1696" t="str">
            <v>M2</v>
          </cell>
          <cell r="D1696">
            <v>138.32</v>
          </cell>
          <cell r="E1696">
            <v>26.05</v>
          </cell>
          <cell r="F1696">
            <v>164.37</v>
          </cell>
        </row>
        <row r="1697">
          <cell r="A1697" t="str">
            <v>32.15.240</v>
          </cell>
          <cell r="B1697" t="str">
            <v>Impermeabilização com manta asfáltica tipo III, anti raiz, espessura de 4 mm</v>
          </cell>
          <cell r="C1697" t="str">
            <v>M2</v>
          </cell>
          <cell r="D1697">
            <v>141.94999999999999</v>
          </cell>
          <cell r="E1697">
            <v>0</v>
          </cell>
          <cell r="F1697">
            <v>141.94999999999999</v>
          </cell>
        </row>
        <row r="1698">
          <cell r="A1698" t="str">
            <v>32.16</v>
          </cell>
          <cell r="B1698" t="str">
            <v>Impermeabilizacao flexivel com membranas</v>
          </cell>
          <cell r="C1698">
            <v>0</v>
          </cell>
          <cell r="D1698">
            <v>0</v>
          </cell>
          <cell r="E1698">
            <v>0</v>
          </cell>
          <cell r="F1698">
            <v>0</v>
          </cell>
        </row>
        <row r="1699">
          <cell r="A1699" t="str">
            <v>32.16.010</v>
          </cell>
          <cell r="B1699" t="str">
            <v>Impermeabilização em pintura de asfalto oxidado com solventes orgânicos, sobre massa</v>
          </cell>
          <cell r="C1699" t="str">
            <v>M2</v>
          </cell>
          <cell r="D1699">
            <v>11.67</v>
          </cell>
          <cell r="E1699">
            <v>8.57</v>
          </cell>
          <cell r="F1699">
            <v>20.239999999999998</v>
          </cell>
        </row>
        <row r="1700">
          <cell r="A1700" t="str">
            <v>32.16.020</v>
          </cell>
          <cell r="B1700" t="str">
            <v>Impermeabilização em pintura de asfalto oxidado com solventes orgânicos, sobre metal</v>
          </cell>
          <cell r="C1700" t="str">
            <v>M2</v>
          </cell>
          <cell r="D1700">
            <v>8.17</v>
          </cell>
          <cell r="E1700">
            <v>8.57</v>
          </cell>
          <cell r="F1700">
            <v>16.739999999999998</v>
          </cell>
        </row>
        <row r="1701">
          <cell r="A1701" t="str">
            <v>32.16.030</v>
          </cell>
          <cell r="B1701" t="str">
            <v>Impermeabilização em membrana de asfalto modificado com elastômeros, na cor preta</v>
          </cell>
          <cell r="C1701" t="str">
            <v>M2</v>
          </cell>
          <cell r="D1701">
            <v>52.88</v>
          </cell>
          <cell r="E1701">
            <v>8.57</v>
          </cell>
          <cell r="F1701">
            <v>61.45</v>
          </cell>
        </row>
        <row r="1702">
          <cell r="A1702" t="str">
            <v>32.16.040</v>
          </cell>
          <cell r="B1702" t="str">
            <v>Impermeabilização em membrana de asfalto modificado com elastômeros, na cor preta e reforço em tela poliéster</v>
          </cell>
          <cell r="C1702" t="str">
            <v>M2</v>
          </cell>
          <cell r="D1702">
            <v>80.819999999999993</v>
          </cell>
          <cell r="E1702">
            <v>23.77</v>
          </cell>
          <cell r="F1702">
            <v>104.59</v>
          </cell>
        </row>
        <row r="1703">
          <cell r="A1703" t="str">
            <v>32.16.050</v>
          </cell>
          <cell r="B1703" t="str">
            <v>Impermeabilização em membrana à base de polímeros acrílicos, na cor branca</v>
          </cell>
          <cell r="C1703" t="str">
            <v>M2</v>
          </cell>
          <cell r="D1703">
            <v>46.23</v>
          </cell>
          <cell r="E1703">
            <v>8.57</v>
          </cell>
          <cell r="F1703">
            <v>54.8</v>
          </cell>
        </row>
        <row r="1704">
          <cell r="A1704" t="str">
            <v>32.16.060</v>
          </cell>
          <cell r="B1704" t="str">
            <v>Impermeabilização em membrana à base de polímeros acrílicos, na cor branca e reforço em tela poliéster</v>
          </cell>
          <cell r="C1704" t="str">
            <v>M2</v>
          </cell>
          <cell r="D1704">
            <v>71.510000000000005</v>
          </cell>
          <cell r="E1704">
            <v>23.77</v>
          </cell>
          <cell r="F1704">
            <v>95.28</v>
          </cell>
        </row>
        <row r="1705">
          <cell r="A1705" t="str">
            <v>32.16.070</v>
          </cell>
          <cell r="B1705" t="str">
            <v>Impermeabilização em membrana à base de resina termoplástica e cimentos aditivados com reforço em tela poliéster</v>
          </cell>
          <cell r="C1705" t="str">
            <v>M2</v>
          </cell>
          <cell r="D1705">
            <v>44.39</v>
          </cell>
          <cell r="E1705">
            <v>28.05</v>
          </cell>
          <cell r="F1705">
            <v>72.44</v>
          </cell>
        </row>
        <row r="1706">
          <cell r="A1706" t="str">
            <v>32.17</v>
          </cell>
          <cell r="B1706" t="str">
            <v>Impermeabilizacao rigida</v>
          </cell>
          <cell r="C1706">
            <v>0</v>
          </cell>
          <cell r="D1706">
            <v>0</v>
          </cell>
          <cell r="E1706">
            <v>0</v>
          </cell>
          <cell r="F1706">
            <v>0</v>
          </cell>
        </row>
        <row r="1707">
          <cell r="A1707" t="str">
            <v>32.17.010</v>
          </cell>
          <cell r="B1707" t="str">
            <v>Impermeabilização em argamassa impermeável com aditivo hidrófugo</v>
          </cell>
          <cell r="C1707" t="str">
            <v>M3</v>
          </cell>
          <cell r="D1707">
            <v>465.16</v>
          </cell>
          <cell r="E1707">
            <v>370.84</v>
          </cell>
          <cell r="F1707">
            <v>836</v>
          </cell>
        </row>
        <row r="1708">
          <cell r="A1708" t="str">
            <v>32.17.012</v>
          </cell>
          <cell r="B1708" t="str">
            <v>Impermeabilização em argamassa de concreto não estrutural com aditivo hidrófugo</v>
          </cell>
          <cell r="C1708" t="str">
            <v>M3</v>
          </cell>
          <cell r="D1708">
            <v>497.24</v>
          </cell>
          <cell r="E1708">
            <v>42.87</v>
          </cell>
          <cell r="F1708">
            <v>540.11</v>
          </cell>
        </row>
        <row r="1709">
          <cell r="A1709" t="str">
            <v>32.17.030</v>
          </cell>
          <cell r="B1709" t="str">
            <v>Impermeabilização em argamassa polimérica para umidade e água de percolação</v>
          </cell>
          <cell r="C1709" t="str">
            <v>M2</v>
          </cell>
          <cell r="D1709">
            <v>5.5</v>
          </cell>
          <cell r="E1709">
            <v>9.0399999999999991</v>
          </cell>
          <cell r="F1709">
            <v>14.54</v>
          </cell>
        </row>
        <row r="1710">
          <cell r="A1710" t="str">
            <v>32.17.040</v>
          </cell>
          <cell r="B1710" t="str">
            <v>Impermeabilização em argamassa polimérica com reforço em tela poliéster para pressão hidrostática positiva</v>
          </cell>
          <cell r="C1710" t="str">
            <v>M2</v>
          </cell>
          <cell r="D1710">
            <v>17.79</v>
          </cell>
          <cell r="E1710">
            <v>18.079999999999998</v>
          </cell>
          <cell r="F1710">
            <v>35.869999999999997</v>
          </cell>
        </row>
        <row r="1711">
          <cell r="A1711" t="str">
            <v>32.17.070</v>
          </cell>
          <cell r="B1711" t="str">
            <v>Impermeabilização anticorrosiva em membrana epoxídica com alcatrão de hulha, sobre massa</v>
          </cell>
          <cell r="C1711" t="str">
            <v>M2</v>
          </cell>
          <cell r="D1711">
            <v>55.38</v>
          </cell>
          <cell r="E1711">
            <v>9.0399999999999991</v>
          </cell>
          <cell r="F1711">
            <v>64.42</v>
          </cell>
        </row>
        <row r="1712">
          <cell r="A1712" t="str">
            <v>32.20</v>
          </cell>
          <cell r="B1712" t="str">
            <v>Reparos, conservacoes e complementos - GRUPO 32</v>
          </cell>
          <cell r="C1712">
            <v>0</v>
          </cell>
          <cell r="D1712">
            <v>0</v>
          </cell>
          <cell r="E1712">
            <v>0</v>
          </cell>
          <cell r="F1712">
            <v>0</v>
          </cell>
        </row>
        <row r="1713">
          <cell r="A1713" t="str">
            <v>32.20.010</v>
          </cell>
          <cell r="B1713" t="str">
            <v>Recolocação de argila expandida</v>
          </cell>
          <cell r="C1713" t="str">
            <v>M3</v>
          </cell>
          <cell r="D1713">
            <v>0</v>
          </cell>
          <cell r="E1713">
            <v>85.72</v>
          </cell>
          <cell r="F1713">
            <v>85.72</v>
          </cell>
        </row>
        <row r="1714">
          <cell r="A1714" t="str">
            <v>32.20.020</v>
          </cell>
          <cell r="B1714" t="str">
            <v>Aplicação de papel Kraft</v>
          </cell>
          <cell r="C1714" t="str">
            <v>M2</v>
          </cell>
          <cell r="D1714">
            <v>5.0199999999999996</v>
          </cell>
          <cell r="E1714">
            <v>4.29</v>
          </cell>
          <cell r="F1714">
            <v>9.31</v>
          </cell>
        </row>
        <row r="1715">
          <cell r="A1715" t="str">
            <v>32.20.050</v>
          </cell>
          <cell r="B1715" t="str">
            <v>Tela em polietileno, malha hexagonal de 1/2´, para armadura de argamassa</v>
          </cell>
          <cell r="C1715" t="str">
            <v>M2</v>
          </cell>
          <cell r="D1715">
            <v>5.12</v>
          </cell>
          <cell r="E1715">
            <v>4.29</v>
          </cell>
          <cell r="F1715">
            <v>9.41</v>
          </cell>
        </row>
        <row r="1716">
          <cell r="A1716" t="str">
            <v>32.20.060</v>
          </cell>
          <cell r="B1716" t="str">
            <v>Tela galvanizada fio 24 BWG, malha hexagonal de 1/2´, para armadura de argamassa</v>
          </cell>
          <cell r="C1716" t="str">
            <v>M2</v>
          </cell>
          <cell r="D1716">
            <v>13.3</v>
          </cell>
          <cell r="E1716">
            <v>4.29</v>
          </cell>
          <cell r="F1716">
            <v>17.59</v>
          </cell>
        </row>
        <row r="1717">
          <cell r="A1717" t="str">
            <v>33</v>
          </cell>
          <cell r="B1717" t="str">
            <v>PINTURA</v>
          </cell>
          <cell r="C1717">
            <v>0</v>
          </cell>
          <cell r="D1717">
            <v>0</v>
          </cell>
          <cell r="E1717">
            <v>0</v>
          </cell>
          <cell r="F1717">
            <v>0</v>
          </cell>
        </row>
        <row r="1718">
          <cell r="A1718" t="str">
            <v>33.01</v>
          </cell>
          <cell r="B1718" t="str">
            <v>Preparo de base</v>
          </cell>
          <cell r="C1718">
            <v>0</v>
          </cell>
          <cell r="D1718">
            <v>0</v>
          </cell>
          <cell r="E1718">
            <v>0</v>
          </cell>
          <cell r="F1718">
            <v>0</v>
          </cell>
        </row>
        <row r="1719">
          <cell r="A1719" t="str">
            <v>33.01.040</v>
          </cell>
          <cell r="B1719" t="str">
            <v>Estucamento e lixamento de concreto deteriorado</v>
          </cell>
          <cell r="C1719" t="str">
            <v>M2</v>
          </cell>
          <cell r="D1719">
            <v>8.16</v>
          </cell>
          <cell r="E1719">
            <v>36.81</v>
          </cell>
          <cell r="F1719">
            <v>44.97</v>
          </cell>
        </row>
        <row r="1720">
          <cell r="A1720" t="str">
            <v>33.01.050</v>
          </cell>
          <cell r="B1720" t="str">
            <v>Estucamento e lixamento de concreto</v>
          </cell>
          <cell r="C1720" t="str">
            <v>M2</v>
          </cell>
          <cell r="D1720">
            <v>4.6500000000000004</v>
          </cell>
          <cell r="E1720">
            <v>36.81</v>
          </cell>
          <cell r="F1720">
            <v>41.46</v>
          </cell>
        </row>
        <row r="1721">
          <cell r="A1721" t="str">
            <v>33.01.060</v>
          </cell>
          <cell r="B1721" t="str">
            <v>Imunizante para madeira</v>
          </cell>
          <cell r="C1721" t="str">
            <v>M2</v>
          </cell>
          <cell r="D1721">
            <v>6.22</v>
          </cell>
          <cell r="E1721">
            <v>9.3699999999999992</v>
          </cell>
          <cell r="F1721">
            <v>15.59</v>
          </cell>
        </row>
        <row r="1722">
          <cell r="A1722" t="str">
            <v>33.01.280</v>
          </cell>
          <cell r="B1722" t="str">
            <v>Reparo de trincas rasas até 5 mm de largura, na massa</v>
          </cell>
          <cell r="C1722" t="str">
            <v>M</v>
          </cell>
          <cell r="D1722">
            <v>26.94</v>
          </cell>
          <cell r="E1722">
            <v>26.34</v>
          </cell>
          <cell r="F1722">
            <v>53.28</v>
          </cell>
        </row>
        <row r="1723">
          <cell r="A1723" t="str">
            <v>33.01.350</v>
          </cell>
          <cell r="B1723" t="str">
            <v>Preparo de base para superfície metálica com fundo antioxidante</v>
          </cell>
          <cell r="C1723" t="str">
            <v>M2</v>
          </cell>
          <cell r="D1723">
            <v>8.3800000000000008</v>
          </cell>
          <cell r="E1723">
            <v>10.07</v>
          </cell>
          <cell r="F1723">
            <v>18.45</v>
          </cell>
        </row>
        <row r="1724">
          <cell r="A1724" t="str">
            <v>33.02</v>
          </cell>
          <cell r="B1724" t="str">
            <v>Massa corrida</v>
          </cell>
          <cell r="C1724">
            <v>0</v>
          </cell>
          <cell r="D1724">
            <v>0</v>
          </cell>
          <cell r="E1724">
            <v>0</v>
          </cell>
          <cell r="F1724">
            <v>0</v>
          </cell>
        </row>
        <row r="1725">
          <cell r="A1725" t="str">
            <v>33.02.060</v>
          </cell>
          <cell r="B1725" t="str">
            <v>Massa corrida a base de PVA</v>
          </cell>
          <cell r="C1725" t="str">
            <v>M2</v>
          </cell>
          <cell r="D1725">
            <v>2.85</v>
          </cell>
          <cell r="E1725">
            <v>12.68</v>
          </cell>
          <cell r="F1725">
            <v>15.53</v>
          </cell>
        </row>
        <row r="1726">
          <cell r="A1726" t="str">
            <v>33.02.080</v>
          </cell>
          <cell r="B1726" t="str">
            <v>Massa corrida à base de resina acrílica</v>
          </cell>
          <cell r="C1726" t="str">
            <v>M2</v>
          </cell>
          <cell r="D1726">
            <v>5.2</v>
          </cell>
          <cell r="E1726">
            <v>12.68</v>
          </cell>
          <cell r="F1726">
            <v>17.88</v>
          </cell>
        </row>
        <row r="1727">
          <cell r="A1727" t="str">
            <v>33.03</v>
          </cell>
          <cell r="B1727" t="str">
            <v>Pintura em superficies de concreto / massa / gesso / pedras</v>
          </cell>
          <cell r="C1727">
            <v>0</v>
          </cell>
          <cell r="D1727">
            <v>0</v>
          </cell>
          <cell r="E1727">
            <v>0</v>
          </cell>
          <cell r="F1727">
            <v>0</v>
          </cell>
        </row>
        <row r="1728">
          <cell r="A1728" t="str">
            <v>33.03.220</v>
          </cell>
          <cell r="B1728" t="str">
            <v>Tinta látex em elemento vazado</v>
          </cell>
          <cell r="C1728" t="str">
            <v>M2</v>
          </cell>
          <cell r="D1728">
            <v>6.36</v>
          </cell>
          <cell r="E1728">
            <v>27.9</v>
          </cell>
          <cell r="F1728">
            <v>34.26</v>
          </cell>
        </row>
        <row r="1729">
          <cell r="A1729" t="str">
            <v>33.03.350</v>
          </cell>
          <cell r="B1729" t="str">
            <v>Pintura especial em esmalte para lousa cor verde</v>
          </cell>
          <cell r="C1729" t="str">
            <v>M2</v>
          </cell>
          <cell r="D1729">
            <v>8.7799999999999994</v>
          </cell>
          <cell r="E1729">
            <v>23.7</v>
          </cell>
          <cell r="F1729">
            <v>32.479999999999997</v>
          </cell>
        </row>
        <row r="1730">
          <cell r="A1730" t="str">
            <v>33.03.740</v>
          </cell>
          <cell r="B1730" t="str">
            <v>Resina acrílica plastificante</v>
          </cell>
          <cell r="C1730" t="str">
            <v>M2</v>
          </cell>
          <cell r="D1730">
            <v>18.5</v>
          </cell>
          <cell r="E1730">
            <v>13.17</v>
          </cell>
          <cell r="F1730">
            <v>31.67</v>
          </cell>
        </row>
        <row r="1731">
          <cell r="A1731" t="str">
            <v>33.03.750</v>
          </cell>
          <cell r="B1731" t="str">
            <v>Verniz acrílico</v>
          </cell>
          <cell r="C1731" t="str">
            <v>M2</v>
          </cell>
          <cell r="D1731">
            <v>19.489999999999998</v>
          </cell>
          <cell r="E1731">
            <v>22.63</v>
          </cell>
          <cell r="F1731">
            <v>42.12</v>
          </cell>
        </row>
        <row r="1732">
          <cell r="A1732" t="str">
            <v>33.03.760</v>
          </cell>
          <cell r="B1732" t="str">
            <v>Hidrorepelente incolor para fachada à base de silano-siloxano oligomérico disperso em água</v>
          </cell>
          <cell r="C1732" t="str">
            <v>M2</v>
          </cell>
          <cell r="D1732">
            <v>13.13</v>
          </cell>
          <cell r="E1732">
            <v>16.79</v>
          </cell>
          <cell r="F1732">
            <v>29.92</v>
          </cell>
        </row>
        <row r="1733">
          <cell r="A1733" t="str">
            <v>33.03.770</v>
          </cell>
          <cell r="B1733" t="str">
            <v>Hidrorepelente incolor para fachada à base de silano-siloxano oligomérico disperso em solvente</v>
          </cell>
          <cell r="C1733" t="str">
            <v>M2</v>
          </cell>
          <cell r="D1733">
            <v>42.05</v>
          </cell>
          <cell r="E1733">
            <v>16.79</v>
          </cell>
          <cell r="F1733">
            <v>58.84</v>
          </cell>
        </row>
        <row r="1734">
          <cell r="A1734" t="str">
            <v>33.03.780</v>
          </cell>
          <cell r="B1734" t="str">
            <v>Verniz de proteção antipichação</v>
          </cell>
          <cell r="C1734" t="str">
            <v>M2</v>
          </cell>
          <cell r="D1734">
            <v>30.62</v>
          </cell>
          <cell r="E1734">
            <v>22.63</v>
          </cell>
          <cell r="F1734">
            <v>53.25</v>
          </cell>
        </row>
        <row r="1735">
          <cell r="A1735" t="str">
            <v>33.05</v>
          </cell>
          <cell r="B1735" t="str">
            <v>Pintura em superficies de madeira</v>
          </cell>
          <cell r="C1735">
            <v>0</v>
          </cell>
          <cell r="D1735">
            <v>0</v>
          </cell>
          <cell r="E1735">
            <v>0</v>
          </cell>
          <cell r="F1735">
            <v>0</v>
          </cell>
        </row>
        <row r="1736">
          <cell r="A1736" t="str">
            <v>33.05.010</v>
          </cell>
          <cell r="B1736" t="str">
            <v>Verniz fungicida para madeira</v>
          </cell>
          <cell r="C1736" t="str">
            <v>M2</v>
          </cell>
          <cell r="D1736">
            <v>8.7899999999999991</v>
          </cell>
          <cell r="E1736">
            <v>16.79</v>
          </cell>
          <cell r="F1736">
            <v>25.58</v>
          </cell>
        </row>
        <row r="1737">
          <cell r="A1737" t="str">
            <v>33.05.120</v>
          </cell>
          <cell r="B1737" t="str">
            <v>Esmalte em rodapés, baguetes ou molduras de madeira</v>
          </cell>
          <cell r="C1737" t="str">
            <v>M</v>
          </cell>
          <cell r="D1737">
            <v>2.91</v>
          </cell>
          <cell r="E1737">
            <v>3.12</v>
          </cell>
          <cell r="F1737">
            <v>6.03</v>
          </cell>
        </row>
        <row r="1738">
          <cell r="A1738" t="str">
            <v>33.05.330</v>
          </cell>
          <cell r="B1738" t="str">
            <v>Verniz em superfície de madeira</v>
          </cell>
          <cell r="C1738" t="str">
            <v>M2</v>
          </cell>
          <cell r="D1738">
            <v>11.09</v>
          </cell>
          <cell r="E1738">
            <v>18.93</v>
          </cell>
          <cell r="F1738">
            <v>30.02</v>
          </cell>
        </row>
        <row r="1739">
          <cell r="A1739" t="str">
            <v>33.05.360</v>
          </cell>
          <cell r="B1739" t="str">
            <v>Verniz em rodapés, baguetes ou molduras de madeira</v>
          </cell>
          <cell r="C1739" t="str">
            <v>M</v>
          </cell>
          <cell r="D1739">
            <v>2.94</v>
          </cell>
          <cell r="E1739">
            <v>2.5</v>
          </cell>
          <cell r="F1739">
            <v>5.44</v>
          </cell>
        </row>
        <row r="1740">
          <cell r="A1740" t="str">
            <v>33.06</v>
          </cell>
          <cell r="B1740" t="str">
            <v>Pintura em pisos</v>
          </cell>
          <cell r="C1740">
            <v>0</v>
          </cell>
          <cell r="D1740">
            <v>0</v>
          </cell>
          <cell r="E1740">
            <v>0</v>
          </cell>
          <cell r="F1740">
            <v>0</v>
          </cell>
        </row>
        <row r="1741">
          <cell r="A1741" t="str">
            <v>33.06.020</v>
          </cell>
          <cell r="B1741" t="str">
            <v>Acrílico para quadras e pisos cimentados</v>
          </cell>
          <cell r="C1741" t="str">
            <v>M2</v>
          </cell>
          <cell r="D1741">
            <v>4.33</v>
          </cell>
          <cell r="E1741">
            <v>22.63</v>
          </cell>
          <cell r="F1741">
            <v>26.96</v>
          </cell>
        </row>
        <row r="1742">
          <cell r="A1742" t="str">
            <v>33.07</v>
          </cell>
          <cell r="B1742" t="str">
            <v>Pintura em estruturas metalicas</v>
          </cell>
          <cell r="C1742">
            <v>0</v>
          </cell>
          <cell r="D1742">
            <v>0</v>
          </cell>
          <cell r="E1742">
            <v>0</v>
          </cell>
          <cell r="F1742">
            <v>0</v>
          </cell>
        </row>
        <row r="1743">
          <cell r="A1743" t="str">
            <v>33.07.130</v>
          </cell>
          <cell r="B1743" t="str">
            <v>Pintura epóxi bicomponente em estruturas metálicas</v>
          </cell>
          <cell r="C1743" t="str">
            <v>KG</v>
          </cell>
          <cell r="D1743">
            <v>5.16</v>
          </cell>
          <cell r="E1743">
            <v>0</v>
          </cell>
          <cell r="F1743">
            <v>5.16</v>
          </cell>
        </row>
        <row r="1744">
          <cell r="A1744" t="str">
            <v>33.07.140</v>
          </cell>
          <cell r="B1744" t="str">
            <v>Pintura com esmalte alquídico em estrutura metálica</v>
          </cell>
          <cell r="C1744" t="str">
            <v>KG</v>
          </cell>
          <cell r="D1744">
            <v>4.2300000000000004</v>
          </cell>
          <cell r="E1744">
            <v>0</v>
          </cell>
          <cell r="F1744">
            <v>4.2300000000000004</v>
          </cell>
        </row>
        <row r="1745">
          <cell r="A1745" t="str">
            <v>33.07.303</v>
          </cell>
          <cell r="B1745" t="str">
            <v>Proteção passiva contra incêndio com tinta intumescente, com tempo requerido de resistência ao fogo TRRF = 60 min - aplicação em estrutura metálica</v>
          </cell>
          <cell r="C1745" t="str">
            <v>M2</v>
          </cell>
          <cell r="D1745">
            <v>181.75</v>
          </cell>
          <cell r="E1745">
            <v>209.17</v>
          </cell>
          <cell r="F1745">
            <v>390.92</v>
          </cell>
        </row>
        <row r="1746">
          <cell r="A1746" t="str">
            <v>33.07.304</v>
          </cell>
          <cell r="B1746" t="str">
            <v>Proteção passiva contra incêndio com tinta intumescente, com tempo requerido de resistência ao fogo TRRF = 120 min - aplicação em estrutura metálica</v>
          </cell>
          <cell r="C1746" t="str">
            <v>M2</v>
          </cell>
          <cell r="D1746">
            <v>683.46</v>
          </cell>
          <cell r="E1746">
            <v>242.51</v>
          </cell>
          <cell r="F1746">
            <v>925.97</v>
          </cell>
        </row>
        <row r="1747">
          <cell r="A1747" t="str">
            <v>33.09</v>
          </cell>
          <cell r="B1747" t="str">
            <v>Pintura de sinalizacao</v>
          </cell>
          <cell r="C1747">
            <v>0</v>
          </cell>
          <cell r="D1747">
            <v>0</v>
          </cell>
          <cell r="E1747">
            <v>0</v>
          </cell>
          <cell r="F1747">
            <v>0</v>
          </cell>
        </row>
        <row r="1748">
          <cell r="A1748" t="str">
            <v>33.09.020</v>
          </cell>
          <cell r="B1748" t="str">
            <v>Borracha clorada para faixas demarcatórias</v>
          </cell>
          <cell r="C1748" t="str">
            <v>M</v>
          </cell>
          <cell r="D1748">
            <v>1.59</v>
          </cell>
          <cell r="E1748">
            <v>1.7</v>
          </cell>
          <cell r="F1748">
            <v>3.29</v>
          </cell>
        </row>
        <row r="1749">
          <cell r="A1749" t="str">
            <v>33.09.021</v>
          </cell>
          <cell r="B1749" t="str">
            <v>Tinta acrílica para faixas demarcatórias</v>
          </cell>
          <cell r="C1749" t="str">
            <v>M</v>
          </cell>
          <cell r="D1749">
            <v>1.01</v>
          </cell>
          <cell r="E1749">
            <v>3.4</v>
          </cell>
          <cell r="F1749">
            <v>4.41</v>
          </cell>
        </row>
        <row r="1750">
          <cell r="A1750" t="str">
            <v>33.10</v>
          </cell>
          <cell r="B1750" t="str">
            <v>Pintura em superficie de concreto/massa/gesso/pedras, inclusive preparo</v>
          </cell>
          <cell r="C1750">
            <v>0</v>
          </cell>
          <cell r="D1750">
            <v>0</v>
          </cell>
          <cell r="E1750">
            <v>0</v>
          </cell>
          <cell r="F1750">
            <v>0</v>
          </cell>
        </row>
        <row r="1751">
          <cell r="A1751" t="str">
            <v>33.10.010</v>
          </cell>
          <cell r="B1751" t="str">
            <v>Tinta látex antimofo em massa, inclusive preparo</v>
          </cell>
          <cell r="C1751" t="str">
            <v>M2</v>
          </cell>
          <cell r="D1751">
            <v>7.68</v>
          </cell>
          <cell r="E1751">
            <v>22.63</v>
          </cell>
          <cell r="F1751">
            <v>30.31</v>
          </cell>
        </row>
        <row r="1752">
          <cell r="A1752" t="str">
            <v>33.10.020</v>
          </cell>
          <cell r="B1752" t="str">
            <v>Tinta látex em massa, inclusive preparo</v>
          </cell>
          <cell r="C1752" t="str">
            <v>M2</v>
          </cell>
          <cell r="D1752">
            <v>9.5500000000000007</v>
          </cell>
          <cell r="E1752">
            <v>22.63</v>
          </cell>
          <cell r="F1752">
            <v>32.18</v>
          </cell>
        </row>
        <row r="1753">
          <cell r="A1753" t="str">
            <v>33.10.030</v>
          </cell>
          <cell r="B1753" t="str">
            <v>Tinta acrílica antimofo em massa, inclusive preparo</v>
          </cell>
          <cell r="C1753" t="str">
            <v>M2</v>
          </cell>
          <cell r="D1753">
            <v>11.69</v>
          </cell>
          <cell r="E1753">
            <v>22.63</v>
          </cell>
          <cell r="F1753">
            <v>34.32</v>
          </cell>
        </row>
        <row r="1754">
          <cell r="A1754" t="str">
            <v>33.10.041</v>
          </cell>
          <cell r="B1754" t="str">
            <v>Esmalte à base de água em massa, inclusive preparo</v>
          </cell>
          <cell r="C1754" t="str">
            <v>M2</v>
          </cell>
          <cell r="D1754">
            <v>13.44</v>
          </cell>
          <cell r="E1754">
            <v>22.63</v>
          </cell>
          <cell r="F1754">
            <v>36.07</v>
          </cell>
        </row>
        <row r="1755">
          <cell r="A1755" t="str">
            <v>33.10.050</v>
          </cell>
          <cell r="B1755" t="str">
            <v>Tinta acrílica em massa, inclusive preparo</v>
          </cell>
          <cell r="C1755" t="str">
            <v>M2</v>
          </cell>
          <cell r="D1755">
            <v>10.95</v>
          </cell>
          <cell r="E1755">
            <v>22.63</v>
          </cell>
          <cell r="F1755">
            <v>33.58</v>
          </cell>
        </row>
        <row r="1756">
          <cell r="A1756" t="str">
            <v>33.10.060</v>
          </cell>
          <cell r="B1756" t="str">
            <v>Epóxi em massa, inclusive preparo</v>
          </cell>
          <cell r="C1756" t="str">
            <v>M2</v>
          </cell>
          <cell r="D1756">
            <v>76.97</v>
          </cell>
          <cell r="E1756">
            <v>47.41</v>
          </cell>
          <cell r="F1756">
            <v>124.38</v>
          </cell>
        </row>
        <row r="1757">
          <cell r="A1757" t="str">
            <v>33.10.070</v>
          </cell>
          <cell r="B1757" t="str">
            <v>Borracha clorada em massa, inclusive preparo</v>
          </cell>
          <cell r="C1757" t="str">
            <v>M2</v>
          </cell>
          <cell r="D1757">
            <v>18.86</v>
          </cell>
          <cell r="E1757">
            <v>22.63</v>
          </cell>
          <cell r="F1757">
            <v>41.49</v>
          </cell>
        </row>
        <row r="1758">
          <cell r="A1758" t="str">
            <v>33.10.100</v>
          </cell>
          <cell r="B1758" t="str">
            <v>Textura acrílica para uso interno / externo, inclusive preparo</v>
          </cell>
          <cell r="C1758" t="str">
            <v>M2</v>
          </cell>
          <cell r="D1758">
            <v>15.68</v>
          </cell>
          <cell r="E1758">
            <v>31.6</v>
          </cell>
          <cell r="F1758">
            <v>47.28</v>
          </cell>
        </row>
        <row r="1759">
          <cell r="A1759" t="str">
            <v>33.10.120</v>
          </cell>
          <cell r="B1759" t="str">
            <v>Proteção passiva contra incêndio com tinta intumescente, tempo requerido de resistência ao fogo TRRF = 60 minutos - aplicação em painéis de gesso acartonado</v>
          </cell>
          <cell r="C1759" t="str">
            <v>M2</v>
          </cell>
          <cell r="D1759">
            <v>250.44</v>
          </cell>
          <cell r="E1759">
            <v>0</v>
          </cell>
          <cell r="F1759">
            <v>250.44</v>
          </cell>
        </row>
        <row r="1760">
          <cell r="A1760" t="str">
            <v>33.10.130</v>
          </cell>
          <cell r="B1760" t="str">
            <v>Proteção passiva contra incêndio com tinta intumescente, tempo requerido de resistência ao fogo TRRF = 120 minutos - aplicação em painéis de gesso acartonado</v>
          </cell>
          <cell r="C1760" t="str">
            <v>M2</v>
          </cell>
          <cell r="D1760">
            <v>496.58</v>
          </cell>
          <cell r="E1760">
            <v>0</v>
          </cell>
          <cell r="F1760">
            <v>496.58</v>
          </cell>
        </row>
        <row r="1761">
          <cell r="A1761" t="str">
            <v>33.11</v>
          </cell>
          <cell r="B1761" t="str">
            <v>Pintura em superficie metalica, inclusive preparo</v>
          </cell>
          <cell r="C1761">
            <v>0</v>
          </cell>
          <cell r="D1761">
            <v>0</v>
          </cell>
          <cell r="E1761">
            <v>0</v>
          </cell>
          <cell r="F1761">
            <v>0</v>
          </cell>
        </row>
        <row r="1762">
          <cell r="A1762" t="str">
            <v>33.11.050</v>
          </cell>
          <cell r="B1762" t="str">
            <v>Esmalte à base água em superfície metálica, inclusive preparo</v>
          </cell>
          <cell r="C1762" t="str">
            <v>M2</v>
          </cell>
          <cell r="D1762">
            <v>17.3</v>
          </cell>
          <cell r="E1762">
            <v>31.6</v>
          </cell>
          <cell r="F1762">
            <v>48.9</v>
          </cell>
        </row>
        <row r="1763">
          <cell r="A1763" t="str">
            <v>33.12</v>
          </cell>
          <cell r="B1763" t="str">
            <v>Pintura em superficie de madeira, inclusive preparo</v>
          </cell>
          <cell r="C1763">
            <v>0</v>
          </cell>
          <cell r="D1763">
            <v>0</v>
          </cell>
          <cell r="E1763">
            <v>0</v>
          </cell>
          <cell r="F1763">
            <v>0</v>
          </cell>
        </row>
        <row r="1764">
          <cell r="A1764" t="str">
            <v>33.12.011</v>
          </cell>
          <cell r="B1764" t="str">
            <v>Esmalte à base de água em madeira, inclusive preparo</v>
          </cell>
          <cell r="C1764" t="str">
            <v>M2</v>
          </cell>
          <cell r="D1764">
            <v>17.690000000000001</v>
          </cell>
          <cell r="E1764">
            <v>31.6</v>
          </cell>
          <cell r="F1764">
            <v>49.29</v>
          </cell>
        </row>
        <row r="1765">
          <cell r="A1765" t="str">
            <v>34</v>
          </cell>
          <cell r="B1765" t="str">
            <v>PAISAGISMO E FECHAMENTOS</v>
          </cell>
          <cell r="C1765">
            <v>0</v>
          </cell>
          <cell r="D1765">
            <v>0</v>
          </cell>
          <cell r="E1765">
            <v>0</v>
          </cell>
          <cell r="F1765">
            <v>0</v>
          </cell>
        </row>
        <row r="1766">
          <cell r="A1766" t="str">
            <v>34.01</v>
          </cell>
          <cell r="B1766" t="str">
            <v>Preparacao de solo</v>
          </cell>
          <cell r="C1766">
            <v>0</v>
          </cell>
          <cell r="D1766">
            <v>0</v>
          </cell>
          <cell r="E1766">
            <v>0</v>
          </cell>
          <cell r="F1766">
            <v>0</v>
          </cell>
        </row>
        <row r="1767">
          <cell r="A1767" t="str">
            <v>34.01.010</v>
          </cell>
          <cell r="B1767" t="str">
            <v>Terra vegetal orgânica comum</v>
          </cell>
          <cell r="C1767" t="str">
            <v>M3</v>
          </cell>
          <cell r="D1767">
            <v>173.67</v>
          </cell>
          <cell r="E1767">
            <v>53.58</v>
          </cell>
          <cell r="F1767">
            <v>227.25</v>
          </cell>
        </row>
        <row r="1768">
          <cell r="A1768" t="str">
            <v>34.01.020</v>
          </cell>
          <cell r="B1768" t="str">
            <v>Limpeza e regularização de áreas para ajardinamento (jardins e canteiros)</v>
          </cell>
          <cell r="C1768" t="str">
            <v>M2</v>
          </cell>
          <cell r="D1768">
            <v>0</v>
          </cell>
          <cell r="E1768">
            <v>2.14</v>
          </cell>
          <cell r="F1768">
            <v>2.14</v>
          </cell>
        </row>
        <row r="1769">
          <cell r="A1769" t="str">
            <v>34.02</v>
          </cell>
          <cell r="B1769" t="str">
            <v>Vegetacao rasteira</v>
          </cell>
          <cell r="C1769">
            <v>0</v>
          </cell>
          <cell r="D1769">
            <v>0</v>
          </cell>
          <cell r="E1769">
            <v>0</v>
          </cell>
          <cell r="F1769">
            <v>0</v>
          </cell>
        </row>
        <row r="1770">
          <cell r="A1770" t="str">
            <v>34.02.020</v>
          </cell>
          <cell r="B1770" t="str">
            <v>Plantio de grama batatais em placas (praças e áreas abertas)</v>
          </cell>
          <cell r="C1770" t="str">
            <v>M2</v>
          </cell>
          <cell r="D1770">
            <v>10.88</v>
          </cell>
          <cell r="E1770">
            <v>3.61</v>
          </cell>
          <cell r="F1770">
            <v>14.49</v>
          </cell>
        </row>
        <row r="1771">
          <cell r="A1771" t="str">
            <v>34.02.040</v>
          </cell>
          <cell r="B1771" t="str">
            <v>Plantio de grama batatais em placas (jardins e canteiros)</v>
          </cell>
          <cell r="C1771" t="str">
            <v>M2</v>
          </cell>
          <cell r="D1771">
            <v>10.02</v>
          </cell>
          <cell r="E1771">
            <v>5.43</v>
          </cell>
          <cell r="F1771">
            <v>15.45</v>
          </cell>
        </row>
        <row r="1772">
          <cell r="A1772" t="str">
            <v>34.02.070</v>
          </cell>
          <cell r="B1772" t="str">
            <v>Forração com Lírio Amarelo, mínimo 18 mudas / m² - h= 0,50 m</v>
          </cell>
          <cell r="C1772" t="str">
            <v>M2</v>
          </cell>
          <cell r="D1772">
            <v>82.04</v>
          </cell>
          <cell r="E1772">
            <v>6.9</v>
          </cell>
          <cell r="F1772">
            <v>88.94</v>
          </cell>
        </row>
        <row r="1773">
          <cell r="A1773" t="str">
            <v>34.02.080</v>
          </cell>
          <cell r="B1773" t="str">
            <v>Plantio de grama São Carlos em placas (jardins e canteiros)</v>
          </cell>
          <cell r="C1773" t="str">
            <v>M2</v>
          </cell>
          <cell r="D1773">
            <v>17.59</v>
          </cell>
          <cell r="E1773">
            <v>5.43</v>
          </cell>
          <cell r="F1773">
            <v>23.02</v>
          </cell>
        </row>
        <row r="1774">
          <cell r="A1774" t="str">
            <v>34.02.090</v>
          </cell>
          <cell r="B1774" t="str">
            <v>Forração com Hera Inglesa, mínimo 18 mudas / m² - h= 0,15 m</v>
          </cell>
          <cell r="C1774" t="str">
            <v>M2</v>
          </cell>
          <cell r="D1774">
            <v>48.92</v>
          </cell>
          <cell r="E1774">
            <v>6.9</v>
          </cell>
          <cell r="F1774">
            <v>55.82</v>
          </cell>
        </row>
        <row r="1775">
          <cell r="A1775" t="str">
            <v>34.02.100</v>
          </cell>
          <cell r="B1775" t="str">
            <v>Plantio de grama esmeralda em placas (jardins e canteiros)</v>
          </cell>
          <cell r="C1775" t="str">
            <v>M2</v>
          </cell>
          <cell r="D1775">
            <v>13.19</v>
          </cell>
          <cell r="E1775">
            <v>5.43</v>
          </cell>
          <cell r="F1775">
            <v>18.62</v>
          </cell>
        </row>
        <row r="1776">
          <cell r="A1776" t="str">
            <v>34.02.110</v>
          </cell>
          <cell r="B1776" t="str">
            <v>Forração com clorofito, mínimo de 20 mudas / m² - h= 0,15 m</v>
          </cell>
          <cell r="C1776" t="str">
            <v>M2</v>
          </cell>
          <cell r="D1776">
            <v>52.32</v>
          </cell>
          <cell r="E1776">
            <v>6.9</v>
          </cell>
          <cell r="F1776">
            <v>59.22</v>
          </cell>
        </row>
        <row r="1777">
          <cell r="A1777" t="str">
            <v>34.02.400</v>
          </cell>
          <cell r="B1777" t="str">
            <v>Plantio de grama pelo processo hidrossemeadura</v>
          </cell>
          <cell r="C1777" t="str">
            <v>M2</v>
          </cell>
          <cell r="D1777">
            <v>8.9700000000000006</v>
          </cell>
          <cell r="E1777">
            <v>0</v>
          </cell>
          <cell r="F1777">
            <v>8.9700000000000006</v>
          </cell>
        </row>
        <row r="1778">
          <cell r="A1778" t="str">
            <v>34.03</v>
          </cell>
          <cell r="B1778" t="str">
            <v>Vegetacao arbustiva</v>
          </cell>
          <cell r="C1778">
            <v>0</v>
          </cell>
          <cell r="D1778">
            <v>0</v>
          </cell>
          <cell r="E1778">
            <v>0</v>
          </cell>
          <cell r="F1778">
            <v>0</v>
          </cell>
        </row>
        <row r="1779">
          <cell r="A1779" t="str">
            <v>34.03.020</v>
          </cell>
          <cell r="B1779" t="str">
            <v>Arbusto Azaléa - h= 0,60 a 0,80 m</v>
          </cell>
          <cell r="C1779" t="str">
            <v>UN</v>
          </cell>
          <cell r="D1779">
            <v>54.28</v>
          </cell>
          <cell r="E1779">
            <v>3.97</v>
          </cell>
          <cell r="F1779">
            <v>58.25</v>
          </cell>
        </row>
        <row r="1780">
          <cell r="A1780" t="str">
            <v>34.03.120</v>
          </cell>
          <cell r="B1780" t="str">
            <v>Arbusto Moréia - h= 0,50 m</v>
          </cell>
          <cell r="C1780" t="str">
            <v>UN</v>
          </cell>
          <cell r="D1780">
            <v>37.590000000000003</v>
          </cell>
          <cell r="E1780">
            <v>3.97</v>
          </cell>
          <cell r="F1780">
            <v>41.56</v>
          </cell>
        </row>
        <row r="1781">
          <cell r="A1781" t="str">
            <v>34.03.130</v>
          </cell>
          <cell r="B1781" t="str">
            <v>Arbusto Alamanda - h= 0,60 a 0,80 m</v>
          </cell>
          <cell r="C1781" t="str">
            <v>UN</v>
          </cell>
          <cell r="D1781">
            <v>43.87</v>
          </cell>
          <cell r="E1781">
            <v>3.97</v>
          </cell>
          <cell r="F1781">
            <v>47.84</v>
          </cell>
        </row>
        <row r="1782">
          <cell r="A1782" t="str">
            <v>34.03.150</v>
          </cell>
          <cell r="B1782" t="str">
            <v>Arbusto Curcúligo - h= 0,60 a 0,80 m</v>
          </cell>
          <cell r="C1782" t="str">
            <v>UN</v>
          </cell>
          <cell r="D1782">
            <v>57.3</v>
          </cell>
          <cell r="E1782">
            <v>3.97</v>
          </cell>
          <cell r="F1782">
            <v>61.27</v>
          </cell>
        </row>
        <row r="1783">
          <cell r="A1783" t="str">
            <v>34.04</v>
          </cell>
          <cell r="B1783" t="str">
            <v>arvores</v>
          </cell>
          <cell r="C1783">
            <v>0</v>
          </cell>
          <cell r="D1783">
            <v>0</v>
          </cell>
          <cell r="E1783">
            <v>0</v>
          </cell>
          <cell r="F1783">
            <v>0</v>
          </cell>
        </row>
        <row r="1784">
          <cell r="A1784" t="str">
            <v>34.04.050</v>
          </cell>
          <cell r="B1784" t="str">
            <v>Árvore ornamental tipo Pata de Vaca - h= 2,00 m</v>
          </cell>
          <cell r="C1784" t="str">
            <v>UN</v>
          </cell>
          <cell r="D1784">
            <v>132.55000000000001</v>
          </cell>
          <cell r="E1784">
            <v>34.479999999999997</v>
          </cell>
          <cell r="F1784">
            <v>167.03</v>
          </cell>
        </row>
        <row r="1785">
          <cell r="A1785" t="str">
            <v>34.04.130</v>
          </cell>
          <cell r="B1785" t="str">
            <v>Árvore ornamental tipo Ipê Amarelo - h= 2,00 m</v>
          </cell>
          <cell r="C1785" t="str">
            <v>UN</v>
          </cell>
          <cell r="D1785">
            <v>128.77000000000001</v>
          </cell>
          <cell r="E1785">
            <v>34.479999999999997</v>
          </cell>
          <cell r="F1785">
            <v>163.25</v>
          </cell>
        </row>
        <row r="1786">
          <cell r="A1786" t="str">
            <v>34.04.160</v>
          </cell>
          <cell r="B1786" t="str">
            <v>Árvore ornamental tipo Areca Bambu - h= 2,00 m</v>
          </cell>
          <cell r="C1786" t="str">
            <v>UN</v>
          </cell>
          <cell r="D1786">
            <v>187.9</v>
          </cell>
          <cell r="E1786">
            <v>34.479999999999997</v>
          </cell>
          <cell r="F1786">
            <v>222.38</v>
          </cell>
        </row>
        <row r="1787">
          <cell r="A1787" t="str">
            <v>34.04.164</v>
          </cell>
          <cell r="B1787" t="str">
            <v>Árvore ornamental tipo Falso barbatimão - h= 2,00 m</v>
          </cell>
          <cell r="C1787" t="str">
            <v>UN</v>
          </cell>
          <cell r="D1787">
            <v>297.26</v>
          </cell>
          <cell r="E1787">
            <v>34.479999999999997</v>
          </cell>
          <cell r="F1787">
            <v>331.74</v>
          </cell>
        </row>
        <row r="1788">
          <cell r="A1788" t="str">
            <v>34.04.166</v>
          </cell>
          <cell r="B1788" t="str">
            <v>Árvore ornamental tipo Aroeira salsa - h= 2,00 m</v>
          </cell>
          <cell r="C1788" t="str">
            <v>UN</v>
          </cell>
          <cell r="D1788">
            <v>136.30000000000001</v>
          </cell>
          <cell r="E1788">
            <v>34.479999999999997</v>
          </cell>
          <cell r="F1788">
            <v>170.78</v>
          </cell>
        </row>
        <row r="1789">
          <cell r="A1789" t="str">
            <v>34.04.280</v>
          </cell>
          <cell r="B1789" t="str">
            <v>Árvore ornamental tipo Manacá-da-serra - h= 2,00 m</v>
          </cell>
          <cell r="C1789" t="str">
            <v>UN</v>
          </cell>
          <cell r="D1789">
            <v>103.78</v>
          </cell>
          <cell r="E1789">
            <v>34.479999999999997</v>
          </cell>
          <cell r="F1789">
            <v>138.26</v>
          </cell>
        </row>
        <row r="1790">
          <cell r="A1790" t="str">
            <v>34.04.360</v>
          </cell>
          <cell r="B1790" t="str">
            <v>Árvore ornamental tipo coqueiro Jerivá - h= 4,00 m</v>
          </cell>
          <cell r="C1790" t="str">
            <v>UN</v>
          </cell>
          <cell r="D1790">
            <v>424.56</v>
          </cell>
          <cell r="E1790">
            <v>34.479999999999997</v>
          </cell>
          <cell r="F1790">
            <v>459.04</v>
          </cell>
        </row>
        <row r="1791">
          <cell r="A1791" t="str">
            <v>34.04.370</v>
          </cell>
          <cell r="B1791" t="str">
            <v>Árvore ornamental tipo Quaresmeira - h= 1,50 / 2,00 m</v>
          </cell>
          <cell r="C1791" t="str">
            <v>UN</v>
          </cell>
          <cell r="D1791">
            <v>114.99</v>
          </cell>
          <cell r="E1791">
            <v>34.479999999999997</v>
          </cell>
          <cell r="F1791">
            <v>149.47</v>
          </cell>
        </row>
        <row r="1792">
          <cell r="A1792" t="str">
            <v>34.05</v>
          </cell>
          <cell r="B1792" t="str">
            <v>Cercas e fechamentos</v>
          </cell>
          <cell r="C1792">
            <v>0</v>
          </cell>
          <cell r="D1792">
            <v>0</v>
          </cell>
          <cell r="E1792">
            <v>0</v>
          </cell>
          <cell r="F1792">
            <v>0</v>
          </cell>
        </row>
        <row r="1793">
          <cell r="A1793" t="str">
            <v>34.05.020</v>
          </cell>
          <cell r="B1793" t="str">
            <v>Cerca em arame farpado com mourões de concreto</v>
          </cell>
          <cell r="C1793" t="str">
            <v>M</v>
          </cell>
          <cell r="D1793">
            <v>28.56</v>
          </cell>
          <cell r="E1793">
            <v>34.479999999999997</v>
          </cell>
          <cell r="F1793">
            <v>63.04</v>
          </cell>
        </row>
        <row r="1794">
          <cell r="A1794" t="str">
            <v>34.05.030</v>
          </cell>
          <cell r="B1794" t="str">
            <v>Cerca em arame farpado com mourões de concreto, com ponta inclinada</v>
          </cell>
          <cell r="C1794" t="str">
            <v>M</v>
          </cell>
          <cell r="D1794">
            <v>38.79</v>
          </cell>
          <cell r="E1794">
            <v>34.479999999999997</v>
          </cell>
          <cell r="F1794">
            <v>73.27</v>
          </cell>
        </row>
        <row r="1795">
          <cell r="A1795" t="str">
            <v>34.05.032</v>
          </cell>
          <cell r="B1795" t="str">
            <v>Cerca em arame farpado com mourões de concreto, com ponta inclinada - 12 fiadas</v>
          </cell>
          <cell r="C1795" t="str">
            <v>M</v>
          </cell>
          <cell r="D1795">
            <v>42.96</v>
          </cell>
          <cell r="E1795">
            <v>34.479999999999997</v>
          </cell>
          <cell r="F1795">
            <v>77.44</v>
          </cell>
        </row>
        <row r="1796">
          <cell r="A1796" t="str">
            <v>34.05.050</v>
          </cell>
          <cell r="B1796" t="str">
            <v>Cerca em tela de aço galvanizado de 2´, montantes em mourões de concreto com ponta inclinada e arame farpado</v>
          </cell>
          <cell r="C1796" t="str">
            <v>M</v>
          </cell>
          <cell r="D1796">
            <v>151.77000000000001</v>
          </cell>
          <cell r="E1796">
            <v>55.24</v>
          </cell>
          <cell r="F1796">
            <v>207.01</v>
          </cell>
        </row>
        <row r="1797">
          <cell r="A1797" t="str">
            <v>34.05.080</v>
          </cell>
          <cell r="B1797" t="str">
            <v>Alambrado em tela de aço galvanizado de 2´, montantes metálicos e arame farpado, até 4,00 m de altura</v>
          </cell>
          <cell r="C1797" t="str">
            <v>M2</v>
          </cell>
          <cell r="D1797">
            <v>238.41</v>
          </cell>
          <cell r="E1797">
            <v>0</v>
          </cell>
          <cell r="F1797">
            <v>238.41</v>
          </cell>
        </row>
        <row r="1798">
          <cell r="A1798" t="str">
            <v>34.05.110</v>
          </cell>
          <cell r="B1798" t="str">
            <v>Alambrado em tela de aço galvanizado de 2´, montantes metálicos e arame farpado, acima de 4,00 m de altura</v>
          </cell>
          <cell r="C1798" t="str">
            <v>M2</v>
          </cell>
          <cell r="D1798">
            <v>248.96</v>
          </cell>
          <cell r="E1798">
            <v>0</v>
          </cell>
          <cell r="F1798">
            <v>248.96</v>
          </cell>
        </row>
        <row r="1799">
          <cell r="A1799" t="str">
            <v>34.05.120</v>
          </cell>
          <cell r="B1799" t="str">
            <v>Alambrado em tela de aço galvanizado de 1´, montantes metálicos e arame farpado</v>
          </cell>
          <cell r="C1799" t="str">
            <v>M2</v>
          </cell>
          <cell r="D1799">
            <v>220.89</v>
          </cell>
          <cell r="E1799">
            <v>0</v>
          </cell>
          <cell r="F1799">
            <v>220.89</v>
          </cell>
        </row>
        <row r="1800">
          <cell r="A1800" t="str">
            <v>34.05.170</v>
          </cell>
          <cell r="B1800" t="str">
            <v>Barreira de proteção perimetral em aço inoxidável AISI 430, dupla</v>
          </cell>
          <cell r="C1800" t="str">
            <v>M</v>
          </cell>
          <cell r="D1800">
            <v>38.479999999999997</v>
          </cell>
          <cell r="E1800">
            <v>0</v>
          </cell>
          <cell r="F1800">
            <v>38.479999999999997</v>
          </cell>
        </row>
        <row r="1801">
          <cell r="A1801" t="str">
            <v>34.05.210</v>
          </cell>
          <cell r="B1801" t="str">
            <v>Alambrado em tela de aço galvanizado de 2´, montantes metálicos com extremo superior duplo e arame farpado, acima de 4,00 m de altura</v>
          </cell>
          <cell r="C1801" t="str">
            <v>M2</v>
          </cell>
          <cell r="D1801">
            <v>330.25</v>
          </cell>
          <cell r="E1801">
            <v>0</v>
          </cell>
          <cell r="F1801">
            <v>330.25</v>
          </cell>
        </row>
        <row r="1802">
          <cell r="A1802" t="str">
            <v>34.05.260</v>
          </cell>
          <cell r="B1802" t="str">
            <v>Gradil em aço galvanizado eletrofundido, malha 65 x 132 mm e pintura eletrostática</v>
          </cell>
          <cell r="C1802" t="str">
            <v>M2</v>
          </cell>
          <cell r="D1802">
            <v>451.07</v>
          </cell>
          <cell r="E1802">
            <v>71.05</v>
          </cell>
          <cell r="F1802">
            <v>522.12</v>
          </cell>
        </row>
        <row r="1803">
          <cell r="A1803" t="str">
            <v>34.05.270</v>
          </cell>
          <cell r="B1803" t="str">
            <v>Alambrado em tela de aço galvanizado de 2´, montantes metálicos retos</v>
          </cell>
          <cell r="C1803" t="str">
            <v>M2</v>
          </cell>
          <cell r="D1803">
            <v>238.03</v>
          </cell>
          <cell r="E1803">
            <v>0</v>
          </cell>
          <cell r="F1803">
            <v>238.03</v>
          </cell>
        </row>
        <row r="1804">
          <cell r="A1804" t="str">
            <v>34.05.290</v>
          </cell>
          <cell r="B1804" t="str">
            <v>Portão de abrir em grade de aço galvanizado eletrofundida, malha 65 x 132 mm, e pintura eletrostática</v>
          </cell>
          <cell r="C1804" t="str">
            <v>M2</v>
          </cell>
          <cell r="D1804">
            <v>1456.17</v>
          </cell>
          <cell r="E1804">
            <v>106.09</v>
          </cell>
          <cell r="F1804">
            <v>1562.26</v>
          </cell>
        </row>
        <row r="1805">
          <cell r="A1805" t="str">
            <v>34.05.300</v>
          </cell>
          <cell r="B1805" t="str">
            <v>Portão de correr em grade de aço galvanizado eletrofundida, malha 65 x 132 mm, e pintura eletrostática</v>
          </cell>
          <cell r="C1805" t="str">
            <v>M2</v>
          </cell>
          <cell r="D1805">
            <v>1207.73</v>
          </cell>
          <cell r="E1805">
            <v>106.09</v>
          </cell>
          <cell r="F1805">
            <v>1313.82</v>
          </cell>
        </row>
        <row r="1806">
          <cell r="A1806" t="str">
            <v>34.05.310</v>
          </cell>
          <cell r="B1806" t="str">
            <v>Gradil de ferro perfilado, tipo parque</v>
          </cell>
          <cell r="C1806" t="str">
            <v>M2</v>
          </cell>
          <cell r="D1806">
            <v>513.4</v>
          </cell>
          <cell r="E1806">
            <v>41.6</v>
          </cell>
          <cell r="F1806">
            <v>555</v>
          </cell>
        </row>
        <row r="1807">
          <cell r="A1807" t="str">
            <v>34.05.320</v>
          </cell>
          <cell r="B1807" t="str">
            <v>Portão de ferro perfilado, tipo parque</v>
          </cell>
          <cell r="C1807" t="str">
            <v>M2</v>
          </cell>
          <cell r="D1807">
            <v>726.62</v>
          </cell>
          <cell r="E1807">
            <v>36.19</v>
          </cell>
          <cell r="F1807">
            <v>762.81</v>
          </cell>
        </row>
        <row r="1808">
          <cell r="A1808" t="str">
            <v>34.05.322</v>
          </cell>
          <cell r="B1808" t="str">
            <v>Gradil rígido modular em aço 2" - H=1,10m, C=1,65m, padrão CET SP</v>
          </cell>
          <cell r="C1808" t="str">
            <v>UN</v>
          </cell>
          <cell r="D1808">
            <v>609.92999999999995</v>
          </cell>
          <cell r="E1808">
            <v>142.21</v>
          </cell>
          <cell r="F1808">
            <v>752.14</v>
          </cell>
        </row>
        <row r="1809">
          <cell r="A1809" t="str">
            <v>34.05.350</v>
          </cell>
          <cell r="B1809" t="str">
            <v>Portão de abrir em gradil eletrofundido, malha 5 x 15 cm</v>
          </cell>
          <cell r="C1809" t="str">
            <v>M2</v>
          </cell>
          <cell r="D1809">
            <v>1380.12</v>
          </cell>
          <cell r="E1809">
            <v>85.63</v>
          </cell>
          <cell r="F1809">
            <v>1465.75</v>
          </cell>
        </row>
        <row r="1810">
          <cell r="A1810" t="str">
            <v>34.05.360</v>
          </cell>
          <cell r="B1810" t="str">
            <v>Gradil tela eletrosoldado, malha de 5 x 15cm, galvanizado</v>
          </cell>
          <cell r="C1810" t="str">
            <v>M2</v>
          </cell>
          <cell r="D1810">
            <v>86.11</v>
          </cell>
          <cell r="E1810">
            <v>104.42</v>
          </cell>
          <cell r="F1810">
            <v>190.53</v>
          </cell>
        </row>
        <row r="1811">
          <cell r="A1811" t="str">
            <v>34.05.370</v>
          </cell>
          <cell r="B1811" t="str">
            <v>Fechamento de divisa - mourão com placas pré moldadas</v>
          </cell>
          <cell r="C1811" t="str">
            <v>M</v>
          </cell>
          <cell r="D1811">
            <v>181.5</v>
          </cell>
          <cell r="E1811">
            <v>55.7</v>
          </cell>
          <cell r="F1811">
            <v>237.2</v>
          </cell>
        </row>
        <row r="1812">
          <cell r="A1812" t="str">
            <v>34.13</v>
          </cell>
          <cell r="B1812" t="str">
            <v>Corte, recorte e remocao</v>
          </cell>
          <cell r="C1812">
            <v>0</v>
          </cell>
          <cell r="D1812">
            <v>0</v>
          </cell>
          <cell r="E1812">
            <v>0</v>
          </cell>
          <cell r="F1812">
            <v>0</v>
          </cell>
        </row>
        <row r="1813">
          <cell r="A1813" t="str">
            <v>34.13.011</v>
          </cell>
          <cell r="B1813" t="str">
            <v>Corte, recorte e remoção de árvore  inclusive as raízes - diâmetro (DAP)&gt;5cm&lt;15cm</v>
          </cell>
          <cell r="C1813" t="str">
            <v>UN</v>
          </cell>
          <cell r="D1813">
            <v>103.27</v>
          </cell>
          <cell r="E1813">
            <v>166.7</v>
          </cell>
          <cell r="F1813">
            <v>269.97000000000003</v>
          </cell>
        </row>
        <row r="1814">
          <cell r="A1814" t="str">
            <v>34.13.021</v>
          </cell>
          <cell r="B1814" t="str">
            <v>Corte, recorte e remoção de árvore inclusive as raízes - diâmetro (DAP)&gt;15cm&lt;30cm</v>
          </cell>
          <cell r="C1814" t="str">
            <v>UN</v>
          </cell>
          <cell r="D1814">
            <v>546.45000000000005</v>
          </cell>
          <cell r="E1814">
            <v>204.82</v>
          </cell>
          <cell r="F1814">
            <v>751.27</v>
          </cell>
        </row>
        <row r="1815">
          <cell r="A1815" t="str">
            <v>34.13.031</v>
          </cell>
          <cell r="B1815" t="str">
            <v>Corte, recorte e remoção de árvore inclusive as raízes - diâmetro (DAP)&gt;30cm&lt;45cm</v>
          </cell>
          <cell r="C1815" t="str">
            <v>UN</v>
          </cell>
          <cell r="D1815">
            <v>1958.8</v>
          </cell>
          <cell r="E1815">
            <v>371.52</v>
          </cell>
          <cell r="F1815">
            <v>2330.3200000000002</v>
          </cell>
        </row>
        <row r="1816">
          <cell r="A1816" t="str">
            <v>34.13.041</v>
          </cell>
          <cell r="B1816" t="str">
            <v>Corte, recorte e remoção de árvore inclusive as raízes - diâmetro (DAP)&gt;45cm&lt;60cm</v>
          </cell>
          <cell r="C1816" t="str">
            <v>UN</v>
          </cell>
          <cell r="D1816">
            <v>2916.61</v>
          </cell>
          <cell r="E1816">
            <v>1009.68</v>
          </cell>
          <cell r="F1816">
            <v>3926.29</v>
          </cell>
        </row>
        <row r="1817">
          <cell r="A1817" t="str">
            <v>34.13.051</v>
          </cell>
          <cell r="B1817" t="str">
            <v>Corte, recorte e remoção de árvore inclusive as raízes - diâmetro (DAP)&gt;60cm&lt;100cm</v>
          </cell>
          <cell r="C1817" t="str">
            <v>UN</v>
          </cell>
          <cell r="D1817">
            <v>6274.2</v>
          </cell>
          <cell r="E1817">
            <v>2019.36</v>
          </cell>
          <cell r="F1817">
            <v>8293.56</v>
          </cell>
        </row>
        <row r="1818">
          <cell r="A1818" t="str">
            <v>34.13.060</v>
          </cell>
          <cell r="B1818" t="str">
            <v>Corte, recorte e remoção de árvore inclusive as raízes - diâmetro (DAP) acima de 100 cm</v>
          </cell>
          <cell r="C1818" t="str">
            <v>UN</v>
          </cell>
          <cell r="D1818">
            <v>9262.99</v>
          </cell>
          <cell r="E1818">
            <v>2343.2800000000002</v>
          </cell>
          <cell r="F1818">
            <v>11606.27</v>
          </cell>
        </row>
        <row r="1819">
          <cell r="A1819" t="str">
            <v>34.20</v>
          </cell>
          <cell r="B1819" t="str">
            <v>Reparos, conservacoes e complementos - GRUPO 34</v>
          </cell>
          <cell r="C1819">
            <v>0</v>
          </cell>
          <cell r="D1819">
            <v>0</v>
          </cell>
          <cell r="E1819">
            <v>0</v>
          </cell>
          <cell r="F1819">
            <v>0</v>
          </cell>
        </row>
        <row r="1820">
          <cell r="A1820" t="str">
            <v>34.20.050</v>
          </cell>
          <cell r="B1820" t="str">
            <v>Tela de arame galvanizado fio nº 22 BWG, malha de 2´, tipo galinheiro</v>
          </cell>
          <cell r="C1820" t="str">
            <v>M2</v>
          </cell>
          <cell r="D1820">
            <v>8.73</v>
          </cell>
          <cell r="E1820">
            <v>8.31</v>
          </cell>
          <cell r="F1820">
            <v>17.04</v>
          </cell>
        </row>
        <row r="1821">
          <cell r="A1821" t="str">
            <v>34.20.080</v>
          </cell>
          <cell r="B1821" t="str">
            <v>Tela de aço galvanizado fio nº 10 BWG, malha de 2´, tipo alambrado de segurança</v>
          </cell>
          <cell r="C1821" t="str">
            <v>M2</v>
          </cell>
          <cell r="D1821">
            <v>65.260000000000005</v>
          </cell>
          <cell r="E1821">
            <v>11.53</v>
          </cell>
          <cell r="F1821">
            <v>76.790000000000006</v>
          </cell>
        </row>
        <row r="1822">
          <cell r="A1822" t="str">
            <v>34.20.110</v>
          </cell>
          <cell r="B1822" t="str">
            <v>Recolocação de barreira de proteção perimetral, simples ou dupla</v>
          </cell>
          <cell r="C1822" t="str">
            <v>M</v>
          </cell>
          <cell r="D1822">
            <v>10.41</v>
          </cell>
          <cell r="E1822">
            <v>0</v>
          </cell>
          <cell r="F1822">
            <v>10.41</v>
          </cell>
        </row>
        <row r="1823">
          <cell r="A1823" t="str">
            <v>34.20.160</v>
          </cell>
          <cell r="B1823" t="str">
            <v>Recolocação de alambrado, com altura até 4,50 m</v>
          </cell>
          <cell r="C1823" t="str">
            <v>M2</v>
          </cell>
          <cell r="D1823">
            <v>1.58</v>
          </cell>
          <cell r="E1823">
            <v>17.489999999999998</v>
          </cell>
          <cell r="F1823">
            <v>19.07</v>
          </cell>
        </row>
        <row r="1824">
          <cell r="A1824" t="str">
            <v>34.20.170</v>
          </cell>
          <cell r="B1824" t="str">
            <v>Recolocação de alambrado, com altura acima de 4,50 m</v>
          </cell>
          <cell r="C1824" t="str">
            <v>M2</v>
          </cell>
          <cell r="D1824">
            <v>1.66</v>
          </cell>
          <cell r="E1824">
            <v>23.43</v>
          </cell>
          <cell r="F1824">
            <v>25.09</v>
          </cell>
        </row>
        <row r="1825">
          <cell r="A1825" t="str">
            <v>34.20.380</v>
          </cell>
          <cell r="B1825" t="str">
            <v>Suporte para apoio de bicicletas em tubo de aço galvanizado, diâmetro de 2 1/2´</v>
          </cell>
          <cell r="C1825" t="str">
            <v>UN</v>
          </cell>
          <cell r="D1825">
            <v>349.33</v>
          </cell>
          <cell r="E1825">
            <v>190.15</v>
          </cell>
          <cell r="F1825">
            <v>539.48</v>
          </cell>
        </row>
        <row r="1826">
          <cell r="A1826" t="str">
            <v>34.20.382</v>
          </cell>
          <cell r="B1826" t="str">
            <v>Suporte para apoio de bicicletas em aço carbono 2", modelo U invertido sem emendas, com acabamento em pintura eletrostática para fixação chumbada/parafusada</v>
          </cell>
          <cell r="C1826" t="str">
            <v>UN</v>
          </cell>
          <cell r="D1826">
            <v>1467.69</v>
          </cell>
          <cell r="E1826">
            <v>41.88</v>
          </cell>
          <cell r="F1826">
            <v>1509.57</v>
          </cell>
        </row>
        <row r="1827">
          <cell r="A1827" t="str">
            <v>34.20.390</v>
          </cell>
          <cell r="B1827" t="str">
            <v>Grelha arvoreira em ferro fundido</v>
          </cell>
          <cell r="C1827" t="str">
            <v>M2</v>
          </cell>
          <cell r="D1827">
            <v>1292.23</v>
          </cell>
          <cell r="E1827">
            <v>23.77</v>
          </cell>
          <cell r="F1827">
            <v>1316</v>
          </cell>
        </row>
        <row r="1828">
          <cell r="A1828" t="str">
            <v>35</v>
          </cell>
          <cell r="B1828" t="str">
            <v>PLAYGROUND E EQUIPAMENTO RECREATIVO</v>
          </cell>
          <cell r="C1828">
            <v>0</v>
          </cell>
          <cell r="D1828">
            <v>0</v>
          </cell>
          <cell r="E1828">
            <v>0</v>
          </cell>
          <cell r="F1828">
            <v>0</v>
          </cell>
        </row>
        <row r="1829">
          <cell r="A1829" t="str">
            <v>35.01</v>
          </cell>
          <cell r="B1829" t="str">
            <v>Quadra e equipamento de esportes</v>
          </cell>
          <cell r="C1829">
            <v>0</v>
          </cell>
          <cell r="D1829">
            <v>0</v>
          </cell>
          <cell r="E1829">
            <v>0</v>
          </cell>
          <cell r="F1829">
            <v>0</v>
          </cell>
        </row>
        <row r="1830">
          <cell r="A1830" t="str">
            <v>35.01.070</v>
          </cell>
          <cell r="B1830" t="str">
            <v>Tela de arame galvanizado fio nº 12 BWG, malha de 2´</v>
          </cell>
          <cell r="C1830" t="str">
            <v>M2</v>
          </cell>
          <cell r="D1830">
            <v>43.23</v>
          </cell>
          <cell r="E1830">
            <v>7.12</v>
          </cell>
          <cell r="F1830">
            <v>50.35</v>
          </cell>
        </row>
        <row r="1831">
          <cell r="A1831" t="str">
            <v>35.01.150</v>
          </cell>
          <cell r="B1831" t="str">
            <v>Trave oficial completa com rede para futebol de salão</v>
          </cell>
          <cell r="C1831" t="str">
            <v>CJ</v>
          </cell>
          <cell r="D1831">
            <v>2017.08</v>
          </cell>
          <cell r="E1831">
            <v>171.07</v>
          </cell>
          <cell r="F1831">
            <v>2188.15</v>
          </cell>
        </row>
        <row r="1832">
          <cell r="A1832" t="str">
            <v>35.01.170</v>
          </cell>
          <cell r="B1832" t="str">
            <v>Poste oficial completo com rede para voleibol</v>
          </cell>
          <cell r="C1832" t="str">
            <v>CJ</v>
          </cell>
          <cell r="D1832">
            <v>1742.1</v>
          </cell>
          <cell r="E1832">
            <v>171.07</v>
          </cell>
          <cell r="F1832">
            <v>1913.17</v>
          </cell>
        </row>
        <row r="1833">
          <cell r="A1833" t="str">
            <v>35.01.550</v>
          </cell>
          <cell r="B1833" t="str">
            <v>Piso em fibra de polipropileno corrugado para quadra de esportes, inclusive pintura</v>
          </cell>
          <cell r="C1833" t="str">
            <v>M2</v>
          </cell>
          <cell r="D1833">
            <v>152.82</v>
          </cell>
          <cell r="E1833">
            <v>35.200000000000003</v>
          </cell>
          <cell r="F1833">
            <v>188.02</v>
          </cell>
        </row>
        <row r="1834">
          <cell r="A1834" t="str">
            <v>35.03</v>
          </cell>
          <cell r="B1834" t="str">
            <v>Abrigo, guarita e quiosque</v>
          </cell>
          <cell r="C1834">
            <v>0</v>
          </cell>
          <cell r="D1834">
            <v>0</v>
          </cell>
          <cell r="E1834">
            <v>0</v>
          </cell>
          <cell r="F1834">
            <v>0</v>
          </cell>
        </row>
        <row r="1835">
          <cell r="A1835" t="str">
            <v>35.03.030</v>
          </cell>
          <cell r="B1835" t="str">
            <v>Cancela automática metálica com barreira de alumínio de 3,50 até 4,00 m</v>
          </cell>
          <cell r="C1835" t="str">
            <v>UN</v>
          </cell>
          <cell r="D1835">
            <v>4635.17</v>
          </cell>
          <cell r="E1835">
            <v>100.63</v>
          </cell>
          <cell r="F1835">
            <v>4735.8</v>
          </cell>
        </row>
        <row r="1836">
          <cell r="A1836" t="str">
            <v>35.04</v>
          </cell>
          <cell r="B1836" t="str">
            <v>Bancos</v>
          </cell>
          <cell r="C1836">
            <v>0</v>
          </cell>
          <cell r="D1836">
            <v>0</v>
          </cell>
          <cell r="E1836">
            <v>0</v>
          </cell>
          <cell r="F1836">
            <v>0</v>
          </cell>
        </row>
        <row r="1837">
          <cell r="A1837" t="str">
            <v>35.04.020</v>
          </cell>
          <cell r="B1837" t="str">
            <v>Banco contínuo em concreto vazado</v>
          </cell>
          <cell r="C1837" t="str">
            <v>M</v>
          </cell>
          <cell r="D1837">
            <v>115.68</v>
          </cell>
          <cell r="E1837">
            <v>103.16</v>
          </cell>
          <cell r="F1837">
            <v>218.84</v>
          </cell>
        </row>
        <row r="1838">
          <cell r="A1838" t="str">
            <v>35.04.120</v>
          </cell>
          <cell r="B1838" t="str">
            <v>Banco em concreto pré-moldado, comprimento 150 cm</v>
          </cell>
          <cell r="C1838" t="str">
            <v>UN</v>
          </cell>
          <cell r="D1838">
            <v>543.15</v>
          </cell>
          <cell r="E1838">
            <v>22.96</v>
          </cell>
          <cell r="F1838">
            <v>566.11</v>
          </cell>
        </row>
        <row r="1839">
          <cell r="A1839" t="str">
            <v>35.04.130</v>
          </cell>
          <cell r="B1839" t="str">
            <v>Banco de madeira sobre alvenaria</v>
          </cell>
          <cell r="C1839" t="str">
            <v>M2</v>
          </cell>
          <cell r="D1839">
            <v>192.49</v>
          </cell>
          <cell r="E1839">
            <v>64.31</v>
          </cell>
          <cell r="F1839">
            <v>256.8</v>
          </cell>
        </row>
        <row r="1840">
          <cell r="A1840" t="str">
            <v>35.04.140</v>
          </cell>
          <cell r="B1840" t="str">
            <v>Banco em concreto pré-moldado com pés vazados, comprimento 200 cm</v>
          </cell>
          <cell r="C1840" t="str">
            <v>UN</v>
          </cell>
          <cell r="D1840">
            <v>597.36</v>
          </cell>
          <cell r="E1840">
            <v>32.29</v>
          </cell>
          <cell r="F1840">
            <v>629.65</v>
          </cell>
        </row>
        <row r="1841">
          <cell r="A1841" t="str">
            <v>35.04.150</v>
          </cell>
          <cell r="B1841" t="str">
            <v>Banco em concreto pré-moldado com 3 pés, comprimento 300 cm</v>
          </cell>
          <cell r="C1841" t="str">
            <v>UN</v>
          </cell>
          <cell r="D1841">
            <v>849.47</v>
          </cell>
          <cell r="E1841">
            <v>48.43</v>
          </cell>
          <cell r="F1841">
            <v>897.9</v>
          </cell>
        </row>
        <row r="1842">
          <cell r="A1842" t="str">
            <v>35.05</v>
          </cell>
          <cell r="B1842" t="str">
            <v>Equipamento recreativo</v>
          </cell>
          <cell r="C1842">
            <v>0</v>
          </cell>
          <cell r="D1842">
            <v>0</v>
          </cell>
          <cell r="E1842">
            <v>0</v>
          </cell>
          <cell r="F1842">
            <v>0</v>
          </cell>
        </row>
        <row r="1843">
          <cell r="A1843" t="str">
            <v>35.05.200</v>
          </cell>
          <cell r="B1843" t="str">
            <v>Centro de atividades em madeira rústica</v>
          </cell>
          <cell r="C1843" t="str">
            <v>CJ</v>
          </cell>
          <cell r="D1843">
            <v>5038.4799999999996</v>
          </cell>
          <cell r="E1843">
            <v>228.09</v>
          </cell>
          <cell r="F1843">
            <v>5266.57</v>
          </cell>
        </row>
        <row r="1844">
          <cell r="A1844" t="str">
            <v>35.05.210</v>
          </cell>
          <cell r="B1844" t="str">
            <v>Balanço duplo em madeira rústica</v>
          </cell>
          <cell r="C1844" t="str">
            <v>CJ</v>
          </cell>
          <cell r="D1844">
            <v>2668.58</v>
          </cell>
          <cell r="E1844">
            <v>228.09</v>
          </cell>
          <cell r="F1844">
            <v>2896.67</v>
          </cell>
        </row>
        <row r="1845">
          <cell r="A1845" t="str">
            <v>35.05.220</v>
          </cell>
          <cell r="B1845" t="str">
            <v>Gangorra dupla em madeira rústica</v>
          </cell>
          <cell r="C1845" t="str">
            <v>CJ</v>
          </cell>
          <cell r="D1845">
            <v>1532.96</v>
          </cell>
          <cell r="E1845">
            <v>228.09</v>
          </cell>
          <cell r="F1845">
            <v>1761.05</v>
          </cell>
        </row>
        <row r="1846">
          <cell r="A1846" t="str">
            <v>35.05.240</v>
          </cell>
          <cell r="B1846" t="str">
            <v>Gira-gira em ferro com assento de madeira (8 lugares)</v>
          </cell>
          <cell r="C1846" t="str">
            <v>CJ</v>
          </cell>
          <cell r="D1846">
            <v>3177.05</v>
          </cell>
          <cell r="E1846">
            <v>228.09</v>
          </cell>
          <cell r="F1846">
            <v>3405.14</v>
          </cell>
        </row>
        <row r="1847">
          <cell r="A1847" t="str">
            <v>35.07</v>
          </cell>
          <cell r="B1847" t="str">
            <v>Mastro para bandeiras</v>
          </cell>
          <cell r="C1847">
            <v>0</v>
          </cell>
          <cell r="D1847">
            <v>0</v>
          </cell>
          <cell r="E1847">
            <v>0</v>
          </cell>
          <cell r="F1847">
            <v>0</v>
          </cell>
        </row>
        <row r="1848">
          <cell r="A1848" t="str">
            <v>35.07.020</v>
          </cell>
          <cell r="B1848" t="str">
            <v>Plataforma com 3 mastros galvanizados, h= 7,00 m</v>
          </cell>
          <cell r="C1848" t="str">
            <v>CJ</v>
          </cell>
          <cell r="D1848">
            <v>5974.69</v>
          </cell>
          <cell r="E1848">
            <v>362.54</v>
          </cell>
          <cell r="F1848">
            <v>6337.23</v>
          </cell>
        </row>
        <row r="1849">
          <cell r="A1849" t="str">
            <v>35.07.030</v>
          </cell>
          <cell r="B1849" t="str">
            <v>Plataforma com 3 mastros galvanizados, h= 9,00 m</v>
          </cell>
          <cell r="C1849" t="str">
            <v>CJ</v>
          </cell>
          <cell r="D1849">
            <v>8445.84</v>
          </cell>
          <cell r="E1849">
            <v>362.54</v>
          </cell>
          <cell r="F1849">
            <v>8808.3799999999992</v>
          </cell>
        </row>
        <row r="1850">
          <cell r="A1850" t="str">
            <v>35.07.060</v>
          </cell>
          <cell r="B1850" t="str">
            <v>Mastro para bandeira galvanizado, h= 9,00 m</v>
          </cell>
          <cell r="C1850" t="str">
            <v>UN</v>
          </cell>
          <cell r="D1850">
            <v>2802.18</v>
          </cell>
          <cell r="E1850">
            <v>53.54</v>
          </cell>
          <cell r="F1850">
            <v>2855.72</v>
          </cell>
        </row>
        <row r="1851">
          <cell r="A1851" t="str">
            <v>35.07.070</v>
          </cell>
          <cell r="B1851" t="str">
            <v>Mastro para bandeira galvanizado, h= 7,00 m</v>
          </cell>
          <cell r="C1851" t="str">
            <v>UN</v>
          </cell>
          <cell r="D1851">
            <v>1978.51</v>
          </cell>
          <cell r="E1851">
            <v>53.54</v>
          </cell>
          <cell r="F1851">
            <v>2032.05</v>
          </cell>
        </row>
        <row r="1852">
          <cell r="A1852" t="str">
            <v>35.20</v>
          </cell>
          <cell r="B1852" t="str">
            <v>Reparos, conservacoes e complementos - GRUPO 35</v>
          </cell>
          <cell r="C1852">
            <v>0</v>
          </cell>
          <cell r="D1852">
            <v>0</v>
          </cell>
          <cell r="E1852">
            <v>0</v>
          </cell>
          <cell r="F1852">
            <v>0</v>
          </cell>
        </row>
        <row r="1853">
          <cell r="A1853" t="str">
            <v>35.20.010</v>
          </cell>
          <cell r="B1853" t="str">
            <v>Tela em polietileno, malha 10 x 10 cm, fio 2 mm</v>
          </cell>
          <cell r="C1853" t="str">
            <v>M2</v>
          </cell>
          <cell r="D1853">
            <v>12.93</v>
          </cell>
          <cell r="E1853">
            <v>0</v>
          </cell>
          <cell r="F1853">
            <v>12.93</v>
          </cell>
        </row>
        <row r="1854">
          <cell r="A1854" t="str">
            <v>35.20.050</v>
          </cell>
          <cell r="B1854" t="str">
            <v>Conjunto de 4 lixeiras para coleta seletiva, com tampa basculante, capacidade 50 litros</v>
          </cell>
          <cell r="C1854" t="str">
            <v>UN</v>
          </cell>
          <cell r="D1854">
            <v>1146</v>
          </cell>
          <cell r="E1854">
            <v>35.64</v>
          </cell>
          <cell r="F1854">
            <v>1181.6400000000001</v>
          </cell>
        </row>
        <row r="1855">
          <cell r="A1855" t="str">
            <v>36</v>
          </cell>
          <cell r="B1855" t="str">
            <v>ENTRADA DE ENERGIA ELETRICA E TELEFONIA</v>
          </cell>
          <cell r="C1855">
            <v>0</v>
          </cell>
          <cell r="D1855">
            <v>0</v>
          </cell>
          <cell r="E1855">
            <v>0</v>
          </cell>
          <cell r="F1855">
            <v>0</v>
          </cell>
        </row>
        <row r="1856">
          <cell r="A1856" t="str">
            <v>36.01</v>
          </cell>
          <cell r="B1856" t="str">
            <v>Entrada de energia - componentes</v>
          </cell>
          <cell r="C1856">
            <v>0</v>
          </cell>
          <cell r="D1856">
            <v>0</v>
          </cell>
          <cell r="E1856">
            <v>0</v>
          </cell>
          <cell r="F1856">
            <v>0</v>
          </cell>
        </row>
        <row r="1857">
          <cell r="A1857" t="str">
            <v>36.01.242</v>
          </cell>
          <cell r="B1857" t="str">
            <v>Cubículo de média tensão, para uso ao tempo, classe 24 kV</v>
          </cell>
          <cell r="C1857" t="str">
            <v>CJ</v>
          </cell>
          <cell r="D1857">
            <v>141127.10999999999</v>
          </cell>
          <cell r="E1857">
            <v>278.85000000000002</v>
          </cell>
          <cell r="F1857">
            <v>141405.96</v>
          </cell>
        </row>
        <row r="1858">
          <cell r="A1858" t="str">
            <v>36.01.252</v>
          </cell>
          <cell r="B1858" t="str">
            <v>Cubículo de média tensão, para uso ao tempo, classe 17,5 kV</v>
          </cell>
          <cell r="C1858" t="str">
            <v>CJ</v>
          </cell>
          <cell r="D1858">
            <v>109567.09</v>
          </cell>
          <cell r="E1858">
            <v>278.85000000000002</v>
          </cell>
          <cell r="F1858">
            <v>109845.94</v>
          </cell>
        </row>
        <row r="1859">
          <cell r="A1859" t="str">
            <v>36.01.260</v>
          </cell>
          <cell r="B1859" t="str">
            <v>Cubículo de entrada e medição para uso abrigado, classe 15 kV</v>
          </cell>
          <cell r="C1859" t="str">
            <v>CJ</v>
          </cell>
          <cell r="D1859">
            <v>113546.31</v>
          </cell>
          <cell r="E1859">
            <v>557.70000000000005</v>
          </cell>
          <cell r="F1859">
            <v>114104.01</v>
          </cell>
        </row>
        <row r="1860">
          <cell r="A1860" t="str">
            <v>36.03</v>
          </cell>
          <cell r="B1860" t="str">
            <v>Caixas de entrada / medicao</v>
          </cell>
          <cell r="C1860">
            <v>0</v>
          </cell>
          <cell r="D1860">
            <v>0</v>
          </cell>
          <cell r="E1860">
            <v>0</v>
          </cell>
          <cell r="F1860">
            <v>0</v>
          </cell>
        </row>
        <row r="1861">
          <cell r="A1861" t="str">
            <v>36.03.010</v>
          </cell>
          <cell r="B1861" t="str">
            <v>Caixa de medição tipo II (300 x 560 x 200) mm, padrão concessionárias</v>
          </cell>
          <cell r="C1861" t="str">
            <v>UN</v>
          </cell>
          <cell r="D1861">
            <v>130.28</v>
          </cell>
          <cell r="E1861">
            <v>182.29</v>
          </cell>
          <cell r="F1861">
            <v>312.57</v>
          </cell>
        </row>
        <row r="1862">
          <cell r="A1862" t="str">
            <v>36.03.020</v>
          </cell>
          <cell r="B1862" t="str">
            <v>Caixa de medição polifásica (500 x 600 x 200) mm, padrão concessionárias</v>
          </cell>
          <cell r="C1862" t="str">
            <v>UN</v>
          </cell>
          <cell r="D1862">
            <v>217.48</v>
          </cell>
          <cell r="E1862">
            <v>182.29</v>
          </cell>
          <cell r="F1862">
            <v>399.77</v>
          </cell>
        </row>
        <row r="1863">
          <cell r="A1863" t="str">
            <v>36.03.030</v>
          </cell>
          <cell r="B1863" t="str">
            <v>Caixa de medição externa tipo ´L´ (900 x 600 x 270) mm, padrão Concessionárias</v>
          </cell>
          <cell r="C1863" t="str">
            <v>UN</v>
          </cell>
          <cell r="D1863">
            <v>910.38</v>
          </cell>
          <cell r="E1863">
            <v>210.68</v>
          </cell>
          <cell r="F1863">
            <v>1121.06</v>
          </cell>
        </row>
        <row r="1864">
          <cell r="A1864" t="str">
            <v>36.03.050</v>
          </cell>
          <cell r="B1864" t="str">
            <v>Caixa de medição externa tipo ´N´ (1300 x 1200 x 270) mm, padrão Concessionárias</v>
          </cell>
          <cell r="C1864" t="str">
            <v>UN</v>
          </cell>
          <cell r="D1864">
            <v>2735.94</v>
          </cell>
          <cell r="E1864">
            <v>210.68</v>
          </cell>
          <cell r="F1864">
            <v>2946.62</v>
          </cell>
        </row>
        <row r="1865">
          <cell r="A1865" t="str">
            <v>36.03.060</v>
          </cell>
          <cell r="B1865" t="str">
            <v>Caixa de medição externa tipo ´M´ (900 x 1200 x 270) mm, padrão Concessionárias</v>
          </cell>
          <cell r="C1865" t="str">
            <v>UN</v>
          </cell>
          <cell r="D1865">
            <v>1652.27</v>
          </cell>
          <cell r="E1865">
            <v>210.68</v>
          </cell>
          <cell r="F1865">
            <v>1862.95</v>
          </cell>
        </row>
        <row r="1866">
          <cell r="A1866" t="str">
            <v>36.03.080</v>
          </cell>
          <cell r="B1866" t="str">
            <v>Caixa para seccionadora tipo ´T´ (900 x 600 x 250) mm, padrão Concessionárias</v>
          </cell>
          <cell r="C1866" t="str">
            <v>UN</v>
          </cell>
          <cell r="D1866">
            <v>573.71</v>
          </cell>
          <cell r="E1866">
            <v>158.01</v>
          </cell>
          <cell r="F1866">
            <v>731.72</v>
          </cell>
        </row>
        <row r="1867">
          <cell r="A1867" t="str">
            <v>36.03.090</v>
          </cell>
          <cell r="B1867" t="str">
            <v>Caixa de medição interna tipo ´A1´ (1000 x 1000 x 300) mm, padrão Concessionárias</v>
          </cell>
          <cell r="C1867" t="str">
            <v>UN</v>
          </cell>
          <cell r="D1867">
            <v>1659.25</v>
          </cell>
          <cell r="E1867">
            <v>219.34</v>
          </cell>
          <cell r="F1867">
            <v>1878.59</v>
          </cell>
        </row>
        <row r="1868">
          <cell r="A1868" t="str">
            <v>36.03.120</v>
          </cell>
          <cell r="B1868" t="str">
            <v>Caixa de proteção para transformador de corrente, (1000 x 750 x 300) mm, padrão Concessionárias</v>
          </cell>
          <cell r="C1868" t="str">
            <v>UN</v>
          </cell>
          <cell r="D1868">
            <v>1138.82</v>
          </cell>
          <cell r="E1868">
            <v>210.68</v>
          </cell>
          <cell r="F1868">
            <v>1349.5</v>
          </cell>
        </row>
        <row r="1869">
          <cell r="A1869" t="str">
            <v>36.03.130</v>
          </cell>
          <cell r="B1869" t="str">
            <v>Caixa de proteção dos bornes do medidor, (300 x 250 x 90) mm, padrão Concessionárias</v>
          </cell>
          <cell r="C1869" t="str">
            <v>UN</v>
          </cell>
          <cell r="D1869">
            <v>140.02000000000001</v>
          </cell>
          <cell r="E1869">
            <v>105.34</v>
          </cell>
          <cell r="F1869">
            <v>245.36</v>
          </cell>
        </row>
        <row r="1870">
          <cell r="A1870" t="str">
            <v>36.03.150</v>
          </cell>
          <cell r="B1870" t="str">
            <v>Caixa de entrada tipo ´E´ (560 x 350 x 210) mm - padrão Concessionárias</v>
          </cell>
          <cell r="C1870" t="str">
            <v>UN</v>
          </cell>
          <cell r="D1870">
            <v>211.18</v>
          </cell>
          <cell r="E1870">
            <v>182.29</v>
          </cell>
          <cell r="F1870">
            <v>393.47</v>
          </cell>
        </row>
        <row r="1871">
          <cell r="A1871" t="str">
            <v>36.03.160</v>
          </cell>
          <cell r="B1871" t="str">
            <v>Caixa base lateral tipo ´N´ (1300 x 400 x 250) mm</v>
          </cell>
          <cell r="C1871" t="str">
            <v>UN</v>
          </cell>
          <cell r="D1871">
            <v>698.45</v>
          </cell>
          <cell r="E1871">
            <v>210.68</v>
          </cell>
          <cell r="F1871">
            <v>909.13</v>
          </cell>
        </row>
        <row r="1872">
          <cell r="A1872" t="str">
            <v>36.04</v>
          </cell>
          <cell r="B1872" t="str">
            <v>Suporte (Braquet)</v>
          </cell>
          <cell r="C1872">
            <v>0</v>
          </cell>
          <cell r="D1872">
            <v>0</v>
          </cell>
          <cell r="E1872">
            <v>0</v>
          </cell>
          <cell r="F1872">
            <v>0</v>
          </cell>
        </row>
        <row r="1873">
          <cell r="A1873" t="str">
            <v>36.04.010</v>
          </cell>
          <cell r="B1873" t="str">
            <v>Suporte para 1 isolador de baixa tensão</v>
          </cell>
          <cell r="C1873" t="str">
            <v>UN</v>
          </cell>
          <cell r="D1873">
            <v>35.06</v>
          </cell>
          <cell r="E1873">
            <v>15.8</v>
          </cell>
          <cell r="F1873">
            <v>50.86</v>
          </cell>
        </row>
        <row r="1874">
          <cell r="A1874" t="str">
            <v>36.04.030</v>
          </cell>
          <cell r="B1874" t="str">
            <v>Suporte para 2 isoladores de baixa tensão</v>
          </cell>
          <cell r="C1874" t="str">
            <v>UN</v>
          </cell>
          <cell r="D1874">
            <v>41.28</v>
          </cell>
          <cell r="E1874">
            <v>15.8</v>
          </cell>
          <cell r="F1874">
            <v>57.08</v>
          </cell>
        </row>
        <row r="1875">
          <cell r="A1875" t="str">
            <v>36.04.050</v>
          </cell>
          <cell r="B1875" t="str">
            <v>Suporte para 3 isoladores de baixa tensão</v>
          </cell>
          <cell r="C1875" t="str">
            <v>UN</v>
          </cell>
          <cell r="D1875">
            <v>66.319999999999993</v>
          </cell>
          <cell r="E1875">
            <v>15.8</v>
          </cell>
          <cell r="F1875">
            <v>82.12</v>
          </cell>
        </row>
        <row r="1876">
          <cell r="A1876" t="str">
            <v>36.04.070</v>
          </cell>
          <cell r="B1876" t="str">
            <v>Suporte para 4 isoladores de baixa tensão</v>
          </cell>
          <cell r="C1876" t="str">
            <v>UN</v>
          </cell>
          <cell r="D1876">
            <v>97.56</v>
          </cell>
          <cell r="E1876">
            <v>15.8</v>
          </cell>
          <cell r="F1876">
            <v>113.36</v>
          </cell>
        </row>
        <row r="1877">
          <cell r="A1877" t="str">
            <v>36.05</v>
          </cell>
          <cell r="B1877" t="str">
            <v>Isoladores</v>
          </cell>
          <cell r="C1877">
            <v>0</v>
          </cell>
          <cell r="D1877">
            <v>0</v>
          </cell>
          <cell r="E1877">
            <v>0</v>
          </cell>
          <cell r="F1877">
            <v>0</v>
          </cell>
        </row>
        <row r="1878">
          <cell r="A1878" t="str">
            <v>36.05.010</v>
          </cell>
          <cell r="B1878" t="str">
            <v>Isolador tipo roldana para baixa tensão de 76 x 79 mm</v>
          </cell>
          <cell r="C1878" t="str">
            <v>UN</v>
          </cell>
          <cell r="D1878">
            <v>44.63</v>
          </cell>
          <cell r="E1878">
            <v>10.54</v>
          </cell>
          <cell r="F1878">
            <v>55.17</v>
          </cell>
        </row>
        <row r="1879">
          <cell r="A1879" t="str">
            <v>36.05.040</v>
          </cell>
          <cell r="B1879" t="str">
            <v>Isolador tipo disco para 15 kV de 6´ - 150 mm</v>
          </cell>
          <cell r="C1879" t="str">
            <v>UN</v>
          </cell>
          <cell r="D1879">
            <v>94.21</v>
          </cell>
          <cell r="E1879">
            <v>10.54</v>
          </cell>
          <cell r="F1879">
            <v>104.75</v>
          </cell>
        </row>
        <row r="1880">
          <cell r="A1880" t="str">
            <v>36.05.080</v>
          </cell>
          <cell r="B1880" t="str">
            <v>Isolador tipo pino para 15 kV, inclusive pino (poste)</v>
          </cell>
          <cell r="C1880" t="str">
            <v>UN</v>
          </cell>
          <cell r="D1880">
            <v>74.48</v>
          </cell>
          <cell r="E1880">
            <v>39.5</v>
          </cell>
          <cell r="F1880">
            <v>113.98</v>
          </cell>
        </row>
        <row r="1881">
          <cell r="A1881" t="str">
            <v>36.05.100</v>
          </cell>
          <cell r="B1881" t="str">
            <v>Isolador pedestal para 15 kV</v>
          </cell>
          <cell r="C1881" t="str">
            <v>UN</v>
          </cell>
          <cell r="D1881">
            <v>134.06</v>
          </cell>
          <cell r="E1881">
            <v>10.54</v>
          </cell>
          <cell r="F1881">
            <v>144.6</v>
          </cell>
        </row>
        <row r="1882">
          <cell r="A1882" t="str">
            <v>36.05.110</v>
          </cell>
          <cell r="B1882" t="str">
            <v>Isolador pedestal para 25 kV</v>
          </cell>
          <cell r="C1882" t="str">
            <v>UN</v>
          </cell>
          <cell r="D1882">
            <v>181.14</v>
          </cell>
          <cell r="E1882">
            <v>10.54</v>
          </cell>
          <cell r="F1882">
            <v>191.68</v>
          </cell>
        </row>
        <row r="1883">
          <cell r="A1883" t="str">
            <v>36.06</v>
          </cell>
          <cell r="B1883" t="str">
            <v>Muflas e terminais</v>
          </cell>
          <cell r="C1883">
            <v>0</v>
          </cell>
          <cell r="D1883">
            <v>0</v>
          </cell>
          <cell r="E1883">
            <v>0</v>
          </cell>
          <cell r="F1883">
            <v>0</v>
          </cell>
        </row>
        <row r="1884">
          <cell r="A1884" t="str">
            <v>36.06.060</v>
          </cell>
          <cell r="B1884" t="str">
            <v>Terminal modular (mufla) unipolar externo para cabo até 70 mm²/15 kV</v>
          </cell>
          <cell r="C1884" t="str">
            <v>CJ</v>
          </cell>
          <cell r="D1884">
            <v>501.74</v>
          </cell>
          <cell r="E1884">
            <v>26.34</v>
          </cell>
          <cell r="F1884">
            <v>528.08000000000004</v>
          </cell>
        </row>
        <row r="1885">
          <cell r="A1885" t="str">
            <v>36.06.080</v>
          </cell>
          <cell r="B1885" t="str">
            <v>Terminal modular (mufla) unipolar interno para cabo até 70 mm²/15 kV</v>
          </cell>
          <cell r="C1885" t="str">
            <v>CJ</v>
          </cell>
          <cell r="D1885">
            <v>436.95</v>
          </cell>
          <cell r="E1885">
            <v>26.34</v>
          </cell>
          <cell r="F1885">
            <v>463.29</v>
          </cell>
        </row>
        <row r="1886">
          <cell r="A1886" t="str">
            <v>36.07</v>
          </cell>
          <cell r="B1886" t="str">
            <v>Para-raios de media tensao</v>
          </cell>
          <cell r="C1886">
            <v>0</v>
          </cell>
          <cell r="D1886">
            <v>0</v>
          </cell>
          <cell r="E1886">
            <v>0</v>
          </cell>
          <cell r="F1886">
            <v>0</v>
          </cell>
        </row>
        <row r="1887">
          <cell r="A1887" t="str">
            <v>36.07.010</v>
          </cell>
          <cell r="B1887" t="str">
            <v>Para-raios de distribuição, classe 12 kV/5 kA, completo, encapsulado com polímero</v>
          </cell>
          <cell r="C1887" t="str">
            <v>UN</v>
          </cell>
          <cell r="D1887">
            <v>188.62</v>
          </cell>
          <cell r="E1887">
            <v>24.71</v>
          </cell>
          <cell r="F1887">
            <v>213.33</v>
          </cell>
        </row>
        <row r="1888">
          <cell r="A1888" t="str">
            <v>36.07.030</v>
          </cell>
          <cell r="B1888" t="str">
            <v>Para-raios de distribuição, classe 12 kV/10 kA, completo, encapsulado com polímero</v>
          </cell>
          <cell r="C1888" t="str">
            <v>UN</v>
          </cell>
          <cell r="D1888">
            <v>178.54</v>
          </cell>
          <cell r="E1888">
            <v>24.71</v>
          </cell>
          <cell r="F1888">
            <v>203.25</v>
          </cell>
        </row>
        <row r="1889">
          <cell r="A1889" t="str">
            <v>36.07.050</v>
          </cell>
          <cell r="B1889" t="str">
            <v>Para-raios de distribuição, classe 15 kV/5 kA, completo, encapsulado com polímero</v>
          </cell>
          <cell r="C1889" t="str">
            <v>UN</v>
          </cell>
          <cell r="D1889">
            <v>186.1</v>
          </cell>
          <cell r="E1889">
            <v>24.71</v>
          </cell>
          <cell r="F1889">
            <v>210.81</v>
          </cell>
        </row>
        <row r="1890">
          <cell r="A1890" t="str">
            <v>36.07.060</v>
          </cell>
          <cell r="B1890" t="str">
            <v>Para-raios de distribuição, classe 15 kV/10 kA, completo, encapsulado com polímero</v>
          </cell>
          <cell r="C1890" t="str">
            <v>UN</v>
          </cell>
          <cell r="D1890">
            <v>197.95</v>
          </cell>
          <cell r="E1890">
            <v>24.71</v>
          </cell>
          <cell r="F1890">
            <v>222.66</v>
          </cell>
        </row>
        <row r="1891">
          <cell r="A1891" t="str">
            <v>36.08</v>
          </cell>
          <cell r="B1891" t="str">
            <v>Gerador e grupo gerador</v>
          </cell>
          <cell r="C1891">
            <v>0</v>
          </cell>
          <cell r="D1891">
            <v>0</v>
          </cell>
          <cell r="E1891">
            <v>0</v>
          </cell>
          <cell r="F1891">
            <v>0</v>
          </cell>
        </row>
        <row r="1892">
          <cell r="A1892" t="str">
            <v>36.08.030</v>
          </cell>
          <cell r="B1892" t="str">
            <v>Grupo gerador com potência de 250/228 kVA, variação de + ou - 5% - completo</v>
          </cell>
          <cell r="C1892" t="str">
            <v>UN</v>
          </cell>
          <cell r="D1892">
            <v>188838.63</v>
          </cell>
          <cell r="E1892">
            <v>2027.36</v>
          </cell>
          <cell r="F1892">
            <v>190865.99</v>
          </cell>
        </row>
        <row r="1893">
          <cell r="A1893" t="str">
            <v>36.08.040</v>
          </cell>
          <cell r="B1893" t="str">
            <v>Grupo gerador com potência de 350/320 kVA, variação de + ou - 10% - completo</v>
          </cell>
          <cell r="C1893" t="str">
            <v>UN</v>
          </cell>
          <cell r="D1893">
            <v>264077.84000000003</v>
          </cell>
          <cell r="E1893">
            <v>2027.36</v>
          </cell>
          <cell r="F1893">
            <v>266105.2</v>
          </cell>
        </row>
        <row r="1894">
          <cell r="A1894" t="str">
            <v>36.08.050</v>
          </cell>
          <cell r="B1894" t="str">
            <v>Grupo gerador com potência de 88/80 kVA, variação de + ou - 10% - completo</v>
          </cell>
          <cell r="C1894" t="str">
            <v>UN</v>
          </cell>
          <cell r="D1894">
            <v>83877.38</v>
          </cell>
          <cell r="E1894">
            <v>2027.36</v>
          </cell>
          <cell r="F1894">
            <v>85904.74</v>
          </cell>
        </row>
        <row r="1895">
          <cell r="A1895" t="str">
            <v>36.08.060</v>
          </cell>
          <cell r="B1895" t="str">
            <v>Grupo gerador com potência de 165/150 kVA, variação de + ou - 5% - completo</v>
          </cell>
          <cell r="C1895" t="str">
            <v>UN</v>
          </cell>
          <cell r="D1895">
            <v>108774.23</v>
          </cell>
          <cell r="E1895">
            <v>2027.36</v>
          </cell>
          <cell r="F1895">
            <v>110801.59</v>
          </cell>
        </row>
        <row r="1896">
          <cell r="A1896" t="str">
            <v>36.08.100</v>
          </cell>
          <cell r="B1896" t="str">
            <v>Grupo gerador com potência de 55/50 kVA, variação de + ou - 10% - completo</v>
          </cell>
          <cell r="C1896" t="str">
            <v>UN</v>
          </cell>
          <cell r="D1896">
            <v>86796.45</v>
          </cell>
          <cell r="E1896">
            <v>1081.8499999999999</v>
          </cell>
          <cell r="F1896">
            <v>87878.3</v>
          </cell>
        </row>
        <row r="1897">
          <cell r="A1897" t="str">
            <v>36.08.110</v>
          </cell>
          <cell r="B1897" t="str">
            <v>Grupo gerador com potência de 180/168 kVA, variação de + ou - 5% - completo</v>
          </cell>
          <cell r="C1897" t="str">
            <v>UN</v>
          </cell>
          <cell r="D1897">
            <v>135384.63</v>
          </cell>
          <cell r="E1897">
            <v>2027.36</v>
          </cell>
          <cell r="F1897">
            <v>137411.99</v>
          </cell>
        </row>
        <row r="1898">
          <cell r="A1898" t="str">
            <v>36.08.290</v>
          </cell>
          <cell r="B1898" t="str">
            <v>Grupo gerador com potência de 563/513 kVA, variação de + ou - 10% - completo</v>
          </cell>
          <cell r="C1898" t="str">
            <v>UN</v>
          </cell>
          <cell r="D1898">
            <v>459742.19</v>
          </cell>
          <cell r="E1898">
            <v>2243.73</v>
          </cell>
          <cell r="F1898">
            <v>461985.92</v>
          </cell>
        </row>
        <row r="1899">
          <cell r="A1899" t="str">
            <v>36.08.350</v>
          </cell>
          <cell r="B1899" t="str">
            <v>Grupo gerador carenado com potência de 150/136 kVA, variação de + ou - 5% - completo</v>
          </cell>
          <cell r="C1899" t="str">
            <v>UN</v>
          </cell>
          <cell r="D1899">
            <v>144577.82999999999</v>
          </cell>
          <cell r="E1899">
            <v>2027.36</v>
          </cell>
          <cell r="F1899">
            <v>146605.19</v>
          </cell>
        </row>
        <row r="1900">
          <cell r="A1900" t="str">
            <v>36.08.360</v>
          </cell>
          <cell r="B1900" t="str">
            <v>Grupo gerador carenado com potência de 460/434 kVA, variação de + ou - 10% - completo</v>
          </cell>
          <cell r="C1900" t="str">
            <v>UN</v>
          </cell>
          <cell r="D1900">
            <v>364468</v>
          </cell>
          <cell r="E1900">
            <v>2223.56</v>
          </cell>
          <cell r="F1900">
            <v>366691.56</v>
          </cell>
        </row>
        <row r="1901">
          <cell r="A1901" t="str">
            <v>36.08.540</v>
          </cell>
          <cell r="B1901" t="str">
            <v>Grupo gerador com potência de 460/434 kVA, variação de + ou - 10% - completo</v>
          </cell>
          <cell r="C1901" t="str">
            <v>UN</v>
          </cell>
          <cell r="D1901">
            <v>405123.06</v>
          </cell>
          <cell r="E1901">
            <v>2243.73</v>
          </cell>
          <cell r="F1901">
            <v>407366.79</v>
          </cell>
        </row>
        <row r="1902">
          <cell r="A1902" t="str">
            <v>36.09</v>
          </cell>
          <cell r="B1902" t="str">
            <v>Transformador de entrada</v>
          </cell>
          <cell r="C1902">
            <v>0</v>
          </cell>
          <cell r="D1902">
            <v>0</v>
          </cell>
          <cell r="E1902">
            <v>0</v>
          </cell>
          <cell r="F1902">
            <v>0</v>
          </cell>
        </row>
        <row r="1903">
          <cell r="A1903" t="str">
            <v>36.09.020</v>
          </cell>
          <cell r="B1903" t="str">
            <v>Transformador de potência trifásico de 225 kVA, classe 15 kV, a óleo</v>
          </cell>
          <cell r="C1903" t="str">
            <v>UN</v>
          </cell>
          <cell r="D1903">
            <v>38795.26</v>
          </cell>
          <cell r="E1903">
            <v>1081.8499999999999</v>
          </cell>
          <cell r="F1903">
            <v>39877.11</v>
          </cell>
        </row>
        <row r="1904">
          <cell r="A1904" t="str">
            <v>36.09.050</v>
          </cell>
          <cell r="B1904" t="str">
            <v>Transformador de potência trifásico de 150 kVA, classe 15 kV, a óleo</v>
          </cell>
          <cell r="C1904" t="str">
            <v>UN</v>
          </cell>
          <cell r="D1904">
            <v>28445.439999999999</v>
          </cell>
          <cell r="E1904">
            <v>1081.8499999999999</v>
          </cell>
          <cell r="F1904">
            <v>29527.29</v>
          </cell>
        </row>
        <row r="1905">
          <cell r="A1905" t="str">
            <v>36.09.060</v>
          </cell>
          <cell r="B1905" t="str">
            <v>Transformador de potência trifásico de 500 kVA, classe 15 kV, a seco</v>
          </cell>
          <cell r="C1905" t="str">
            <v>UN</v>
          </cell>
          <cell r="D1905">
            <v>75876.789999999994</v>
          </cell>
          <cell r="E1905">
            <v>1730.96</v>
          </cell>
          <cell r="F1905">
            <v>77607.75</v>
          </cell>
        </row>
        <row r="1906">
          <cell r="A1906" t="str">
            <v>36.09.070</v>
          </cell>
          <cell r="B1906" t="str">
            <v>Transformador de potência trifásico de 1000 kVA, classe 15 kV, a seco com cabine</v>
          </cell>
          <cell r="C1906" t="str">
            <v>UN</v>
          </cell>
          <cell r="D1906">
            <v>126864.84</v>
          </cell>
          <cell r="E1906">
            <v>1730.96</v>
          </cell>
          <cell r="F1906">
            <v>128595.8</v>
          </cell>
        </row>
        <row r="1907">
          <cell r="A1907" t="str">
            <v>36.09.100</v>
          </cell>
          <cell r="B1907" t="str">
            <v>Transformador de potência trifásico de 5 kVA, classe 0,6 kV, a seco com cabine</v>
          </cell>
          <cell r="C1907" t="str">
            <v>UN</v>
          </cell>
          <cell r="D1907">
            <v>5692.4</v>
          </cell>
          <cell r="E1907">
            <v>432.74</v>
          </cell>
          <cell r="F1907">
            <v>6125.14</v>
          </cell>
        </row>
        <row r="1908">
          <cell r="A1908" t="str">
            <v>36.09.110</v>
          </cell>
          <cell r="B1908" t="str">
            <v>Transformador de potência trifásico de 7,5 kVA, classe 0,6 kV, a seco com cabine</v>
          </cell>
          <cell r="C1908" t="str">
            <v>UN</v>
          </cell>
          <cell r="D1908">
            <v>7537.92</v>
          </cell>
          <cell r="E1908">
            <v>432.74</v>
          </cell>
          <cell r="F1908">
            <v>7970.66</v>
          </cell>
        </row>
        <row r="1909">
          <cell r="A1909" t="str">
            <v>36.09.150</v>
          </cell>
          <cell r="B1909" t="str">
            <v>Transformador de potência trifásico de 75 kVA, classe 15 kV, a óleo</v>
          </cell>
          <cell r="C1909" t="str">
            <v>UN</v>
          </cell>
          <cell r="D1909">
            <v>21407.83</v>
          </cell>
          <cell r="E1909">
            <v>1081.8499999999999</v>
          </cell>
          <cell r="F1909">
            <v>22489.68</v>
          </cell>
        </row>
        <row r="1910">
          <cell r="A1910" t="str">
            <v>36.09.170</v>
          </cell>
          <cell r="B1910" t="str">
            <v>Transformador de potência trifásico de 300 kVA, classe 15 kV, a óleo</v>
          </cell>
          <cell r="C1910" t="str">
            <v>UN</v>
          </cell>
          <cell r="D1910">
            <v>46909.69</v>
          </cell>
          <cell r="E1910">
            <v>1081.8499999999999</v>
          </cell>
          <cell r="F1910">
            <v>47991.54</v>
          </cell>
        </row>
        <row r="1911">
          <cell r="A1911" t="str">
            <v>36.09.180</v>
          </cell>
          <cell r="B1911" t="str">
            <v>Transformador de potência trifásico de 112,5 kVA, classe 15 kV, a óleo</v>
          </cell>
          <cell r="C1911" t="str">
            <v>UN</v>
          </cell>
          <cell r="D1911">
            <v>20854.48</v>
          </cell>
          <cell r="E1911">
            <v>1081.8499999999999</v>
          </cell>
          <cell r="F1911">
            <v>21936.33</v>
          </cell>
        </row>
        <row r="1912">
          <cell r="A1912" t="str">
            <v>36.09.220</v>
          </cell>
          <cell r="B1912" t="str">
            <v>Transformador de potência trifásico de 500 kVA, classe 15 kV, a seco com cabine</v>
          </cell>
          <cell r="C1912" t="str">
            <v>UN</v>
          </cell>
          <cell r="D1912">
            <v>97965.92</v>
          </cell>
          <cell r="E1912">
            <v>1730.96</v>
          </cell>
          <cell r="F1912">
            <v>99696.88</v>
          </cell>
        </row>
        <row r="1913">
          <cell r="A1913" t="str">
            <v>36.09.230</v>
          </cell>
          <cell r="B1913" t="str">
            <v>Transformador de potência trifásico de 30 kVA, classe 1,2 KV, a seco com cabine</v>
          </cell>
          <cell r="C1913" t="str">
            <v>UN</v>
          </cell>
          <cell r="D1913">
            <v>18651.05</v>
          </cell>
          <cell r="E1913">
            <v>432.74</v>
          </cell>
          <cell r="F1913">
            <v>19083.79</v>
          </cell>
        </row>
        <row r="1914">
          <cell r="A1914" t="str">
            <v>36.09.250</v>
          </cell>
          <cell r="B1914" t="str">
            <v>Transformador de potência trifásico de 500 kVA, classe 15 kV, a óleo</v>
          </cell>
          <cell r="C1914" t="str">
            <v>UN</v>
          </cell>
          <cell r="D1914">
            <v>72764.95</v>
          </cell>
          <cell r="E1914">
            <v>1730.96</v>
          </cell>
          <cell r="F1914">
            <v>74495.91</v>
          </cell>
        </row>
        <row r="1915">
          <cell r="A1915" t="str">
            <v>36.09.300</v>
          </cell>
          <cell r="B1915" t="str">
            <v>Transformador de potência trifásico de 750 kVA, classe 15 kV, a óleo</v>
          </cell>
          <cell r="C1915" t="str">
            <v>UN</v>
          </cell>
          <cell r="D1915">
            <v>95695.38</v>
          </cell>
          <cell r="E1915">
            <v>1730.96</v>
          </cell>
          <cell r="F1915">
            <v>97426.34</v>
          </cell>
        </row>
        <row r="1916">
          <cell r="A1916" t="str">
            <v>36.09.360</v>
          </cell>
          <cell r="B1916" t="str">
            <v>Transformador de potência trifásico de 750 kVA, classe 15 kV, a seco</v>
          </cell>
          <cell r="C1916" t="str">
            <v>UN</v>
          </cell>
          <cell r="D1916">
            <v>128594.13</v>
          </cell>
          <cell r="E1916">
            <v>1730.96</v>
          </cell>
          <cell r="F1916">
            <v>130325.09</v>
          </cell>
        </row>
        <row r="1917">
          <cell r="A1917" t="str">
            <v>36.09.370</v>
          </cell>
          <cell r="B1917" t="str">
            <v>Transformador de potência trifásico de 300 kVA, classe 15 kV, a seco</v>
          </cell>
          <cell r="C1917" t="str">
            <v>UN</v>
          </cell>
          <cell r="D1917">
            <v>69484.149999999994</v>
          </cell>
          <cell r="E1917">
            <v>1081.8499999999999</v>
          </cell>
          <cell r="F1917">
            <v>70566</v>
          </cell>
        </row>
        <row r="1918">
          <cell r="A1918" t="str">
            <v>36.09.410</v>
          </cell>
          <cell r="B1918" t="str">
            <v>Transformador de potência trifásico de 45 kVA, classe 15 kV, a seco</v>
          </cell>
          <cell r="C1918" t="str">
            <v>UN</v>
          </cell>
          <cell r="D1918">
            <v>32277.24</v>
          </cell>
          <cell r="E1918">
            <v>1081.8499999999999</v>
          </cell>
          <cell r="F1918">
            <v>33359.089999999997</v>
          </cell>
        </row>
        <row r="1919">
          <cell r="A1919" t="str">
            <v>36.09.440</v>
          </cell>
          <cell r="B1919" t="str">
            <v>Transformador de potência trifásico de 500 kVA, classe 15 kV, a óleo - tipo pedestal</v>
          </cell>
          <cell r="C1919" t="str">
            <v>UN</v>
          </cell>
          <cell r="D1919">
            <v>150446.39999999999</v>
          </cell>
          <cell r="E1919">
            <v>1730.96</v>
          </cell>
          <cell r="F1919">
            <v>152177.35999999999</v>
          </cell>
        </row>
        <row r="1920">
          <cell r="A1920" t="str">
            <v>36.09.480</v>
          </cell>
          <cell r="B1920" t="str">
            <v>Transformador trifásico a seco de 112,5 kVA, encapsulado em resina epóxi sob vácuo</v>
          </cell>
          <cell r="C1920" t="str">
            <v>UN</v>
          </cell>
          <cell r="D1920">
            <v>41387.839999999997</v>
          </cell>
          <cell r="E1920">
            <v>1081.8499999999999</v>
          </cell>
          <cell r="F1920">
            <v>42469.69</v>
          </cell>
        </row>
        <row r="1921">
          <cell r="A1921" t="str">
            <v>36.09.490</v>
          </cell>
          <cell r="B1921" t="str">
            <v>Transformador trifásico a seco de 150 kVA, encapsulado em resina epóxi sob vácuo</v>
          </cell>
          <cell r="C1921" t="str">
            <v>UN</v>
          </cell>
          <cell r="D1921">
            <v>46625.9</v>
          </cell>
          <cell r="E1921">
            <v>1081.8499999999999</v>
          </cell>
          <cell r="F1921">
            <v>47707.75</v>
          </cell>
        </row>
        <row r="1922">
          <cell r="A1922" t="str">
            <v>36.20</v>
          </cell>
          <cell r="B1922" t="str">
            <v>Reparos, conservacoes e complementos - GRUPO 36</v>
          </cell>
          <cell r="C1922">
            <v>0</v>
          </cell>
          <cell r="D1922">
            <v>0</v>
          </cell>
          <cell r="E1922">
            <v>0</v>
          </cell>
          <cell r="F1922">
            <v>0</v>
          </cell>
        </row>
        <row r="1923">
          <cell r="A1923" t="str">
            <v>36.20.010</v>
          </cell>
          <cell r="B1923" t="str">
            <v>Vergalhão de cobre eletrolítico, diâmetro de 3/8´</v>
          </cell>
          <cell r="C1923" t="str">
            <v>M</v>
          </cell>
          <cell r="D1923">
            <v>66.760000000000005</v>
          </cell>
          <cell r="E1923">
            <v>21.07</v>
          </cell>
          <cell r="F1923">
            <v>87.83</v>
          </cell>
        </row>
        <row r="1924">
          <cell r="A1924" t="str">
            <v>36.20.030</v>
          </cell>
          <cell r="B1924" t="str">
            <v>União angular para vergalhão, diâmetro de 3/8´</v>
          </cell>
          <cell r="C1924" t="str">
            <v>UN</v>
          </cell>
          <cell r="D1924">
            <v>51.25</v>
          </cell>
          <cell r="E1924">
            <v>10.54</v>
          </cell>
          <cell r="F1924">
            <v>61.79</v>
          </cell>
        </row>
        <row r="1925">
          <cell r="A1925" t="str">
            <v>36.20.040</v>
          </cell>
          <cell r="B1925" t="str">
            <v>Bobina mínima para disjuntor (a óleo)</v>
          </cell>
          <cell r="C1925" t="str">
            <v>UN</v>
          </cell>
          <cell r="D1925">
            <v>1479.37</v>
          </cell>
          <cell r="E1925">
            <v>68.17</v>
          </cell>
          <cell r="F1925">
            <v>1547.54</v>
          </cell>
        </row>
        <row r="1926">
          <cell r="A1926" t="str">
            <v>36.20.050</v>
          </cell>
          <cell r="B1926" t="str">
            <v>Terminal para vergalhão, diâmetro de 3/8´</v>
          </cell>
          <cell r="C1926" t="str">
            <v>UN</v>
          </cell>
          <cell r="D1926">
            <v>22.52</v>
          </cell>
          <cell r="E1926">
            <v>10.54</v>
          </cell>
          <cell r="F1926">
            <v>33.06</v>
          </cell>
        </row>
        <row r="1927">
          <cell r="A1927" t="str">
            <v>36.20.060</v>
          </cell>
          <cell r="B1927" t="str">
            <v>Braçadeira para fixação de eletroduto, até 4´</v>
          </cell>
          <cell r="C1927" t="str">
            <v>UN</v>
          </cell>
          <cell r="D1927">
            <v>3.34</v>
          </cell>
          <cell r="E1927">
            <v>7.9</v>
          </cell>
          <cell r="F1927">
            <v>11.24</v>
          </cell>
        </row>
        <row r="1928">
          <cell r="A1928" t="str">
            <v>36.20.070</v>
          </cell>
          <cell r="B1928" t="str">
            <v>Prensa vergalhão ´T´, diâmetro de 3/8´</v>
          </cell>
          <cell r="C1928" t="str">
            <v>UN</v>
          </cell>
          <cell r="D1928">
            <v>18.54</v>
          </cell>
          <cell r="E1928">
            <v>10.54</v>
          </cell>
          <cell r="F1928">
            <v>29.08</v>
          </cell>
        </row>
        <row r="1929">
          <cell r="A1929" t="str">
            <v>36.20.090</v>
          </cell>
          <cell r="B1929" t="str">
            <v>Vara para manobra em cabine em fibra de vidro, para tensão até 36 kV</v>
          </cell>
          <cell r="C1929" t="str">
            <v>UN</v>
          </cell>
          <cell r="D1929">
            <v>670.47</v>
          </cell>
          <cell r="E1929">
            <v>1.07</v>
          </cell>
          <cell r="F1929">
            <v>671.54</v>
          </cell>
        </row>
        <row r="1930">
          <cell r="A1930" t="str">
            <v>36.20.100</v>
          </cell>
          <cell r="B1930" t="str">
            <v>Bucha para passagem interna/externa com isolação para 15 kV</v>
          </cell>
          <cell r="C1930" t="str">
            <v>UN</v>
          </cell>
          <cell r="D1930">
            <v>505.26</v>
          </cell>
          <cell r="E1930">
            <v>26.34</v>
          </cell>
          <cell r="F1930">
            <v>531.6</v>
          </cell>
        </row>
        <row r="1931">
          <cell r="A1931" t="str">
            <v>36.20.120</v>
          </cell>
          <cell r="B1931" t="str">
            <v>Chapa de ferro de 1,50 x 0,50 m para bucha de passagem</v>
          </cell>
          <cell r="C1931" t="str">
            <v>UN</v>
          </cell>
          <cell r="D1931">
            <v>267.98</v>
          </cell>
          <cell r="E1931">
            <v>26.34</v>
          </cell>
          <cell r="F1931">
            <v>294.32</v>
          </cell>
        </row>
        <row r="1932">
          <cell r="A1932" t="str">
            <v>36.20.140</v>
          </cell>
          <cell r="B1932" t="str">
            <v>Cruzeta de madeira de 2400 mm</v>
          </cell>
          <cell r="C1932" t="str">
            <v>UN</v>
          </cell>
          <cell r="D1932">
            <v>267.60000000000002</v>
          </cell>
          <cell r="E1932">
            <v>148.19999999999999</v>
          </cell>
          <cell r="F1932">
            <v>415.8</v>
          </cell>
        </row>
        <row r="1933">
          <cell r="A1933" t="str">
            <v>36.20.180</v>
          </cell>
          <cell r="B1933" t="str">
            <v>Luva isolante de borracha, acima de 10 até 20 kV</v>
          </cell>
          <cell r="C1933" t="str">
            <v>PAR</v>
          </cell>
          <cell r="D1933">
            <v>576.64</v>
          </cell>
          <cell r="E1933">
            <v>1.07</v>
          </cell>
          <cell r="F1933">
            <v>577.71</v>
          </cell>
        </row>
        <row r="1934">
          <cell r="A1934" t="str">
            <v>36.20.200</v>
          </cell>
          <cell r="B1934" t="str">
            <v>Mão francesa de 700 mm</v>
          </cell>
          <cell r="C1934" t="str">
            <v>UN</v>
          </cell>
          <cell r="D1934">
            <v>27.46</v>
          </cell>
          <cell r="E1934">
            <v>52.67</v>
          </cell>
          <cell r="F1934">
            <v>80.13</v>
          </cell>
        </row>
        <row r="1935">
          <cell r="A1935" t="str">
            <v>36.20.210</v>
          </cell>
          <cell r="B1935" t="str">
            <v>Luva isolante de borracha, até 10 kV</v>
          </cell>
          <cell r="C1935" t="str">
            <v>PAR</v>
          </cell>
          <cell r="D1935">
            <v>450.14</v>
          </cell>
          <cell r="E1935">
            <v>1.07</v>
          </cell>
          <cell r="F1935">
            <v>451.21</v>
          </cell>
        </row>
        <row r="1936">
          <cell r="A1936" t="str">
            <v>36.20.220</v>
          </cell>
          <cell r="B1936" t="str">
            <v>Mudança de tap do transformador</v>
          </cell>
          <cell r="C1936" t="str">
            <v>UN</v>
          </cell>
          <cell r="D1936">
            <v>0</v>
          </cell>
          <cell r="E1936">
            <v>296.39999999999998</v>
          </cell>
          <cell r="F1936">
            <v>296.39999999999998</v>
          </cell>
        </row>
        <row r="1937">
          <cell r="A1937" t="str">
            <v>36.20.240</v>
          </cell>
          <cell r="B1937" t="str">
            <v>Óleo para disjuntor</v>
          </cell>
          <cell r="C1937" t="str">
            <v>L</v>
          </cell>
          <cell r="D1937">
            <v>25.91</v>
          </cell>
          <cell r="E1937">
            <v>0.86</v>
          </cell>
          <cell r="F1937">
            <v>26.77</v>
          </cell>
        </row>
        <row r="1938">
          <cell r="A1938" t="str">
            <v>36.20.260</v>
          </cell>
          <cell r="B1938" t="str">
            <v>Óleo para transformador</v>
          </cell>
          <cell r="C1938" t="str">
            <v>L</v>
          </cell>
          <cell r="D1938">
            <v>25.91</v>
          </cell>
          <cell r="E1938">
            <v>1.29</v>
          </cell>
          <cell r="F1938">
            <v>27.2</v>
          </cell>
        </row>
        <row r="1939">
          <cell r="A1939" t="str">
            <v>36.20.282</v>
          </cell>
          <cell r="B1939" t="str">
            <v>Placa de advertência em chapa de aço, com pintura refletiva "Perigo Alta Tensão"</v>
          </cell>
          <cell r="C1939" t="str">
            <v>M2</v>
          </cell>
          <cell r="D1939">
            <v>577.5</v>
          </cell>
          <cell r="E1939">
            <v>10.72</v>
          </cell>
          <cell r="F1939">
            <v>588.22</v>
          </cell>
        </row>
        <row r="1940">
          <cell r="A1940" t="str">
            <v>36.20.284</v>
          </cell>
          <cell r="B1940" t="str">
            <v>Placa de advertência em chapa de alumínio, com pintura refletiva "Perigo Alta Tensão"</v>
          </cell>
          <cell r="C1940" t="str">
            <v>M2</v>
          </cell>
          <cell r="D1940">
            <v>720</v>
          </cell>
          <cell r="E1940">
            <v>10.72</v>
          </cell>
          <cell r="F1940">
            <v>730.72</v>
          </cell>
        </row>
        <row r="1941">
          <cell r="A1941" t="str">
            <v>36.20.330</v>
          </cell>
          <cell r="B1941" t="str">
            <v>Luva de couro para proteção de luva isolante</v>
          </cell>
          <cell r="C1941" t="str">
            <v>PAR</v>
          </cell>
          <cell r="D1941">
            <v>36.119999999999997</v>
          </cell>
          <cell r="E1941">
            <v>1.07</v>
          </cell>
          <cell r="F1941">
            <v>37.19</v>
          </cell>
        </row>
        <row r="1942">
          <cell r="A1942" t="str">
            <v>36.20.340</v>
          </cell>
          <cell r="B1942" t="str">
            <v>Sela para cruzeta de madeira</v>
          </cell>
          <cell r="C1942" t="str">
            <v>UN</v>
          </cell>
          <cell r="D1942">
            <v>18.96</v>
          </cell>
          <cell r="E1942">
            <v>74.099999999999994</v>
          </cell>
          <cell r="F1942">
            <v>93.06</v>
          </cell>
        </row>
        <row r="1943">
          <cell r="A1943" t="str">
            <v>36.20.350</v>
          </cell>
          <cell r="B1943" t="str">
            <v>Caixa porta luvas em madeira, com tampa</v>
          </cell>
          <cell r="C1943" t="str">
            <v>UN</v>
          </cell>
          <cell r="D1943">
            <v>62.77</v>
          </cell>
          <cell r="E1943">
            <v>1.07</v>
          </cell>
          <cell r="F1943">
            <v>63.84</v>
          </cell>
        </row>
        <row r="1944">
          <cell r="A1944" t="str">
            <v>36.20.360</v>
          </cell>
          <cell r="B1944" t="str">
            <v>Suporte de transformador em poste ou estaleiro</v>
          </cell>
          <cell r="C1944" t="str">
            <v>UN</v>
          </cell>
          <cell r="D1944">
            <v>196.98</v>
          </cell>
          <cell r="E1944">
            <v>148.19999999999999</v>
          </cell>
          <cell r="F1944">
            <v>345.18</v>
          </cell>
        </row>
        <row r="1945">
          <cell r="A1945" t="str">
            <v>36.20.380</v>
          </cell>
          <cell r="B1945" t="str">
            <v>Tapete de borracha isolante elétrico de 1000 x 1000 mm</v>
          </cell>
          <cell r="C1945" t="str">
            <v>UN</v>
          </cell>
          <cell r="D1945">
            <v>570.04999999999995</v>
          </cell>
          <cell r="E1945">
            <v>1.07</v>
          </cell>
          <cell r="F1945">
            <v>571.12</v>
          </cell>
        </row>
        <row r="1946">
          <cell r="A1946" t="str">
            <v>36.20.540</v>
          </cell>
          <cell r="B1946" t="str">
            <v>Cruzeta metálica de 2400 mm, para fixação de mufla ou para-raios</v>
          </cell>
          <cell r="C1946" t="str">
            <v>UN</v>
          </cell>
          <cell r="D1946">
            <v>475.04</v>
          </cell>
          <cell r="E1946">
            <v>148.19999999999999</v>
          </cell>
          <cell r="F1946">
            <v>623.24</v>
          </cell>
        </row>
        <row r="1947">
          <cell r="A1947" t="str">
            <v>36.20.560</v>
          </cell>
          <cell r="B1947" t="str">
            <v>Dispositivo Soft Starter para motor 15 cv, trifásico 220 V</v>
          </cell>
          <cell r="C1947" t="str">
            <v>UN</v>
          </cell>
          <cell r="D1947">
            <v>2719.36</v>
          </cell>
          <cell r="E1947">
            <v>52.67</v>
          </cell>
          <cell r="F1947">
            <v>2772.03</v>
          </cell>
        </row>
        <row r="1948">
          <cell r="A1948" t="str">
            <v>36.20.570</v>
          </cell>
          <cell r="B1948" t="str">
            <v>Dispositivo Soft Starter para motor 25 cv, trifásico 220 V</v>
          </cell>
          <cell r="C1948" t="str">
            <v>UN</v>
          </cell>
          <cell r="D1948">
            <v>4098.21</v>
          </cell>
          <cell r="E1948">
            <v>52.67</v>
          </cell>
          <cell r="F1948">
            <v>4150.88</v>
          </cell>
        </row>
        <row r="1949">
          <cell r="A1949" t="str">
            <v>36.20.580</v>
          </cell>
          <cell r="B1949" t="str">
            <v>Dispositivo Soft Starter para motor 50 cv, trifásico 220 V</v>
          </cell>
          <cell r="C1949" t="str">
            <v>UN</v>
          </cell>
          <cell r="D1949">
            <v>5313.64</v>
          </cell>
          <cell r="E1949">
            <v>52.67</v>
          </cell>
          <cell r="F1949">
            <v>5366.31</v>
          </cell>
        </row>
        <row r="1950">
          <cell r="A1950" t="str">
            <v>37</v>
          </cell>
          <cell r="B1950" t="str">
            <v>QUADRO E PAINEL PARA ENERGIA ELETRICA E TELEFONIA</v>
          </cell>
          <cell r="C1950">
            <v>0</v>
          </cell>
          <cell r="D1950">
            <v>0</v>
          </cell>
          <cell r="E1950">
            <v>0</v>
          </cell>
          <cell r="F1950">
            <v>0</v>
          </cell>
        </row>
        <row r="1951">
          <cell r="A1951" t="str">
            <v>37.01</v>
          </cell>
          <cell r="B1951" t="str">
            <v>Quadro para telefonia embutir, protecao IP40 chapa nº 16msg</v>
          </cell>
          <cell r="C1951">
            <v>0</v>
          </cell>
          <cell r="D1951">
            <v>0</v>
          </cell>
          <cell r="E1951">
            <v>0</v>
          </cell>
          <cell r="F1951">
            <v>0</v>
          </cell>
        </row>
        <row r="1952">
          <cell r="A1952" t="str">
            <v>37.01.020</v>
          </cell>
          <cell r="B1952" t="str">
            <v>Quadro Telebrás de embutir de 200 x 200 x 120 mm</v>
          </cell>
          <cell r="C1952" t="str">
            <v>UN</v>
          </cell>
          <cell r="D1952">
            <v>59</v>
          </cell>
          <cell r="E1952">
            <v>90.68</v>
          </cell>
          <cell r="F1952">
            <v>149.68</v>
          </cell>
        </row>
        <row r="1953">
          <cell r="A1953" t="str">
            <v>37.01.080</v>
          </cell>
          <cell r="B1953" t="str">
            <v>Quadro Telebrás de embutir de 400 x 400 x 120 mm</v>
          </cell>
          <cell r="C1953" t="str">
            <v>UN</v>
          </cell>
          <cell r="D1953">
            <v>167.04</v>
          </cell>
          <cell r="E1953">
            <v>126.53</v>
          </cell>
          <cell r="F1953">
            <v>293.57</v>
          </cell>
        </row>
        <row r="1954">
          <cell r="A1954" t="str">
            <v>37.01.120</v>
          </cell>
          <cell r="B1954" t="str">
            <v>Quadro Telebrás de embutir de 600 x 600 x 120 mm</v>
          </cell>
          <cell r="C1954" t="str">
            <v>UN</v>
          </cell>
          <cell r="D1954">
            <v>297.82</v>
          </cell>
          <cell r="E1954">
            <v>162.37</v>
          </cell>
          <cell r="F1954">
            <v>460.19</v>
          </cell>
        </row>
        <row r="1955">
          <cell r="A1955" t="str">
            <v>37.01.160</v>
          </cell>
          <cell r="B1955" t="str">
            <v>Quadro Telebrás de embutir de 800 x 800 x 120 mm</v>
          </cell>
          <cell r="C1955" t="str">
            <v>UN</v>
          </cell>
          <cell r="D1955">
            <v>497.81</v>
          </cell>
          <cell r="E1955">
            <v>201.33</v>
          </cell>
          <cell r="F1955">
            <v>699.14</v>
          </cell>
        </row>
        <row r="1956">
          <cell r="A1956" t="str">
            <v>37.01.220</v>
          </cell>
          <cell r="B1956" t="str">
            <v>Quadro Telebrás de embutir de 1200 x 1200 x 120 mm</v>
          </cell>
          <cell r="C1956" t="str">
            <v>UN</v>
          </cell>
          <cell r="D1956">
            <v>1399.33</v>
          </cell>
          <cell r="E1956">
            <v>269.88</v>
          </cell>
          <cell r="F1956">
            <v>1669.21</v>
          </cell>
        </row>
        <row r="1957">
          <cell r="A1957" t="str">
            <v>37.02</v>
          </cell>
          <cell r="B1957" t="str">
            <v>Quadro para telefonia de sobrepor, protecao IP40 chapa nº 16msg</v>
          </cell>
          <cell r="C1957">
            <v>0</v>
          </cell>
          <cell r="D1957">
            <v>0</v>
          </cell>
          <cell r="E1957">
            <v>0</v>
          </cell>
          <cell r="F1957">
            <v>0</v>
          </cell>
        </row>
        <row r="1958">
          <cell r="A1958" t="str">
            <v>37.02.020</v>
          </cell>
          <cell r="B1958" t="str">
            <v>Quadro Telebrás de sobrepor de 200 x 200 x 120 mm</v>
          </cell>
          <cell r="C1958" t="str">
            <v>UN</v>
          </cell>
          <cell r="D1958">
            <v>71.81</v>
          </cell>
          <cell r="E1958">
            <v>79.010000000000005</v>
          </cell>
          <cell r="F1958">
            <v>150.82</v>
          </cell>
        </row>
        <row r="1959">
          <cell r="A1959" t="str">
            <v>37.02.060</v>
          </cell>
          <cell r="B1959" t="str">
            <v>Quadro Telebrás de sobrepor de 400 x 400 x 120 mm</v>
          </cell>
          <cell r="C1959" t="str">
            <v>UN</v>
          </cell>
          <cell r="D1959">
            <v>144.19</v>
          </cell>
          <cell r="E1959">
            <v>105.34</v>
          </cell>
          <cell r="F1959">
            <v>249.53</v>
          </cell>
        </row>
        <row r="1960">
          <cell r="A1960" t="str">
            <v>37.02.100</v>
          </cell>
          <cell r="B1960" t="str">
            <v>Quadro Telebrás de sobrepor de 600 x 600 x 120 mm</v>
          </cell>
          <cell r="C1960" t="str">
            <v>UN</v>
          </cell>
          <cell r="D1960">
            <v>343.94</v>
          </cell>
          <cell r="E1960">
            <v>131.68</v>
          </cell>
          <cell r="F1960">
            <v>475.62</v>
          </cell>
        </row>
        <row r="1961">
          <cell r="A1961" t="str">
            <v>37.02.140</v>
          </cell>
          <cell r="B1961" t="str">
            <v>Quadro Telebrás de sobrepor de 800 x 800 x 120 mm</v>
          </cell>
          <cell r="C1961" t="str">
            <v>UN</v>
          </cell>
          <cell r="D1961">
            <v>548.9</v>
          </cell>
          <cell r="E1961">
            <v>158.01</v>
          </cell>
          <cell r="F1961">
            <v>706.91</v>
          </cell>
        </row>
        <row r="1962">
          <cell r="A1962" t="str">
            <v>37.03</v>
          </cell>
          <cell r="B1962" t="str">
            <v>Quadro distribuicao de luz e forca de embutir universal</v>
          </cell>
          <cell r="C1962">
            <v>0</v>
          </cell>
          <cell r="D1962">
            <v>0</v>
          </cell>
          <cell r="E1962">
            <v>0</v>
          </cell>
          <cell r="F1962">
            <v>0</v>
          </cell>
        </row>
        <row r="1963">
          <cell r="A1963" t="str">
            <v>37.03.200</v>
          </cell>
          <cell r="B1963" t="str">
            <v>Quadro de distribuição universal de embutir, para disjuntores 16 DIN / 12 Bolt-on - 150 A - sem componentes</v>
          </cell>
          <cell r="C1963" t="str">
            <v>UN</v>
          </cell>
          <cell r="D1963">
            <v>455.59</v>
          </cell>
          <cell r="E1963">
            <v>157.52000000000001</v>
          </cell>
          <cell r="F1963">
            <v>613.11</v>
          </cell>
        </row>
        <row r="1964">
          <cell r="A1964" t="str">
            <v>37.03.210</v>
          </cell>
          <cell r="B1964" t="str">
            <v>Quadro de distribuição universal de embutir, para disjuntores 24 DIN / 18 Bolt-on - 150 A - sem componentes</v>
          </cell>
          <cell r="C1964" t="str">
            <v>UN</v>
          </cell>
          <cell r="D1964">
            <v>472.21</v>
          </cell>
          <cell r="E1964">
            <v>157.52000000000001</v>
          </cell>
          <cell r="F1964">
            <v>629.73</v>
          </cell>
        </row>
        <row r="1965">
          <cell r="A1965" t="str">
            <v>37.03.220</v>
          </cell>
          <cell r="B1965" t="str">
            <v>Quadro de distribuição universal de embutir, para disjuntores 34 DIN / 24 Bolt-on - 150 A - sem componentes</v>
          </cell>
          <cell r="C1965" t="str">
            <v>UN</v>
          </cell>
          <cell r="D1965">
            <v>696.61</v>
          </cell>
          <cell r="E1965">
            <v>196.91</v>
          </cell>
          <cell r="F1965">
            <v>893.52</v>
          </cell>
        </row>
        <row r="1966">
          <cell r="A1966" t="str">
            <v>37.03.230</v>
          </cell>
          <cell r="B1966" t="str">
            <v>Quadro de distribuição universal de embutir, para disjuntores 44 DIN / 32 Bolt-on - 150 A - sem componentes</v>
          </cell>
          <cell r="C1966" t="str">
            <v>UN</v>
          </cell>
          <cell r="D1966">
            <v>692.04</v>
          </cell>
          <cell r="E1966">
            <v>196.91</v>
          </cell>
          <cell r="F1966">
            <v>888.95</v>
          </cell>
        </row>
        <row r="1967">
          <cell r="A1967" t="str">
            <v>37.03.240</v>
          </cell>
          <cell r="B1967" t="str">
            <v>Quadro de distribuição universal de embutir, para disjuntores 56 DIN / 40 Bolt-on - 225 A - sem componentes</v>
          </cell>
          <cell r="C1967" t="str">
            <v>UN</v>
          </cell>
          <cell r="D1967">
            <v>742.2</v>
          </cell>
          <cell r="E1967">
            <v>236.28</v>
          </cell>
          <cell r="F1967">
            <v>978.48</v>
          </cell>
        </row>
        <row r="1968">
          <cell r="A1968" t="str">
            <v>37.03.250</v>
          </cell>
          <cell r="B1968" t="str">
            <v>Quadro de distribuição universal de embutir, para disjuntores 70 DIN / 50 Bolt-on - 225 A - sem componentes</v>
          </cell>
          <cell r="C1968" t="str">
            <v>UN</v>
          </cell>
          <cell r="D1968">
            <v>1401.55</v>
          </cell>
          <cell r="E1968">
            <v>236.28</v>
          </cell>
          <cell r="F1968">
            <v>1637.83</v>
          </cell>
        </row>
        <row r="1969">
          <cell r="A1969" t="str">
            <v>37.04</v>
          </cell>
          <cell r="B1969" t="str">
            <v>Quadro distribuicao de luz e forca de sobrepor universal</v>
          </cell>
          <cell r="C1969">
            <v>0</v>
          </cell>
          <cell r="D1969">
            <v>0</v>
          </cell>
          <cell r="E1969">
            <v>0</v>
          </cell>
          <cell r="F1969">
            <v>0</v>
          </cell>
        </row>
        <row r="1970">
          <cell r="A1970" t="str">
            <v>37.04.250</v>
          </cell>
          <cell r="B1970" t="str">
            <v>Quadro de distribuição universal de sobrepor, para disjuntores 16 DIN / 12 Bolt-on - 150 A - sem componentes</v>
          </cell>
          <cell r="C1970" t="str">
            <v>UN</v>
          </cell>
          <cell r="D1970">
            <v>582.49</v>
          </cell>
          <cell r="E1970">
            <v>118.15</v>
          </cell>
          <cell r="F1970">
            <v>700.64</v>
          </cell>
        </row>
        <row r="1971">
          <cell r="A1971" t="str">
            <v>37.04.260</v>
          </cell>
          <cell r="B1971" t="str">
            <v>Quadro de distribuição universal de sobrepor, para disjuntores 24 DIN / 18 Bolt-on - 150 A - sem componentes</v>
          </cell>
          <cell r="C1971" t="str">
            <v>UN</v>
          </cell>
          <cell r="D1971">
            <v>685.58</v>
          </cell>
          <cell r="E1971">
            <v>118.15</v>
          </cell>
          <cell r="F1971">
            <v>803.73</v>
          </cell>
        </row>
        <row r="1972">
          <cell r="A1972" t="str">
            <v>37.04.270</v>
          </cell>
          <cell r="B1972" t="str">
            <v>Quadro de distribuição universal de sobrepor, para disjuntores 34 DIN / 24 Bolt-on - 150 A - sem componentes</v>
          </cell>
          <cell r="C1972" t="str">
            <v>UN</v>
          </cell>
          <cell r="D1972">
            <v>762.79</v>
          </cell>
          <cell r="E1972">
            <v>157.52000000000001</v>
          </cell>
          <cell r="F1972">
            <v>920.31</v>
          </cell>
        </row>
        <row r="1973">
          <cell r="A1973" t="str">
            <v>37.04.280</v>
          </cell>
          <cell r="B1973" t="str">
            <v>Quadro de distribuição universal de sobrepor, para disjuntores 44 DIN / 32 Bolt-on - 150 A - sem componentes</v>
          </cell>
          <cell r="C1973" t="str">
            <v>UN</v>
          </cell>
          <cell r="D1973">
            <v>875.75</v>
          </cell>
          <cell r="E1973">
            <v>157.52000000000001</v>
          </cell>
          <cell r="F1973">
            <v>1033.27</v>
          </cell>
        </row>
        <row r="1974">
          <cell r="A1974" t="str">
            <v>37.04.290</v>
          </cell>
          <cell r="B1974" t="str">
            <v>Quadro de distribuição universal de sobrepor, para disjuntores 56 DIN / 40 Bolt-on - 225 A - sem componentes</v>
          </cell>
          <cell r="C1974" t="str">
            <v>UN</v>
          </cell>
          <cell r="D1974">
            <v>1545.22</v>
          </cell>
          <cell r="E1974">
            <v>196.91</v>
          </cell>
          <cell r="F1974">
            <v>1742.13</v>
          </cell>
        </row>
        <row r="1975">
          <cell r="A1975" t="str">
            <v>37.04.300</v>
          </cell>
          <cell r="B1975" t="str">
            <v>Quadro de distribuição universal de sobrepor, para disjuntores 70 DIN / 50 Bolt-on - 225 A - sem componentes</v>
          </cell>
          <cell r="C1975" t="str">
            <v>UN</v>
          </cell>
          <cell r="D1975">
            <v>1684.52</v>
          </cell>
          <cell r="E1975">
            <v>196.91</v>
          </cell>
          <cell r="F1975">
            <v>1881.43</v>
          </cell>
        </row>
        <row r="1976">
          <cell r="A1976" t="str">
            <v>37.06</v>
          </cell>
          <cell r="B1976" t="str">
            <v>Painel autoportante</v>
          </cell>
          <cell r="C1976">
            <v>0</v>
          </cell>
          <cell r="D1976">
            <v>0</v>
          </cell>
          <cell r="E1976">
            <v>0</v>
          </cell>
          <cell r="F1976">
            <v>0</v>
          </cell>
        </row>
        <row r="1977">
          <cell r="A1977" t="str">
            <v>37.06.014</v>
          </cell>
          <cell r="B1977" t="str">
            <v>Painel autoportante em chapa de aço, com proteção mínima IP 54 - sem componentes</v>
          </cell>
          <cell r="C1977" t="str">
            <v>M2</v>
          </cell>
          <cell r="D1977">
            <v>2653.2</v>
          </cell>
          <cell r="E1977">
            <v>139.43</v>
          </cell>
          <cell r="F1977">
            <v>2792.63</v>
          </cell>
        </row>
        <row r="1978">
          <cell r="A1978" t="str">
            <v>37.10</v>
          </cell>
          <cell r="B1978" t="str">
            <v>Barramentos</v>
          </cell>
          <cell r="C1978">
            <v>0</v>
          </cell>
          <cell r="D1978">
            <v>0</v>
          </cell>
          <cell r="E1978">
            <v>0</v>
          </cell>
          <cell r="F1978">
            <v>0</v>
          </cell>
        </row>
        <row r="1979">
          <cell r="A1979" t="str">
            <v>37.10.010</v>
          </cell>
          <cell r="B1979" t="str">
            <v>Barramento de cobre nu</v>
          </cell>
          <cell r="C1979" t="str">
            <v>KG</v>
          </cell>
          <cell r="D1979">
            <v>104.67</v>
          </cell>
          <cell r="E1979">
            <v>9.3699999999999992</v>
          </cell>
          <cell r="F1979">
            <v>114.04</v>
          </cell>
        </row>
        <row r="1980">
          <cell r="A1980" t="str">
            <v>37.11</v>
          </cell>
          <cell r="B1980" t="str">
            <v>Bases</v>
          </cell>
          <cell r="C1980">
            <v>0</v>
          </cell>
          <cell r="D1980">
            <v>0</v>
          </cell>
          <cell r="E1980">
            <v>0</v>
          </cell>
          <cell r="F1980">
            <v>0</v>
          </cell>
        </row>
        <row r="1981">
          <cell r="A1981" t="str">
            <v>37.11.020</v>
          </cell>
          <cell r="B1981" t="str">
            <v>Base de fusível Diazed completa para 25 A</v>
          </cell>
          <cell r="C1981" t="str">
            <v>UN</v>
          </cell>
          <cell r="D1981">
            <v>39.299999999999997</v>
          </cell>
          <cell r="E1981">
            <v>15.8</v>
          </cell>
          <cell r="F1981">
            <v>55.1</v>
          </cell>
        </row>
        <row r="1982">
          <cell r="A1982" t="str">
            <v>37.11.040</v>
          </cell>
          <cell r="B1982" t="str">
            <v>Base de fusível Diazed completa para 63 A</v>
          </cell>
          <cell r="C1982" t="str">
            <v>UN</v>
          </cell>
          <cell r="D1982">
            <v>48.92</v>
          </cell>
          <cell r="E1982">
            <v>26.34</v>
          </cell>
          <cell r="F1982">
            <v>75.260000000000005</v>
          </cell>
        </row>
        <row r="1983">
          <cell r="A1983" t="str">
            <v>37.11.060</v>
          </cell>
          <cell r="B1983" t="str">
            <v>Base de fusível NH até 125 A, com fusível</v>
          </cell>
          <cell r="C1983" t="str">
            <v>UN</v>
          </cell>
          <cell r="D1983">
            <v>58.25</v>
          </cell>
          <cell r="E1983">
            <v>52.67</v>
          </cell>
          <cell r="F1983">
            <v>110.92</v>
          </cell>
        </row>
        <row r="1984">
          <cell r="A1984" t="str">
            <v>37.11.080</v>
          </cell>
          <cell r="B1984" t="str">
            <v>Base de fusível NH até 250 A, com fusível</v>
          </cell>
          <cell r="C1984" t="str">
            <v>UN</v>
          </cell>
          <cell r="D1984">
            <v>178.97</v>
          </cell>
          <cell r="E1984">
            <v>52.67</v>
          </cell>
          <cell r="F1984">
            <v>231.64</v>
          </cell>
        </row>
        <row r="1985">
          <cell r="A1985" t="str">
            <v>37.11.100</v>
          </cell>
          <cell r="B1985" t="str">
            <v>Base de fusível NH até 400 A, com fusível</v>
          </cell>
          <cell r="C1985" t="str">
            <v>UN</v>
          </cell>
          <cell r="D1985">
            <v>264.7</v>
          </cell>
          <cell r="E1985">
            <v>52.67</v>
          </cell>
          <cell r="F1985">
            <v>317.37</v>
          </cell>
        </row>
        <row r="1986">
          <cell r="A1986" t="str">
            <v>37.11.120</v>
          </cell>
          <cell r="B1986" t="str">
            <v>Base de fusível tripolar de 15 kV</v>
          </cell>
          <cell r="C1986" t="str">
            <v>UN</v>
          </cell>
          <cell r="D1986">
            <v>778.68</v>
          </cell>
          <cell r="E1986">
            <v>63.21</v>
          </cell>
          <cell r="F1986">
            <v>841.89</v>
          </cell>
        </row>
        <row r="1987">
          <cell r="A1987" t="str">
            <v>37.11.140</v>
          </cell>
          <cell r="B1987" t="str">
            <v>Base de fusível unipolar de 15 kV</v>
          </cell>
          <cell r="C1987" t="str">
            <v>UN</v>
          </cell>
          <cell r="D1987">
            <v>335.79</v>
          </cell>
          <cell r="E1987">
            <v>63.21</v>
          </cell>
          <cell r="F1987">
            <v>399</v>
          </cell>
        </row>
        <row r="1988">
          <cell r="A1988" t="str">
            <v>37.12</v>
          </cell>
          <cell r="B1988" t="str">
            <v>Fusiveis</v>
          </cell>
          <cell r="C1988">
            <v>0</v>
          </cell>
          <cell r="D1988">
            <v>0</v>
          </cell>
          <cell r="E1988">
            <v>0</v>
          </cell>
          <cell r="F1988">
            <v>0</v>
          </cell>
        </row>
        <row r="1989">
          <cell r="A1989" t="str">
            <v>37.12.020</v>
          </cell>
          <cell r="B1989" t="str">
            <v>Fusível tipo NH 00 de 6 A até 160 A</v>
          </cell>
          <cell r="C1989" t="str">
            <v>UN</v>
          </cell>
          <cell r="D1989">
            <v>27.47</v>
          </cell>
          <cell r="E1989">
            <v>10.54</v>
          </cell>
          <cell r="F1989">
            <v>38.01</v>
          </cell>
        </row>
        <row r="1990">
          <cell r="A1990" t="str">
            <v>37.12.040</v>
          </cell>
          <cell r="B1990" t="str">
            <v>Fusível tipo NH 1 de 36 A até 250 A</v>
          </cell>
          <cell r="C1990" t="str">
            <v>UN</v>
          </cell>
          <cell r="D1990">
            <v>65.88</v>
          </cell>
          <cell r="E1990">
            <v>10.54</v>
          </cell>
          <cell r="F1990">
            <v>76.42</v>
          </cell>
        </row>
        <row r="1991">
          <cell r="A1991" t="str">
            <v>37.12.060</v>
          </cell>
          <cell r="B1991" t="str">
            <v>Fusível tipo NH 2 de 224 A até 400 A</v>
          </cell>
          <cell r="C1991" t="str">
            <v>UN</v>
          </cell>
          <cell r="D1991">
            <v>97.97</v>
          </cell>
          <cell r="E1991">
            <v>10.54</v>
          </cell>
          <cell r="F1991">
            <v>108.51</v>
          </cell>
        </row>
        <row r="1992">
          <cell r="A1992" t="str">
            <v>37.12.080</v>
          </cell>
          <cell r="B1992" t="str">
            <v>Fusível tipo NH 3 de 400 A até 630 A</v>
          </cell>
          <cell r="C1992" t="str">
            <v>UN</v>
          </cell>
          <cell r="D1992">
            <v>132.06</v>
          </cell>
          <cell r="E1992">
            <v>10.54</v>
          </cell>
          <cell r="F1992">
            <v>142.6</v>
          </cell>
        </row>
        <row r="1993">
          <cell r="A1993" t="str">
            <v>37.12.120</v>
          </cell>
          <cell r="B1993" t="str">
            <v>Fusível tipo HH para 15 kV de 2,5 A até 50 A</v>
          </cell>
          <cell r="C1993" t="str">
            <v>UN</v>
          </cell>
          <cell r="D1993">
            <v>190.91</v>
          </cell>
          <cell r="E1993">
            <v>10.54</v>
          </cell>
          <cell r="F1993">
            <v>201.45</v>
          </cell>
        </row>
        <row r="1994">
          <cell r="A1994" t="str">
            <v>37.12.140</v>
          </cell>
          <cell r="B1994" t="str">
            <v>Fusível tipo HH para 15 kV de 60 A até 100 A</v>
          </cell>
          <cell r="C1994" t="str">
            <v>UN</v>
          </cell>
          <cell r="D1994">
            <v>335.54</v>
          </cell>
          <cell r="E1994">
            <v>10.54</v>
          </cell>
          <cell r="F1994">
            <v>346.08</v>
          </cell>
        </row>
        <row r="1995">
          <cell r="A1995" t="str">
            <v>37.12.200</v>
          </cell>
          <cell r="B1995" t="str">
            <v>Fusível Diazed retardado de 2 A até 25 A</v>
          </cell>
          <cell r="C1995" t="str">
            <v>UN</v>
          </cell>
          <cell r="D1995">
            <v>8.66</v>
          </cell>
          <cell r="E1995">
            <v>10.54</v>
          </cell>
          <cell r="F1995">
            <v>19.2</v>
          </cell>
        </row>
        <row r="1996">
          <cell r="A1996" t="str">
            <v>37.12.220</v>
          </cell>
          <cell r="B1996" t="str">
            <v>Fusível Diazed retardado de 35 A até 63 A</v>
          </cell>
          <cell r="C1996" t="str">
            <v>UN</v>
          </cell>
          <cell r="D1996">
            <v>15.94</v>
          </cell>
          <cell r="E1996">
            <v>10.54</v>
          </cell>
          <cell r="F1996">
            <v>26.48</v>
          </cell>
        </row>
        <row r="1997">
          <cell r="A1997" t="str">
            <v>37.12.300</v>
          </cell>
          <cell r="B1997" t="str">
            <v>Fusível em vidro para ´TP´ de 0,5 A</v>
          </cell>
          <cell r="C1997" t="str">
            <v>UN</v>
          </cell>
          <cell r="D1997">
            <v>29.06</v>
          </cell>
          <cell r="E1997">
            <v>2.63</v>
          </cell>
          <cell r="F1997">
            <v>31.69</v>
          </cell>
        </row>
        <row r="1998">
          <cell r="A1998" t="str">
            <v>37.13</v>
          </cell>
          <cell r="B1998" t="str">
            <v>Disjuntores</v>
          </cell>
          <cell r="C1998">
            <v>0</v>
          </cell>
          <cell r="D1998">
            <v>0</v>
          </cell>
          <cell r="E1998">
            <v>0</v>
          </cell>
          <cell r="F1998">
            <v>0</v>
          </cell>
        </row>
        <row r="1999">
          <cell r="A1999" t="str">
            <v>37.13.510</v>
          </cell>
          <cell r="B1999" t="str">
            <v>Disjuntor fixo PVO trifásico, 17,5 kV, 630 A x 350 MVA, 50/60 Hz, com acessórios</v>
          </cell>
          <cell r="C1999" t="str">
            <v>UN</v>
          </cell>
          <cell r="D1999">
            <v>20165.12</v>
          </cell>
          <cell r="E1999">
            <v>330.49</v>
          </cell>
          <cell r="F1999">
            <v>20495.61</v>
          </cell>
        </row>
        <row r="2000">
          <cell r="A2000" t="str">
            <v>37.13.520</v>
          </cell>
          <cell r="B2000" t="str">
            <v>Disjuntor a seco aberto trifásico, 600 V de 800 A, 50/60 Hz, com acessórios</v>
          </cell>
          <cell r="C2000" t="str">
            <v>UN</v>
          </cell>
          <cell r="D2000">
            <v>31998.69</v>
          </cell>
          <cell r="E2000">
            <v>296.39999999999998</v>
          </cell>
          <cell r="F2000">
            <v>32295.09</v>
          </cell>
        </row>
        <row r="2001">
          <cell r="A2001" t="str">
            <v>37.13.530</v>
          </cell>
          <cell r="B2001" t="str">
            <v>Disjuntor fixo PVO trifásico, 15 kV, 630 A x 350 MVA, com relé de proteção de sobrecorrente e transformadores de corrente</v>
          </cell>
          <cell r="C2001" t="str">
            <v>CJ</v>
          </cell>
          <cell r="D2001">
            <v>38527.99</v>
          </cell>
          <cell r="E2001">
            <v>436.55</v>
          </cell>
          <cell r="F2001">
            <v>38964.54</v>
          </cell>
        </row>
        <row r="2002">
          <cell r="A2002" t="str">
            <v>37.13.550</v>
          </cell>
          <cell r="B2002" t="str">
            <v>Disjuntor em caixa aberta tripolar extraível, 500V de 3200A, com acessórios</v>
          </cell>
          <cell r="C2002" t="str">
            <v>UN</v>
          </cell>
          <cell r="D2002">
            <v>73812.759999999995</v>
          </cell>
          <cell r="E2002">
            <v>52.67</v>
          </cell>
          <cell r="F2002">
            <v>73865.429999999993</v>
          </cell>
        </row>
        <row r="2003">
          <cell r="A2003" t="str">
            <v>37.13.570</v>
          </cell>
          <cell r="B2003" t="str">
            <v>Disjuntor em caixa aberta tripolar extraível, 500V de 4000A, com acessórios</v>
          </cell>
          <cell r="C2003" t="str">
            <v>UN</v>
          </cell>
          <cell r="D2003">
            <v>129552.32000000001</v>
          </cell>
          <cell r="E2003">
            <v>52.67</v>
          </cell>
          <cell r="F2003">
            <v>129604.99</v>
          </cell>
        </row>
        <row r="2004">
          <cell r="A2004" t="str">
            <v>37.13.600</v>
          </cell>
          <cell r="B2004" t="str">
            <v>Disjuntor termomagnético, unipolar 127/220 V, corrente de 10 A até 30 A</v>
          </cell>
          <cell r="C2004" t="str">
            <v>UN</v>
          </cell>
          <cell r="D2004">
            <v>17.73</v>
          </cell>
          <cell r="E2004">
            <v>15.8</v>
          </cell>
          <cell r="F2004">
            <v>33.53</v>
          </cell>
        </row>
        <row r="2005">
          <cell r="A2005" t="str">
            <v>37.13.610</v>
          </cell>
          <cell r="B2005" t="str">
            <v>Disjuntor termomagnético, unipolar 127/220 V, corrente de 35 A até 50 A</v>
          </cell>
          <cell r="C2005" t="str">
            <v>UN</v>
          </cell>
          <cell r="D2005">
            <v>27.26</v>
          </cell>
          <cell r="E2005">
            <v>15.8</v>
          </cell>
          <cell r="F2005">
            <v>43.06</v>
          </cell>
        </row>
        <row r="2006">
          <cell r="A2006" t="str">
            <v>37.13.630</v>
          </cell>
          <cell r="B2006" t="str">
            <v>Disjuntor termomagnético, bipolar 220/380 V, corrente de 10 A até 50 A</v>
          </cell>
          <cell r="C2006" t="str">
            <v>UN</v>
          </cell>
          <cell r="D2006">
            <v>108.27</v>
          </cell>
          <cell r="E2006">
            <v>31.6</v>
          </cell>
          <cell r="F2006">
            <v>139.87</v>
          </cell>
        </row>
        <row r="2007">
          <cell r="A2007" t="str">
            <v>37.13.640</v>
          </cell>
          <cell r="B2007" t="str">
            <v>Disjuntor termomagnético, bipolar 220/380 V, corrente de 60 A até 100 A</v>
          </cell>
          <cell r="C2007" t="str">
            <v>UN</v>
          </cell>
          <cell r="D2007">
            <v>124.86</v>
          </cell>
          <cell r="E2007">
            <v>31.6</v>
          </cell>
          <cell r="F2007">
            <v>156.46</v>
          </cell>
        </row>
        <row r="2008">
          <cell r="A2008" t="str">
            <v>37.13.650</v>
          </cell>
          <cell r="B2008" t="str">
            <v>Disjuntor termomagnético, tripolar 220/380 V, corrente de 10 A até 50 A</v>
          </cell>
          <cell r="C2008" t="str">
            <v>UN</v>
          </cell>
          <cell r="D2008">
            <v>112.48</v>
          </cell>
          <cell r="E2008">
            <v>47.41</v>
          </cell>
          <cell r="F2008">
            <v>159.88999999999999</v>
          </cell>
        </row>
        <row r="2009">
          <cell r="A2009" t="str">
            <v>37.13.660</v>
          </cell>
          <cell r="B2009" t="str">
            <v>Disjuntor termomagnético, tripolar 220/380 V, corrente de 60 A até 100 A</v>
          </cell>
          <cell r="C2009" t="str">
            <v>UN</v>
          </cell>
          <cell r="D2009">
            <v>162.12</v>
          </cell>
          <cell r="E2009">
            <v>47.41</v>
          </cell>
          <cell r="F2009">
            <v>209.53</v>
          </cell>
        </row>
        <row r="2010">
          <cell r="A2010" t="str">
            <v>37.13.690</v>
          </cell>
          <cell r="B2010" t="str">
            <v>Disjuntor série universal, em caixa moldada, térmico e magnético fixos, bipolar 480 V, corrente de 60 A até 100 A</v>
          </cell>
          <cell r="C2010" t="str">
            <v>UN</v>
          </cell>
          <cell r="D2010">
            <v>440.85</v>
          </cell>
          <cell r="E2010">
            <v>52.67</v>
          </cell>
          <cell r="F2010">
            <v>493.52</v>
          </cell>
        </row>
        <row r="2011">
          <cell r="A2011" t="str">
            <v>37.13.700</v>
          </cell>
          <cell r="B2011" t="str">
            <v>Disjuntor série universal, em caixa moldada, térmico e magnético fixos, bipolar 480/600 V, corrente de 125 A</v>
          </cell>
          <cell r="C2011" t="str">
            <v>UN</v>
          </cell>
          <cell r="D2011">
            <v>630.64</v>
          </cell>
          <cell r="E2011">
            <v>52.67</v>
          </cell>
          <cell r="F2011">
            <v>683.31</v>
          </cell>
        </row>
        <row r="2012">
          <cell r="A2012" t="str">
            <v>37.13.720</v>
          </cell>
          <cell r="B2012" t="str">
            <v>Disjuntor série universal, em caixa moldada, térmico fixo e magnético ajustável, tripolar 600 V, corrente de 300 A até 400 A</v>
          </cell>
          <cell r="C2012" t="str">
            <v>UN</v>
          </cell>
          <cell r="D2012">
            <v>3601.89</v>
          </cell>
          <cell r="E2012">
            <v>105.34</v>
          </cell>
          <cell r="F2012">
            <v>3707.23</v>
          </cell>
        </row>
        <row r="2013">
          <cell r="A2013" t="str">
            <v>37.13.730</v>
          </cell>
          <cell r="B2013" t="str">
            <v>Disjuntor série universal, em caixa moldada, térmico fixo e magnético ajustável, tripolar 600 V, corrente de 500 A até 630 A</v>
          </cell>
          <cell r="C2013" t="str">
            <v>UN</v>
          </cell>
          <cell r="D2013">
            <v>6050.01</v>
          </cell>
          <cell r="E2013">
            <v>105.34</v>
          </cell>
          <cell r="F2013">
            <v>6155.35</v>
          </cell>
        </row>
        <row r="2014">
          <cell r="A2014" t="str">
            <v>37.13.740</v>
          </cell>
          <cell r="B2014" t="str">
            <v>Disjuntor série universal, em caixa moldada, térmico fixo e magnético ajustável, tripolar 600 V, corrente de 700 A até 800 A</v>
          </cell>
          <cell r="C2014" t="str">
            <v>UN</v>
          </cell>
          <cell r="D2014">
            <v>6693.2</v>
          </cell>
          <cell r="E2014">
            <v>105.34</v>
          </cell>
          <cell r="F2014">
            <v>6798.54</v>
          </cell>
        </row>
        <row r="2015">
          <cell r="A2015" t="str">
            <v>37.13.760</v>
          </cell>
          <cell r="B2015" t="str">
            <v>Disjuntor em caixa moldada, térmico e magnético ajustáveis, tripolar 630/690 V, faixa de ajuste de 440 até 630 A</v>
          </cell>
          <cell r="C2015" t="str">
            <v>UN</v>
          </cell>
          <cell r="D2015">
            <v>8618.42</v>
          </cell>
          <cell r="E2015">
            <v>105.34</v>
          </cell>
          <cell r="F2015">
            <v>8723.76</v>
          </cell>
        </row>
        <row r="2016">
          <cell r="A2016" t="str">
            <v>37.13.770</v>
          </cell>
          <cell r="B2016" t="str">
            <v>Disjuntor em caixa moldada, térmico e magnético ajustáveis, tripolar 1250/690 V, faixa de ajuste de 800 até 1250 A</v>
          </cell>
          <cell r="C2016" t="str">
            <v>UN</v>
          </cell>
          <cell r="D2016">
            <v>14992.63</v>
          </cell>
          <cell r="E2016">
            <v>105.34</v>
          </cell>
          <cell r="F2016">
            <v>15097.97</v>
          </cell>
        </row>
        <row r="2017">
          <cell r="A2017" t="str">
            <v>37.13.780</v>
          </cell>
          <cell r="B2017" t="str">
            <v>Disjuntor em caixa moldada, térmico e magnético ajustáveis, tripolar 1600/690 V, faixa de ajuste de 1000 até 1600 A</v>
          </cell>
          <cell r="C2017" t="str">
            <v>UN</v>
          </cell>
          <cell r="D2017">
            <v>20760.009999999998</v>
          </cell>
          <cell r="E2017">
            <v>105.34</v>
          </cell>
          <cell r="F2017">
            <v>20865.349999999999</v>
          </cell>
        </row>
        <row r="2018">
          <cell r="A2018" t="str">
            <v>37.13.800</v>
          </cell>
          <cell r="B2018" t="str">
            <v>Mini-disjuntor termomagnético, unipolar 127/220 V, corrente de 10 A até 32 A</v>
          </cell>
          <cell r="C2018" t="str">
            <v>UN</v>
          </cell>
          <cell r="D2018">
            <v>11.13</v>
          </cell>
          <cell r="E2018">
            <v>10.54</v>
          </cell>
          <cell r="F2018">
            <v>21.67</v>
          </cell>
        </row>
        <row r="2019">
          <cell r="A2019" t="str">
            <v>37.13.810</v>
          </cell>
          <cell r="B2019" t="str">
            <v>Mini-disjuntor termomagnético, unipolar 127/220 V, corrente de 40 A até 50 A</v>
          </cell>
          <cell r="C2019" t="str">
            <v>UN</v>
          </cell>
          <cell r="D2019">
            <v>13.8</v>
          </cell>
          <cell r="E2019">
            <v>10.54</v>
          </cell>
          <cell r="F2019">
            <v>24.34</v>
          </cell>
        </row>
        <row r="2020">
          <cell r="A2020" t="str">
            <v>37.13.840</v>
          </cell>
          <cell r="B2020" t="str">
            <v>Mini-disjuntor termomagnético, bipolar 220/380 V, corrente de 10 A até 32 A</v>
          </cell>
          <cell r="C2020" t="str">
            <v>UN</v>
          </cell>
          <cell r="D2020">
            <v>39.01</v>
          </cell>
          <cell r="E2020">
            <v>10.54</v>
          </cell>
          <cell r="F2020">
            <v>49.55</v>
          </cell>
        </row>
        <row r="2021">
          <cell r="A2021" t="str">
            <v>37.13.850</v>
          </cell>
          <cell r="B2021" t="str">
            <v>Mini-disjuntor termomagnético, bipolar 220/380 V, corrente de 40 A até 50 A</v>
          </cell>
          <cell r="C2021" t="str">
            <v>UN</v>
          </cell>
          <cell r="D2021">
            <v>43.64</v>
          </cell>
          <cell r="E2021">
            <v>10.54</v>
          </cell>
          <cell r="F2021">
            <v>54.18</v>
          </cell>
        </row>
        <row r="2022">
          <cell r="A2022" t="str">
            <v>37.13.860</v>
          </cell>
          <cell r="B2022" t="str">
            <v>Mini-disjuntor termomagnético, bipolar 220/380 V, corrente de 63 A</v>
          </cell>
          <cell r="C2022" t="str">
            <v>UN</v>
          </cell>
          <cell r="D2022">
            <v>49.07</v>
          </cell>
          <cell r="E2022">
            <v>10.54</v>
          </cell>
          <cell r="F2022">
            <v>59.61</v>
          </cell>
        </row>
        <row r="2023">
          <cell r="A2023" t="str">
            <v>37.13.870</v>
          </cell>
          <cell r="B2023" t="str">
            <v>Mini-disjuntor termomagnético, bipolar 400 V, corrente de 80 A até 100 A</v>
          </cell>
          <cell r="C2023" t="str">
            <v>UN</v>
          </cell>
          <cell r="D2023">
            <v>131.54</v>
          </cell>
          <cell r="E2023">
            <v>10.54</v>
          </cell>
          <cell r="F2023">
            <v>142.08000000000001</v>
          </cell>
        </row>
        <row r="2024">
          <cell r="A2024" t="str">
            <v>37.13.880</v>
          </cell>
          <cell r="B2024" t="str">
            <v>Mini-disjuntor termomagnético, tripolar 220/380 V, corrente de 10 A até 32 A</v>
          </cell>
          <cell r="C2024" t="str">
            <v>UN</v>
          </cell>
          <cell r="D2024">
            <v>55.77</v>
          </cell>
          <cell r="E2024">
            <v>10.54</v>
          </cell>
          <cell r="F2024">
            <v>66.31</v>
          </cell>
        </row>
        <row r="2025">
          <cell r="A2025" t="str">
            <v>37.13.890</v>
          </cell>
          <cell r="B2025" t="str">
            <v>Mini-disjuntor termomagnético, tripolar 220/380 V, corrente de 40 A até 50 A</v>
          </cell>
          <cell r="C2025" t="str">
            <v>UN</v>
          </cell>
          <cell r="D2025">
            <v>60.38</v>
          </cell>
          <cell r="E2025">
            <v>10.54</v>
          </cell>
          <cell r="F2025">
            <v>70.92</v>
          </cell>
        </row>
        <row r="2026">
          <cell r="A2026" t="str">
            <v>37.13.900</v>
          </cell>
          <cell r="B2026" t="str">
            <v>Mini-disjuntor termomagnético, tripolar 220/380 V, corrente de 63 A</v>
          </cell>
          <cell r="C2026" t="str">
            <v>UN</v>
          </cell>
          <cell r="D2026">
            <v>66.55</v>
          </cell>
          <cell r="E2026">
            <v>10.54</v>
          </cell>
          <cell r="F2026">
            <v>77.09</v>
          </cell>
        </row>
        <row r="2027">
          <cell r="A2027" t="str">
            <v>37.13.910</v>
          </cell>
          <cell r="B2027" t="str">
            <v>Mini-disjuntor termomagnético, tripolar 400 V, corrente de 80 A até 125 A</v>
          </cell>
          <cell r="C2027" t="str">
            <v>UN</v>
          </cell>
          <cell r="D2027">
            <v>1457.08</v>
          </cell>
          <cell r="E2027">
            <v>10.54</v>
          </cell>
          <cell r="F2027">
            <v>1467.62</v>
          </cell>
        </row>
        <row r="2028">
          <cell r="A2028" t="str">
            <v>37.13.920</v>
          </cell>
          <cell r="B2028" t="str">
            <v>Disjuntor em caixa moldada, térmico ajustável e magnético fixo, tripolar 2000/1200 V, faixa de ajuste de 1600 até 2000 A</v>
          </cell>
          <cell r="C2028" t="str">
            <v>UN</v>
          </cell>
          <cell r="D2028">
            <v>37851.019999999997</v>
          </cell>
          <cell r="E2028">
            <v>105.34</v>
          </cell>
          <cell r="F2028">
            <v>37956.36</v>
          </cell>
        </row>
        <row r="2029">
          <cell r="A2029" t="str">
            <v>37.13.930</v>
          </cell>
          <cell r="B2029" t="str">
            <v>Disjuntor em caixa moldada, térmico ajustável e magnético fixo, tripolar 2500/1200 V, faixa de ajuste de 2000 até 2500 A</v>
          </cell>
          <cell r="C2029" t="str">
            <v>UN</v>
          </cell>
          <cell r="D2029">
            <v>58021.27</v>
          </cell>
          <cell r="E2029">
            <v>105.34</v>
          </cell>
          <cell r="F2029">
            <v>58126.61</v>
          </cell>
        </row>
        <row r="2030">
          <cell r="A2030" t="str">
            <v>37.13.940</v>
          </cell>
          <cell r="B2030" t="str">
            <v>Disjuntor em caixa aberta tripolar extraível, 500 V de 6300 A, com acessórios</v>
          </cell>
          <cell r="C2030" t="str">
            <v>UN</v>
          </cell>
          <cell r="D2030">
            <v>321747.21999999997</v>
          </cell>
          <cell r="E2030">
            <v>52.67</v>
          </cell>
          <cell r="F2030">
            <v>321799.89</v>
          </cell>
        </row>
        <row r="2031">
          <cell r="A2031" t="str">
            <v>37.14</v>
          </cell>
          <cell r="B2031" t="str">
            <v>Chave de baixa tensao</v>
          </cell>
          <cell r="C2031">
            <v>0</v>
          </cell>
          <cell r="D2031">
            <v>0</v>
          </cell>
          <cell r="E2031">
            <v>0</v>
          </cell>
          <cell r="F2031">
            <v>0</v>
          </cell>
        </row>
        <row r="2032">
          <cell r="A2032" t="str">
            <v>37.14.050</v>
          </cell>
          <cell r="B2032" t="str">
            <v>Chave comutadora, reversão sob carga, tetrapolar, sem porta fusível, para 100 A</v>
          </cell>
          <cell r="C2032" t="str">
            <v>UN</v>
          </cell>
          <cell r="D2032">
            <v>2135.6799999999998</v>
          </cell>
          <cell r="E2032">
            <v>52.67</v>
          </cell>
          <cell r="F2032">
            <v>2188.35</v>
          </cell>
        </row>
        <row r="2033">
          <cell r="A2033" t="str">
            <v>37.14.300</v>
          </cell>
          <cell r="B2033" t="str">
            <v>Chave seccionadora sob carga, tripolar, acionamento rotativo, com prolongador, sem porta-fusível, de 160 A</v>
          </cell>
          <cell r="C2033" t="str">
            <v>UN</v>
          </cell>
          <cell r="D2033">
            <v>1912.59</v>
          </cell>
          <cell r="E2033">
            <v>42.13</v>
          </cell>
          <cell r="F2033">
            <v>1954.72</v>
          </cell>
        </row>
        <row r="2034">
          <cell r="A2034" t="str">
            <v>37.14.310</v>
          </cell>
          <cell r="B2034" t="str">
            <v>Chave seccionadora sob carga, tripolar, acionamento rotativo, com prolongador, sem porta-fusível, de 250 A</v>
          </cell>
          <cell r="C2034" t="str">
            <v>UN</v>
          </cell>
          <cell r="D2034">
            <v>1291.25</v>
          </cell>
          <cell r="E2034">
            <v>42.13</v>
          </cell>
          <cell r="F2034">
            <v>1333.38</v>
          </cell>
        </row>
        <row r="2035">
          <cell r="A2035" t="str">
            <v>37.14.320</v>
          </cell>
          <cell r="B2035" t="str">
            <v>Chave seccionadora sob carga, tripolar, acionamento rotativo, com prolongador, sem porta-fusível, de 400 A</v>
          </cell>
          <cell r="C2035" t="str">
            <v>UN</v>
          </cell>
          <cell r="D2035">
            <v>1892.76</v>
          </cell>
          <cell r="E2035">
            <v>52.67</v>
          </cell>
          <cell r="F2035">
            <v>1945.43</v>
          </cell>
        </row>
        <row r="2036">
          <cell r="A2036" t="str">
            <v>37.14.330</v>
          </cell>
          <cell r="B2036" t="str">
            <v>Chave seccionadora sob carga, tripolar, acionamento rotativo, com prolongador, sem porta-fusível, de 630 A</v>
          </cell>
          <cell r="C2036" t="str">
            <v>UN</v>
          </cell>
          <cell r="D2036">
            <v>2089.27</v>
          </cell>
          <cell r="E2036">
            <v>63.21</v>
          </cell>
          <cell r="F2036">
            <v>2152.48</v>
          </cell>
        </row>
        <row r="2037">
          <cell r="A2037" t="str">
            <v>37.14.340</v>
          </cell>
          <cell r="B2037" t="str">
            <v>Chave seccionadora sob carga, tripolar, acionamento rotativo, com prolongador, sem porta-fusível, de 1000 A</v>
          </cell>
          <cell r="C2037" t="str">
            <v>UN</v>
          </cell>
          <cell r="D2037">
            <v>4652.38</v>
          </cell>
          <cell r="E2037">
            <v>79.010000000000005</v>
          </cell>
          <cell r="F2037">
            <v>4731.3900000000003</v>
          </cell>
        </row>
        <row r="2038">
          <cell r="A2038" t="str">
            <v>37.14.350</v>
          </cell>
          <cell r="B2038" t="str">
            <v>Chave seccionadora sob carga, tripolar, acionamento rotativo, com prolongador, sem porta-fusível, de 1250 A</v>
          </cell>
          <cell r="C2038" t="str">
            <v>UN</v>
          </cell>
          <cell r="D2038">
            <v>9254.99</v>
          </cell>
          <cell r="E2038">
            <v>79.010000000000005</v>
          </cell>
          <cell r="F2038">
            <v>9334</v>
          </cell>
        </row>
        <row r="2039">
          <cell r="A2039" t="str">
            <v>37.14.410</v>
          </cell>
          <cell r="B2039" t="str">
            <v>Chave seccionadora sob carga, tripolar, acionamento rotativo, com prolongador e porta-fusível até NH-00-125 A - sem fusíveis</v>
          </cell>
          <cell r="C2039" t="str">
            <v>UN</v>
          </cell>
          <cell r="D2039">
            <v>1226.07</v>
          </cell>
          <cell r="E2039">
            <v>42.13</v>
          </cell>
          <cell r="F2039">
            <v>1268.2</v>
          </cell>
        </row>
        <row r="2040">
          <cell r="A2040" t="str">
            <v>37.14.420</v>
          </cell>
          <cell r="B2040" t="str">
            <v>Chave seccionadora sob carga, tripolar, acionamento rotativo, com prolongador e porta-fusível até NH-00-160 A - sem fusíveis</v>
          </cell>
          <cell r="C2040" t="str">
            <v>UN</v>
          </cell>
          <cell r="D2040">
            <v>1635.93</v>
          </cell>
          <cell r="E2040">
            <v>42.13</v>
          </cell>
          <cell r="F2040">
            <v>1678.06</v>
          </cell>
        </row>
        <row r="2041">
          <cell r="A2041" t="str">
            <v>37.14.430</v>
          </cell>
          <cell r="B2041" t="str">
            <v>Chave seccionadora sob carga, tripolar, acionamento rotativo, com prolongador e porta-fusível até NH-1-250 A - sem fusíveis</v>
          </cell>
          <cell r="C2041" t="str">
            <v>UN</v>
          </cell>
          <cell r="D2041">
            <v>3732.55</v>
          </cell>
          <cell r="E2041">
            <v>42.13</v>
          </cell>
          <cell r="F2041">
            <v>3774.68</v>
          </cell>
        </row>
        <row r="2042">
          <cell r="A2042" t="str">
            <v>37.14.440</v>
          </cell>
          <cell r="B2042" t="str">
            <v>Chave seccionadora sob carga, tripolar, acionamento rotativo, com prolongador e porta-fusível até NH-2-400 A - sem fusíveis</v>
          </cell>
          <cell r="C2042" t="str">
            <v>UN</v>
          </cell>
          <cell r="D2042">
            <v>4306.95</v>
          </cell>
          <cell r="E2042">
            <v>52.67</v>
          </cell>
          <cell r="F2042">
            <v>4359.62</v>
          </cell>
        </row>
        <row r="2043">
          <cell r="A2043" t="str">
            <v>37.14.450</v>
          </cell>
          <cell r="B2043" t="str">
            <v>Chave seccionadora sob carga, tripolar, acionamento rotativo, com prolongador e porta-fusível até NH-3-630 A - sem fusíveis</v>
          </cell>
          <cell r="C2043" t="str">
            <v>UN</v>
          </cell>
          <cell r="D2043">
            <v>8752.41</v>
          </cell>
          <cell r="E2043">
            <v>63.21</v>
          </cell>
          <cell r="F2043">
            <v>8815.6200000000008</v>
          </cell>
        </row>
        <row r="2044">
          <cell r="A2044" t="str">
            <v>37.14.500</v>
          </cell>
          <cell r="B2044" t="str">
            <v>Chave seccionadora sob carga, tripolar, acionamento tipo punho, com porta-fusível até NH-00-160 A - sem fusíveis</v>
          </cell>
          <cell r="C2044" t="str">
            <v>UN</v>
          </cell>
          <cell r="D2044">
            <v>327.52</v>
          </cell>
          <cell r="E2044">
            <v>42.13</v>
          </cell>
          <cell r="F2044">
            <v>369.65</v>
          </cell>
        </row>
        <row r="2045">
          <cell r="A2045" t="str">
            <v>37.14.510</v>
          </cell>
          <cell r="B2045" t="str">
            <v>Chave seccionadora sob carga, tripolar, acionamento tipo punho, com porta-fusível até NH-1-250 A - sem fusíveis</v>
          </cell>
          <cell r="C2045" t="str">
            <v>UN</v>
          </cell>
          <cell r="D2045">
            <v>727.85</v>
          </cell>
          <cell r="E2045">
            <v>42.13</v>
          </cell>
          <cell r="F2045">
            <v>769.98</v>
          </cell>
        </row>
        <row r="2046">
          <cell r="A2046" t="str">
            <v>37.14.520</v>
          </cell>
          <cell r="B2046" t="str">
            <v>Chave seccionadora sob carga, tripolar, acionamento tipo punho, com porta-fusível até NH-2-400 A - sem fusíveis</v>
          </cell>
          <cell r="C2046" t="str">
            <v>UN</v>
          </cell>
          <cell r="D2046">
            <v>1072.01</v>
          </cell>
          <cell r="E2046">
            <v>52.67</v>
          </cell>
          <cell r="F2046">
            <v>1124.68</v>
          </cell>
        </row>
        <row r="2047">
          <cell r="A2047" t="str">
            <v>37.14.530</v>
          </cell>
          <cell r="B2047" t="str">
            <v>Chave seccionadora sob carga, tripolar, acionamento tipo punho, com porta-fusível até NH-3-630 A - sem fusíveis</v>
          </cell>
          <cell r="C2047" t="str">
            <v>UN</v>
          </cell>
          <cell r="D2047">
            <v>1817</v>
          </cell>
          <cell r="E2047">
            <v>63.21</v>
          </cell>
          <cell r="F2047">
            <v>1880.21</v>
          </cell>
        </row>
        <row r="2048">
          <cell r="A2048" t="str">
            <v>37.14.600</v>
          </cell>
          <cell r="B2048" t="str">
            <v>Chave comutadora, reversão sob carga, tripolar, sem porta fusível, para 400 A</v>
          </cell>
          <cell r="C2048" t="str">
            <v>UN</v>
          </cell>
          <cell r="D2048">
            <v>5046.53</v>
          </cell>
          <cell r="E2048">
            <v>63.21</v>
          </cell>
          <cell r="F2048">
            <v>5109.74</v>
          </cell>
        </row>
        <row r="2049">
          <cell r="A2049" t="str">
            <v>37.14.610</v>
          </cell>
          <cell r="B2049" t="str">
            <v>Chave comutadora, reversão sob carga, tripolar, sem porta fusível, para 600/630 A</v>
          </cell>
          <cell r="C2049" t="str">
            <v>UN</v>
          </cell>
          <cell r="D2049">
            <v>6816.36</v>
          </cell>
          <cell r="E2049">
            <v>79.010000000000005</v>
          </cell>
          <cell r="F2049">
            <v>6895.37</v>
          </cell>
        </row>
        <row r="2050">
          <cell r="A2050" t="str">
            <v>37.14.620</v>
          </cell>
          <cell r="B2050" t="str">
            <v>Chave comutadora, reversão sob carga, tripolar, sem porta fusível, para 1000 A</v>
          </cell>
          <cell r="C2050" t="str">
            <v>UN</v>
          </cell>
          <cell r="D2050">
            <v>9941.6299999999992</v>
          </cell>
          <cell r="E2050">
            <v>94.8</v>
          </cell>
          <cell r="F2050">
            <v>10036.43</v>
          </cell>
        </row>
        <row r="2051">
          <cell r="A2051" t="str">
            <v>37.14.640</v>
          </cell>
          <cell r="B2051" t="str">
            <v>Chave comutadora, reversão sob carga, tetrapolar, sem porta fusível, para 630 A / 690 V</v>
          </cell>
          <cell r="C2051" t="str">
            <v>UN</v>
          </cell>
          <cell r="D2051">
            <v>9342.3700000000008</v>
          </cell>
          <cell r="E2051">
            <v>120.84</v>
          </cell>
          <cell r="F2051">
            <v>9463.2099999999991</v>
          </cell>
        </row>
        <row r="2052">
          <cell r="A2052" t="str">
            <v>37.14.830</v>
          </cell>
          <cell r="B2052" t="str">
            <v>Barra de contato para chave seccionadora tipo NH3-630 A</v>
          </cell>
          <cell r="C2052" t="str">
            <v>UN</v>
          </cell>
          <cell r="D2052">
            <v>76.400000000000006</v>
          </cell>
          <cell r="E2052">
            <v>10.54</v>
          </cell>
          <cell r="F2052">
            <v>86.94</v>
          </cell>
        </row>
        <row r="2053">
          <cell r="A2053" t="str">
            <v>37.14.912</v>
          </cell>
          <cell r="B2053" t="str">
            <v>Chave seccionadora tripolar, abertura sob carga seca até 160 A / 690 V</v>
          </cell>
          <cell r="C2053" t="str">
            <v>UN</v>
          </cell>
          <cell r="D2053">
            <v>772.08</v>
          </cell>
          <cell r="E2053">
            <v>42.13</v>
          </cell>
          <cell r="F2053">
            <v>814.21</v>
          </cell>
        </row>
        <row r="2054">
          <cell r="A2054" t="str">
            <v>37.15</v>
          </cell>
          <cell r="B2054" t="str">
            <v>Chave de media tensao</v>
          </cell>
          <cell r="C2054">
            <v>0</v>
          </cell>
          <cell r="D2054">
            <v>0</v>
          </cell>
          <cell r="E2054">
            <v>0</v>
          </cell>
          <cell r="F2054">
            <v>0</v>
          </cell>
        </row>
        <row r="2055">
          <cell r="A2055" t="str">
            <v>37.15.110</v>
          </cell>
          <cell r="B2055" t="str">
            <v>Chave seccionadora tripolar sob carga para 400 A - 25 kV - com prolongador</v>
          </cell>
          <cell r="C2055" t="str">
            <v>UN</v>
          </cell>
          <cell r="D2055">
            <v>2341.5100000000002</v>
          </cell>
          <cell r="E2055">
            <v>256.39</v>
          </cell>
          <cell r="F2055">
            <v>2597.9</v>
          </cell>
        </row>
        <row r="2056">
          <cell r="A2056" t="str">
            <v>37.15.120</v>
          </cell>
          <cell r="B2056" t="str">
            <v>Chave seccionadora tripolar sob carga para 400 A - 15 kV - com prolongador</v>
          </cell>
          <cell r="C2056" t="str">
            <v>UN</v>
          </cell>
          <cell r="D2056">
            <v>1686.75</v>
          </cell>
          <cell r="E2056">
            <v>256.39</v>
          </cell>
          <cell r="F2056">
            <v>1943.14</v>
          </cell>
        </row>
        <row r="2057">
          <cell r="A2057" t="str">
            <v>37.15.150</v>
          </cell>
          <cell r="B2057" t="str">
            <v>Chave fusível base ´C´ para 15 kV/100 A, com capacidade de ruptura até 10 kA - com fusível</v>
          </cell>
          <cell r="C2057" t="str">
            <v>UN</v>
          </cell>
          <cell r="D2057">
            <v>407.84</v>
          </cell>
          <cell r="E2057">
            <v>94.55</v>
          </cell>
          <cell r="F2057">
            <v>502.39</v>
          </cell>
        </row>
        <row r="2058">
          <cell r="A2058" t="str">
            <v>37.15.160</v>
          </cell>
          <cell r="B2058" t="str">
            <v>Chave fusível base ´C´  para 15 kV/200 A, com capacidade de ruptura até 10 kA - com fusível</v>
          </cell>
          <cell r="C2058" t="str">
            <v>UN</v>
          </cell>
          <cell r="D2058">
            <v>491.21</v>
          </cell>
          <cell r="E2058">
            <v>94.55</v>
          </cell>
          <cell r="F2058">
            <v>585.76</v>
          </cell>
        </row>
        <row r="2059">
          <cell r="A2059" t="str">
            <v>37.15.170</v>
          </cell>
          <cell r="B2059" t="str">
            <v>Chave fusível base ´C´ para 25 kV/100 A, com capacidade de ruptura até 6,3 kA - com fusível</v>
          </cell>
          <cell r="C2059" t="str">
            <v>UN</v>
          </cell>
          <cell r="D2059">
            <v>467.31</v>
          </cell>
          <cell r="E2059">
            <v>94.55</v>
          </cell>
          <cell r="F2059">
            <v>561.86</v>
          </cell>
        </row>
        <row r="2060">
          <cell r="A2060" t="str">
            <v>37.15.200</v>
          </cell>
          <cell r="B2060" t="str">
            <v>Chave seccionadora tripolar seca para 400 A - 15 kV - com prolongador</v>
          </cell>
          <cell r="C2060" t="str">
            <v>UN</v>
          </cell>
          <cell r="D2060">
            <v>1214.8</v>
          </cell>
          <cell r="E2060">
            <v>256.39</v>
          </cell>
          <cell r="F2060">
            <v>1471.19</v>
          </cell>
        </row>
        <row r="2061">
          <cell r="A2061" t="str">
            <v>37.15.210</v>
          </cell>
          <cell r="B2061" t="str">
            <v>Chave seccionadora tripolar seca para 600 / 630 A - 15 kV - com prolongador</v>
          </cell>
          <cell r="C2061" t="str">
            <v>UN</v>
          </cell>
          <cell r="D2061">
            <v>1533.03</v>
          </cell>
          <cell r="E2061">
            <v>256.39</v>
          </cell>
          <cell r="F2061">
            <v>1789.42</v>
          </cell>
        </row>
        <row r="2062">
          <cell r="A2062" t="str">
            <v>37.16</v>
          </cell>
          <cell r="B2062" t="str">
            <v>Bus-way</v>
          </cell>
          <cell r="C2062">
            <v>0</v>
          </cell>
          <cell r="D2062">
            <v>0</v>
          </cell>
          <cell r="E2062">
            <v>0</v>
          </cell>
          <cell r="F2062">
            <v>0</v>
          </cell>
        </row>
        <row r="2063">
          <cell r="A2063" t="str">
            <v>37.16.071</v>
          </cell>
          <cell r="B2063" t="str">
            <v>Sistema de barramento blindado de 100 a 2000 A, trifásico, barra de cobre</v>
          </cell>
          <cell r="C2063" t="str">
            <v>Axm</v>
          </cell>
          <cell r="D2063">
            <v>583.03</v>
          </cell>
          <cell r="E2063">
            <v>0.66</v>
          </cell>
          <cell r="F2063">
            <v>583.69000000000005</v>
          </cell>
        </row>
        <row r="2064">
          <cell r="A2064" t="str">
            <v>37.16.081</v>
          </cell>
          <cell r="B2064" t="str">
            <v>Sistema de barramento blindado de 100 a 2000 A, trifásico, barra de alumínio</v>
          </cell>
          <cell r="C2064" t="str">
            <v>Axm</v>
          </cell>
          <cell r="D2064">
            <v>181.98</v>
          </cell>
          <cell r="E2064">
            <v>0.66</v>
          </cell>
          <cell r="F2064">
            <v>182.64</v>
          </cell>
        </row>
        <row r="2065">
          <cell r="A2065" t="str">
            <v>37.17</v>
          </cell>
          <cell r="B2065" t="str">
            <v>Dispositivo DR ou interruptor de corrente de fuga</v>
          </cell>
          <cell r="C2065">
            <v>0</v>
          </cell>
          <cell r="D2065">
            <v>0</v>
          </cell>
          <cell r="E2065">
            <v>0</v>
          </cell>
          <cell r="F2065">
            <v>0</v>
          </cell>
        </row>
        <row r="2066">
          <cell r="A2066" t="str">
            <v>37.17.060</v>
          </cell>
          <cell r="B2066" t="str">
            <v>Dispositivo diferencial residual de 25 A x 30 mA - 2 polos</v>
          </cell>
          <cell r="C2066" t="str">
            <v>UN</v>
          </cell>
          <cell r="D2066">
            <v>190.6</v>
          </cell>
          <cell r="E2066">
            <v>13.17</v>
          </cell>
          <cell r="F2066">
            <v>203.77</v>
          </cell>
        </row>
        <row r="2067">
          <cell r="A2067" t="str">
            <v>37.17.070</v>
          </cell>
          <cell r="B2067" t="str">
            <v>Dispositivo diferencial residual de 40 A x 30 mA - 2 polos</v>
          </cell>
          <cell r="C2067" t="str">
            <v>UN</v>
          </cell>
          <cell r="D2067">
            <v>224.65</v>
          </cell>
          <cell r="E2067">
            <v>13.17</v>
          </cell>
          <cell r="F2067">
            <v>237.82</v>
          </cell>
        </row>
        <row r="2068">
          <cell r="A2068" t="str">
            <v>37.17.074</v>
          </cell>
          <cell r="B2068" t="str">
            <v>Dispositivo diferencial residual de 25 A x 30 mA - 4 polos</v>
          </cell>
          <cell r="C2068" t="str">
            <v>UN</v>
          </cell>
          <cell r="D2068">
            <v>298.04000000000002</v>
          </cell>
          <cell r="E2068">
            <v>13.17</v>
          </cell>
          <cell r="F2068">
            <v>311.20999999999998</v>
          </cell>
        </row>
        <row r="2069">
          <cell r="A2069" t="str">
            <v>37.17.080</v>
          </cell>
          <cell r="B2069" t="str">
            <v>Dispositivo diferencial residual de 40 A x 30 mA - 4 polos</v>
          </cell>
          <cell r="C2069" t="str">
            <v>UN</v>
          </cell>
          <cell r="D2069">
            <v>305.79000000000002</v>
          </cell>
          <cell r="E2069">
            <v>13.17</v>
          </cell>
          <cell r="F2069">
            <v>318.95999999999998</v>
          </cell>
        </row>
        <row r="2070">
          <cell r="A2070" t="str">
            <v>37.17.090</v>
          </cell>
          <cell r="B2070" t="str">
            <v>Dispositivo diferencial residual de 63 A x 30 mA - 4 polos</v>
          </cell>
          <cell r="C2070" t="str">
            <v>UN</v>
          </cell>
          <cell r="D2070">
            <v>330.24</v>
          </cell>
          <cell r="E2070">
            <v>13.17</v>
          </cell>
          <cell r="F2070">
            <v>343.41</v>
          </cell>
        </row>
        <row r="2071">
          <cell r="A2071" t="str">
            <v>37.17.100</v>
          </cell>
          <cell r="B2071" t="str">
            <v>Dispositivo diferencial residual de 80 A x 30 mA - 4 polos</v>
          </cell>
          <cell r="C2071" t="str">
            <v>UN</v>
          </cell>
          <cell r="D2071">
            <v>430.24</v>
          </cell>
          <cell r="E2071">
            <v>13.17</v>
          </cell>
          <cell r="F2071">
            <v>443.41</v>
          </cell>
        </row>
        <row r="2072">
          <cell r="A2072" t="str">
            <v>37.17.110</v>
          </cell>
          <cell r="B2072" t="str">
            <v>Dispositivo diferencial residual de 100 A x 30 mA - 4 polos</v>
          </cell>
          <cell r="C2072" t="str">
            <v>UN</v>
          </cell>
          <cell r="D2072">
            <v>343.62</v>
          </cell>
          <cell r="E2072">
            <v>13.17</v>
          </cell>
          <cell r="F2072">
            <v>356.79</v>
          </cell>
        </row>
        <row r="2073">
          <cell r="A2073" t="str">
            <v>37.17.114</v>
          </cell>
          <cell r="B2073" t="str">
            <v>Dispositivo diferencial residual de 125 A x 30 mA - 4 polos</v>
          </cell>
          <cell r="C2073" t="str">
            <v>UN</v>
          </cell>
          <cell r="D2073">
            <v>1964.71</v>
          </cell>
          <cell r="E2073">
            <v>13.17</v>
          </cell>
          <cell r="F2073">
            <v>1977.88</v>
          </cell>
        </row>
        <row r="2074">
          <cell r="A2074" t="str">
            <v>37.17.130</v>
          </cell>
          <cell r="B2074" t="str">
            <v>Dispositivo diferencial residual de 25 A x 300 mA - 4 polos</v>
          </cell>
          <cell r="C2074" t="str">
            <v>UN</v>
          </cell>
          <cell r="D2074">
            <v>234.81</v>
          </cell>
          <cell r="E2074">
            <v>13.17</v>
          </cell>
          <cell r="F2074">
            <v>247.98</v>
          </cell>
        </row>
        <row r="2075">
          <cell r="A2075" t="str">
            <v>37.18</v>
          </cell>
          <cell r="B2075" t="str">
            <v>Transformador de Potencial</v>
          </cell>
          <cell r="C2075">
            <v>0</v>
          </cell>
          <cell r="D2075">
            <v>0</v>
          </cell>
          <cell r="E2075">
            <v>0</v>
          </cell>
          <cell r="F2075">
            <v>0</v>
          </cell>
        </row>
        <row r="2076">
          <cell r="A2076" t="str">
            <v>37.18.010</v>
          </cell>
          <cell r="B2076" t="str">
            <v>Transformador de potencial monofásico até 1000 VA classe 15 kV, a seco, com fusíveis</v>
          </cell>
          <cell r="C2076" t="str">
            <v>UN</v>
          </cell>
          <cell r="D2076">
            <v>3594.81</v>
          </cell>
          <cell r="E2076">
            <v>79.73</v>
          </cell>
          <cell r="F2076">
            <v>3674.54</v>
          </cell>
        </row>
        <row r="2077">
          <cell r="A2077" t="str">
            <v>37.18.020</v>
          </cell>
          <cell r="B2077" t="str">
            <v>Transformador de potencial monofásico até 2000 VA classe 15 kV, a seco, com fusíveis</v>
          </cell>
          <cell r="C2077" t="str">
            <v>UN</v>
          </cell>
          <cell r="D2077">
            <v>4382.58</v>
          </cell>
          <cell r="E2077">
            <v>79.73</v>
          </cell>
          <cell r="F2077">
            <v>4462.3100000000004</v>
          </cell>
        </row>
        <row r="2078">
          <cell r="A2078" t="str">
            <v>37.18.030</v>
          </cell>
          <cell r="B2078" t="str">
            <v>Transformador de potencial monofásico até 500 VA classe 15 kV, a seco, sem fusíveis</v>
          </cell>
          <cell r="C2078" t="str">
            <v>UN</v>
          </cell>
          <cell r="D2078">
            <v>2801.77</v>
          </cell>
          <cell r="E2078">
            <v>79.73</v>
          </cell>
          <cell r="F2078">
            <v>2881.5</v>
          </cell>
        </row>
        <row r="2079">
          <cell r="A2079" t="str">
            <v>37.19</v>
          </cell>
          <cell r="B2079" t="str">
            <v>Transformador de corrente</v>
          </cell>
          <cell r="C2079">
            <v>0</v>
          </cell>
          <cell r="D2079">
            <v>0</v>
          </cell>
          <cell r="E2079">
            <v>0</v>
          </cell>
          <cell r="F2079">
            <v>0</v>
          </cell>
        </row>
        <row r="2080">
          <cell r="A2080" t="str">
            <v>37.19.010</v>
          </cell>
          <cell r="B2080" t="str">
            <v>Transformador de corrente 800-5 A, janela</v>
          </cell>
          <cell r="C2080" t="str">
            <v>UN</v>
          </cell>
          <cell r="D2080">
            <v>270.16000000000003</v>
          </cell>
          <cell r="E2080">
            <v>79.73</v>
          </cell>
          <cell r="F2080">
            <v>349.89</v>
          </cell>
        </row>
        <row r="2081">
          <cell r="A2081" t="str">
            <v>37.19.020</v>
          </cell>
          <cell r="B2081" t="str">
            <v>Transformador de corrente 200-5 A até 600-5 A, janela</v>
          </cell>
          <cell r="C2081" t="str">
            <v>UN</v>
          </cell>
          <cell r="D2081">
            <v>253.82</v>
          </cell>
          <cell r="E2081">
            <v>79.73</v>
          </cell>
          <cell r="F2081">
            <v>333.55</v>
          </cell>
        </row>
        <row r="2082">
          <cell r="A2082" t="str">
            <v>37.19.030</v>
          </cell>
          <cell r="B2082" t="str">
            <v>Transformador de corrente 1000-5 A até 1500-5 A, janela</v>
          </cell>
          <cell r="C2082" t="str">
            <v>UN</v>
          </cell>
          <cell r="D2082">
            <v>486.66</v>
          </cell>
          <cell r="E2082">
            <v>79.73</v>
          </cell>
          <cell r="F2082">
            <v>566.39</v>
          </cell>
        </row>
        <row r="2083">
          <cell r="A2083" t="str">
            <v>37.19.060</v>
          </cell>
          <cell r="B2083" t="str">
            <v>Transformador de corrente 50-5 A até 150-5 A, janela</v>
          </cell>
          <cell r="C2083" t="str">
            <v>UN</v>
          </cell>
          <cell r="D2083">
            <v>149.47999999999999</v>
          </cell>
          <cell r="E2083">
            <v>79.73</v>
          </cell>
          <cell r="F2083">
            <v>229.21</v>
          </cell>
        </row>
        <row r="2084">
          <cell r="A2084" t="str">
            <v>37.20</v>
          </cell>
          <cell r="B2084" t="str">
            <v>Reparos, conservacoes e complementos - GRUPO 37</v>
          </cell>
          <cell r="C2084">
            <v>0</v>
          </cell>
          <cell r="D2084">
            <v>0</v>
          </cell>
          <cell r="E2084">
            <v>0</v>
          </cell>
          <cell r="F2084">
            <v>0</v>
          </cell>
        </row>
        <row r="2085">
          <cell r="A2085" t="str">
            <v>37.20.010</v>
          </cell>
          <cell r="B2085" t="str">
            <v>Isolador em epóxi de 1 kV para barramento</v>
          </cell>
          <cell r="C2085" t="str">
            <v>UN</v>
          </cell>
          <cell r="D2085">
            <v>31.47</v>
          </cell>
          <cell r="E2085">
            <v>7.9</v>
          </cell>
          <cell r="F2085">
            <v>39.369999999999997</v>
          </cell>
        </row>
        <row r="2086">
          <cell r="A2086" t="str">
            <v>37.20.030</v>
          </cell>
          <cell r="B2086" t="str">
            <v>Bloco terminal conector até 65A / 600V, faixa de aplicação até 16 mm²</v>
          </cell>
          <cell r="C2086" t="str">
            <v>UN</v>
          </cell>
          <cell r="D2086">
            <v>46.02</v>
          </cell>
          <cell r="E2086">
            <v>2.63</v>
          </cell>
          <cell r="F2086">
            <v>48.65</v>
          </cell>
        </row>
        <row r="2087">
          <cell r="A2087" t="str">
            <v>37.20.080</v>
          </cell>
          <cell r="B2087" t="str">
            <v>Barra de neutro e/ou terra</v>
          </cell>
          <cell r="C2087" t="str">
            <v>UN</v>
          </cell>
          <cell r="D2087">
            <v>20.41</v>
          </cell>
          <cell r="E2087">
            <v>7.9</v>
          </cell>
          <cell r="F2087">
            <v>28.31</v>
          </cell>
        </row>
        <row r="2088">
          <cell r="A2088" t="str">
            <v>37.20.090</v>
          </cell>
          <cell r="B2088" t="str">
            <v>Recolocação de chave seccionadora tripolar de 125 A até 650 A, sem base fusível</v>
          </cell>
          <cell r="C2088" t="str">
            <v>UN</v>
          </cell>
          <cell r="D2088">
            <v>0</v>
          </cell>
          <cell r="E2088">
            <v>26.34</v>
          </cell>
          <cell r="F2088">
            <v>26.34</v>
          </cell>
        </row>
        <row r="2089">
          <cell r="A2089" t="str">
            <v>37.20.100</v>
          </cell>
          <cell r="B2089" t="str">
            <v>Recolocação de fundo de quadro de distribuição, sem componentes</v>
          </cell>
          <cell r="C2089" t="str">
            <v>M2</v>
          </cell>
          <cell r="D2089">
            <v>0</v>
          </cell>
          <cell r="E2089">
            <v>37.049999999999997</v>
          </cell>
          <cell r="F2089">
            <v>37.049999999999997</v>
          </cell>
        </row>
        <row r="2090">
          <cell r="A2090" t="str">
            <v>37.20.110</v>
          </cell>
          <cell r="B2090" t="str">
            <v>Recolocação de quadro de distribuição de sobrepor, sem componentes</v>
          </cell>
          <cell r="C2090" t="str">
            <v>M2</v>
          </cell>
          <cell r="D2090">
            <v>0</v>
          </cell>
          <cell r="E2090">
            <v>74.099999999999994</v>
          </cell>
          <cell r="F2090">
            <v>74.099999999999994</v>
          </cell>
        </row>
        <row r="2091">
          <cell r="A2091" t="str">
            <v>37.20.130</v>
          </cell>
          <cell r="B2091" t="str">
            <v>Banco de medição para transformadores TC/TP, padrão Eletropaulo e/ou Cesp</v>
          </cell>
          <cell r="C2091" t="str">
            <v>UN</v>
          </cell>
          <cell r="D2091">
            <v>1269.54</v>
          </cell>
          <cell r="E2091">
            <v>2.14</v>
          </cell>
          <cell r="F2091">
            <v>1271.68</v>
          </cell>
        </row>
        <row r="2092">
          <cell r="A2092" t="str">
            <v>37.20.140</v>
          </cell>
          <cell r="B2092" t="str">
            <v>Suporte fixo para transformadores de potencial</v>
          </cell>
          <cell r="C2092" t="str">
            <v>UN</v>
          </cell>
          <cell r="D2092">
            <v>117.87</v>
          </cell>
          <cell r="E2092">
            <v>5.36</v>
          </cell>
          <cell r="F2092">
            <v>123.23</v>
          </cell>
        </row>
        <row r="2093">
          <cell r="A2093" t="str">
            <v>37.20.156</v>
          </cell>
          <cell r="B2093" t="str">
            <v>Placa de montagem para quadros em geral, em chapa de aço</v>
          </cell>
          <cell r="C2093" t="str">
            <v>M2</v>
          </cell>
          <cell r="D2093">
            <v>494.88</v>
          </cell>
          <cell r="E2093">
            <v>37.049999999999997</v>
          </cell>
          <cell r="F2093">
            <v>531.92999999999995</v>
          </cell>
        </row>
        <row r="2094">
          <cell r="A2094" t="str">
            <v>37.20.190</v>
          </cell>
          <cell r="B2094" t="str">
            <v>Inversor de frequência para variação de velocidade em motores, potência de 0,25 a 20 cv</v>
          </cell>
          <cell r="C2094" t="str">
            <v>UN</v>
          </cell>
          <cell r="D2094">
            <v>8157.85</v>
          </cell>
          <cell r="E2094">
            <v>59.28</v>
          </cell>
          <cell r="F2094">
            <v>8217.1299999999992</v>
          </cell>
        </row>
        <row r="2095">
          <cell r="A2095" t="str">
            <v>37.20.191</v>
          </cell>
          <cell r="B2095" t="str">
            <v>Inversor de frequência para variação de velocidade em motores, potência de 25 a 30 cv</v>
          </cell>
          <cell r="C2095" t="str">
            <v>UN</v>
          </cell>
          <cell r="D2095">
            <v>18934.71</v>
          </cell>
          <cell r="E2095">
            <v>59.28</v>
          </cell>
          <cell r="F2095">
            <v>18993.990000000002</v>
          </cell>
        </row>
        <row r="2096">
          <cell r="A2096" t="str">
            <v>37.20.193</v>
          </cell>
          <cell r="B2096" t="str">
            <v>Inversor de frequência para variação de velocidade em motores, potência de 50 cv</v>
          </cell>
          <cell r="C2096" t="str">
            <v>UN</v>
          </cell>
          <cell r="D2096">
            <v>33127.589999999997</v>
          </cell>
          <cell r="E2096">
            <v>59.28</v>
          </cell>
          <cell r="F2096">
            <v>33186.870000000003</v>
          </cell>
        </row>
        <row r="2097">
          <cell r="A2097" t="str">
            <v>37.20.210</v>
          </cell>
          <cell r="B2097" t="str">
            <v>Punho de manobra com articulador de acionamento</v>
          </cell>
          <cell r="C2097" t="str">
            <v>UN</v>
          </cell>
          <cell r="D2097">
            <v>584.02</v>
          </cell>
          <cell r="E2097">
            <v>26.34</v>
          </cell>
          <cell r="F2097">
            <v>610.36</v>
          </cell>
        </row>
        <row r="2098">
          <cell r="A2098" t="str">
            <v>37.21</v>
          </cell>
          <cell r="B2098" t="str">
            <v>Capacitor de potencia</v>
          </cell>
          <cell r="C2098">
            <v>0</v>
          </cell>
          <cell r="D2098">
            <v>0</v>
          </cell>
          <cell r="E2098">
            <v>0</v>
          </cell>
          <cell r="F2098">
            <v>0</v>
          </cell>
        </row>
        <row r="2099">
          <cell r="A2099" t="str">
            <v>37.21.010</v>
          </cell>
          <cell r="B2099" t="str">
            <v>Capacitor de potência trifásico de 10 kVAr, 220 V/60 Hz, para correção de fator de potência</v>
          </cell>
          <cell r="C2099" t="str">
            <v>UN</v>
          </cell>
          <cell r="D2099">
            <v>1015.95</v>
          </cell>
          <cell r="E2099">
            <v>26.34</v>
          </cell>
          <cell r="F2099">
            <v>1042.29</v>
          </cell>
        </row>
        <row r="2100">
          <cell r="A2100" t="str">
            <v>37.22</v>
          </cell>
          <cell r="B2100" t="str">
            <v>Transformador de comando</v>
          </cell>
          <cell r="C2100">
            <v>0</v>
          </cell>
          <cell r="D2100">
            <v>0</v>
          </cell>
          <cell r="E2100">
            <v>0</v>
          </cell>
          <cell r="F2100">
            <v>0</v>
          </cell>
        </row>
        <row r="2101">
          <cell r="A2101" t="str">
            <v>37.22.010</v>
          </cell>
          <cell r="B2101" t="str">
            <v>Transformador monofásico de comando de 200 VA, a seco</v>
          </cell>
          <cell r="C2101" t="str">
            <v>UN</v>
          </cell>
          <cell r="D2101">
            <v>689.86</v>
          </cell>
          <cell r="E2101">
            <v>79.73</v>
          </cell>
          <cell r="F2101">
            <v>769.59</v>
          </cell>
        </row>
        <row r="2102">
          <cell r="A2102" t="str">
            <v>37.24</v>
          </cell>
          <cell r="B2102" t="str">
            <v>Supressor de surto</v>
          </cell>
          <cell r="C2102">
            <v>0</v>
          </cell>
          <cell r="D2102">
            <v>0</v>
          </cell>
          <cell r="E2102">
            <v>0</v>
          </cell>
          <cell r="F2102">
            <v>0</v>
          </cell>
        </row>
        <row r="2103">
          <cell r="A2103" t="str">
            <v>37.24.031</v>
          </cell>
          <cell r="B2103" t="str">
            <v>Supressor de surto monofásico, corrente nominal 4 a 11 kA, Imax. de surto 12 até 15 kA</v>
          </cell>
          <cell r="C2103" t="str">
            <v>UN</v>
          </cell>
          <cell r="D2103">
            <v>42.02</v>
          </cell>
          <cell r="E2103">
            <v>29.86</v>
          </cell>
          <cell r="F2103">
            <v>71.88</v>
          </cell>
        </row>
        <row r="2104">
          <cell r="A2104" t="str">
            <v>37.24.032</v>
          </cell>
          <cell r="B2104" t="str">
            <v>Supressor de surto monofásico, corrente nominal 20 kA, Imax. de surto 50 até 80 kA</v>
          </cell>
          <cell r="C2104" t="str">
            <v>UN</v>
          </cell>
          <cell r="D2104">
            <v>138.6</v>
          </cell>
          <cell r="E2104">
            <v>29.86</v>
          </cell>
          <cell r="F2104">
            <v>168.46</v>
          </cell>
        </row>
        <row r="2105">
          <cell r="A2105" t="str">
            <v>37.24.042</v>
          </cell>
          <cell r="B2105" t="str">
            <v>Dispositivo de proteção contra surto, 1 polo, suportabilidade &lt;= 4 kV, Un até 240V/415V, Iimp = 60 kA, curva de ensaio 10/350µs - classe 1</v>
          </cell>
          <cell r="C2105" t="str">
            <v>UN</v>
          </cell>
          <cell r="D2105">
            <v>662.92</v>
          </cell>
          <cell r="E2105">
            <v>33.130000000000003</v>
          </cell>
          <cell r="F2105">
            <v>696.05</v>
          </cell>
        </row>
        <row r="2106">
          <cell r="A2106" t="str">
            <v>37.24.043</v>
          </cell>
          <cell r="B2106" t="str">
            <v>Dispositivo de proteção contra surto, 4 polos, 3F+N, Un até 240/415V, Iimp= 75 kA (25 kA por fase), curva de ensaio 10/350 µs - classe 1</v>
          </cell>
          <cell r="C2106" t="str">
            <v>UN</v>
          </cell>
          <cell r="D2106">
            <v>7937.74</v>
          </cell>
          <cell r="E2106">
            <v>33.130000000000003</v>
          </cell>
          <cell r="F2106">
            <v>7970.87</v>
          </cell>
        </row>
        <row r="2107">
          <cell r="A2107" t="str">
            <v>37.24.044</v>
          </cell>
          <cell r="B2107" t="str">
            <v>Dispositivo de proteção contra surto, 4 polos, suportabilidade &lt;= 2,5 kV, 3F+N, Un até 240/415V, curva de ensaio 8/20µs, In=20kA/40kA - classe 2</v>
          </cell>
          <cell r="C2107" t="str">
            <v>UN</v>
          </cell>
          <cell r="D2107">
            <v>2825.67</v>
          </cell>
          <cell r="E2107">
            <v>33.130000000000003</v>
          </cell>
          <cell r="F2107">
            <v>2858.8</v>
          </cell>
        </row>
        <row r="2108">
          <cell r="A2108" t="str">
            <v>37.24.045</v>
          </cell>
          <cell r="B2108" t="str">
            <v>Dispositivo de proteção contra surto, 1 polo, monobloco, suportabilidade &lt;=1,5kV, F+N / F+F, Un até 230/264V, curva de ensaio 8/20µs - classe 3</v>
          </cell>
          <cell r="C2108" t="str">
            <v>UN</v>
          </cell>
          <cell r="D2108">
            <v>885.01</v>
          </cell>
          <cell r="E2108">
            <v>33.130000000000003</v>
          </cell>
          <cell r="F2108">
            <v>918.14</v>
          </cell>
        </row>
        <row r="2109">
          <cell r="A2109" t="str">
            <v>37.25</v>
          </cell>
          <cell r="B2109" t="str">
            <v>Disjuntores.</v>
          </cell>
          <cell r="C2109">
            <v>0</v>
          </cell>
          <cell r="D2109">
            <v>0</v>
          </cell>
          <cell r="E2109">
            <v>0</v>
          </cell>
          <cell r="F2109">
            <v>0</v>
          </cell>
        </row>
        <row r="2110">
          <cell r="A2110" t="str">
            <v>37.25.090</v>
          </cell>
          <cell r="B2110" t="str">
            <v>Disjuntor em caixa moldada tripolar, térmico e magnético fixos, tensão de isolamento 480/690V, de 10A a 60A</v>
          </cell>
          <cell r="C2110" t="str">
            <v>UN</v>
          </cell>
          <cell r="D2110">
            <v>525.88</v>
          </cell>
          <cell r="E2110">
            <v>86.76</v>
          </cell>
          <cell r="F2110">
            <v>612.64</v>
          </cell>
        </row>
        <row r="2111">
          <cell r="A2111" t="str">
            <v>37.25.100</v>
          </cell>
          <cell r="B2111" t="str">
            <v>Disjuntor em caixa moldada tripolar, térmico e magnético fixos, tensão de isolamento 480/690V, de 70A até 150A</v>
          </cell>
          <cell r="C2111" t="str">
            <v>UN</v>
          </cell>
          <cell r="D2111">
            <v>424.72</v>
          </cell>
          <cell r="E2111">
            <v>86.76</v>
          </cell>
          <cell r="F2111">
            <v>511.48</v>
          </cell>
        </row>
        <row r="2112">
          <cell r="A2112" t="str">
            <v>37.25.110</v>
          </cell>
          <cell r="B2112" t="str">
            <v>Disjuntor em caixa moldada tripolar, térmico e magnético fixos, tensão de isolamento 415/690V, de 175A a 250A</v>
          </cell>
          <cell r="C2112" t="str">
            <v>UN</v>
          </cell>
          <cell r="D2112">
            <v>446.43</v>
          </cell>
          <cell r="E2112">
            <v>86.76</v>
          </cell>
          <cell r="F2112">
            <v>533.19000000000005</v>
          </cell>
        </row>
        <row r="2113">
          <cell r="A2113" t="str">
            <v>37.25.200</v>
          </cell>
          <cell r="B2113" t="str">
            <v>Disjuntor em caixa moldada bipolar, térmico e magnético fixos - 480 V, de 10 A a 50 A para 120/240 Vca - 25 KA e para 380/440 Vca - 18 KA</v>
          </cell>
          <cell r="C2113" t="str">
            <v>UN</v>
          </cell>
          <cell r="D2113">
            <v>436.16</v>
          </cell>
          <cell r="E2113">
            <v>86.76</v>
          </cell>
          <cell r="F2113">
            <v>522.91999999999996</v>
          </cell>
        </row>
        <row r="2114">
          <cell r="A2114" t="str">
            <v>37.25.210</v>
          </cell>
          <cell r="B2114" t="str">
            <v>Disjuntor em caixa moldada bipolar, térmico e magnético fixos - 600 V, de 150 A para 120/240 Vca - 25 KA e para 380/440 Vca - 18 KA</v>
          </cell>
          <cell r="C2114" t="str">
            <v>UN</v>
          </cell>
          <cell r="D2114">
            <v>668.34</v>
          </cell>
          <cell r="E2114">
            <v>86.76</v>
          </cell>
          <cell r="F2114">
            <v>755.1</v>
          </cell>
        </row>
        <row r="2115">
          <cell r="A2115" t="str">
            <v>37.25.215</v>
          </cell>
          <cell r="B2115" t="str">
            <v>Disjuntor fixo a vácuo de 15 a 17,5 kV, equipado com motorização de fechamento, com relê de proteção</v>
          </cell>
          <cell r="C2115" t="str">
            <v>CJ</v>
          </cell>
          <cell r="D2115">
            <v>49710.59</v>
          </cell>
          <cell r="E2115">
            <v>120.84</v>
          </cell>
          <cell r="F2115">
            <v>49831.43</v>
          </cell>
        </row>
        <row r="2116">
          <cell r="A2116" t="str">
            <v>38</v>
          </cell>
          <cell r="B2116" t="str">
            <v>TUBULACAO E CONDUTOR PARA ENERGIA ELETRICA E TELEFONIA BASICA</v>
          </cell>
          <cell r="C2116">
            <v>0</v>
          </cell>
          <cell r="D2116">
            <v>0</v>
          </cell>
          <cell r="E2116">
            <v>0</v>
          </cell>
          <cell r="F2116">
            <v>0</v>
          </cell>
        </row>
        <row r="2117">
          <cell r="A2117" t="str">
            <v>38.01</v>
          </cell>
          <cell r="B2117" t="str">
            <v>Eletroduto em PVC rigido roscavel</v>
          </cell>
          <cell r="C2117">
            <v>0</v>
          </cell>
          <cell r="D2117">
            <v>0</v>
          </cell>
          <cell r="E2117">
            <v>0</v>
          </cell>
          <cell r="F2117">
            <v>0</v>
          </cell>
        </row>
        <row r="2118">
          <cell r="A2118" t="str">
            <v>38.01.040</v>
          </cell>
          <cell r="B2118" t="str">
            <v>Eletroduto de PVC rígido roscável de 3/4´ - com acessórios</v>
          </cell>
          <cell r="C2118" t="str">
            <v>M</v>
          </cell>
          <cell r="D2118">
            <v>6.72</v>
          </cell>
          <cell r="E2118">
            <v>26.34</v>
          </cell>
          <cell r="F2118">
            <v>33.06</v>
          </cell>
        </row>
        <row r="2119">
          <cell r="A2119" t="str">
            <v>38.01.060</v>
          </cell>
          <cell r="B2119" t="str">
            <v>Eletroduto de PVC rígido roscável de 1´ - com acessórios</v>
          </cell>
          <cell r="C2119" t="str">
            <v>M</v>
          </cell>
          <cell r="D2119">
            <v>9.15</v>
          </cell>
          <cell r="E2119">
            <v>31.6</v>
          </cell>
          <cell r="F2119">
            <v>40.75</v>
          </cell>
        </row>
        <row r="2120">
          <cell r="A2120" t="str">
            <v>38.01.080</v>
          </cell>
          <cell r="B2120" t="str">
            <v>Eletroduto de PVC rígido roscável de 1 1/4´ - com acessórios</v>
          </cell>
          <cell r="C2120" t="str">
            <v>M</v>
          </cell>
          <cell r="D2120">
            <v>13.88</v>
          </cell>
          <cell r="E2120">
            <v>36.869999999999997</v>
          </cell>
          <cell r="F2120">
            <v>50.75</v>
          </cell>
        </row>
        <row r="2121">
          <cell r="A2121" t="str">
            <v>38.01.100</v>
          </cell>
          <cell r="B2121" t="str">
            <v>Eletroduto de PVC rígido roscável de 1 1/2´ - com acessórios</v>
          </cell>
          <cell r="C2121" t="str">
            <v>M</v>
          </cell>
          <cell r="D2121">
            <v>14.8</v>
          </cell>
          <cell r="E2121">
            <v>42.13</v>
          </cell>
          <cell r="F2121">
            <v>56.93</v>
          </cell>
        </row>
        <row r="2122">
          <cell r="A2122" t="str">
            <v>38.01.120</v>
          </cell>
          <cell r="B2122" t="str">
            <v>Eletroduto de PVC rígido roscável de 2´ - com acessórios</v>
          </cell>
          <cell r="C2122" t="str">
            <v>M</v>
          </cell>
          <cell r="D2122">
            <v>19.22</v>
          </cell>
          <cell r="E2122">
            <v>47.41</v>
          </cell>
          <cell r="F2122">
            <v>66.63</v>
          </cell>
        </row>
        <row r="2123">
          <cell r="A2123" t="str">
            <v>38.01.140</v>
          </cell>
          <cell r="B2123" t="str">
            <v>Eletroduto de PVC rígido roscável de 2 1/2´ - com acessórios</v>
          </cell>
          <cell r="C2123" t="str">
            <v>M</v>
          </cell>
          <cell r="D2123">
            <v>33.24</v>
          </cell>
          <cell r="E2123">
            <v>52.67</v>
          </cell>
          <cell r="F2123">
            <v>85.91</v>
          </cell>
        </row>
        <row r="2124">
          <cell r="A2124" t="str">
            <v>38.01.160</v>
          </cell>
          <cell r="B2124" t="str">
            <v>Eletroduto de PVC rígido roscável de 3´ - com acessórios</v>
          </cell>
          <cell r="C2124" t="str">
            <v>M</v>
          </cell>
          <cell r="D2124">
            <v>42.75</v>
          </cell>
          <cell r="E2124">
            <v>57.93</v>
          </cell>
          <cell r="F2124">
            <v>100.68</v>
          </cell>
        </row>
        <row r="2125">
          <cell r="A2125" t="str">
            <v>38.01.180</v>
          </cell>
          <cell r="B2125" t="str">
            <v>Eletroduto de PVC rígido roscável de 4´ - com acessórios</v>
          </cell>
          <cell r="C2125" t="str">
            <v>M</v>
          </cell>
          <cell r="D2125">
            <v>65</v>
          </cell>
          <cell r="E2125">
            <v>68.47</v>
          </cell>
          <cell r="F2125">
            <v>133.47</v>
          </cell>
        </row>
        <row r="2126">
          <cell r="A2126" t="str">
            <v>38.04</v>
          </cell>
          <cell r="B2126" t="str">
            <v>Eletroduto rígido em aço carbono galvanizado com acessórios - NBR 13057</v>
          </cell>
          <cell r="C2126">
            <v>0</v>
          </cell>
          <cell r="D2126">
            <v>0</v>
          </cell>
          <cell r="E2126">
            <v>0</v>
          </cell>
          <cell r="F2126">
            <v>0</v>
          </cell>
        </row>
        <row r="2127">
          <cell r="A2127" t="str">
            <v>38.04.040</v>
          </cell>
          <cell r="B2127" t="str">
            <v>Eletroduto galvanizado conforme NBR13057 -  3/4´ com acessórios</v>
          </cell>
          <cell r="C2127" t="str">
            <v>M</v>
          </cell>
          <cell r="D2127">
            <v>14.29</v>
          </cell>
          <cell r="E2127">
            <v>31.6</v>
          </cell>
          <cell r="F2127">
            <v>45.89</v>
          </cell>
        </row>
        <row r="2128">
          <cell r="A2128" t="str">
            <v>38.04.060</v>
          </cell>
          <cell r="B2128" t="str">
            <v>Eletroduto galvanizado conforme NBR13057 -  1´ com acessórios</v>
          </cell>
          <cell r="C2128" t="str">
            <v>M</v>
          </cell>
          <cell r="D2128">
            <v>18.5</v>
          </cell>
          <cell r="E2128">
            <v>36.869999999999997</v>
          </cell>
          <cell r="F2128">
            <v>55.37</v>
          </cell>
        </row>
        <row r="2129">
          <cell r="A2129" t="str">
            <v>38.04.080</v>
          </cell>
          <cell r="B2129" t="str">
            <v>Eletroduto galvanizado conforme NBR13057 -  1 1/4´ com acessórios</v>
          </cell>
          <cell r="C2129" t="str">
            <v>M</v>
          </cell>
          <cell r="D2129">
            <v>37.14</v>
          </cell>
          <cell r="E2129">
            <v>42.13</v>
          </cell>
          <cell r="F2129">
            <v>79.27</v>
          </cell>
        </row>
        <row r="2130">
          <cell r="A2130" t="str">
            <v>38.04.100</v>
          </cell>
          <cell r="B2130" t="str">
            <v>Eletroduto galvanizado conforme NBR13057 -  1 1/2´ com acessórios</v>
          </cell>
          <cell r="C2130" t="str">
            <v>M</v>
          </cell>
          <cell r="D2130">
            <v>37.090000000000003</v>
          </cell>
          <cell r="E2130">
            <v>47.41</v>
          </cell>
          <cell r="F2130">
            <v>84.5</v>
          </cell>
        </row>
        <row r="2131">
          <cell r="A2131" t="str">
            <v>38.04.120</v>
          </cell>
          <cell r="B2131" t="str">
            <v>Eletroduto galvanizado conforme NBR13057 -  2´ com acessórios</v>
          </cell>
          <cell r="C2131" t="str">
            <v>M</v>
          </cell>
          <cell r="D2131">
            <v>46.95</v>
          </cell>
          <cell r="E2131">
            <v>52.67</v>
          </cell>
          <cell r="F2131">
            <v>99.62</v>
          </cell>
        </row>
        <row r="2132">
          <cell r="A2132" t="str">
            <v>38.04.140</v>
          </cell>
          <cell r="B2132" t="str">
            <v>Eletroduto galvanizado conforme NBR13057 -  2 1/2´ com acessórios</v>
          </cell>
          <cell r="C2132" t="str">
            <v>M</v>
          </cell>
          <cell r="D2132">
            <v>64.739999999999995</v>
          </cell>
          <cell r="E2132">
            <v>63.21</v>
          </cell>
          <cell r="F2132">
            <v>127.95</v>
          </cell>
        </row>
        <row r="2133">
          <cell r="A2133" t="str">
            <v>38.04.160</v>
          </cell>
          <cell r="B2133" t="str">
            <v>Eletroduto galvanizado conforme NBR13057 -  3´ com acessórios</v>
          </cell>
          <cell r="C2133" t="str">
            <v>M</v>
          </cell>
          <cell r="D2133">
            <v>78.42</v>
          </cell>
          <cell r="E2133">
            <v>79.010000000000005</v>
          </cell>
          <cell r="F2133">
            <v>157.43</v>
          </cell>
        </row>
        <row r="2134">
          <cell r="A2134" t="str">
            <v>38.04.180</v>
          </cell>
          <cell r="B2134" t="str">
            <v>Eletroduto galvanizado conforme NBR13057 -  4´ com acessórios</v>
          </cell>
          <cell r="C2134" t="str">
            <v>M</v>
          </cell>
          <cell r="D2134">
            <v>114.62</v>
          </cell>
          <cell r="E2134">
            <v>94.8</v>
          </cell>
          <cell r="F2134">
            <v>209.42</v>
          </cell>
        </row>
        <row r="2135">
          <cell r="A2135" t="str">
            <v>38.05</v>
          </cell>
          <cell r="B2135" t="str">
            <v>Eletroduto rígido em aço carbono galvanizado com acessórios - NBR 6323</v>
          </cell>
          <cell r="C2135">
            <v>0</v>
          </cell>
          <cell r="D2135">
            <v>0</v>
          </cell>
          <cell r="E2135">
            <v>0</v>
          </cell>
          <cell r="F2135">
            <v>0</v>
          </cell>
        </row>
        <row r="2136">
          <cell r="A2136" t="str">
            <v>38.05.040</v>
          </cell>
          <cell r="B2136" t="str">
            <v>Eletroduto galvanizado a quente conforme NBR6323 - 3/4´ - com acessórios</v>
          </cell>
          <cell r="C2136" t="str">
            <v>M</v>
          </cell>
          <cell r="D2136">
            <v>19.73</v>
          </cell>
          <cell r="E2136">
            <v>31.6</v>
          </cell>
          <cell r="F2136">
            <v>51.33</v>
          </cell>
        </row>
        <row r="2137">
          <cell r="A2137" t="str">
            <v>38.05.060</v>
          </cell>
          <cell r="B2137" t="str">
            <v>Eletroduto galvanizado a quente conforme NBR6323 - 1´ - com acessórios</v>
          </cell>
          <cell r="C2137" t="str">
            <v>M</v>
          </cell>
          <cell r="D2137">
            <v>25.01</v>
          </cell>
          <cell r="E2137">
            <v>36.869999999999997</v>
          </cell>
          <cell r="F2137">
            <v>61.88</v>
          </cell>
        </row>
        <row r="2138">
          <cell r="A2138" t="str">
            <v>38.05.090</v>
          </cell>
          <cell r="B2138" t="str">
            <v>Eletroduto galvanizado a quente conforme NBR6323 - 1 1/4´ com acessórios</v>
          </cell>
          <cell r="C2138" t="str">
            <v>M</v>
          </cell>
          <cell r="D2138">
            <v>37.29</v>
          </cell>
          <cell r="E2138">
            <v>42.13</v>
          </cell>
          <cell r="F2138">
            <v>79.42</v>
          </cell>
        </row>
        <row r="2139">
          <cell r="A2139" t="str">
            <v>38.05.100</v>
          </cell>
          <cell r="B2139" t="str">
            <v>Eletroduto galvanizado a quente conforme NBR6323 - 1 1/2´ com acessórios</v>
          </cell>
          <cell r="C2139" t="str">
            <v>M</v>
          </cell>
          <cell r="D2139">
            <v>43.22</v>
          </cell>
          <cell r="E2139">
            <v>47.41</v>
          </cell>
          <cell r="F2139">
            <v>90.63</v>
          </cell>
        </row>
        <row r="2140">
          <cell r="A2140" t="str">
            <v>38.05.120</v>
          </cell>
          <cell r="B2140" t="str">
            <v>Eletroduto galvanizado a quente conforme NBR6323 - 2´ com acessórios</v>
          </cell>
          <cell r="C2140" t="str">
            <v>M</v>
          </cell>
          <cell r="D2140">
            <v>55.44</v>
          </cell>
          <cell r="E2140">
            <v>52.67</v>
          </cell>
          <cell r="F2140">
            <v>108.11</v>
          </cell>
        </row>
        <row r="2141">
          <cell r="A2141" t="str">
            <v>38.05.140</v>
          </cell>
          <cell r="B2141" t="str">
            <v>Eletroduto galvanizado a quente conforme NBR6323 - 2 1/2´ com acessórios</v>
          </cell>
          <cell r="C2141" t="str">
            <v>M</v>
          </cell>
          <cell r="D2141">
            <v>87.53</v>
          </cell>
          <cell r="E2141">
            <v>63.21</v>
          </cell>
          <cell r="F2141">
            <v>150.74</v>
          </cell>
        </row>
        <row r="2142">
          <cell r="A2142" t="str">
            <v>38.05.160</v>
          </cell>
          <cell r="B2142" t="str">
            <v>Eletroduto galvanizado a quente conforme NBR6323 - 3´ com acessórios</v>
          </cell>
          <cell r="C2142" t="str">
            <v>M</v>
          </cell>
          <cell r="D2142">
            <v>94.54</v>
          </cell>
          <cell r="E2142">
            <v>79.010000000000005</v>
          </cell>
          <cell r="F2142">
            <v>173.55</v>
          </cell>
        </row>
        <row r="2143">
          <cell r="A2143" t="str">
            <v>38.05.180</v>
          </cell>
          <cell r="B2143" t="str">
            <v>Eletroduto galvanizado a quente conforme NBR6323 - 4´ com acessórios</v>
          </cell>
          <cell r="C2143" t="str">
            <v>M</v>
          </cell>
          <cell r="D2143">
            <v>122.5</v>
          </cell>
          <cell r="E2143">
            <v>94.8</v>
          </cell>
          <cell r="F2143">
            <v>217.3</v>
          </cell>
        </row>
        <row r="2144">
          <cell r="A2144" t="str">
            <v>38.06</v>
          </cell>
          <cell r="B2144" t="str">
            <v>Eletroduto rígido em aço carbono galvanizado por imersão a quente com acessórios – NBR 5598</v>
          </cell>
          <cell r="C2144">
            <v>0</v>
          </cell>
          <cell r="D2144">
            <v>0</v>
          </cell>
          <cell r="E2144">
            <v>0</v>
          </cell>
          <cell r="F2144">
            <v>0</v>
          </cell>
        </row>
        <row r="2145">
          <cell r="A2145" t="str">
            <v>38.06.020</v>
          </cell>
          <cell r="B2145" t="str">
            <v>Eletroduto galvanizado a quente conforme NBR5598 - 1/2´ com acessórios</v>
          </cell>
          <cell r="C2145" t="str">
            <v>M</v>
          </cell>
          <cell r="D2145">
            <v>18.45</v>
          </cell>
          <cell r="E2145">
            <v>26.34</v>
          </cell>
          <cell r="F2145">
            <v>44.79</v>
          </cell>
        </row>
        <row r="2146">
          <cell r="A2146" t="str">
            <v>38.06.040</v>
          </cell>
          <cell r="B2146" t="str">
            <v>Eletroduto galvanizado a quente conforme NBR5598 - 3/4´ com acessórios</v>
          </cell>
          <cell r="C2146" t="str">
            <v>M</v>
          </cell>
          <cell r="D2146">
            <v>24.39</v>
          </cell>
          <cell r="E2146">
            <v>31.6</v>
          </cell>
          <cell r="F2146">
            <v>55.99</v>
          </cell>
        </row>
        <row r="2147">
          <cell r="A2147" t="str">
            <v>38.06.060</v>
          </cell>
          <cell r="B2147" t="str">
            <v>Eletroduto galvanizado a quente conforme NBR5598 - 1´ com acessórios</v>
          </cell>
          <cell r="C2147" t="str">
            <v>M</v>
          </cell>
          <cell r="D2147">
            <v>32.869999999999997</v>
          </cell>
          <cell r="E2147">
            <v>36.869999999999997</v>
          </cell>
          <cell r="F2147">
            <v>69.739999999999995</v>
          </cell>
        </row>
        <row r="2148">
          <cell r="A2148" t="str">
            <v>38.06.080</v>
          </cell>
          <cell r="B2148" t="str">
            <v>Eletroduto galvanizado a quente conforme NBR5598 - 1 1/4´ com acessórios</v>
          </cell>
          <cell r="C2148" t="str">
            <v>M</v>
          </cell>
          <cell r="D2148">
            <v>42.61</v>
          </cell>
          <cell r="E2148">
            <v>42.13</v>
          </cell>
          <cell r="F2148">
            <v>84.74</v>
          </cell>
        </row>
        <row r="2149">
          <cell r="A2149" t="str">
            <v>38.06.100</v>
          </cell>
          <cell r="B2149" t="str">
            <v>Eletroduto galvanizado a quente conforme NBR5598 - 1 1/2´ com acessórios</v>
          </cell>
          <cell r="C2149" t="str">
            <v>M</v>
          </cell>
          <cell r="D2149">
            <v>54.45</v>
          </cell>
          <cell r="E2149">
            <v>47.41</v>
          </cell>
          <cell r="F2149">
            <v>101.86</v>
          </cell>
        </row>
        <row r="2150">
          <cell r="A2150" t="str">
            <v>38.06.120</v>
          </cell>
          <cell r="B2150" t="str">
            <v>Eletroduto galvanizado a quente conforme NBR5598 - 2´ com acessórios</v>
          </cell>
          <cell r="C2150" t="str">
            <v>M</v>
          </cell>
          <cell r="D2150">
            <v>66.989999999999995</v>
          </cell>
          <cell r="E2150">
            <v>52.67</v>
          </cell>
          <cell r="F2150">
            <v>119.66</v>
          </cell>
        </row>
        <row r="2151">
          <cell r="A2151" t="str">
            <v>38.06.140</v>
          </cell>
          <cell r="B2151" t="str">
            <v>Eletroduto galvanizado a quente conforme NBR5598 - 2 1/2´ com acessórios</v>
          </cell>
          <cell r="C2151" t="str">
            <v>M</v>
          </cell>
          <cell r="D2151">
            <v>98.21</v>
          </cell>
          <cell r="E2151">
            <v>63.21</v>
          </cell>
          <cell r="F2151">
            <v>161.41999999999999</v>
          </cell>
        </row>
        <row r="2152">
          <cell r="A2152" t="str">
            <v>38.06.160</v>
          </cell>
          <cell r="B2152" t="str">
            <v>Eletroduto galvanizado a quente conforme NBR5598 - 3´ com acessórios</v>
          </cell>
          <cell r="C2152" t="str">
            <v>M</v>
          </cell>
          <cell r="D2152">
            <v>120.88</v>
          </cell>
          <cell r="E2152">
            <v>79.010000000000005</v>
          </cell>
          <cell r="F2152">
            <v>199.89</v>
          </cell>
        </row>
        <row r="2153">
          <cell r="A2153" t="str">
            <v>38.06.180</v>
          </cell>
          <cell r="B2153" t="str">
            <v>Eletroduto galvanizado a quente conforme NBR5598 - 4´ com acessórios</v>
          </cell>
          <cell r="C2153" t="str">
            <v>M</v>
          </cell>
          <cell r="D2153">
            <v>177.32</v>
          </cell>
          <cell r="E2153">
            <v>94.8</v>
          </cell>
          <cell r="F2153">
            <v>272.12</v>
          </cell>
        </row>
        <row r="2154">
          <cell r="A2154" t="str">
            <v>38.07</v>
          </cell>
          <cell r="B2154" t="str">
            <v>Canaleta, perfilado e acessorios</v>
          </cell>
          <cell r="C2154">
            <v>0</v>
          </cell>
          <cell r="D2154">
            <v>0</v>
          </cell>
          <cell r="E2154">
            <v>0</v>
          </cell>
          <cell r="F2154">
            <v>0</v>
          </cell>
        </row>
        <row r="2155">
          <cell r="A2155" t="str">
            <v>38.07.030</v>
          </cell>
          <cell r="B2155" t="str">
            <v>Grampo tipo ´C´ diâmetro 3/8`, com balancim tamanho grande</v>
          </cell>
          <cell r="C2155" t="str">
            <v>CJ</v>
          </cell>
          <cell r="D2155">
            <v>7.93</v>
          </cell>
          <cell r="E2155">
            <v>13.17</v>
          </cell>
          <cell r="F2155">
            <v>21.1</v>
          </cell>
        </row>
        <row r="2156">
          <cell r="A2156" t="str">
            <v>38.07.050</v>
          </cell>
          <cell r="B2156" t="str">
            <v>Tampa de pressão para perfilado de 38 x 38 mm</v>
          </cell>
          <cell r="C2156" t="str">
            <v>M</v>
          </cell>
          <cell r="D2156">
            <v>6</v>
          </cell>
          <cell r="E2156">
            <v>2.63</v>
          </cell>
          <cell r="F2156">
            <v>8.6300000000000008</v>
          </cell>
        </row>
        <row r="2157">
          <cell r="A2157" t="str">
            <v>38.07.120</v>
          </cell>
          <cell r="B2157" t="str">
            <v>Saída final, diâmetro de 3/4´</v>
          </cell>
          <cell r="C2157" t="str">
            <v>UN</v>
          </cell>
          <cell r="D2157">
            <v>0.66</v>
          </cell>
          <cell r="E2157">
            <v>7.9</v>
          </cell>
          <cell r="F2157">
            <v>8.56</v>
          </cell>
        </row>
        <row r="2158">
          <cell r="A2158" t="str">
            <v>38.07.130</v>
          </cell>
          <cell r="B2158" t="str">
            <v>Saída lateral simples, diâmetro de 3/4´</v>
          </cell>
          <cell r="C2158" t="str">
            <v>UN</v>
          </cell>
          <cell r="D2158">
            <v>2.08</v>
          </cell>
          <cell r="E2158">
            <v>9.4600000000000009</v>
          </cell>
          <cell r="F2158">
            <v>11.54</v>
          </cell>
        </row>
        <row r="2159">
          <cell r="A2159" t="str">
            <v>38.07.134</v>
          </cell>
          <cell r="B2159" t="str">
            <v>Saída lateral simples, diâmetro de 1´</v>
          </cell>
          <cell r="C2159" t="str">
            <v>UN</v>
          </cell>
          <cell r="D2159">
            <v>2.4</v>
          </cell>
          <cell r="E2159">
            <v>9.4600000000000009</v>
          </cell>
          <cell r="F2159">
            <v>11.86</v>
          </cell>
        </row>
        <row r="2160">
          <cell r="A2160" t="str">
            <v>38.07.140</v>
          </cell>
          <cell r="B2160" t="str">
            <v>Saída superior, diâmetro de 3/4´</v>
          </cell>
          <cell r="C2160" t="str">
            <v>UN</v>
          </cell>
          <cell r="D2160">
            <v>2.34</v>
          </cell>
          <cell r="E2160">
            <v>7.9</v>
          </cell>
          <cell r="F2160">
            <v>10.24</v>
          </cell>
        </row>
        <row r="2161">
          <cell r="A2161" t="str">
            <v>38.07.172</v>
          </cell>
          <cell r="B2161" t="str">
            <v>Canaleta em PVC de 20 x 12 mm, inclusive acessórios</v>
          </cell>
          <cell r="C2161" t="str">
            <v>M</v>
          </cell>
          <cell r="D2161">
            <v>6.7</v>
          </cell>
          <cell r="E2161">
            <v>15.8</v>
          </cell>
          <cell r="F2161">
            <v>22.5</v>
          </cell>
        </row>
        <row r="2162">
          <cell r="A2162" t="str">
            <v>38.07.200</v>
          </cell>
          <cell r="B2162" t="str">
            <v>Vergalhão com rosca, porca e arruela de diâmetro 3/8´ (tirante)</v>
          </cell>
          <cell r="C2162" t="str">
            <v>M</v>
          </cell>
          <cell r="D2162">
            <v>9.65</v>
          </cell>
          <cell r="E2162">
            <v>7.41</v>
          </cell>
          <cell r="F2162">
            <v>17.059999999999999</v>
          </cell>
        </row>
        <row r="2163">
          <cell r="A2163" t="str">
            <v>38.07.210</v>
          </cell>
          <cell r="B2163" t="str">
            <v>Vergalhão com rosca, porca e arruela de diâmetro 1/4´ (tirante)</v>
          </cell>
          <cell r="C2163" t="str">
            <v>M</v>
          </cell>
          <cell r="D2163">
            <v>4.55</v>
          </cell>
          <cell r="E2163">
            <v>7.41</v>
          </cell>
          <cell r="F2163">
            <v>11.96</v>
          </cell>
        </row>
        <row r="2164">
          <cell r="A2164" t="str">
            <v>38.07.216</v>
          </cell>
          <cell r="B2164" t="str">
            <v>Vergalhão com rosca, porca e arruela de diâmetro 5/16´ (tirante)</v>
          </cell>
          <cell r="C2164" t="str">
            <v>M</v>
          </cell>
          <cell r="D2164">
            <v>7.68</v>
          </cell>
          <cell r="E2164">
            <v>7.41</v>
          </cell>
          <cell r="F2164">
            <v>15.09</v>
          </cell>
        </row>
        <row r="2165">
          <cell r="A2165" t="str">
            <v>38.07.300</v>
          </cell>
          <cell r="B2165" t="str">
            <v>Perfilado perfurado 38 x 38 mm em chapa 14 pré-zincada, com acessórios</v>
          </cell>
          <cell r="C2165" t="str">
            <v>M</v>
          </cell>
          <cell r="D2165">
            <v>32.24</v>
          </cell>
          <cell r="E2165">
            <v>13.17</v>
          </cell>
          <cell r="F2165">
            <v>45.41</v>
          </cell>
        </row>
        <row r="2166">
          <cell r="A2166" t="str">
            <v>38.07.310</v>
          </cell>
          <cell r="B2166" t="str">
            <v>Perfilado perfurado 38 x 76 mm em chapa 14 pré-zincada, com acessórios</v>
          </cell>
          <cell r="C2166" t="str">
            <v>M</v>
          </cell>
          <cell r="D2166">
            <v>51.09</v>
          </cell>
          <cell r="E2166">
            <v>13.17</v>
          </cell>
          <cell r="F2166">
            <v>64.260000000000005</v>
          </cell>
        </row>
        <row r="2167">
          <cell r="A2167" t="str">
            <v>38.07.340</v>
          </cell>
          <cell r="B2167" t="str">
            <v>Perfilado liso 38 x 38 mm - com acessórios</v>
          </cell>
          <cell r="C2167" t="str">
            <v>M</v>
          </cell>
          <cell r="D2167">
            <v>34</v>
          </cell>
          <cell r="E2167">
            <v>13.17</v>
          </cell>
          <cell r="F2167">
            <v>47.17</v>
          </cell>
        </row>
        <row r="2168">
          <cell r="A2168" t="str">
            <v>38.07.700</v>
          </cell>
          <cell r="B2168" t="str">
            <v>Canaleta aparente com tampa em PVC, autoextinguível, de 85 x 35 mm, com acessórios</v>
          </cell>
          <cell r="C2168" t="str">
            <v>M</v>
          </cell>
          <cell r="D2168">
            <v>55.95</v>
          </cell>
          <cell r="E2168">
            <v>15.8</v>
          </cell>
          <cell r="F2168">
            <v>71.75</v>
          </cell>
        </row>
        <row r="2169">
          <cell r="A2169" t="str">
            <v>38.07.710</v>
          </cell>
          <cell r="B2169" t="str">
            <v>Canaleta aparente com duas tampas em PVC, autoextinguível, de 120 x 35 mm, com acessórios</v>
          </cell>
          <cell r="C2169" t="str">
            <v>M</v>
          </cell>
          <cell r="D2169">
            <v>92.47</v>
          </cell>
          <cell r="E2169">
            <v>18.43</v>
          </cell>
          <cell r="F2169">
            <v>110.9</v>
          </cell>
        </row>
        <row r="2170">
          <cell r="A2170" t="str">
            <v>38.07.720</v>
          </cell>
          <cell r="B2170" t="str">
            <v>Canaleta aparente com duas tampas em PVC, autoextinguível, de 120 x 60 mm, com acessórios</v>
          </cell>
          <cell r="C2170" t="str">
            <v>M</v>
          </cell>
          <cell r="D2170">
            <v>102</v>
          </cell>
          <cell r="E2170">
            <v>21.07</v>
          </cell>
          <cell r="F2170">
            <v>123.07</v>
          </cell>
        </row>
        <row r="2171">
          <cell r="A2171" t="str">
            <v>38.07.730</v>
          </cell>
          <cell r="B2171" t="str">
            <v>Suporte com furos de tomada em PVC de 60 x 35 x 150 mm, para canaleta aparente</v>
          </cell>
          <cell r="C2171" t="str">
            <v>UN</v>
          </cell>
          <cell r="D2171">
            <v>9.14</v>
          </cell>
          <cell r="E2171">
            <v>2.14</v>
          </cell>
          <cell r="F2171">
            <v>11.28</v>
          </cell>
        </row>
        <row r="2172">
          <cell r="A2172" t="str">
            <v>38.07.740</v>
          </cell>
          <cell r="B2172" t="str">
            <v>Suporte com furos de tomada em PVC de 85 x 35 x 150 mm, para canaleta aparente</v>
          </cell>
          <cell r="C2172" t="str">
            <v>UN</v>
          </cell>
          <cell r="D2172">
            <v>10.58</v>
          </cell>
          <cell r="E2172">
            <v>2.14</v>
          </cell>
          <cell r="F2172">
            <v>12.72</v>
          </cell>
        </row>
        <row r="2173">
          <cell r="A2173" t="str">
            <v>38.07.750</v>
          </cell>
          <cell r="B2173" t="str">
            <v>Suporte com furos de tomada em PVC de 60 x 60 x 150 mm, para canaleta aparente</v>
          </cell>
          <cell r="C2173" t="str">
            <v>UN</v>
          </cell>
          <cell r="D2173">
            <v>10.58</v>
          </cell>
          <cell r="E2173">
            <v>2.14</v>
          </cell>
          <cell r="F2173">
            <v>12.72</v>
          </cell>
        </row>
        <row r="2174">
          <cell r="A2174" t="str">
            <v>38.07.800</v>
          </cell>
          <cell r="B2174" t="str">
            <v>Gancho longo em chapa aço zincado para fixação de luminária</v>
          </cell>
          <cell r="C2174" t="str">
            <v>UN</v>
          </cell>
          <cell r="D2174">
            <v>4.2</v>
          </cell>
          <cell r="E2174">
            <v>5.26</v>
          </cell>
          <cell r="F2174">
            <v>9.4600000000000009</v>
          </cell>
        </row>
        <row r="2175">
          <cell r="A2175" t="str">
            <v>38.07.801</v>
          </cell>
          <cell r="B2175" t="str">
            <v>Sapata externa com 4 furos, 38 x 38 mm</v>
          </cell>
          <cell r="C2175" t="str">
            <v>UN</v>
          </cell>
          <cell r="D2175">
            <v>8.89</v>
          </cell>
          <cell r="E2175">
            <v>5.26</v>
          </cell>
          <cell r="F2175">
            <v>14.15</v>
          </cell>
        </row>
        <row r="2176">
          <cell r="A2176" t="str">
            <v>38.10</v>
          </cell>
          <cell r="B2176" t="str">
            <v>Duto fechado de piso e acessorios</v>
          </cell>
          <cell r="C2176">
            <v>0</v>
          </cell>
          <cell r="D2176">
            <v>0</v>
          </cell>
          <cell r="E2176">
            <v>0</v>
          </cell>
          <cell r="F2176">
            <v>0</v>
          </cell>
        </row>
        <row r="2177">
          <cell r="A2177" t="str">
            <v>38.10.010</v>
          </cell>
          <cell r="B2177" t="str">
            <v>Duto de piso liso em aço, medindo 2 x 25 x 70 mm, com acessórios</v>
          </cell>
          <cell r="C2177" t="str">
            <v>M</v>
          </cell>
          <cell r="D2177">
            <v>56.94</v>
          </cell>
          <cell r="E2177">
            <v>15.8</v>
          </cell>
          <cell r="F2177">
            <v>72.739999999999995</v>
          </cell>
        </row>
        <row r="2178">
          <cell r="A2178" t="str">
            <v>38.10.020</v>
          </cell>
          <cell r="B2178" t="str">
            <v>Duto de piso liso em aço, medindo 3 x 25 x 70 mm, com acessórios</v>
          </cell>
          <cell r="C2178" t="str">
            <v>M</v>
          </cell>
          <cell r="D2178">
            <v>83.62</v>
          </cell>
          <cell r="E2178">
            <v>15.8</v>
          </cell>
          <cell r="F2178">
            <v>99.42</v>
          </cell>
        </row>
        <row r="2179">
          <cell r="A2179" t="str">
            <v>38.10.024</v>
          </cell>
          <cell r="B2179" t="str">
            <v>Caixa de derivação ou passagem, para cruzamento de duto, medindo 4 x 25 x 70 mm, sem cruzadora</v>
          </cell>
          <cell r="C2179" t="str">
            <v>UN</v>
          </cell>
          <cell r="D2179">
            <v>48.06</v>
          </cell>
          <cell r="E2179">
            <v>16.32</v>
          </cell>
          <cell r="F2179">
            <v>64.38</v>
          </cell>
        </row>
        <row r="2180">
          <cell r="A2180" t="str">
            <v>38.10.026</v>
          </cell>
          <cell r="B2180" t="str">
            <v>Caixa de derivação ou passagem, para cruzamento de duto, medindo 12 x 25 x 70 mm, com cruzadora</v>
          </cell>
          <cell r="C2180" t="str">
            <v>UN</v>
          </cell>
          <cell r="D2180">
            <v>132.69</v>
          </cell>
          <cell r="E2180">
            <v>31.6</v>
          </cell>
          <cell r="F2180">
            <v>164.29</v>
          </cell>
        </row>
        <row r="2181">
          <cell r="A2181" t="str">
            <v>38.10.030</v>
          </cell>
          <cell r="B2181" t="str">
            <v>Caixa de derivação ou passagem, para cruzamento de duto, medindo 16 x 25 x 70 mm, com cruzadora</v>
          </cell>
          <cell r="C2181" t="str">
            <v>UN</v>
          </cell>
          <cell r="D2181">
            <v>197.71</v>
          </cell>
          <cell r="E2181">
            <v>31.6</v>
          </cell>
          <cell r="F2181">
            <v>229.31</v>
          </cell>
        </row>
        <row r="2182">
          <cell r="A2182" t="str">
            <v>38.10.060</v>
          </cell>
          <cell r="B2182" t="str">
            <v>Caixa de tomada e tampa basculante com rebaixo de 2 x (25 x 70 mm)</v>
          </cell>
          <cell r="C2182" t="str">
            <v>UN</v>
          </cell>
          <cell r="D2182">
            <v>202.45</v>
          </cell>
          <cell r="E2182">
            <v>10.050000000000001</v>
          </cell>
          <cell r="F2182">
            <v>212.5</v>
          </cell>
        </row>
        <row r="2183">
          <cell r="A2183" t="str">
            <v>38.10.070</v>
          </cell>
          <cell r="B2183" t="str">
            <v>Caixa de tomada e tampa basculante com rebaixo de 3 x (25 x 70 mm)</v>
          </cell>
          <cell r="C2183" t="str">
            <v>UN</v>
          </cell>
          <cell r="D2183">
            <v>236.8</v>
          </cell>
          <cell r="E2183">
            <v>10.050000000000001</v>
          </cell>
          <cell r="F2183">
            <v>246.85</v>
          </cell>
        </row>
        <row r="2184">
          <cell r="A2184" t="str">
            <v>38.10.080</v>
          </cell>
          <cell r="B2184" t="str">
            <v>Caixa de tomada e tampa basculante com rebaixo de 4 x (25 x 70 mm)</v>
          </cell>
          <cell r="C2184" t="str">
            <v>UN</v>
          </cell>
          <cell r="D2184">
            <v>429.81</v>
          </cell>
          <cell r="E2184">
            <v>10.050000000000001</v>
          </cell>
          <cell r="F2184">
            <v>439.86</v>
          </cell>
        </row>
        <row r="2185">
          <cell r="A2185" t="str">
            <v>38.10.090</v>
          </cell>
          <cell r="B2185" t="str">
            <v>Suporte de tomada para caixas com 2, 3 ou 4 vias</v>
          </cell>
          <cell r="C2185" t="str">
            <v>UN</v>
          </cell>
          <cell r="D2185">
            <v>8.4600000000000009</v>
          </cell>
          <cell r="E2185">
            <v>1.07</v>
          </cell>
          <cell r="F2185">
            <v>9.5299999999999994</v>
          </cell>
        </row>
        <row r="2186">
          <cell r="A2186" t="str">
            <v>38.12</v>
          </cell>
          <cell r="B2186" t="str">
            <v>Leitos e acessorios</v>
          </cell>
          <cell r="C2186">
            <v>0</v>
          </cell>
          <cell r="D2186">
            <v>0</v>
          </cell>
          <cell r="E2186">
            <v>0</v>
          </cell>
          <cell r="F2186">
            <v>0</v>
          </cell>
        </row>
        <row r="2187">
          <cell r="A2187" t="str">
            <v>38.12.086</v>
          </cell>
          <cell r="B2187" t="str">
            <v>Leito para cabos, tipo pesado, em aço galvanizado de 300 x 100 mm - com acessórios</v>
          </cell>
          <cell r="C2187" t="str">
            <v>M</v>
          </cell>
          <cell r="D2187">
            <v>236.56</v>
          </cell>
          <cell r="E2187">
            <v>15.8</v>
          </cell>
          <cell r="F2187">
            <v>252.36</v>
          </cell>
        </row>
        <row r="2188">
          <cell r="A2188" t="str">
            <v>38.12.090</v>
          </cell>
          <cell r="B2188" t="str">
            <v>Leito para cabos, tipo pesado, em aço galvanizado de 400 x 100 mm - com acessórios</v>
          </cell>
          <cell r="C2188" t="str">
            <v>M</v>
          </cell>
          <cell r="D2188">
            <v>333.38</v>
          </cell>
          <cell r="E2188">
            <v>15.8</v>
          </cell>
          <cell r="F2188">
            <v>349.18</v>
          </cell>
        </row>
        <row r="2189">
          <cell r="A2189" t="str">
            <v>38.12.100</v>
          </cell>
          <cell r="B2189" t="str">
            <v>Leito para cabos, tipo pesado, em aço galvanizado de 600 x 100 mm - com acessórios</v>
          </cell>
          <cell r="C2189" t="str">
            <v>M</v>
          </cell>
          <cell r="D2189">
            <v>394.33</v>
          </cell>
          <cell r="E2189">
            <v>15.8</v>
          </cell>
          <cell r="F2189">
            <v>410.13</v>
          </cell>
        </row>
        <row r="2190">
          <cell r="A2190" t="str">
            <v>38.12.120</v>
          </cell>
          <cell r="B2190" t="str">
            <v>Leito para cabos, tipo pesado, em aço galvanizado de 500 x 100 mm - com acessórios</v>
          </cell>
          <cell r="C2190" t="str">
            <v>M</v>
          </cell>
          <cell r="D2190">
            <v>359.7</v>
          </cell>
          <cell r="E2190">
            <v>15.8</v>
          </cell>
          <cell r="F2190">
            <v>375.5</v>
          </cell>
        </row>
        <row r="2191">
          <cell r="A2191" t="str">
            <v>38.12.130</v>
          </cell>
          <cell r="B2191" t="str">
            <v>Leito para cabos, tipo pesado, em aço galvanizado de 800 x 100 mm - com acessórios</v>
          </cell>
          <cell r="C2191" t="str">
            <v>M</v>
          </cell>
          <cell r="D2191">
            <v>455.24</v>
          </cell>
          <cell r="E2191">
            <v>15.8</v>
          </cell>
          <cell r="F2191">
            <v>471.04</v>
          </cell>
        </row>
        <row r="2192">
          <cell r="A2192" t="str">
            <v>38.13</v>
          </cell>
          <cell r="B2192" t="str">
            <v>Eletroduto em polietileno de alta densidade</v>
          </cell>
          <cell r="C2192">
            <v>0</v>
          </cell>
          <cell r="D2192">
            <v>0</v>
          </cell>
          <cell r="E2192">
            <v>0</v>
          </cell>
          <cell r="F2192">
            <v>0</v>
          </cell>
        </row>
        <row r="2193">
          <cell r="A2193" t="str">
            <v>38.13.010</v>
          </cell>
          <cell r="B2193" t="str">
            <v>Eletroduto corrugado em polietileno de alta densidade, DN= 30 mm, com acessórios</v>
          </cell>
          <cell r="C2193" t="str">
            <v>M</v>
          </cell>
          <cell r="D2193">
            <v>6.12</v>
          </cell>
          <cell r="E2193">
            <v>2.11</v>
          </cell>
          <cell r="F2193">
            <v>8.23</v>
          </cell>
        </row>
        <row r="2194">
          <cell r="A2194" t="str">
            <v>38.13.016</v>
          </cell>
          <cell r="B2194" t="str">
            <v>Eletroduto corrugado em polietileno de alta densidade, DN= 40 mm, com acessórios</v>
          </cell>
          <cell r="C2194" t="str">
            <v>M</v>
          </cell>
          <cell r="D2194">
            <v>5.29</v>
          </cell>
          <cell r="E2194">
            <v>2.11</v>
          </cell>
          <cell r="F2194">
            <v>7.4</v>
          </cell>
        </row>
        <row r="2195">
          <cell r="A2195" t="str">
            <v>38.13.020</v>
          </cell>
          <cell r="B2195" t="str">
            <v>Eletroduto corrugado em polietileno de alta densidade, DN= 50 mm, com acessórios</v>
          </cell>
          <cell r="C2195" t="str">
            <v>M</v>
          </cell>
          <cell r="D2195">
            <v>8.3000000000000007</v>
          </cell>
          <cell r="E2195">
            <v>2.11</v>
          </cell>
          <cell r="F2195">
            <v>10.41</v>
          </cell>
        </row>
        <row r="2196">
          <cell r="A2196" t="str">
            <v>38.13.030</v>
          </cell>
          <cell r="B2196" t="str">
            <v>Eletroduto corrugado em polietileno de alta densidade, DN= 75 mm, com acessórios</v>
          </cell>
          <cell r="C2196" t="str">
            <v>M</v>
          </cell>
          <cell r="D2196">
            <v>15.52</v>
          </cell>
          <cell r="E2196">
            <v>2.11</v>
          </cell>
          <cell r="F2196">
            <v>17.63</v>
          </cell>
        </row>
        <row r="2197">
          <cell r="A2197" t="str">
            <v>38.13.040</v>
          </cell>
          <cell r="B2197" t="str">
            <v>Eletroduto corrugado em polietileno de alta densidade, DN= 100 mm, com acessórios</v>
          </cell>
          <cell r="C2197" t="str">
            <v>M</v>
          </cell>
          <cell r="D2197">
            <v>18.63</v>
          </cell>
          <cell r="E2197">
            <v>2.11</v>
          </cell>
          <cell r="F2197">
            <v>20.74</v>
          </cell>
        </row>
        <row r="2198">
          <cell r="A2198" t="str">
            <v>38.13.050</v>
          </cell>
          <cell r="B2198" t="str">
            <v>Eletroduto corrugado em polietileno de alta densidade, DN= 125 mm, com acessórios</v>
          </cell>
          <cell r="C2198" t="str">
            <v>M</v>
          </cell>
          <cell r="D2198">
            <v>22.1</v>
          </cell>
          <cell r="E2198">
            <v>2.11</v>
          </cell>
          <cell r="F2198">
            <v>24.21</v>
          </cell>
        </row>
        <row r="2199">
          <cell r="A2199" t="str">
            <v>38.13.060</v>
          </cell>
          <cell r="B2199" t="str">
            <v>Eletroduto corrugado em polietileno de alta densidade, DN= 150 mm, com acessórios</v>
          </cell>
          <cell r="C2199" t="str">
            <v>M</v>
          </cell>
          <cell r="D2199">
            <v>40.42</v>
          </cell>
          <cell r="E2199">
            <v>2.11</v>
          </cell>
          <cell r="F2199">
            <v>42.53</v>
          </cell>
        </row>
        <row r="2200">
          <cell r="A2200" t="str">
            <v>38.15</v>
          </cell>
          <cell r="B2200" t="str">
            <v>Eletroduto metalico flexivel</v>
          </cell>
          <cell r="C2200">
            <v>0</v>
          </cell>
          <cell r="D2200">
            <v>0</v>
          </cell>
          <cell r="E2200">
            <v>0</v>
          </cell>
          <cell r="F2200">
            <v>0</v>
          </cell>
        </row>
        <row r="2201">
          <cell r="A2201" t="str">
            <v>38.15.010</v>
          </cell>
          <cell r="B2201" t="str">
            <v>Eletroduto metálico flexível com capa em PVC de 3/4´</v>
          </cell>
          <cell r="C2201" t="str">
            <v>M</v>
          </cell>
          <cell r="D2201">
            <v>9.23</v>
          </cell>
          <cell r="E2201">
            <v>18.53</v>
          </cell>
          <cell r="F2201">
            <v>27.76</v>
          </cell>
        </row>
        <row r="2202">
          <cell r="A2202" t="str">
            <v>38.15.020</v>
          </cell>
          <cell r="B2202" t="str">
            <v>Eletroduto metálico flexível com capa em PVC de 1´</v>
          </cell>
          <cell r="C2202" t="str">
            <v>M</v>
          </cell>
          <cell r="D2202">
            <v>12.19</v>
          </cell>
          <cell r="E2202">
            <v>18.53</v>
          </cell>
          <cell r="F2202">
            <v>30.72</v>
          </cell>
        </row>
        <row r="2203">
          <cell r="A2203" t="str">
            <v>38.15.040</v>
          </cell>
          <cell r="B2203" t="str">
            <v>Eletroduto metálico flexível com capa em PVC de 2´</v>
          </cell>
          <cell r="C2203" t="str">
            <v>M</v>
          </cell>
          <cell r="D2203">
            <v>30.9</v>
          </cell>
          <cell r="E2203">
            <v>18.53</v>
          </cell>
          <cell r="F2203">
            <v>49.43</v>
          </cell>
        </row>
        <row r="2204">
          <cell r="A2204" t="str">
            <v>38.15.110</v>
          </cell>
          <cell r="B2204" t="str">
            <v>Terminal macho fixo em latão zincado de 3/4´</v>
          </cell>
          <cell r="C2204" t="str">
            <v>UN</v>
          </cell>
          <cell r="D2204">
            <v>13.78</v>
          </cell>
          <cell r="E2204">
            <v>3.57</v>
          </cell>
          <cell r="F2204">
            <v>17.350000000000001</v>
          </cell>
        </row>
        <row r="2205">
          <cell r="A2205" t="str">
            <v>38.15.120</v>
          </cell>
          <cell r="B2205" t="str">
            <v>Terminal macho fixo em latão zincado de 1´</v>
          </cell>
          <cell r="C2205" t="str">
            <v>UN</v>
          </cell>
          <cell r="D2205">
            <v>18.399999999999999</v>
          </cell>
          <cell r="E2205">
            <v>3.57</v>
          </cell>
          <cell r="F2205">
            <v>21.97</v>
          </cell>
        </row>
        <row r="2206">
          <cell r="A2206" t="str">
            <v>38.15.140</v>
          </cell>
          <cell r="B2206" t="str">
            <v>Terminal macho fixo em latão zincado de 2´</v>
          </cell>
          <cell r="C2206" t="str">
            <v>UN</v>
          </cell>
          <cell r="D2206">
            <v>57.07</v>
          </cell>
          <cell r="E2206">
            <v>3.57</v>
          </cell>
          <cell r="F2206">
            <v>60.64</v>
          </cell>
        </row>
        <row r="2207">
          <cell r="A2207" t="str">
            <v>38.15.310</v>
          </cell>
          <cell r="B2207" t="str">
            <v>Terminal macho giratório em latão zincado de 3/4´</v>
          </cell>
          <cell r="C2207" t="str">
            <v>UN</v>
          </cell>
          <cell r="D2207">
            <v>18.149999999999999</v>
          </cell>
          <cell r="E2207">
            <v>3.57</v>
          </cell>
          <cell r="F2207">
            <v>21.72</v>
          </cell>
        </row>
        <row r="2208">
          <cell r="A2208" t="str">
            <v>38.15.320</v>
          </cell>
          <cell r="B2208" t="str">
            <v>Terminal macho giratório em latão zincado de 1´</v>
          </cell>
          <cell r="C2208" t="str">
            <v>UN</v>
          </cell>
          <cell r="D2208">
            <v>37.159999999999997</v>
          </cell>
          <cell r="E2208">
            <v>3.57</v>
          </cell>
          <cell r="F2208">
            <v>40.729999999999997</v>
          </cell>
        </row>
        <row r="2209">
          <cell r="A2209" t="str">
            <v>38.15.340</v>
          </cell>
          <cell r="B2209" t="str">
            <v>Terminal macho giratório em latão zincado de 2´</v>
          </cell>
          <cell r="C2209" t="str">
            <v>UN</v>
          </cell>
          <cell r="D2209">
            <v>81.239999999999995</v>
          </cell>
          <cell r="E2209">
            <v>3.57</v>
          </cell>
          <cell r="F2209">
            <v>84.81</v>
          </cell>
        </row>
        <row r="2210">
          <cell r="A2210" t="str">
            <v>38.16</v>
          </cell>
          <cell r="B2210" t="str">
            <v>Rodape tecnico e acessorios</v>
          </cell>
          <cell r="C2210">
            <v>0</v>
          </cell>
          <cell r="D2210">
            <v>0</v>
          </cell>
          <cell r="E2210">
            <v>0</v>
          </cell>
          <cell r="F2210">
            <v>0</v>
          </cell>
        </row>
        <row r="2211">
          <cell r="A2211" t="str">
            <v>38.16.030</v>
          </cell>
          <cell r="B2211" t="str">
            <v>Rodapé técnico triplo e tampa com pintura eletrostática</v>
          </cell>
          <cell r="C2211" t="str">
            <v>M</v>
          </cell>
          <cell r="D2211">
            <v>96.38</v>
          </cell>
          <cell r="E2211">
            <v>15.8</v>
          </cell>
          <cell r="F2211">
            <v>112.18</v>
          </cell>
        </row>
        <row r="2212">
          <cell r="A2212" t="str">
            <v>38.16.060</v>
          </cell>
          <cell r="B2212" t="str">
            <v>Curva horizontal tripla de 90°, interna ou externa e tampa com pintura eletrostática</v>
          </cell>
          <cell r="C2212" t="str">
            <v>UN</v>
          </cell>
          <cell r="D2212">
            <v>104.14</v>
          </cell>
          <cell r="E2212">
            <v>26.34</v>
          </cell>
          <cell r="F2212">
            <v>130.47999999999999</v>
          </cell>
        </row>
        <row r="2213">
          <cell r="A2213" t="str">
            <v>38.16.080</v>
          </cell>
          <cell r="B2213" t="str">
            <v>Tê triplo de 90°, horizontal ou vertical e tampa com pintura eletrostática</v>
          </cell>
          <cell r="C2213" t="str">
            <v>UN</v>
          </cell>
          <cell r="D2213">
            <v>144.9</v>
          </cell>
          <cell r="E2213">
            <v>26.34</v>
          </cell>
          <cell r="F2213">
            <v>171.24</v>
          </cell>
        </row>
        <row r="2214">
          <cell r="A2214" t="str">
            <v>38.16.090</v>
          </cell>
          <cell r="B2214" t="str">
            <v>Caixa para tomadas: de energia, RJ, sobressalente, interruptor ou espelho, com pintura eletrostática, para rodapé técnico triplo</v>
          </cell>
          <cell r="C2214" t="str">
            <v>UN</v>
          </cell>
          <cell r="D2214">
            <v>30.19</v>
          </cell>
          <cell r="E2214">
            <v>10.050000000000001</v>
          </cell>
          <cell r="F2214">
            <v>40.24</v>
          </cell>
        </row>
        <row r="2215">
          <cell r="A2215" t="str">
            <v>38.16.130</v>
          </cell>
          <cell r="B2215" t="str">
            <v>Caixa para tomadas: de energia, RJ, sobressalente, interruptor ou espelho, com pintura eletrostática, para rodapé técnico duplo</v>
          </cell>
          <cell r="C2215" t="str">
            <v>UN</v>
          </cell>
          <cell r="D2215">
            <v>26.37</v>
          </cell>
          <cell r="E2215">
            <v>10.050000000000001</v>
          </cell>
          <cell r="F2215">
            <v>36.42</v>
          </cell>
        </row>
        <row r="2216">
          <cell r="A2216" t="str">
            <v>38.16.140</v>
          </cell>
          <cell r="B2216" t="str">
            <v>Terminal de fechamento ou mata junta com pintura eletrostática, para rodapé técnico triplo</v>
          </cell>
          <cell r="C2216" t="str">
            <v>UN</v>
          </cell>
          <cell r="D2216">
            <v>16.55</v>
          </cell>
          <cell r="E2216">
            <v>7.9</v>
          </cell>
          <cell r="F2216">
            <v>24.45</v>
          </cell>
        </row>
        <row r="2217">
          <cell r="A2217" t="str">
            <v>38.16.150</v>
          </cell>
          <cell r="B2217" t="str">
            <v>Rodapé técnico duplo e tampa com pintura eletrostática</v>
          </cell>
          <cell r="C2217" t="str">
            <v>M</v>
          </cell>
          <cell r="D2217">
            <v>78.22</v>
          </cell>
          <cell r="E2217">
            <v>15.8</v>
          </cell>
          <cell r="F2217">
            <v>94.02</v>
          </cell>
        </row>
        <row r="2218">
          <cell r="A2218" t="str">
            <v>38.16.160</v>
          </cell>
          <cell r="B2218" t="str">
            <v>Curva vertical dupla de 90°, interna ou externa e tampa com pintura eletrostática</v>
          </cell>
          <cell r="C2218" t="str">
            <v>UN</v>
          </cell>
          <cell r="D2218">
            <v>86.37</v>
          </cell>
          <cell r="E2218">
            <v>26.34</v>
          </cell>
          <cell r="F2218">
            <v>112.71</v>
          </cell>
        </row>
        <row r="2219">
          <cell r="A2219" t="str">
            <v>38.16.190</v>
          </cell>
          <cell r="B2219" t="str">
            <v>Terminal de fechamento ou mata junta com pintura eletrostática, para rodapé técnico duplo</v>
          </cell>
          <cell r="C2219" t="str">
            <v>UN</v>
          </cell>
          <cell r="D2219">
            <v>14.95</v>
          </cell>
          <cell r="E2219">
            <v>7.9</v>
          </cell>
          <cell r="F2219">
            <v>22.85</v>
          </cell>
        </row>
        <row r="2220">
          <cell r="A2220" t="str">
            <v>38.16.200</v>
          </cell>
          <cell r="B2220" t="str">
            <v>Curva horizontal dupla de 90°, interna ou externa e tampa com pintura eletrostática</v>
          </cell>
          <cell r="C2220" t="str">
            <v>UN</v>
          </cell>
          <cell r="D2220">
            <v>77.349999999999994</v>
          </cell>
          <cell r="E2220">
            <v>26.34</v>
          </cell>
          <cell r="F2220">
            <v>103.69</v>
          </cell>
        </row>
        <row r="2221">
          <cell r="A2221" t="str">
            <v>38.16.230</v>
          </cell>
          <cell r="B2221" t="str">
            <v>Curva vertical tripla de 90°, interna ou externa e tampa com pintura eletrostática</v>
          </cell>
          <cell r="C2221" t="str">
            <v>UN</v>
          </cell>
          <cell r="D2221">
            <v>101.04</v>
          </cell>
          <cell r="E2221">
            <v>26.34</v>
          </cell>
          <cell r="F2221">
            <v>127.38</v>
          </cell>
        </row>
        <row r="2222">
          <cell r="A2222" t="str">
            <v>38.16.250</v>
          </cell>
          <cell r="B2222" t="str">
            <v>Poste condutor metálico para distribuição, com suporte para tomadas elétricas e RJ, com pintura eletrostática, altura de 3 m</v>
          </cell>
          <cell r="C2222" t="str">
            <v>UN</v>
          </cell>
          <cell r="D2222">
            <v>452.01</v>
          </cell>
          <cell r="E2222">
            <v>35.49</v>
          </cell>
          <cell r="F2222">
            <v>487.5</v>
          </cell>
        </row>
        <row r="2223">
          <cell r="A2223" t="str">
            <v>38.16.270</v>
          </cell>
          <cell r="B2223" t="str">
            <v>Caixa de derivação embutida ou externa para rodapé técnico duplo</v>
          </cell>
          <cell r="C2223" t="str">
            <v>UN</v>
          </cell>
          <cell r="D2223">
            <v>41.72</v>
          </cell>
          <cell r="E2223">
            <v>26.34</v>
          </cell>
          <cell r="F2223">
            <v>68.06</v>
          </cell>
        </row>
        <row r="2224">
          <cell r="A2224" t="str">
            <v>38.19</v>
          </cell>
          <cell r="B2224" t="str">
            <v>Eletroduto em PVC corrugado flexivel</v>
          </cell>
          <cell r="C2224">
            <v>0</v>
          </cell>
          <cell r="D2224">
            <v>0</v>
          </cell>
          <cell r="E2224">
            <v>0</v>
          </cell>
          <cell r="F2224">
            <v>0</v>
          </cell>
        </row>
        <row r="2225">
          <cell r="A2225" t="str">
            <v>38.19.020</v>
          </cell>
          <cell r="B2225" t="str">
            <v>Eletroduto de PVC corrugado flexível leve, diâmetro externo de 20 mm</v>
          </cell>
          <cell r="C2225" t="str">
            <v>M</v>
          </cell>
          <cell r="D2225">
            <v>2.71</v>
          </cell>
          <cell r="E2225">
            <v>15.8</v>
          </cell>
          <cell r="F2225">
            <v>18.510000000000002</v>
          </cell>
        </row>
        <row r="2226">
          <cell r="A2226" t="str">
            <v>38.19.030</v>
          </cell>
          <cell r="B2226" t="str">
            <v>Eletroduto de PVC corrugado flexível leve, diâmetro externo de 25 mm</v>
          </cell>
          <cell r="C2226" t="str">
            <v>M</v>
          </cell>
          <cell r="D2226">
            <v>2.48</v>
          </cell>
          <cell r="E2226">
            <v>15.8</v>
          </cell>
          <cell r="F2226">
            <v>18.28</v>
          </cell>
        </row>
        <row r="2227">
          <cell r="A2227" t="str">
            <v>38.19.040</v>
          </cell>
          <cell r="B2227" t="str">
            <v>Eletroduto de PVC corrugado flexível leve, diâmetro externo de 32 mm</v>
          </cell>
          <cell r="C2227" t="str">
            <v>M</v>
          </cell>
          <cell r="D2227">
            <v>4.59</v>
          </cell>
          <cell r="E2227">
            <v>15.8</v>
          </cell>
          <cell r="F2227">
            <v>20.39</v>
          </cell>
        </row>
        <row r="2228">
          <cell r="A2228" t="str">
            <v>38.19.210</v>
          </cell>
          <cell r="B2228" t="str">
            <v>Eletroduto de PVC corrugado flexível reforçado, diâmetro externo de 25 mm</v>
          </cell>
          <cell r="C2228" t="str">
            <v>M</v>
          </cell>
          <cell r="D2228">
            <v>2.98</v>
          </cell>
          <cell r="E2228">
            <v>15.8</v>
          </cell>
          <cell r="F2228">
            <v>18.78</v>
          </cell>
        </row>
        <row r="2229">
          <cell r="A2229" t="str">
            <v>38.19.220</v>
          </cell>
          <cell r="B2229" t="str">
            <v>Eletroduto de PVC corrugado flexível reforçado, diâmetro externo de 32 mm</v>
          </cell>
          <cell r="C2229" t="str">
            <v>M</v>
          </cell>
          <cell r="D2229">
            <v>4.2</v>
          </cell>
          <cell r="E2229">
            <v>15.8</v>
          </cell>
          <cell r="F2229">
            <v>20</v>
          </cell>
        </row>
        <row r="2230">
          <cell r="A2230" t="str">
            <v>38.20</v>
          </cell>
          <cell r="B2230" t="str">
            <v>Reparos, conservacoes e complementos - GRUPO 38</v>
          </cell>
          <cell r="C2230">
            <v>0</v>
          </cell>
          <cell r="D2230">
            <v>0</v>
          </cell>
          <cell r="E2230">
            <v>0</v>
          </cell>
          <cell r="F2230">
            <v>0</v>
          </cell>
        </row>
        <row r="2231">
          <cell r="A2231" t="str">
            <v>38.20.010</v>
          </cell>
          <cell r="B2231" t="str">
            <v>Recolocação de perfilado 38x38 mm</v>
          </cell>
          <cell r="C2231" t="str">
            <v>M</v>
          </cell>
          <cell r="D2231">
            <v>0</v>
          </cell>
          <cell r="E2231">
            <v>13.17</v>
          </cell>
          <cell r="F2231">
            <v>13.17</v>
          </cell>
        </row>
        <row r="2232">
          <cell r="A2232" t="str">
            <v>38.20.020</v>
          </cell>
          <cell r="B2232" t="str">
            <v>Recolocação de vergalhão</v>
          </cell>
          <cell r="C2232" t="str">
            <v>M</v>
          </cell>
          <cell r="D2232">
            <v>0</v>
          </cell>
          <cell r="E2232">
            <v>21.07</v>
          </cell>
          <cell r="F2232">
            <v>21.07</v>
          </cell>
        </row>
        <row r="2233">
          <cell r="A2233" t="str">
            <v>38.20.030</v>
          </cell>
          <cell r="B2233" t="str">
            <v>Recolocação de caixa de tomada para perfilado</v>
          </cell>
          <cell r="C2233" t="str">
            <v>UN</v>
          </cell>
          <cell r="D2233">
            <v>0</v>
          </cell>
          <cell r="E2233">
            <v>15.8</v>
          </cell>
          <cell r="F2233">
            <v>15.8</v>
          </cell>
        </row>
        <row r="2234">
          <cell r="A2234" t="str">
            <v>38.20.040</v>
          </cell>
          <cell r="B2234" t="str">
            <v>Recolocação de eletrodutos</v>
          </cell>
          <cell r="C2234" t="str">
            <v>M</v>
          </cell>
          <cell r="D2234">
            <v>0</v>
          </cell>
          <cell r="E2234">
            <v>52.67</v>
          </cell>
          <cell r="F2234">
            <v>52.67</v>
          </cell>
        </row>
        <row r="2235">
          <cell r="A2235" t="str">
            <v>38.21</v>
          </cell>
          <cell r="B2235" t="str">
            <v>Eletrocalha e acessorios</v>
          </cell>
          <cell r="C2235">
            <v>0</v>
          </cell>
          <cell r="D2235">
            <v>0</v>
          </cell>
          <cell r="E2235">
            <v>0</v>
          </cell>
          <cell r="F2235">
            <v>0</v>
          </cell>
        </row>
        <row r="2236">
          <cell r="A2236" t="str">
            <v>38.21.110</v>
          </cell>
          <cell r="B2236" t="str">
            <v>Eletrocalha lisa galvanizada a fogo, 50 x 50 mm, com acessórios</v>
          </cell>
          <cell r="C2236" t="str">
            <v>M</v>
          </cell>
          <cell r="D2236">
            <v>50.62</v>
          </cell>
          <cell r="E2236">
            <v>26.34</v>
          </cell>
          <cell r="F2236">
            <v>76.959999999999994</v>
          </cell>
        </row>
        <row r="2237">
          <cell r="A2237" t="str">
            <v>38.21.120</v>
          </cell>
          <cell r="B2237" t="str">
            <v>Eletrocalha lisa galvanizada a fogo, 100 x 50 mm, com acessórios</v>
          </cell>
          <cell r="C2237" t="str">
            <v>M</v>
          </cell>
          <cell r="D2237">
            <v>67.48</v>
          </cell>
          <cell r="E2237">
            <v>26.34</v>
          </cell>
          <cell r="F2237">
            <v>93.82</v>
          </cell>
        </row>
        <row r="2238">
          <cell r="A2238" t="str">
            <v>38.21.130</v>
          </cell>
          <cell r="B2238" t="str">
            <v>Eletrocalha lisa galvanizada a fogo, 150 x 50 mm, com acessórios</v>
          </cell>
          <cell r="C2238" t="str">
            <v>M</v>
          </cell>
          <cell r="D2238">
            <v>84.34</v>
          </cell>
          <cell r="E2238">
            <v>26.34</v>
          </cell>
          <cell r="F2238">
            <v>110.68</v>
          </cell>
        </row>
        <row r="2239">
          <cell r="A2239" t="str">
            <v>38.21.140</v>
          </cell>
          <cell r="B2239" t="str">
            <v>Eletrocalha lisa galvanizada a fogo, 200 x 50 mm, com acessórios</v>
          </cell>
          <cell r="C2239" t="str">
            <v>M</v>
          </cell>
          <cell r="D2239">
            <v>98.25</v>
          </cell>
          <cell r="E2239">
            <v>26.34</v>
          </cell>
          <cell r="F2239">
            <v>124.59</v>
          </cell>
        </row>
        <row r="2240">
          <cell r="A2240" t="str">
            <v>38.21.150</v>
          </cell>
          <cell r="B2240" t="str">
            <v>Eletrocalha lisa galvanizada a fogo, 250 x 50 mm, com acessórios</v>
          </cell>
          <cell r="C2240" t="str">
            <v>M</v>
          </cell>
          <cell r="D2240">
            <v>120.74</v>
          </cell>
          <cell r="E2240">
            <v>26.34</v>
          </cell>
          <cell r="F2240">
            <v>147.08000000000001</v>
          </cell>
        </row>
        <row r="2241">
          <cell r="A2241" t="str">
            <v>38.21.310</v>
          </cell>
          <cell r="B2241" t="str">
            <v>Eletrocalha lisa galvanizada a fogo, 100 x 100 mm, com acessórios</v>
          </cell>
          <cell r="C2241" t="str">
            <v>M</v>
          </cell>
          <cell r="D2241">
            <v>101.27</v>
          </cell>
          <cell r="E2241">
            <v>39.5</v>
          </cell>
          <cell r="F2241">
            <v>140.77000000000001</v>
          </cell>
        </row>
        <row r="2242">
          <cell r="A2242" t="str">
            <v>38.21.320</v>
          </cell>
          <cell r="B2242" t="str">
            <v>Eletrocalha lisa galvanizada a fogo, 150 x 100 mm, com acessórios</v>
          </cell>
          <cell r="C2242" t="str">
            <v>M</v>
          </cell>
          <cell r="D2242">
            <v>108.5</v>
          </cell>
          <cell r="E2242">
            <v>39.5</v>
          </cell>
          <cell r="F2242">
            <v>148</v>
          </cell>
        </row>
        <row r="2243">
          <cell r="A2243" t="str">
            <v>38.21.330</v>
          </cell>
          <cell r="B2243" t="str">
            <v>Eletrocalha lisa galvanizada a fogo, 200 x 100 mm, com acessórios</v>
          </cell>
          <cell r="C2243" t="str">
            <v>M</v>
          </cell>
          <cell r="D2243">
            <v>134.43</v>
          </cell>
          <cell r="E2243">
            <v>39.5</v>
          </cell>
          <cell r="F2243">
            <v>173.93</v>
          </cell>
        </row>
        <row r="2244">
          <cell r="A2244" t="str">
            <v>38.21.340</v>
          </cell>
          <cell r="B2244" t="str">
            <v>Eletrocalha lisa galvanizada a fogo, 250 x 100 mm, com acessórios</v>
          </cell>
          <cell r="C2244" t="str">
            <v>M</v>
          </cell>
          <cell r="D2244">
            <v>153.53</v>
          </cell>
          <cell r="E2244">
            <v>39.5</v>
          </cell>
          <cell r="F2244">
            <v>193.03</v>
          </cell>
        </row>
        <row r="2245">
          <cell r="A2245" t="str">
            <v>38.21.350</v>
          </cell>
          <cell r="B2245" t="str">
            <v>Eletrocalha lisa galvanizada a fogo, 300 x 100 mm, com acessórios</v>
          </cell>
          <cell r="C2245" t="str">
            <v>M</v>
          </cell>
          <cell r="D2245">
            <v>156.36000000000001</v>
          </cell>
          <cell r="E2245">
            <v>52.67</v>
          </cell>
          <cell r="F2245">
            <v>209.03</v>
          </cell>
        </row>
        <row r="2246">
          <cell r="A2246" t="str">
            <v>38.21.360</v>
          </cell>
          <cell r="B2246" t="str">
            <v>Eletrocalha lisa galvanizada a fogo, 400 x 100 mm, com acessórios</v>
          </cell>
          <cell r="C2246" t="str">
            <v>M</v>
          </cell>
          <cell r="D2246">
            <v>266.14999999999998</v>
          </cell>
          <cell r="E2246">
            <v>52.67</v>
          </cell>
          <cell r="F2246">
            <v>318.82</v>
          </cell>
        </row>
        <row r="2247">
          <cell r="A2247" t="str">
            <v>38.21.920</v>
          </cell>
          <cell r="B2247" t="str">
            <v>Eletrocalha perfurada galvanizada a fogo, 100 x 50 mm, com acessórios</v>
          </cell>
          <cell r="C2247" t="str">
            <v>M</v>
          </cell>
          <cell r="D2247">
            <v>61.32</v>
          </cell>
          <cell r="E2247">
            <v>26.34</v>
          </cell>
          <cell r="F2247">
            <v>87.66</v>
          </cell>
        </row>
        <row r="2248">
          <cell r="A2248" t="str">
            <v>38.21.930</v>
          </cell>
          <cell r="B2248" t="str">
            <v>Eletrocalha perfurada galvanizada a fogo, 150 x 50 mm, com acessórios</v>
          </cell>
          <cell r="C2248" t="str">
            <v>M</v>
          </cell>
          <cell r="D2248">
            <v>80.08</v>
          </cell>
          <cell r="E2248">
            <v>26.34</v>
          </cell>
          <cell r="F2248">
            <v>106.42</v>
          </cell>
        </row>
        <row r="2249">
          <cell r="A2249" t="str">
            <v>38.21.940</v>
          </cell>
          <cell r="B2249" t="str">
            <v>Eletrocalha perfurada galvanizada a fogo, 200 x 50 mm, com acessórios</v>
          </cell>
          <cell r="C2249" t="str">
            <v>M</v>
          </cell>
          <cell r="D2249">
            <v>91.98</v>
          </cell>
          <cell r="E2249">
            <v>26.34</v>
          </cell>
          <cell r="F2249">
            <v>118.32</v>
          </cell>
        </row>
        <row r="2250">
          <cell r="A2250" t="str">
            <v>38.21.950</v>
          </cell>
          <cell r="B2250" t="str">
            <v>Eletrocalha perfurada galvanizada a fogo, 250 x 50 mm, com acessórios</v>
          </cell>
          <cell r="C2250" t="str">
            <v>M</v>
          </cell>
          <cell r="D2250">
            <v>107.06</v>
          </cell>
          <cell r="E2250">
            <v>26.34</v>
          </cell>
          <cell r="F2250">
            <v>133.4</v>
          </cell>
        </row>
        <row r="2251">
          <cell r="A2251" t="str">
            <v>38.22</v>
          </cell>
          <cell r="B2251" t="str">
            <v>Eletrocalha e acessorios.</v>
          </cell>
          <cell r="C2251">
            <v>0</v>
          </cell>
          <cell r="D2251">
            <v>0</v>
          </cell>
          <cell r="E2251">
            <v>0</v>
          </cell>
          <cell r="F2251">
            <v>0</v>
          </cell>
        </row>
        <row r="2252">
          <cell r="A2252" t="str">
            <v>38.22.120</v>
          </cell>
          <cell r="B2252" t="str">
            <v>Eletrocalha perfurada galvanizada a fogo, 150x100 mm, com acessórios</v>
          </cell>
          <cell r="C2252" t="str">
            <v>M</v>
          </cell>
          <cell r="D2252">
            <v>107.3</v>
          </cell>
          <cell r="E2252">
            <v>39.5</v>
          </cell>
          <cell r="F2252">
            <v>146.80000000000001</v>
          </cell>
        </row>
        <row r="2253">
          <cell r="A2253" t="str">
            <v>38.22.130</v>
          </cell>
          <cell r="B2253" t="str">
            <v>Eletrocalha perfurada galvanizada a fogo, 200x100 mm, com acessórios</v>
          </cell>
          <cell r="C2253" t="str">
            <v>M</v>
          </cell>
          <cell r="D2253">
            <v>122.93</v>
          </cell>
          <cell r="E2253">
            <v>39.5</v>
          </cell>
          <cell r="F2253">
            <v>162.43</v>
          </cell>
        </row>
        <row r="2254">
          <cell r="A2254" t="str">
            <v>38.22.140</v>
          </cell>
          <cell r="B2254" t="str">
            <v>Eletrocalha perfurada galvanizada a fogo, 250x100 mm, com acessórios</v>
          </cell>
          <cell r="C2254" t="str">
            <v>M</v>
          </cell>
          <cell r="D2254">
            <v>137.63</v>
          </cell>
          <cell r="E2254">
            <v>39.5</v>
          </cell>
          <cell r="F2254">
            <v>177.13</v>
          </cell>
        </row>
        <row r="2255">
          <cell r="A2255" t="str">
            <v>38.22.150</v>
          </cell>
          <cell r="B2255" t="str">
            <v>Eletrocalha perfurada galvanizada a fogo, 300x100 mm, com acessórios</v>
          </cell>
          <cell r="C2255" t="str">
            <v>M</v>
          </cell>
          <cell r="D2255">
            <v>148.07</v>
          </cell>
          <cell r="E2255">
            <v>52.67</v>
          </cell>
          <cell r="F2255">
            <v>200.74</v>
          </cell>
        </row>
        <row r="2256">
          <cell r="A2256" t="str">
            <v>38.22.160</v>
          </cell>
          <cell r="B2256" t="str">
            <v>Eletrocalha perfurada galvanizada a fogo, 400x100 mm, com acessórios</v>
          </cell>
          <cell r="C2256" t="str">
            <v>M</v>
          </cell>
          <cell r="D2256">
            <v>220.22</v>
          </cell>
          <cell r="E2256">
            <v>52.67</v>
          </cell>
          <cell r="F2256">
            <v>272.89</v>
          </cell>
        </row>
        <row r="2257">
          <cell r="A2257" t="str">
            <v>38.22.610</v>
          </cell>
          <cell r="B2257" t="str">
            <v>Tampa de encaixe para eletrocalha, galvanizada a fogo, L= 50 mm</v>
          </cell>
          <cell r="C2257" t="str">
            <v>M</v>
          </cell>
          <cell r="D2257">
            <v>20.03</v>
          </cell>
          <cell r="E2257">
            <v>2.63</v>
          </cell>
          <cell r="F2257">
            <v>22.66</v>
          </cell>
        </row>
        <row r="2258">
          <cell r="A2258" t="str">
            <v>38.22.620</v>
          </cell>
          <cell r="B2258" t="str">
            <v>Tampa de encaixe para eletrocalha, galvanizada a fogo, L= 100 mm</v>
          </cell>
          <cell r="C2258" t="str">
            <v>M</v>
          </cell>
          <cell r="D2258">
            <v>46.7</v>
          </cell>
          <cell r="E2258">
            <v>2.63</v>
          </cell>
          <cell r="F2258">
            <v>49.33</v>
          </cell>
        </row>
        <row r="2259">
          <cell r="A2259" t="str">
            <v>38.22.630</v>
          </cell>
          <cell r="B2259" t="str">
            <v>Tampa de encaixe para eletrocalha, galvanizada a fogo, L= 150 mm</v>
          </cell>
          <cell r="C2259" t="str">
            <v>M</v>
          </cell>
          <cell r="D2259">
            <v>65.05</v>
          </cell>
          <cell r="E2259">
            <v>2.63</v>
          </cell>
          <cell r="F2259">
            <v>67.680000000000007</v>
          </cell>
        </row>
        <row r="2260">
          <cell r="A2260" t="str">
            <v>38.22.640</v>
          </cell>
          <cell r="B2260" t="str">
            <v>Tampa de encaixe para eletrocalha, galvanizada a fogo, L= 200 mm</v>
          </cell>
          <cell r="C2260" t="str">
            <v>M</v>
          </cell>
          <cell r="D2260">
            <v>79.55</v>
          </cell>
          <cell r="E2260">
            <v>2.63</v>
          </cell>
          <cell r="F2260">
            <v>82.18</v>
          </cell>
        </row>
        <row r="2261">
          <cell r="A2261" t="str">
            <v>38.22.650</v>
          </cell>
          <cell r="B2261" t="str">
            <v>Tampa de encaixe para eletrocalha, galvanizada a fogo, L= 250 mm</v>
          </cell>
          <cell r="C2261" t="str">
            <v>M</v>
          </cell>
          <cell r="D2261">
            <v>94.77</v>
          </cell>
          <cell r="E2261">
            <v>2.63</v>
          </cell>
          <cell r="F2261">
            <v>97.4</v>
          </cell>
        </row>
        <row r="2262">
          <cell r="A2262" t="str">
            <v>38.22.660</v>
          </cell>
          <cell r="B2262" t="str">
            <v>Tampa de encaixe para eletrocalha, galvanizada a fogo, L= 300 mm</v>
          </cell>
          <cell r="C2262" t="str">
            <v>M</v>
          </cell>
          <cell r="D2262">
            <v>115.35</v>
          </cell>
          <cell r="E2262">
            <v>2.63</v>
          </cell>
          <cell r="F2262">
            <v>117.98</v>
          </cell>
        </row>
        <row r="2263">
          <cell r="A2263" t="str">
            <v>38.22.670</v>
          </cell>
          <cell r="B2263" t="str">
            <v>Tampa de encaixe para eletrocalha, galvanizada a fogo, L= 400 mm</v>
          </cell>
          <cell r="C2263" t="str">
            <v>M</v>
          </cell>
          <cell r="D2263">
            <v>159.94999999999999</v>
          </cell>
          <cell r="E2263">
            <v>2.63</v>
          </cell>
          <cell r="F2263">
            <v>162.58000000000001</v>
          </cell>
        </row>
        <row r="2264">
          <cell r="A2264" t="str">
            <v>38.23</v>
          </cell>
          <cell r="B2264" t="str">
            <v>Eletrocalha e acessorios..</v>
          </cell>
          <cell r="C2264">
            <v>0</v>
          </cell>
          <cell r="D2264">
            <v>0</v>
          </cell>
          <cell r="E2264">
            <v>0</v>
          </cell>
          <cell r="F2264">
            <v>0</v>
          </cell>
        </row>
        <row r="2265">
          <cell r="A2265" t="str">
            <v>38.23.010</v>
          </cell>
          <cell r="B2265" t="str">
            <v>Suporte para eletrocalha, galvanizado a fogo, 50x50 mm</v>
          </cell>
          <cell r="C2265" t="str">
            <v>UN</v>
          </cell>
          <cell r="D2265">
            <v>8.66</v>
          </cell>
          <cell r="E2265">
            <v>13.17</v>
          </cell>
          <cell r="F2265">
            <v>21.83</v>
          </cell>
        </row>
        <row r="2266">
          <cell r="A2266" t="str">
            <v>38.23.020</v>
          </cell>
          <cell r="B2266" t="str">
            <v>Suporte para eletrocalha, galvanizado a fogo, 100x50 mm</v>
          </cell>
          <cell r="C2266" t="str">
            <v>UN</v>
          </cell>
          <cell r="D2266">
            <v>11.22</v>
          </cell>
          <cell r="E2266">
            <v>13.17</v>
          </cell>
          <cell r="F2266">
            <v>24.39</v>
          </cell>
        </row>
        <row r="2267">
          <cell r="A2267" t="str">
            <v>38.23.030</v>
          </cell>
          <cell r="B2267" t="str">
            <v>Suporte para eletrocalha, galvanizado a fogo, 150x50 mm</v>
          </cell>
          <cell r="C2267" t="str">
            <v>UN</v>
          </cell>
          <cell r="D2267">
            <v>13.69</v>
          </cell>
          <cell r="E2267">
            <v>13.17</v>
          </cell>
          <cell r="F2267">
            <v>26.86</v>
          </cell>
        </row>
        <row r="2268">
          <cell r="A2268" t="str">
            <v>38.23.040</v>
          </cell>
          <cell r="B2268" t="str">
            <v>Suporte para eletrocalha, galvanizado a fogo, 200x50 mm</v>
          </cell>
          <cell r="C2268" t="str">
            <v>UN</v>
          </cell>
          <cell r="D2268">
            <v>16.03</v>
          </cell>
          <cell r="E2268">
            <v>13.17</v>
          </cell>
          <cell r="F2268">
            <v>29.2</v>
          </cell>
        </row>
        <row r="2269">
          <cell r="A2269" t="str">
            <v>38.23.050</v>
          </cell>
          <cell r="B2269" t="str">
            <v>Suporte para eletrocalha, galvanizado a fogo, 250x50 mm</v>
          </cell>
          <cell r="C2269" t="str">
            <v>UN</v>
          </cell>
          <cell r="D2269">
            <v>18.64</v>
          </cell>
          <cell r="E2269">
            <v>13.17</v>
          </cell>
          <cell r="F2269">
            <v>31.81</v>
          </cell>
        </row>
        <row r="2270">
          <cell r="A2270" t="str">
            <v>38.23.060</v>
          </cell>
          <cell r="B2270" t="str">
            <v>Suporte para eletrocalha, galvanizado a fogo, 300x50 mm</v>
          </cell>
          <cell r="C2270" t="str">
            <v>UN</v>
          </cell>
          <cell r="D2270">
            <v>22.22</v>
          </cell>
          <cell r="E2270">
            <v>13.17</v>
          </cell>
          <cell r="F2270">
            <v>35.39</v>
          </cell>
        </row>
        <row r="2271">
          <cell r="A2271" t="str">
            <v>38.23.110</v>
          </cell>
          <cell r="B2271" t="str">
            <v>Suporte para eletrocalha, galvanizado a fogo, 100x100 mm</v>
          </cell>
          <cell r="C2271" t="str">
            <v>UN</v>
          </cell>
          <cell r="D2271">
            <v>15.88</v>
          </cell>
          <cell r="E2271">
            <v>13.17</v>
          </cell>
          <cell r="F2271">
            <v>29.05</v>
          </cell>
        </row>
        <row r="2272">
          <cell r="A2272" t="str">
            <v>38.23.120</v>
          </cell>
          <cell r="B2272" t="str">
            <v>Suporte para eletrocalha, galvanizado a fogo, 150x100 mm</v>
          </cell>
          <cell r="C2272" t="str">
            <v>UN</v>
          </cell>
          <cell r="D2272">
            <v>17.7</v>
          </cell>
          <cell r="E2272">
            <v>13.17</v>
          </cell>
          <cell r="F2272">
            <v>30.87</v>
          </cell>
        </row>
        <row r="2273">
          <cell r="A2273" t="str">
            <v>38.23.130</v>
          </cell>
          <cell r="B2273" t="str">
            <v>Suporte para eletrocalha, galvanizado a fogo, 200x100 mm</v>
          </cell>
          <cell r="C2273" t="str">
            <v>UN</v>
          </cell>
          <cell r="D2273">
            <v>20.87</v>
          </cell>
          <cell r="E2273">
            <v>13.17</v>
          </cell>
          <cell r="F2273">
            <v>34.04</v>
          </cell>
        </row>
        <row r="2274">
          <cell r="A2274" t="str">
            <v>38.23.140</v>
          </cell>
          <cell r="B2274" t="str">
            <v>Suporte para eletrocalha, galvanizado a fogo, 250x100 mm</v>
          </cell>
          <cell r="C2274" t="str">
            <v>UN</v>
          </cell>
          <cell r="D2274">
            <v>22.18</v>
          </cell>
          <cell r="E2274">
            <v>13.17</v>
          </cell>
          <cell r="F2274">
            <v>35.35</v>
          </cell>
        </row>
        <row r="2275">
          <cell r="A2275" t="str">
            <v>38.23.150</v>
          </cell>
          <cell r="B2275" t="str">
            <v>Suporte para eletrocalha, galvanizado a fogo, 300x100 mm</v>
          </cell>
          <cell r="C2275" t="str">
            <v>UN</v>
          </cell>
          <cell r="D2275">
            <v>26.03</v>
          </cell>
          <cell r="E2275">
            <v>13.17</v>
          </cell>
          <cell r="F2275">
            <v>39.200000000000003</v>
          </cell>
        </row>
        <row r="2276">
          <cell r="A2276" t="str">
            <v>38.23.160</v>
          </cell>
          <cell r="B2276" t="str">
            <v>Suporte para eletrocalha, galvanizado a fogo, 400x100 mm</v>
          </cell>
          <cell r="C2276" t="str">
            <v>UN</v>
          </cell>
          <cell r="D2276">
            <v>30.96</v>
          </cell>
          <cell r="E2276">
            <v>13.17</v>
          </cell>
          <cell r="F2276">
            <v>44.13</v>
          </cell>
        </row>
        <row r="2277">
          <cell r="A2277" t="str">
            <v>38.23.210</v>
          </cell>
          <cell r="B2277" t="str">
            <v>Mão francesa simples, galvanizada a fogo, L= 200 mm</v>
          </cell>
          <cell r="C2277" t="str">
            <v>UN</v>
          </cell>
          <cell r="D2277">
            <v>14.39</v>
          </cell>
          <cell r="E2277">
            <v>13.17</v>
          </cell>
          <cell r="F2277">
            <v>27.56</v>
          </cell>
        </row>
        <row r="2278">
          <cell r="A2278" t="str">
            <v>38.23.220</v>
          </cell>
          <cell r="B2278" t="str">
            <v>Mão francesa simples, galvanizada a fogo, L= 300 mm</v>
          </cell>
          <cell r="C2278" t="str">
            <v>UN</v>
          </cell>
          <cell r="D2278">
            <v>16.32</v>
          </cell>
          <cell r="E2278">
            <v>13.17</v>
          </cell>
          <cell r="F2278">
            <v>29.49</v>
          </cell>
        </row>
        <row r="2279">
          <cell r="A2279" t="str">
            <v>38.23.230</v>
          </cell>
          <cell r="B2279" t="str">
            <v>Mão francesa simples, galvanizada a fogo, L= 400 mm</v>
          </cell>
          <cell r="C2279" t="str">
            <v>UN</v>
          </cell>
          <cell r="D2279">
            <v>21.74</v>
          </cell>
          <cell r="E2279">
            <v>13.17</v>
          </cell>
          <cell r="F2279">
            <v>34.909999999999997</v>
          </cell>
        </row>
        <row r="2280">
          <cell r="A2280" t="str">
            <v>38.23.240</v>
          </cell>
          <cell r="B2280" t="str">
            <v>Mão francesa simples, galvanizada a fogo, L= 500 mm</v>
          </cell>
          <cell r="C2280" t="str">
            <v>UN</v>
          </cell>
          <cell r="D2280">
            <v>25.98</v>
          </cell>
          <cell r="E2280">
            <v>13.17</v>
          </cell>
          <cell r="F2280">
            <v>39.15</v>
          </cell>
        </row>
        <row r="2281">
          <cell r="A2281" t="str">
            <v>38.23.310</v>
          </cell>
          <cell r="B2281" t="str">
            <v>Mão francesa dupla, galvanizada a fogo, L= 300 mm</v>
          </cell>
          <cell r="C2281" t="str">
            <v>UN</v>
          </cell>
          <cell r="D2281">
            <v>28.73</v>
          </cell>
          <cell r="E2281">
            <v>18.43</v>
          </cell>
          <cell r="F2281">
            <v>47.16</v>
          </cell>
        </row>
        <row r="2282">
          <cell r="A2282" t="str">
            <v>38.23.320</v>
          </cell>
          <cell r="B2282" t="str">
            <v>Mão francesa dupla, galvanizada a fogo, L= 400 mm</v>
          </cell>
          <cell r="C2282" t="str">
            <v>UN</v>
          </cell>
          <cell r="D2282">
            <v>27.38</v>
          </cell>
          <cell r="E2282">
            <v>18.43</v>
          </cell>
          <cell r="F2282">
            <v>45.81</v>
          </cell>
        </row>
        <row r="2283">
          <cell r="A2283" t="str">
            <v>38.23.330</v>
          </cell>
          <cell r="B2283" t="str">
            <v>Mão francesa dupla, galvanizada a fogo, L= 500 mm</v>
          </cell>
          <cell r="C2283" t="str">
            <v>UN</v>
          </cell>
          <cell r="D2283">
            <v>45</v>
          </cell>
          <cell r="E2283">
            <v>18.43</v>
          </cell>
          <cell r="F2283">
            <v>63.43</v>
          </cell>
        </row>
        <row r="2284">
          <cell r="A2284" t="str">
            <v>39</v>
          </cell>
          <cell r="B2284" t="str">
            <v>CONDUTOR E ENFIACAO DE ENERGIA ELETRICA E TELEFONIA</v>
          </cell>
          <cell r="C2284">
            <v>0</v>
          </cell>
          <cell r="D2284">
            <v>0</v>
          </cell>
          <cell r="E2284">
            <v>0</v>
          </cell>
          <cell r="F2284">
            <v>0</v>
          </cell>
        </row>
        <row r="2285">
          <cell r="A2285" t="str">
            <v>39.02</v>
          </cell>
          <cell r="B2285" t="str">
            <v>Cabo de cobre, isolamento 450V / 750 V, isolacao em PVC 70°C</v>
          </cell>
          <cell r="C2285">
            <v>0</v>
          </cell>
          <cell r="D2285">
            <v>0</v>
          </cell>
          <cell r="E2285">
            <v>0</v>
          </cell>
          <cell r="F2285">
            <v>0</v>
          </cell>
        </row>
        <row r="2286">
          <cell r="A2286" t="str">
            <v>39.02.010</v>
          </cell>
          <cell r="B2286" t="str">
            <v>Cabo de cobre de 1,5 mm², isolamento 750 V - isolação em PVC 70°C</v>
          </cell>
          <cell r="C2286" t="str">
            <v>M</v>
          </cell>
          <cell r="D2286">
            <v>1.31</v>
          </cell>
          <cell r="E2286">
            <v>2.11</v>
          </cell>
          <cell r="F2286">
            <v>3.42</v>
          </cell>
        </row>
        <row r="2287">
          <cell r="A2287" t="str">
            <v>39.02.016</v>
          </cell>
          <cell r="B2287" t="str">
            <v>Cabo de cobre de 2,5 mm², isolamento 750 V - isolação em PVC 70°C</v>
          </cell>
          <cell r="C2287" t="str">
            <v>M</v>
          </cell>
          <cell r="D2287">
            <v>2.04</v>
          </cell>
          <cell r="E2287">
            <v>2.11</v>
          </cell>
          <cell r="F2287">
            <v>4.1500000000000004</v>
          </cell>
        </row>
        <row r="2288">
          <cell r="A2288" t="str">
            <v>39.02.020</v>
          </cell>
          <cell r="B2288" t="str">
            <v>Cabo de cobre de 4 mm², isolamento 750 V - isolação em PVC 70°C</v>
          </cell>
          <cell r="C2288" t="str">
            <v>M</v>
          </cell>
          <cell r="D2288">
            <v>3.27</v>
          </cell>
          <cell r="E2288">
            <v>3.16</v>
          </cell>
          <cell r="F2288">
            <v>6.43</v>
          </cell>
        </row>
        <row r="2289">
          <cell r="A2289" t="str">
            <v>39.02.030</v>
          </cell>
          <cell r="B2289" t="str">
            <v>Cabo de cobre de 6 mm², isolamento 750 V - isolação em PVC 70°C</v>
          </cell>
          <cell r="C2289" t="str">
            <v>M</v>
          </cell>
          <cell r="D2289">
            <v>4.9000000000000004</v>
          </cell>
          <cell r="E2289">
            <v>3.69</v>
          </cell>
          <cell r="F2289">
            <v>8.59</v>
          </cell>
        </row>
        <row r="2290">
          <cell r="A2290" t="str">
            <v>39.02.040</v>
          </cell>
          <cell r="B2290" t="str">
            <v>Cabo de cobre de 10 mm², isolamento 750 V - isolação em PVC 70°C</v>
          </cell>
          <cell r="C2290" t="str">
            <v>M</v>
          </cell>
          <cell r="D2290">
            <v>8.08</v>
          </cell>
          <cell r="E2290">
            <v>4.21</v>
          </cell>
          <cell r="F2290">
            <v>12.29</v>
          </cell>
        </row>
        <row r="2291">
          <cell r="A2291" t="str">
            <v>39.03</v>
          </cell>
          <cell r="B2291" t="str">
            <v>Cabo de cobre, isolamento 0,6/1kV, isolacao em PVC 70°C</v>
          </cell>
          <cell r="C2291">
            <v>0</v>
          </cell>
          <cell r="D2291">
            <v>0</v>
          </cell>
          <cell r="E2291">
            <v>0</v>
          </cell>
          <cell r="F2291">
            <v>0</v>
          </cell>
        </row>
        <row r="2292">
          <cell r="A2292" t="str">
            <v>39.03.160</v>
          </cell>
          <cell r="B2292" t="str">
            <v>Cabo de cobre de 1,5 mm², isolamento 0,6/1 kV - isolação em PVC 70°C</v>
          </cell>
          <cell r="C2292" t="str">
            <v>M</v>
          </cell>
          <cell r="D2292">
            <v>1</v>
          </cell>
          <cell r="E2292">
            <v>2.11</v>
          </cell>
          <cell r="F2292">
            <v>3.11</v>
          </cell>
        </row>
        <row r="2293">
          <cell r="A2293" t="str">
            <v>39.03.170</v>
          </cell>
          <cell r="B2293" t="str">
            <v>Cabo de cobre de 2,5 mm², isolamento 0,6/1 kV - isolação em PVC 70°C</v>
          </cell>
          <cell r="C2293" t="str">
            <v>M</v>
          </cell>
          <cell r="D2293">
            <v>2.33</v>
          </cell>
          <cell r="E2293">
            <v>2.63</v>
          </cell>
          <cell r="F2293">
            <v>4.96</v>
          </cell>
        </row>
        <row r="2294">
          <cell r="A2294" t="str">
            <v>39.03.174</v>
          </cell>
          <cell r="B2294" t="str">
            <v>Cabo de cobre de 4 mm², isolamento 0,6/1 kV - isolação em PVC 70°C</v>
          </cell>
          <cell r="C2294" t="str">
            <v>M</v>
          </cell>
          <cell r="D2294">
            <v>2.41</v>
          </cell>
          <cell r="E2294">
            <v>3.16</v>
          </cell>
          <cell r="F2294">
            <v>5.57</v>
          </cell>
        </row>
        <row r="2295">
          <cell r="A2295" t="str">
            <v>39.03.178</v>
          </cell>
          <cell r="B2295" t="str">
            <v>Cabo de cobre de 6 mm², isolamento 0,6/1 kV - isolação em PVC 70°C</v>
          </cell>
          <cell r="C2295" t="str">
            <v>M</v>
          </cell>
          <cell r="D2295">
            <v>3.56</v>
          </cell>
          <cell r="E2295">
            <v>3.69</v>
          </cell>
          <cell r="F2295">
            <v>7.25</v>
          </cell>
        </row>
        <row r="2296">
          <cell r="A2296" t="str">
            <v>39.03.182</v>
          </cell>
          <cell r="B2296" t="str">
            <v>Cabo de cobre de 10 mm², isolamento 0,6/1 kV - isolação em PVC 70°C</v>
          </cell>
          <cell r="C2296" t="str">
            <v>M</v>
          </cell>
          <cell r="D2296">
            <v>6.64</v>
          </cell>
          <cell r="E2296">
            <v>4.21</v>
          </cell>
          <cell r="F2296">
            <v>10.85</v>
          </cell>
        </row>
        <row r="2297">
          <cell r="A2297" t="str">
            <v>39.04</v>
          </cell>
          <cell r="B2297" t="str">
            <v>Cabo de cobre nu, tempera mole, classe 2</v>
          </cell>
          <cell r="C2297">
            <v>0</v>
          </cell>
          <cell r="D2297">
            <v>0</v>
          </cell>
          <cell r="E2297">
            <v>0</v>
          </cell>
          <cell r="F2297">
            <v>0</v>
          </cell>
        </row>
        <row r="2298">
          <cell r="A2298" t="str">
            <v>39.04.040</v>
          </cell>
          <cell r="B2298" t="str">
            <v>Cabo de cobre nu, têmpera mole, classe 2, de 10 mm²</v>
          </cell>
          <cell r="C2298" t="str">
            <v>M</v>
          </cell>
          <cell r="D2298">
            <v>7.85</v>
          </cell>
          <cell r="E2298">
            <v>2.63</v>
          </cell>
          <cell r="F2298">
            <v>10.48</v>
          </cell>
        </row>
        <row r="2299">
          <cell r="A2299" t="str">
            <v>39.04.050</v>
          </cell>
          <cell r="B2299" t="str">
            <v>Cabo de cobre nu, têmpera mole, classe 2, de 16 mm²</v>
          </cell>
          <cell r="C2299" t="str">
            <v>M</v>
          </cell>
          <cell r="D2299">
            <v>12.63</v>
          </cell>
          <cell r="E2299">
            <v>2.63</v>
          </cell>
          <cell r="F2299">
            <v>15.26</v>
          </cell>
        </row>
        <row r="2300">
          <cell r="A2300" t="str">
            <v>39.04.060</v>
          </cell>
          <cell r="B2300" t="str">
            <v>Cabo de cobre nu, têmpera mole, classe 2, de 25 mm²</v>
          </cell>
          <cell r="C2300" t="str">
            <v>M</v>
          </cell>
          <cell r="D2300">
            <v>19.010000000000002</v>
          </cell>
          <cell r="E2300">
            <v>5.26</v>
          </cell>
          <cell r="F2300">
            <v>24.27</v>
          </cell>
        </row>
        <row r="2301">
          <cell r="A2301" t="str">
            <v>39.04.070</v>
          </cell>
          <cell r="B2301" t="str">
            <v>Cabo de cobre nu, têmpera mole, classe 2, de 35 mm²</v>
          </cell>
          <cell r="C2301" t="str">
            <v>M</v>
          </cell>
          <cell r="D2301">
            <v>27.86</v>
          </cell>
          <cell r="E2301">
            <v>7.9</v>
          </cell>
          <cell r="F2301">
            <v>35.76</v>
          </cell>
        </row>
        <row r="2302">
          <cell r="A2302" t="str">
            <v>39.04.080</v>
          </cell>
          <cell r="B2302" t="str">
            <v>Cabo de cobre nu, têmpera mole, classe 2, de 50 mm²</v>
          </cell>
          <cell r="C2302" t="str">
            <v>M</v>
          </cell>
          <cell r="D2302">
            <v>40.57</v>
          </cell>
          <cell r="E2302">
            <v>10.54</v>
          </cell>
          <cell r="F2302">
            <v>51.11</v>
          </cell>
        </row>
        <row r="2303">
          <cell r="A2303" t="str">
            <v>39.04.100</v>
          </cell>
          <cell r="B2303" t="str">
            <v>Cabo de cobre nu, têmpera mole, classe 2, de 70 mm²</v>
          </cell>
          <cell r="C2303" t="str">
            <v>M</v>
          </cell>
          <cell r="D2303">
            <v>55.51</v>
          </cell>
          <cell r="E2303">
            <v>13.17</v>
          </cell>
          <cell r="F2303">
            <v>68.680000000000007</v>
          </cell>
        </row>
        <row r="2304">
          <cell r="A2304" t="str">
            <v>39.04.120</v>
          </cell>
          <cell r="B2304" t="str">
            <v>Cabo de cobre nu, têmpera mole, classe 2, de 95 mm²</v>
          </cell>
          <cell r="C2304" t="str">
            <v>M</v>
          </cell>
          <cell r="D2304">
            <v>81.95</v>
          </cell>
          <cell r="E2304">
            <v>15.8</v>
          </cell>
          <cell r="F2304">
            <v>97.75</v>
          </cell>
        </row>
        <row r="2305">
          <cell r="A2305" t="str">
            <v>39.04.180</v>
          </cell>
          <cell r="B2305" t="str">
            <v>Cabo de cobre nu, têmpera mole, classe 2, de 185 mm²</v>
          </cell>
          <cell r="C2305" t="str">
            <v>M</v>
          </cell>
          <cell r="D2305">
            <v>164.48</v>
          </cell>
          <cell r="E2305">
            <v>23.7</v>
          </cell>
          <cell r="F2305">
            <v>188.18</v>
          </cell>
        </row>
        <row r="2306">
          <cell r="A2306" t="str">
            <v>39.05</v>
          </cell>
          <cell r="B2306" t="str">
            <v>Cabo de cobre tripolar, isolamento 8,7/15 kV, isolacao EPR 90°C</v>
          </cell>
          <cell r="C2306">
            <v>0</v>
          </cell>
          <cell r="D2306">
            <v>0</v>
          </cell>
          <cell r="E2306">
            <v>0</v>
          </cell>
          <cell r="F2306">
            <v>0</v>
          </cell>
        </row>
        <row r="2307">
          <cell r="A2307" t="str">
            <v>39.05.070</v>
          </cell>
          <cell r="B2307" t="str">
            <v>Cabo de cobre de 3x35 mm², isolamento 8,7/15 kV - isolação EPR 90°C</v>
          </cell>
          <cell r="C2307" t="str">
            <v>M</v>
          </cell>
          <cell r="D2307">
            <v>167.63</v>
          </cell>
          <cell r="E2307">
            <v>47.77</v>
          </cell>
          <cell r="F2307">
            <v>215.4</v>
          </cell>
        </row>
        <row r="2308">
          <cell r="A2308" t="str">
            <v>39.06</v>
          </cell>
          <cell r="B2308" t="str">
            <v>Cabo de cobre unipolar, isolamento 8,7/15 kV, isolacao EPR 90°C</v>
          </cell>
          <cell r="C2308">
            <v>0</v>
          </cell>
          <cell r="D2308">
            <v>0</v>
          </cell>
          <cell r="E2308">
            <v>0</v>
          </cell>
          <cell r="F2308">
            <v>0</v>
          </cell>
        </row>
        <row r="2309">
          <cell r="A2309" t="str">
            <v>39.06.060</v>
          </cell>
          <cell r="B2309" t="str">
            <v>Cabo de cobre de 25 mm², isolamento 8,7/15 kV - isolação EPR 90°C</v>
          </cell>
          <cell r="C2309" t="str">
            <v>M</v>
          </cell>
          <cell r="D2309">
            <v>47.14</v>
          </cell>
          <cell r="E2309">
            <v>28.66</v>
          </cell>
          <cell r="F2309">
            <v>75.8</v>
          </cell>
        </row>
        <row r="2310">
          <cell r="A2310" t="str">
            <v>39.06.070</v>
          </cell>
          <cell r="B2310" t="str">
            <v>Cabo de cobre de 35 mm², isolamento 8,7/15 kV - isolação EPR 90°C</v>
          </cell>
          <cell r="C2310" t="str">
            <v>M</v>
          </cell>
          <cell r="D2310">
            <v>59.29</v>
          </cell>
          <cell r="E2310">
            <v>34.5</v>
          </cell>
          <cell r="F2310">
            <v>93.79</v>
          </cell>
        </row>
        <row r="2311">
          <cell r="A2311" t="str">
            <v>39.06.074</v>
          </cell>
          <cell r="B2311" t="str">
            <v>Cabo de cobre de 50 mm², isolamento 8,7/15 kV - isolação EPR 90°C</v>
          </cell>
          <cell r="C2311" t="str">
            <v>M</v>
          </cell>
          <cell r="D2311">
            <v>68.45</v>
          </cell>
          <cell r="E2311">
            <v>47.77</v>
          </cell>
          <cell r="F2311">
            <v>116.22</v>
          </cell>
        </row>
        <row r="2312">
          <cell r="A2312" t="str">
            <v>39.06.084</v>
          </cell>
          <cell r="B2312" t="str">
            <v>Cabo de cobre de 120 mm², isolamento 8,7/15 kV - isolação EPR 90°C</v>
          </cell>
          <cell r="C2312" t="str">
            <v>M</v>
          </cell>
          <cell r="D2312">
            <v>130.94999999999999</v>
          </cell>
          <cell r="E2312">
            <v>57.31</v>
          </cell>
          <cell r="F2312">
            <v>188.26</v>
          </cell>
        </row>
        <row r="2313">
          <cell r="A2313" t="str">
            <v>39.09</v>
          </cell>
          <cell r="B2313" t="str">
            <v>Conectores</v>
          </cell>
          <cell r="C2313">
            <v>0</v>
          </cell>
          <cell r="D2313">
            <v>0</v>
          </cell>
          <cell r="E2313">
            <v>0</v>
          </cell>
          <cell r="F2313">
            <v>0</v>
          </cell>
        </row>
        <row r="2314">
          <cell r="A2314" t="str">
            <v>39.09.010</v>
          </cell>
          <cell r="B2314" t="str">
            <v>Conector terminal tipo BNC para cabo coaxial RG 59</v>
          </cell>
          <cell r="C2314" t="str">
            <v>UN</v>
          </cell>
          <cell r="D2314">
            <v>9.6199999999999992</v>
          </cell>
          <cell r="E2314">
            <v>5.26</v>
          </cell>
          <cell r="F2314">
            <v>14.88</v>
          </cell>
        </row>
        <row r="2315">
          <cell r="A2315" t="str">
            <v>39.09.015</v>
          </cell>
          <cell r="B2315" t="str">
            <v>Conector de emenda tipo BNC para cabo coaxial RG 59</v>
          </cell>
          <cell r="C2315" t="str">
            <v>UN</v>
          </cell>
          <cell r="D2315">
            <v>6.52</v>
          </cell>
          <cell r="E2315">
            <v>5.26</v>
          </cell>
          <cell r="F2315">
            <v>11.78</v>
          </cell>
        </row>
        <row r="2316">
          <cell r="A2316" t="str">
            <v>39.09.020</v>
          </cell>
          <cell r="B2316" t="str">
            <v>Conector split-bolt para cabo de 25 mm², latão, simples</v>
          </cell>
          <cell r="C2316" t="str">
            <v>UN</v>
          </cell>
          <cell r="D2316">
            <v>8.94</v>
          </cell>
          <cell r="E2316">
            <v>5.26</v>
          </cell>
          <cell r="F2316">
            <v>14.2</v>
          </cell>
        </row>
        <row r="2317">
          <cell r="A2317" t="str">
            <v>39.09.040</v>
          </cell>
          <cell r="B2317" t="str">
            <v>Conector split-bolt para cabo de 35 mm², latão, simples</v>
          </cell>
          <cell r="C2317" t="str">
            <v>UN</v>
          </cell>
          <cell r="D2317">
            <v>10.87</v>
          </cell>
          <cell r="E2317">
            <v>5.26</v>
          </cell>
          <cell r="F2317">
            <v>16.13</v>
          </cell>
        </row>
        <row r="2318">
          <cell r="A2318" t="str">
            <v>39.09.060</v>
          </cell>
          <cell r="B2318" t="str">
            <v>Conector split-bolt para cabo de 50 mm², latão, simples</v>
          </cell>
          <cell r="C2318" t="str">
            <v>UN</v>
          </cell>
          <cell r="D2318">
            <v>12.14</v>
          </cell>
          <cell r="E2318">
            <v>5.26</v>
          </cell>
          <cell r="F2318">
            <v>17.399999999999999</v>
          </cell>
        </row>
        <row r="2319">
          <cell r="A2319" t="str">
            <v>39.09.100</v>
          </cell>
          <cell r="B2319" t="str">
            <v>Conector split-bolt para cabo de 25 mm², latão, com rabicho</v>
          </cell>
          <cell r="C2319" t="str">
            <v>UN</v>
          </cell>
          <cell r="D2319">
            <v>13.29</v>
          </cell>
          <cell r="E2319">
            <v>5.26</v>
          </cell>
          <cell r="F2319">
            <v>18.55</v>
          </cell>
        </row>
        <row r="2320">
          <cell r="A2320" t="str">
            <v>39.09.120</v>
          </cell>
          <cell r="B2320" t="str">
            <v>Conector split-bolt para cabo de 35 mm², latão, com rabicho</v>
          </cell>
          <cell r="C2320" t="str">
            <v>UN</v>
          </cell>
          <cell r="D2320">
            <v>15.01</v>
          </cell>
          <cell r="E2320">
            <v>5.26</v>
          </cell>
          <cell r="F2320">
            <v>20.27</v>
          </cell>
        </row>
        <row r="2321">
          <cell r="A2321" t="str">
            <v>39.09.140</v>
          </cell>
          <cell r="B2321" t="str">
            <v>Conector split-bolt para cabo de 50 mm², latão, com rabicho</v>
          </cell>
          <cell r="C2321" t="str">
            <v>UN</v>
          </cell>
          <cell r="D2321">
            <v>17.420000000000002</v>
          </cell>
          <cell r="E2321">
            <v>5.26</v>
          </cell>
          <cell r="F2321">
            <v>22.68</v>
          </cell>
        </row>
        <row r="2322">
          <cell r="A2322" t="str">
            <v>39.10</v>
          </cell>
          <cell r="B2322" t="str">
            <v>Terminais de pressao e compressao</v>
          </cell>
          <cell r="C2322">
            <v>0</v>
          </cell>
          <cell r="D2322">
            <v>0</v>
          </cell>
          <cell r="E2322">
            <v>0</v>
          </cell>
          <cell r="F2322">
            <v>0</v>
          </cell>
        </row>
        <row r="2323">
          <cell r="A2323" t="str">
            <v>39.10.050</v>
          </cell>
          <cell r="B2323" t="str">
            <v>Terminal de compressão para cabo de 2,5 mm²</v>
          </cell>
          <cell r="C2323" t="str">
            <v>UN</v>
          </cell>
          <cell r="D2323">
            <v>0.88</v>
          </cell>
          <cell r="E2323">
            <v>4.21</v>
          </cell>
          <cell r="F2323">
            <v>5.09</v>
          </cell>
        </row>
        <row r="2324">
          <cell r="A2324" t="str">
            <v>39.10.060</v>
          </cell>
          <cell r="B2324" t="str">
            <v>Terminal de pressão/compressão para cabo de 6 até 10 mm²</v>
          </cell>
          <cell r="C2324" t="str">
            <v>UN</v>
          </cell>
          <cell r="D2324">
            <v>7.27</v>
          </cell>
          <cell r="E2324">
            <v>7.9</v>
          </cell>
          <cell r="F2324">
            <v>15.17</v>
          </cell>
        </row>
        <row r="2325">
          <cell r="A2325" t="str">
            <v>39.10.080</v>
          </cell>
          <cell r="B2325" t="str">
            <v>Terminal de pressão/compressão para cabo de 16 mm²</v>
          </cell>
          <cell r="C2325" t="str">
            <v>UN</v>
          </cell>
          <cell r="D2325">
            <v>9.82</v>
          </cell>
          <cell r="E2325">
            <v>7.9</v>
          </cell>
          <cell r="F2325">
            <v>17.72</v>
          </cell>
        </row>
        <row r="2326">
          <cell r="A2326" t="str">
            <v>39.10.120</v>
          </cell>
          <cell r="B2326" t="str">
            <v>Terminal de pressão/compressão para cabo de 25 mm²</v>
          </cell>
          <cell r="C2326" t="str">
            <v>UN</v>
          </cell>
          <cell r="D2326">
            <v>9.3800000000000008</v>
          </cell>
          <cell r="E2326">
            <v>7.9</v>
          </cell>
          <cell r="F2326">
            <v>17.28</v>
          </cell>
        </row>
        <row r="2327">
          <cell r="A2327" t="str">
            <v>39.10.130</v>
          </cell>
          <cell r="B2327" t="str">
            <v>Terminal de pressão/compressão para cabo de 35 mm²</v>
          </cell>
          <cell r="C2327" t="str">
            <v>UN</v>
          </cell>
          <cell r="D2327">
            <v>10.06</v>
          </cell>
          <cell r="E2327">
            <v>7.9</v>
          </cell>
          <cell r="F2327">
            <v>17.96</v>
          </cell>
        </row>
        <row r="2328">
          <cell r="A2328" t="str">
            <v>39.10.160</v>
          </cell>
          <cell r="B2328" t="str">
            <v>Terminal de pressão/compressão para cabo de 50 mm²</v>
          </cell>
          <cell r="C2328" t="str">
            <v>UN</v>
          </cell>
          <cell r="D2328">
            <v>15.7</v>
          </cell>
          <cell r="E2328">
            <v>7.9</v>
          </cell>
          <cell r="F2328">
            <v>23.6</v>
          </cell>
        </row>
        <row r="2329">
          <cell r="A2329" t="str">
            <v>39.10.200</v>
          </cell>
          <cell r="B2329" t="str">
            <v>Terminal de pressão/compressão para cabo de 70 mm²</v>
          </cell>
          <cell r="C2329" t="str">
            <v>UN</v>
          </cell>
          <cell r="D2329">
            <v>15.78</v>
          </cell>
          <cell r="E2329">
            <v>7.9</v>
          </cell>
          <cell r="F2329">
            <v>23.68</v>
          </cell>
        </row>
        <row r="2330">
          <cell r="A2330" t="str">
            <v>39.10.240</v>
          </cell>
          <cell r="B2330" t="str">
            <v>Terminal de pressão/compressão para cabo de 95 mm²</v>
          </cell>
          <cell r="C2330" t="str">
            <v>UN</v>
          </cell>
          <cell r="D2330">
            <v>22.13</v>
          </cell>
          <cell r="E2330">
            <v>7.9</v>
          </cell>
          <cell r="F2330">
            <v>30.03</v>
          </cell>
        </row>
        <row r="2331">
          <cell r="A2331" t="str">
            <v>39.10.246</v>
          </cell>
          <cell r="B2331" t="str">
            <v>Terminal de pressão/compressão para cabo de 120 mm²</v>
          </cell>
          <cell r="C2331" t="str">
            <v>UN</v>
          </cell>
          <cell r="D2331">
            <v>31.96</v>
          </cell>
          <cell r="E2331">
            <v>10.54</v>
          </cell>
          <cell r="F2331">
            <v>42.5</v>
          </cell>
        </row>
        <row r="2332">
          <cell r="A2332" t="str">
            <v>39.10.250</v>
          </cell>
          <cell r="B2332" t="str">
            <v>Terminal de pressão/compressão para cabo de 150 mm²</v>
          </cell>
          <cell r="C2332" t="str">
            <v>UN</v>
          </cell>
          <cell r="D2332">
            <v>33.659999999999997</v>
          </cell>
          <cell r="E2332">
            <v>10.54</v>
          </cell>
          <cell r="F2332">
            <v>44.2</v>
          </cell>
        </row>
        <row r="2333">
          <cell r="A2333" t="str">
            <v>39.10.280</v>
          </cell>
          <cell r="B2333" t="str">
            <v>Terminal de pressão/compressão para cabo de 185 mm²</v>
          </cell>
          <cell r="C2333" t="str">
            <v>UN</v>
          </cell>
          <cell r="D2333">
            <v>42.2</v>
          </cell>
          <cell r="E2333">
            <v>10.54</v>
          </cell>
          <cell r="F2333">
            <v>52.74</v>
          </cell>
        </row>
        <row r="2334">
          <cell r="A2334" t="str">
            <v>39.10.300</v>
          </cell>
          <cell r="B2334" t="str">
            <v>Terminal de pressão/compressão para cabo de 240 mm²</v>
          </cell>
          <cell r="C2334" t="str">
            <v>UN</v>
          </cell>
          <cell r="D2334">
            <v>46.41</v>
          </cell>
          <cell r="E2334">
            <v>10.54</v>
          </cell>
          <cell r="F2334">
            <v>56.95</v>
          </cell>
        </row>
        <row r="2335">
          <cell r="A2335" t="str">
            <v>39.11</v>
          </cell>
          <cell r="B2335" t="str">
            <v>Fios e cabos telefônicos</v>
          </cell>
          <cell r="C2335">
            <v>0</v>
          </cell>
          <cell r="D2335">
            <v>0</v>
          </cell>
          <cell r="E2335">
            <v>0</v>
          </cell>
          <cell r="F2335">
            <v>0</v>
          </cell>
        </row>
        <row r="2336">
          <cell r="A2336" t="str">
            <v>39.11.020</v>
          </cell>
          <cell r="B2336" t="str">
            <v>Cabo telefônico CI, com 10 pares de 0,50 mm, para centrais telefônicas, equipamentos e rede interna</v>
          </cell>
          <cell r="C2336" t="str">
            <v>M</v>
          </cell>
          <cell r="D2336">
            <v>5.47</v>
          </cell>
          <cell r="E2336">
            <v>7.9</v>
          </cell>
          <cell r="F2336">
            <v>13.37</v>
          </cell>
        </row>
        <row r="2337">
          <cell r="A2337" t="str">
            <v>39.11.040</v>
          </cell>
          <cell r="B2337" t="str">
            <v>Cabo telefônico CI, com 20 pares de 0,50 mm, para centrais telefônicas, equipamentos e rede interna</v>
          </cell>
          <cell r="C2337" t="str">
            <v>M</v>
          </cell>
          <cell r="D2337">
            <v>10.07</v>
          </cell>
          <cell r="E2337">
            <v>7.9</v>
          </cell>
          <cell r="F2337">
            <v>17.97</v>
          </cell>
        </row>
        <row r="2338">
          <cell r="A2338" t="str">
            <v>39.11.080</v>
          </cell>
          <cell r="B2338" t="str">
            <v>Cabo telefônico CI, com 50 pares de 0,50 mm, para centrais telefônicas, equipamentos e rede interna</v>
          </cell>
          <cell r="C2338" t="str">
            <v>M</v>
          </cell>
          <cell r="D2338">
            <v>27.52</v>
          </cell>
          <cell r="E2338">
            <v>7.9</v>
          </cell>
          <cell r="F2338">
            <v>35.42</v>
          </cell>
        </row>
        <row r="2339">
          <cell r="A2339" t="str">
            <v>39.11.091</v>
          </cell>
          <cell r="B2339" t="str">
            <v>Cabo telefônico CI, com 01 par de 0,40 mm, para centrais telefônicas, equipamentos e rede interna</v>
          </cell>
          <cell r="C2339" t="str">
            <v>M</v>
          </cell>
          <cell r="D2339">
            <v>0.75</v>
          </cell>
          <cell r="E2339">
            <v>4.21</v>
          </cell>
          <cell r="F2339">
            <v>4.96</v>
          </cell>
        </row>
        <row r="2340">
          <cell r="A2340" t="str">
            <v>39.11.092</v>
          </cell>
          <cell r="B2340" t="str">
            <v>Cabo telefônico CCI, com 1 par de 0,50 mm, para ligação de aparelhos telefônicos</v>
          </cell>
          <cell r="C2340" t="str">
            <v>M</v>
          </cell>
          <cell r="D2340">
            <v>0.84</v>
          </cell>
          <cell r="E2340">
            <v>4.21</v>
          </cell>
          <cell r="F2340">
            <v>5.05</v>
          </cell>
        </row>
        <row r="2341">
          <cell r="A2341" t="str">
            <v>39.11.110</v>
          </cell>
          <cell r="B2341" t="str">
            <v>Fio telefônico externo tipo FE-160</v>
          </cell>
          <cell r="C2341" t="str">
            <v>M</v>
          </cell>
          <cell r="D2341">
            <v>1.37</v>
          </cell>
          <cell r="E2341">
            <v>15.8</v>
          </cell>
          <cell r="F2341">
            <v>17.170000000000002</v>
          </cell>
        </row>
        <row r="2342">
          <cell r="A2342" t="str">
            <v>39.11.120</v>
          </cell>
          <cell r="B2342" t="str">
            <v>Cabo telefônico CTP-APL-SN, com 10 pares de 0,50 mm, para cotos de transição em caixas e entradas</v>
          </cell>
          <cell r="C2342" t="str">
            <v>M</v>
          </cell>
          <cell r="D2342">
            <v>6.05</v>
          </cell>
          <cell r="E2342">
            <v>6.32</v>
          </cell>
          <cell r="F2342">
            <v>12.37</v>
          </cell>
        </row>
        <row r="2343">
          <cell r="A2343" t="str">
            <v>39.11.190</v>
          </cell>
          <cell r="B2343" t="str">
            <v>Cabo telefônico CCE-APL, com 4 pares de 0,50 mm, para conexões em rede externa</v>
          </cell>
          <cell r="C2343" t="str">
            <v>M</v>
          </cell>
          <cell r="D2343">
            <v>3.3</v>
          </cell>
          <cell r="E2343">
            <v>5.26</v>
          </cell>
          <cell r="F2343">
            <v>8.56</v>
          </cell>
        </row>
        <row r="2344">
          <cell r="A2344" t="str">
            <v>39.11.210</v>
          </cell>
          <cell r="B2344" t="str">
            <v>Cabo telefônico secundário de distribuição CTP-APL, com 20 pares de 0,50 mm, para rede externa</v>
          </cell>
          <cell r="C2344" t="str">
            <v>M</v>
          </cell>
          <cell r="D2344">
            <v>12.54</v>
          </cell>
          <cell r="E2344">
            <v>6.85</v>
          </cell>
          <cell r="F2344">
            <v>19.39</v>
          </cell>
        </row>
        <row r="2345">
          <cell r="A2345" t="str">
            <v>39.11.230</v>
          </cell>
          <cell r="B2345" t="str">
            <v>Cabo telefônico secundário de distribuição CTP-APL, com 50 pares de 0,50 mm, para rede externa</v>
          </cell>
          <cell r="C2345" t="str">
            <v>M</v>
          </cell>
          <cell r="D2345">
            <v>29.39</v>
          </cell>
          <cell r="E2345">
            <v>8.43</v>
          </cell>
          <cell r="F2345">
            <v>37.82</v>
          </cell>
        </row>
        <row r="2346">
          <cell r="A2346" t="str">
            <v>39.11.240</v>
          </cell>
          <cell r="B2346" t="str">
            <v>Cabo telefônico secundário de distribuição CTP-APL, com 100 pares de 0,50 mm, para rede externa</v>
          </cell>
          <cell r="C2346" t="str">
            <v>M</v>
          </cell>
          <cell r="D2346">
            <v>53.86</v>
          </cell>
          <cell r="E2346">
            <v>11.06</v>
          </cell>
          <cell r="F2346">
            <v>64.92</v>
          </cell>
        </row>
        <row r="2347">
          <cell r="A2347" t="str">
            <v>39.11.270</v>
          </cell>
          <cell r="B2347" t="str">
            <v>Cabo telefônico secundário de distribuição CTP-APL-G, com 10 pares de 0,50 mm, para rede subterrânea</v>
          </cell>
          <cell r="C2347" t="str">
            <v>M</v>
          </cell>
          <cell r="D2347">
            <v>9.36</v>
          </cell>
          <cell r="E2347">
            <v>6.32</v>
          </cell>
          <cell r="F2347">
            <v>15.68</v>
          </cell>
        </row>
        <row r="2348">
          <cell r="A2348" t="str">
            <v>39.11.280</v>
          </cell>
          <cell r="B2348" t="str">
            <v>Cabo telefônico secundário de distribuição CTP-APL-G, com 20 pares de 0,50 mm, para rede subterrânea</v>
          </cell>
          <cell r="C2348" t="str">
            <v>M</v>
          </cell>
          <cell r="D2348">
            <v>15.13</v>
          </cell>
          <cell r="E2348">
            <v>6.85</v>
          </cell>
          <cell r="F2348">
            <v>21.98</v>
          </cell>
        </row>
        <row r="2349">
          <cell r="A2349" t="str">
            <v>39.11.300</v>
          </cell>
          <cell r="B2349" t="str">
            <v>Cabo telefônico secundário de distribuição CTP-APL-G, com 50 pares de 0,50 mm, para rede subterrânea</v>
          </cell>
          <cell r="C2349" t="str">
            <v>M</v>
          </cell>
          <cell r="D2349">
            <v>32.51</v>
          </cell>
          <cell r="E2349">
            <v>8.43</v>
          </cell>
          <cell r="F2349">
            <v>40.94</v>
          </cell>
        </row>
        <row r="2350">
          <cell r="A2350" t="str">
            <v>39.11.400</v>
          </cell>
          <cell r="B2350" t="str">
            <v>Cabo telefônico secundário de distribuição CTP-APL, com 10 pares de 0,65 mm, para rede externa</v>
          </cell>
          <cell r="C2350" t="str">
            <v>M</v>
          </cell>
          <cell r="D2350">
            <v>11.44</v>
          </cell>
          <cell r="E2350">
            <v>6.32</v>
          </cell>
          <cell r="F2350">
            <v>17.760000000000002</v>
          </cell>
        </row>
        <row r="2351">
          <cell r="A2351" t="str">
            <v>39.11.410</v>
          </cell>
          <cell r="B2351" t="str">
            <v>Cabo telefônico secundário de distribuição CTP-APL, com 20 pares de 0,65 mm, para rede externa</v>
          </cell>
          <cell r="C2351" t="str">
            <v>M</v>
          </cell>
          <cell r="D2351">
            <v>16.32</v>
          </cell>
          <cell r="E2351">
            <v>6.85</v>
          </cell>
          <cell r="F2351">
            <v>23.17</v>
          </cell>
        </row>
        <row r="2352">
          <cell r="A2352" t="str">
            <v>39.11.430</v>
          </cell>
          <cell r="B2352" t="str">
            <v>Cabo telefônico secundário de distribuição CTP-APL, com 50 pares de 0,65 mm, para rede externa</v>
          </cell>
          <cell r="C2352" t="str">
            <v>M</v>
          </cell>
          <cell r="D2352">
            <v>38.04</v>
          </cell>
          <cell r="E2352">
            <v>8.43</v>
          </cell>
          <cell r="F2352">
            <v>46.47</v>
          </cell>
        </row>
        <row r="2353">
          <cell r="A2353" t="str">
            <v>39.12</v>
          </cell>
          <cell r="B2353" t="str">
            <v>Cabo de cobre flexivel, isolamento 600 V, isolacao em VC/E 105°C</v>
          </cell>
          <cell r="C2353">
            <v>0</v>
          </cell>
          <cell r="D2353">
            <v>0</v>
          </cell>
          <cell r="E2353">
            <v>0</v>
          </cell>
          <cell r="F2353">
            <v>0</v>
          </cell>
        </row>
        <row r="2354">
          <cell r="A2354" t="str">
            <v>39.12.510</v>
          </cell>
          <cell r="B2354" t="str">
            <v>Cabo de cobre flexível blindado de 2 x 1,5 mm², isolamento 600V, isolação em VC/E 105°C - para detecção de incêndio</v>
          </cell>
          <cell r="C2354" t="str">
            <v>M</v>
          </cell>
          <cell r="D2354">
            <v>4.03</v>
          </cell>
          <cell r="E2354">
            <v>5.26</v>
          </cell>
          <cell r="F2354">
            <v>9.2899999999999991</v>
          </cell>
        </row>
        <row r="2355">
          <cell r="A2355" t="str">
            <v>39.12.520</v>
          </cell>
          <cell r="B2355" t="str">
            <v>Cabo de cobre flexível blindado de 3 x 1,5 mm², isolamento 600V, isolação em VC/E 105°C - para detecção de incêndio</v>
          </cell>
          <cell r="C2355" t="str">
            <v>M</v>
          </cell>
          <cell r="D2355">
            <v>5.61</v>
          </cell>
          <cell r="E2355">
            <v>5.26</v>
          </cell>
          <cell r="F2355">
            <v>10.87</v>
          </cell>
        </row>
        <row r="2356">
          <cell r="A2356" t="str">
            <v>39.12.530</v>
          </cell>
          <cell r="B2356" t="str">
            <v>Cabo de cobre flexível blindado de 2 x 2,5 mm², isolamento 600V, isolação em VC/E 105°C - para detecção de incêndio</v>
          </cell>
          <cell r="C2356" t="str">
            <v>M</v>
          </cell>
          <cell r="D2356">
            <v>6.3</v>
          </cell>
          <cell r="E2356">
            <v>5.26</v>
          </cell>
          <cell r="F2356">
            <v>11.56</v>
          </cell>
        </row>
        <row r="2357">
          <cell r="A2357" t="str">
            <v>39.14</v>
          </cell>
          <cell r="B2357" t="str">
            <v>Cabo de aluminio nu com alma de aco</v>
          </cell>
          <cell r="C2357">
            <v>0</v>
          </cell>
          <cell r="D2357">
            <v>0</v>
          </cell>
          <cell r="E2357">
            <v>0</v>
          </cell>
          <cell r="F2357">
            <v>0</v>
          </cell>
        </row>
        <row r="2358">
          <cell r="A2358" t="str">
            <v>39.14.010</v>
          </cell>
          <cell r="B2358" t="str">
            <v>Cabo de alumínio nu com alma de aço CAA, 1/0 AWG - Raven</v>
          </cell>
          <cell r="C2358" t="str">
            <v>M</v>
          </cell>
          <cell r="D2358">
            <v>8.08</v>
          </cell>
          <cell r="E2358">
            <v>7.51</v>
          </cell>
          <cell r="F2358">
            <v>15.59</v>
          </cell>
        </row>
        <row r="2359">
          <cell r="A2359" t="str">
            <v>39.14.050</v>
          </cell>
          <cell r="B2359" t="str">
            <v>Cabo de alumínio nu com alma de aço CAA, 4 AWG - Swan</v>
          </cell>
          <cell r="C2359" t="str">
            <v>M</v>
          </cell>
          <cell r="D2359">
            <v>3.19</v>
          </cell>
          <cell r="E2359">
            <v>7.51</v>
          </cell>
          <cell r="F2359">
            <v>10.7</v>
          </cell>
        </row>
        <row r="2360">
          <cell r="A2360" t="str">
            <v>39.15</v>
          </cell>
          <cell r="B2360" t="str">
            <v>Cabo de aluminio nu sem alma de aco</v>
          </cell>
          <cell r="C2360">
            <v>0</v>
          </cell>
          <cell r="D2360">
            <v>0</v>
          </cell>
          <cell r="E2360">
            <v>0</v>
          </cell>
          <cell r="F2360">
            <v>0</v>
          </cell>
        </row>
        <row r="2361">
          <cell r="A2361" t="str">
            <v>39.15.040</v>
          </cell>
          <cell r="B2361" t="str">
            <v>Cabo de alumínio nu sem alma de aço CA, 2 AWG - Iris</v>
          </cell>
          <cell r="C2361" t="str">
            <v>M</v>
          </cell>
          <cell r="D2361">
            <v>4</v>
          </cell>
          <cell r="E2361">
            <v>7.51</v>
          </cell>
          <cell r="F2361">
            <v>11.51</v>
          </cell>
        </row>
        <row r="2362">
          <cell r="A2362" t="str">
            <v>39.15.070</v>
          </cell>
          <cell r="B2362" t="str">
            <v>Cabo de alumínio nu sem alma de aço CA, 2/0 AWG - Aster</v>
          </cell>
          <cell r="C2362" t="str">
            <v>M</v>
          </cell>
          <cell r="D2362">
            <v>8.01</v>
          </cell>
          <cell r="E2362">
            <v>7.51</v>
          </cell>
          <cell r="F2362">
            <v>15.52</v>
          </cell>
        </row>
        <row r="2363">
          <cell r="A2363" t="str">
            <v>39.18</v>
          </cell>
          <cell r="B2363" t="str">
            <v>Cabo para transmissao de dados</v>
          </cell>
          <cell r="C2363">
            <v>0</v>
          </cell>
          <cell r="D2363">
            <v>0</v>
          </cell>
          <cell r="E2363">
            <v>0</v>
          </cell>
          <cell r="F2363">
            <v>0</v>
          </cell>
        </row>
        <row r="2364">
          <cell r="A2364" t="str">
            <v>39.18.100</v>
          </cell>
          <cell r="B2364" t="str">
            <v>Cabo coaxial tipo RG 6</v>
          </cell>
          <cell r="C2364" t="str">
            <v>M</v>
          </cell>
          <cell r="D2364">
            <v>1.53</v>
          </cell>
          <cell r="E2364">
            <v>5.8</v>
          </cell>
          <cell r="F2364">
            <v>7.33</v>
          </cell>
        </row>
        <row r="2365">
          <cell r="A2365" t="str">
            <v>39.18.104</v>
          </cell>
          <cell r="B2365" t="str">
            <v>Cabo coaxial tipo RG 11</v>
          </cell>
          <cell r="C2365" t="str">
            <v>M</v>
          </cell>
          <cell r="D2365">
            <v>17.940000000000001</v>
          </cell>
          <cell r="E2365">
            <v>5.8</v>
          </cell>
          <cell r="F2365">
            <v>23.74</v>
          </cell>
        </row>
        <row r="2366">
          <cell r="A2366" t="str">
            <v>39.18.106</v>
          </cell>
          <cell r="B2366" t="str">
            <v>Cabo coaxial tipo RG 59</v>
          </cell>
          <cell r="C2366" t="str">
            <v>M</v>
          </cell>
          <cell r="D2366">
            <v>6.45</v>
          </cell>
          <cell r="E2366">
            <v>4.4800000000000004</v>
          </cell>
          <cell r="F2366">
            <v>10.93</v>
          </cell>
        </row>
        <row r="2367">
          <cell r="A2367" t="str">
            <v>39.18.110</v>
          </cell>
          <cell r="B2367" t="str">
            <v>Cabo coaxial tipo RGC 6</v>
          </cell>
          <cell r="C2367" t="str">
            <v>M</v>
          </cell>
          <cell r="D2367">
            <v>2.44</v>
          </cell>
          <cell r="E2367">
            <v>5.8</v>
          </cell>
          <cell r="F2367">
            <v>8.24</v>
          </cell>
        </row>
        <row r="2368">
          <cell r="A2368" t="str">
            <v>39.18.114</v>
          </cell>
          <cell r="B2368" t="str">
            <v>Cabo coaxial tipo RGC 59</v>
          </cell>
          <cell r="C2368" t="str">
            <v>M</v>
          </cell>
          <cell r="D2368">
            <v>3.67</v>
          </cell>
          <cell r="E2368">
            <v>4.4800000000000004</v>
          </cell>
          <cell r="F2368">
            <v>8.15</v>
          </cell>
        </row>
        <row r="2369">
          <cell r="A2369" t="str">
            <v>39.18.120</v>
          </cell>
          <cell r="B2369" t="str">
            <v>Cabo para rede U/UTP 23 AWG com 4 pares - categoria 6A</v>
          </cell>
          <cell r="C2369" t="str">
            <v>M</v>
          </cell>
          <cell r="D2369">
            <v>18.850000000000001</v>
          </cell>
          <cell r="E2369">
            <v>5.8</v>
          </cell>
          <cell r="F2369">
            <v>24.65</v>
          </cell>
        </row>
        <row r="2370">
          <cell r="A2370" t="str">
            <v>39.18.126</v>
          </cell>
          <cell r="B2370" t="str">
            <v>Cabo para rede 24 AWG com 4 pares, categoria 6</v>
          </cell>
          <cell r="C2370" t="str">
            <v>M</v>
          </cell>
          <cell r="D2370">
            <v>4.1399999999999997</v>
          </cell>
          <cell r="E2370">
            <v>5.8</v>
          </cell>
          <cell r="F2370">
            <v>9.94</v>
          </cell>
        </row>
        <row r="2371">
          <cell r="A2371" t="str">
            <v>39.20</v>
          </cell>
          <cell r="B2371" t="str">
            <v>Reparos, conservacoes e complementos - GRUPO 39</v>
          </cell>
          <cell r="C2371">
            <v>0</v>
          </cell>
          <cell r="D2371">
            <v>0</v>
          </cell>
          <cell r="E2371">
            <v>0</v>
          </cell>
          <cell r="F2371">
            <v>0</v>
          </cell>
        </row>
        <row r="2372">
          <cell r="A2372" t="str">
            <v>39.20.005</v>
          </cell>
          <cell r="B2372" t="str">
            <v>Conector prensa-cabo de 3/4´</v>
          </cell>
          <cell r="C2372" t="str">
            <v>UN</v>
          </cell>
          <cell r="D2372">
            <v>8.77</v>
          </cell>
          <cell r="E2372">
            <v>8.7799999999999994</v>
          </cell>
          <cell r="F2372">
            <v>17.55</v>
          </cell>
        </row>
        <row r="2373">
          <cell r="A2373" t="str">
            <v>39.20.010</v>
          </cell>
          <cell r="B2373" t="str">
            <v>Recolocação de condutor aparente com diâmetro externo até 6,5 mm</v>
          </cell>
          <cell r="C2373" t="str">
            <v>M</v>
          </cell>
          <cell r="D2373">
            <v>0</v>
          </cell>
          <cell r="E2373">
            <v>7.51</v>
          </cell>
          <cell r="F2373">
            <v>7.51</v>
          </cell>
        </row>
        <row r="2374">
          <cell r="A2374" t="str">
            <v>39.20.030</v>
          </cell>
          <cell r="B2374" t="str">
            <v>Recolocação de condutor aparente com diâmetro externo acima de 6,5 mm</v>
          </cell>
          <cell r="C2374" t="str">
            <v>M</v>
          </cell>
          <cell r="D2374">
            <v>0</v>
          </cell>
          <cell r="E2374">
            <v>15.03</v>
          </cell>
          <cell r="F2374">
            <v>15.03</v>
          </cell>
        </row>
        <row r="2375">
          <cell r="A2375" t="str">
            <v>39.21</v>
          </cell>
          <cell r="B2375" t="str">
            <v>Cabo de cobre flexivel, isolamento 0,6/1 kV, isolacao em HEPR 90°C</v>
          </cell>
          <cell r="C2375">
            <v>0</v>
          </cell>
          <cell r="D2375">
            <v>0</v>
          </cell>
          <cell r="E2375">
            <v>0</v>
          </cell>
          <cell r="F2375">
            <v>0</v>
          </cell>
        </row>
        <row r="2376">
          <cell r="A2376" t="str">
            <v>39.21.010</v>
          </cell>
          <cell r="B2376" t="str">
            <v>Cabo de cobre flexível de 1,5 mm², isolamento 0,6/1kV - isolação HEPR 90°C</v>
          </cell>
          <cell r="C2376" t="str">
            <v>M</v>
          </cell>
          <cell r="D2376">
            <v>1.3</v>
          </cell>
          <cell r="E2376">
            <v>1.05</v>
          </cell>
          <cell r="F2376">
            <v>2.35</v>
          </cell>
        </row>
        <row r="2377">
          <cell r="A2377" t="str">
            <v>39.21.020</v>
          </cell>
          <cell r="B2377" t="str">
            <v>Cabo de cobre flexível de 2,5 mm², isolamento 0,6/1kV - isolação HEPR 90°C</v>
          </cell>
          <cell r="C2377" t="str">
            <v>M</v>
          </cell>
          <cell r="D2377">
            <v>2.0099999999999998</v>
          </cell>
          <cell r="E2377">
            <v>1.05</v>
          </cell>
          <cell r="F2377">
            <v>3.06</v>
          </cell>
        </row>
        <row r="2378">
          <cell r="A2378" t="str">
            <v>39.21.030</v>
          </cell>
          <cell r="B2378" t="str">
            <v>Cabo de cobre flexível de 4 mm², isolamento 0,6/1kV - isolação HEPR 90°C</v>
          </cell>
          <cell r="C2378" t="str">
            <v>M</v>
          </cell>
          <cell r="D2378">
            <v>3.19</v>
          </cell>
          <cell r="E2378">
            <v>1.05</v>
          </cell>
          <cell r="F2378">
            <v>4.24</v>
          </cell>
        </row>
        <row r="2379">
          <cell r="A2379" t="str">
            <v>39.21.040</v>
          </cell>
          <cell r="B2379" t="str">
            <v>Cabo de cobre flexível de 6 mm², isolamento 0,6/1kV - isolação HEPR 90°C</v>
          </cell>
          <cell r="C2379" t="str">
            <v>M</v>
          </cell>
          <cell r="D2379">
            <v>4.43</v>
          </cell>
          <cell r="E2379">
            <v>1.05</v>
          </cell>
          <cell r="F2379">
            <v>5.48</v>
          </cell>
        </row>
        <row r="2380">
          <cell r="A2380" t="str">
            <v>39.21.050</v>
          </cell>
          <cell r="B2380" t="str">
            <v>Cabo de cobre flexível de 10 mm², isolamento 0,6/1kV - isolação HEPR 90°C</v>
          </cell>
          <cell r="C2380" t="str">
            <v>M</v>
          </cell>
          <cell r="D2380">
            <v>7.29</v>
          </cell>
          <cell r="E2380">
            <v>4.21</v>
          </cell>
          <cell r="F2380">
            <v>11.5</v>
          </cell>
        </row>
        <row r="2381">
          <cell r="A2381" t="str">
            <v>39.21.060</v>
          </cell>
          <cell r="B2381" t="str">
            <v>Cabo de cobre flexível de 16 mm², isolamento 0,6/1kV - isolação HEPR 90°C</v>
          </cell>
          <cell r="C2381" t="str">
            <v>M</v>
          </cell>
          <cell r="D2381">
            <v>10.99</v>
          </cell>
          <cell r="E2381">
            <v>4.74</v>
          </cell>
          <cell r="F2381">
            <v>15.73</v>
          </cell>
        </row>
        <row r="2382">
          <cell r="A2382" t="str">
            <v>39.21.070</v>
          </cell>
          <cell r="B2382" t="str">
            <v>Cabo de cobre flexível de 25 mm², isolamento 0,6/1kV - isolação HEPR 90°C</v>
          </cell>
          <cell r="C2382" t="str">
            <v>M</v>
          </cell>
          <cell r="D2382">
            <v>17.48</v>
          </cell>
          <cell r="E2382">
            <v>5.26</v>
          </cell>
          <cell r="F2382">
            <v>22.74</v>
          </cell>
        </row>
        <row r="2383">
          <cell r="A2383" t="str">
            <v>39.21.080</v>
          </cell>
          <cell r="B2383" t="str">
            <v>Cabo de cobre flexível de 35 mm², isolamento 0,6/1kV - isolação HEPR 90°C</v>
          </cell>
          <cell r="C2383" t="str">
            <v>M</v>
          </cell>
          <cell r="D2383">
            <v>24.31</v>
          </cell>
          <cell r="E2383">
            <v>7.9</v>
          </cell>
          <cell r="F2383">
            <v>32.21</v>
          </cell>
        </row>
        <row r="2384">
          <cell r="A2384" t="str">
            <v>39.21.090</v>
          </cell>
          <cell r="B2384" t="str">
            <v>Cabo de cobre flexível de 50 mm², isolamento 0,6/1kV - isolação HEPR 90°C</v>
          </cell>
          <cell r="C2384" t="str">
            <v>M</v>
          </cell>
          <cell r="D2384">
            <v>34.81</v>
          </cell>
          <cell r="E2384">
            <v>10.54</v>
          </cell>
          <cell r="F2384">
            <v>45.35</v>
          </cell>
        </row>
        <row r="2385">
          <cell r="A2385" t="str">
            <v>39.21.100</v>
          </cell>
          <cell r="B2385" t="str">
            <v>Cabo de cobre flexível de 70 mm², isolamento 0,6/1kV - isolação HEPR 90°C</v>
          </cell>
          <cell r="C2385" t="str">
            <v>M</v>
          </cell>
          <cell r="D2385">
            <v>48.31</v>
          </cell>
          <cell r="E2385">
            <v>13.17</v>
          </cell>
          <cell r="F2385">
            <v>61.48</v>
          </cell>
        </row>
        <row r="2386">
          <cell r="A2386" t="str">
            <v>39.21.110</v>
          </cell>
          <cell r="B2386" t="str">
            <v>Cabo de cobre flexível de 95 mm², isolamento 0,6/1kV - isolação HEPR 90°C</v>
          </cell>
          <cell r="C2386" t="str">
            <v>M</v>
          </cell>
          <cell r="D2386">
            <v>63.57</v>
          </cell>
          <cell r="E2386">
            <v>15.8</v>
          </cell>
          <cell r="F2386">
            <v>79.37</v>
          </cell>
        </row>
        <row r="2387">
          <cell r="A2387" t="str">
            <v>39.21.120</v>
          </cell>
          <cell r="B2387" t="str">
            <v>Cabo de cobre flexível de 120 mm², isolamento 0,6/1kV - isolação HEPR 90°C</v>
          </cell>
          <cell r="C2387" t="str">
            <v>M</v>
          </cell>
          <cell r="D2387">
            <v>80.819999999999993</v>
          </cell>
          <cell r="E2387">
            <v>18.43</v>
          </cell>
          <cell r="F2387">
            <v>99.25</v>
          </cell>
        </row>
        <row r="2388">
          <cell r="A2388" t="str">
            <v>39.21.125</v>
          </cell>
          <cell r="B2388" t="str">
            <v>Cabo de cobre flexível de 150 mm², isolamento 0,6/1 kV - isolação HEPR 90°C</v>
          </cell>
          <cell r="C2388" t="str">
            <v>M</v>
          </cell>
          <cell r="D2388">
            <v>102.12</v>
          </cell>
          <cell r="E2388">
            <v>18.43</v>
          </cell>
          <cell r="F2388">
            <v>120.55</v>
          </cell>
        </row>
        <row r="2389">
          <cell r="A2389" t="str">
            <v>39.21.130</v>
          </cell>
          <cell r="B2389" t="str">
            <v>Cabo de cobre flexível de 185 mm², isolamento 0,6/1kV - isolação HEPR 90°C</v>
          </cell>
          <cell r="C2389" t="str">
            <v>M</v>
          </cell>
          <cell r="D2389">
            <v>123.91</v>
          </cell>
          <cell r="E2389">
            <v>21.07</v>
          </cell>
          <cell r="F2389">
            <v>144.97999999999999</v>
          </cell>
        </row>
        <row r="2390">
          <cell r="A2390" t="str">
            <v>39.21.140</v>
          </cell>
          <cell r="B2390" t="str">
            <v>Cabo de cobre flexível de 240 mm², isolamento 0,6/1kV - isolação HEPR 90°C</v>
          </cell>
          <cell r="C2390" t="str">
            <v>M</v>
          </cell>
          <cell r="D2390">
            <v>164.4</v>
          </cell>
          <cell r="E2390">
            <v>23.7</v>
          </cell>
          <cell r="F2390">
            <v>188.1</v>
          </cell>
        </row>
        <row r="2391">
          <cell r="A2391" t="str">
            <v>39.21.201</v>
          </cell>
          <cell r="B2391" t="str">
            <v>Cabo de cobre flexível de 2 x 2,5 mm², isolamento 0,6/1 kV - isolação HEPR 90°C</v>
          </cell>
          <cell r="C2391" t="str">
            <v>M</v>
          </cell>
          <cell r="D2391">
            <v>4.37</v>
          </cell>
          <cell r="E2391">
            <v>2.11</v>
          </cell>
          <cell r="F2391">
            <v>6.48</v>
          </cell>
        </row>
        <row r="2392">
          <cell r="A2392" t="str">
            <v>39.21.230</v>
          </cell>
          <cell r="B2392" t="str">
            <v>Cabo de cobre flexível de 3 x 1,5 mm², isolamento 0,6/1 kV - isolação HEPR 90°C</v>
          </cell>
          <cell r="C2392" t="str">
            <v>M</v>
          </cell>
          <cell r="D2392">
            <v>4.1399999999999997</v>
          </cell>
          <cell r="E2392">
            <v>1.05</v>
          </cell>
          <cell r="F2392">
            <v>5.19</v>
          </cell>
        </row>
        <row r="2393">
          <cell r="A2393" t="str">
            <v>39.21.231</v>
          </cell>
          <cell r="B2393" t="str">
            <v>Cabo de cobre flexível de 3 x 2,5 mm², isolamento 0,6/1 kV - isolação HEPR 90°C</v>
          </cell>
          <cell r="C2393" t="str">
            <v>M</v>
          </cell>
          <cell r="D2393">
            <v>6.5</v>
          </cell>
          <cell r="E2393">
            <v>2.63</v>
          </cell>
          <cell r="F2393">
            <v>9.1300000000000008</v>
          </cell>
        </row>
        <row r="2394">
          <cell r="A2394" t="str">
            <v>39.21.234</v>
          </cell>
          <cell r="B2394" t="str">
            <v>Cabo de cobre flexível de 3 x 10 mm², isolamento 0,6/1 kV - isolação HEPR 90°C</v>
          </cell>
          <cell r="C2394" t="str">
            <v>M</v>
          </cell>
          <cell r="D2394">
            <v>23.04</v>
          </cell>
          <cell r="E2394">
            <v>5.26</v>
          </cell>
          <cell r="F2394">
            <v>28.3</v>
          </cell>
        </row>
        <row r="2395">
          <cell r="A2395" t="str">
            <v>39.21.236</v>
          </cell>
          <cell r="B2395" t="str">
            <v>Cabo de cobre flexível de 3 x 25 mm², isolamento 0,6/1 kV - isolação HEPR 90°C</v>
          </cell>
          <cell r="C2395" t="str">
            <v>M</v>
          </cell>
          <cell r="D2395">
            <v>55.27</v>
          </cell>
          <cell r="E2395">
            <v>15.8</v>
          </cell>
          <cell r="F2395">
            <v>71.069999999999993</v>
          </cell>
        </row>
        <row r="2396">
          <cell r="A2396" t="str">
            <v>39.21.237</v>
          </cell>
          <cell r="B2396" t="str">
            <v>Cabo de cobre flexível de 3 x 35 mm², isolamento 0,6/1 kV - isolação HEPR 90°C</v>
          </cell>
          <cell r="C2396" t="str">
            <v>M</v>
          </cell>
          <cell r="D2396">
            <v>75.77</v>
          </cell>
          <cell r="E2396">
            <v>21.07</v>
          </cell>
          <cell r="F2396">
            <v>96.84</v>
          </cell>
        </row>
        <row r="2397">
          <cell r="A2397" t="str">
            <v>39.21.254</v>
          </cell>
          <cell r="B2397" t="str">
            <v>Cabo de cobre flexível de 4 x 10 mm², isolamento 0,6/1 kV - isolação HEPR 90°C</v>
          </cell>
          <cell r="C2397" t="str">
            <v>M</v>
          </cell>
          <cell r="D2397">
            <v>30.78</v>
          </cell>
          <cell r="E2397">
            <v>6.85</v>
          </cell>
          <cell r="F2397">
            <v>37.630000000000003</v>
          </cell>
        </row>
        <row r="2398">
          <cell r="A2398" t="str">
            <v>39.24</v>
          </cell>
          <cell r="B2398" t="str">
            <v>Cabo de cobre flexivel, isolamento 500 V, isolacao PP 70°C</v>
          </cell>
          <cell r="C2398">
            <v>0</v>
          </cell>
          <cell r="D2398">
            <v>0</v>
          </cell>
          <cell r="E2398">
            <v>0</v>
          </cell>
          <cell r="F2398">
            <v>0</v>
          </cell>
        </row>
        <row r="2399">
          <cell r="A2399" t="str">
            <v>39.24.151</v>
          </cell>
          <cell r="B2399" t="str">
            <v>Cabo de cobre flexível de 3 x 1,5 mm², isolamento 500 V - isolação PP 70°C</v>
          </cell>
          <cell r="C2399" t="str">
            <v>M</v>
          </cell>
          <cell r="D2399">
            <v>4.62</v>
          </cell>
          <cell r="E2399">
            <v>6.32</v>
          </cell>
          <cell r="F2399">
            <v>10.94</v>
          </cell>
        </row>
        <row r="2400">
          <cell r="A2400" t="str">
            <v>39.24.152</v>
          </cell>
          <cell r="B2400" t="str">
            <v>Cabo de cobre flexível de 3 x 2,5 mm², isolamento 500 V - isolação PP 70°C</v>
          </cell>
          <cell r="C2400" t="str">
            <v>M</v>
          </cell>
          <cell r="D2400">
            <v>7.03</v>
          </cell>
          <cell r="E2400">
            <v>7.9</v>
          </cell>
          <cell r="F2400">
            <v>14.93</v>
          </cell>
        </row>
        <row r="2401">
          <cell r="A2401" t="str">
            <v>39.24.153</v>
          </cell>
          <cell r="B2401" t="str">
            <v>Cabo de cobre flexível de 3 x 4 mm², isolamento 500 V - isolação PP 70°C</v>
          </cell>
          <cell r="C2401" t="str">
            <v>M</v>
          </cell>
          <cell r="D2401">
            <v>10.59</v>
          </cell>
          <cell r="E2401">
            <v>9.48</v>
          </cell>
          <cell r="F2401">
            <v>20.07</v>
          </cell>
        </row>
        <row r="2402">
          <cell r="A2402" t="str">
            <v>39.24.154</v>
          </cell>
          <cell r="B2402" t="str">
            <v>Cabo de cobre flexível de 3 x 6 mm², isolamento 500 V - isolação PP 70°C</v>
          </cell>
          <cell r="C2402" t="str">
            <v>M</v>
          </cell>
          <cell r="D2402">
            <v>16.63</v>
          </cell>
          <cell r="E2402">
            <v>11.06</v>
          </cell>
          <cell r="F2402">
            <v>27.69</v>
          </cell>
        </row>
        <row r="2403">
          <cell r="A2403" t="str">
            <v>39.24.173</v>
          </cell>
          <cell r="B2403" t="str">
            <v>Cabo de cobre flexível de 4 x 4 mm², isolamento 500 V - isolação PP 70°C</v>
          </cell>
          <cell r="C2403" t="str">
            <v>M</v>
          </cell>
          <cell r="D2403">
            <v>14.41</v>
          </cell>
          <cell r="E2403">
            <v>6.32</v>
          </cell>
          <cell r="F2403">
            <v>20.73</v>
          </cell>
        </row>
        <row r="2404">
          <cell r="A2404" t="str">
            <v>39.24.174</v>
          </cell>
          <cell r="B2404" t="str">
            <v>Cabo de cobre flexível de 4 x 6 mm², isolamento 500 V - isolação PP 70°C</v>
          </cell>
          <cell r="C2404" t="str">
            <v>M</v>
          </cell>
          <cell r="D2404">
            <v>22.86</v>
          </cell>
          <cell r="E2404">
            <v>14.75</v>
          </cell>
          <cell r="F2404">
            <v>37.61</v>
          </cell>
        </row>
        <row r="2405">
          <cell r="A2405" t="str">
            <v>39.25</v>
          </cell>
          <cell r="B2405" t="str">
            <v>Cabo de cobre unipolar, isolamento 15/25 kV, isolacao EPR 90 °C / 105 °C</v>
          </cell>
          <cell r="C2405">
            <v>0</v>
          </cell>
          <cell r="D2405">
            <v>0</v>
          </cell>
          <cell r="E2405">
            <v>0</v>
          </cell>
          <cell r="F2405">
            <v>0</v>
          </cell>
        </row>
        <row r="2406">
          <cell r="A2406" t="str">
            <v>39.25.020</v>
          </cell>
          <cell r="B2406" t="str">
            <v>Cabo de cobre de 35 mm², isolamento 15/25 kV - isolação EPR 105°C</v>
          </cell>
          <cell r="C2406" t="str">
            <v>M</v>
          </cell>
          <cell r="D2406">
            <v>73.55</v>
          </cell>
          <cell r="E2406">
            <v>1.58</v>
          </cell>
          <cell r="F2406">
            <v>75.13</v>
          </cell>
        </row>
        <row r="2407">
          <cell r="A2407" t="str">
            <v>39.25.030</v>
          </cell>
          <cell r="B2407" t="str">
            <v>Cabo de cobre de 50 mm², isolamento 15/25 kV - isolação EPR 105°C</v>
          </cell>
          <cell r="C2407" t="str">
            <v>M</v>
          </cell>
          <cell r="D2407">
            <v>88.84</v>
          </cell>
          <cell r="E2407">
            <v>1.58</v>
          </cell>
          <cell r="F2407">
            <v>90.42</v>
          </cell>
        </row>
        <row r="2408">
          <cell r="A2408" t="str">
            <v>39.26</v>
          </cell>
          <cell r="B2408" t="str">
            <v>Cabo de cobre flexivel, isolamento 0,6/1kV - isolacao HEPR 90° C - baixa emissao fumaca e gases</v>
          </cell>
          <cell r="C2408">
            <v>0</v>
          </cell>
          <cell r="D2408">
            <v>0</v>
          </cell>
          <cell r="E2408">
            <v>0</v>
          </cell>
          <cell r="F2408">
            <v>0</v>
          </cell>
        </row>
        <row r="2409">
          <cell r="A2409" t="str">
            <v>39.26.010</v>
          </cell>
          <cell r="B2409" t="str">
            <v>Cabo de cobre flexível de 1,5 mm², isolamento 0,6/1 kV - isolação HEPR 90°C - baixa emissão de fumaça e gases</v>
          </cell>
          <cell r="C2409" t="str">
            <v>M</v>
          </cell>
          <cell r="D2409">
            <v>2.33</v>
          </cell>
          <cell r="E2409">
            <v>2.11</v>
          </cell>
          <cell r="F2409">
            <v>4.4400000000000004</v>
          </cell>
        </row>
        <row r="2410">
          <cell r="A2410" t="str">
            <v>39.26.020</v>
          </cell>
          <cell r="B2410" t="str">
            <v>Cabo de cobre flexível de 2,5 mm², isolamento 0,6/1 kV - isolação HEPR 90°C - baixa emissão de fumaça e gases</v>
          </cell>
          <cell r="C2410" t="str">
            <v>M</v>
          </cell>
          <cell r="D2410">
            <v>3.65</v>
          </cell>
          <cell r="E2410">
            <v>2.63</v>
          </cell>
          <cell r="F2410">
            <v>6.28</v>
          </cell>
        </row>
        <row r="2411">
          <cell r="A2411" t="str">
            <v>39.26.030</v>
          </cell>
          <cell r="B2411" t="str">
            <v>Cabo de cobre flexível de 4 mm², isolamento 0,6/1 kV -  isolação HEPR 90°C - baixa emissão de fumaça e gases</v>
          </cell>
          <cell r="C2411" t="str">
            <v>M</v>
          </cell>
          <cell r="D2411">
            <v>3.58</v>
          </cell>
          <cell r="E2411">
            <v>3.16</v>
          </cell>
          <cell r="F2411">
            <v>6.74</v>
          </cell>
        </row>
        <row r="2412">
          <cell r="A2412" t="str">
            <v>39.26.040</v>
          </cell>
          <cell r="B2412" t="str">
            <v>Cabo de cobre flexível de 6 mm², isolamento 0,6/1 kV - isolação HEPR 90°C - baixa emissão de fumaça e gases</v>
          </cell>
          <cell r="C2412" t="str">
            <v>M</v>
          </cell>
          <cell r="D2412">
            <v>5.45</v>
          </cell>
          <cell r="E2412">
            <v>3.69</v>
          </cell>
          <cell r="F2412">
            <v>9.14</v>
          </cell>
        </row>
        <row r="2413">
          <cell r="A2413" t="str">
            <v>39.26.050</v>
          </cell>
          <cell r="B2413" t="str">
            <v>Cabo de cobre flexível de 10 mm², isolamento 0,6/1 kV - isolação HEPR 90°C - baixa emissão de fumaça e gases</v>
          </cell>
          <cell r="C2413" t="str">
            <v>M</v>
          </cell>
          <cell r="D2413">
            <v>8.31</v>
          </cell>
          <cell r="E2413">
            <v>4.21</v>
          </cell>
          <cell r="F2413">
            <v>12.52</v>
          </cell>
        </row>
        <row r="2414">
          <cell r="A2414" t="str">
            <v>39.26.060</v>
          </cell>
          <cell r="B2414" t="str">
            <v>Cabo de cobre flexível de 16 mm², isolamento 0,6/1 kV - isolação HEPR 90°C - baixa emissão de fumaça e gases</v>
          </cell>
          <cell r="C2414" t="str">
            <v>M</v>
          </cell>
          <cell r="D2414">
            <v>13.25</v>
          </cell>
          <cell r="E2414">
            <v>4.74</v>
          </cell>
          <cell r="F2414">
            <v>17.989999999999998</v>
          </cell>
        </row>
        <row r="2415">
          <cell r="A2415" t="str">
            <v>39.26.070</v>
          </cell>
          <cell r="B2415" t="str">
            <v>Cabo de cobre flexível de 25 mm², isolamento 0,6/1 kV - isolação HEPR 90°C - baixa emissão de fumaça e gases</v>
          </cell>
          <cell r="C2415" t="str">
            <v>M</v>
          </cell>
          <cell r="D2415">
            <v>20.53</v>
          </cell>
          <cell r="E2415">
            <v>5.26</v>
          </cell>
          <cell r="F2415">
            <v>25.79</v>
          </cell>
        </row>
        <row r="2416">
          <cell r="A2416" t="str">
            <v>39.26.080</v>
          </cell>
          <cell r="B2416" t="str">
            <v>Cabo de cobre flexível de 35 mm², isolamento 0,6/1 kV - isolação HEPR 90°C - baixa emissão de fumaça e gases</v>
          </cell>
          <cell r="C2416" t="str">
            <v>M</v>
          </cell>
          <cell r="D2416">
            <v>27.84</v>
          </cell>
          <cell r="E2416">
            <v>7.9</v>
          </cell>
          <cell r="F2416">
            <v>35.74</v>
          </cell>
        </row>
        <row r="2417">
          <cell r="A2417" t="str">
            <v>39.26.090</v>
          </cell>
          <cell r="B2417" t="str">
            <v>Cabo de cobre flexível de 50 mm², isolamento 0,6/1 kV - isolação HEPR 90°C - baixa emissão de fumaça e gases</v>
          </cell>
          <cell r="C2417" t="str">
            <v>M</v>
          </cell>
          <cell r="D2417">
            <v>37.869999999999997</v>
          </cell>
          <cell r="E2417">
            <v>10.54</v>
          </cell>
          <cell r="F2417">
            <v>48.41</v>
          </cell>
        </row>
        <row r="2418">
          <cell r="A2418" t="str">
            <v>39.26.100</v>
          </cell>
          <cell r="B2418" t="str">
            <v>Cabo de cobre flexível de 70 mm², isolamento 0,6/1 kV - isolação HEPR 90°C - baixa emissão de fumaça e gases</v>
          </cell>
          <cell r="C2418" t="str">
            <v>M</v>
          </cell>
          <cell r="D2418">
            <v>55.08</v>
          </cell>
          <cell r="E2418">
            <v>13.17</v>
          </cell>
          <cell r="F2418">
            <v>68.25</v>
          </cell>
        </row>
        <row r="2419">
          <cell r="A2419" t="str">
            <v>39.26.110</v>
          </cell>
          <cell r="B2419" t="str">
            <v>Cabo de cobre flexível de 95 mm², isolamento 0,6/1 kV - isolação HEPR 90°C - baixa emissão de fumaça e gases</v>
          </cell>
          <cell r="C2419" t="str">
            <v>M</v>
          </cell>
          <cell r="D2419">
            <v>69.930000000000007</v>
          </cell>
          <cell r="E2419">
            <v>15.8</v>
          </cell>
          <cell r="F2419">
            <v>85.73</v>
          </cell>
        </row>
        <row r="2420">
          <cell r="A2420" t="str">
            <v>39.26.120</v>
          </cell>
          <cell r="B2420" t="str">
            <v>Cabo de cobre flexível de 120 mm², isolamento 0,6/1 kV - isolação HEPR 90°C - baixa emissão de fumaça e gases</v>
          </cell>
          <cell r="C2420" t="str">
            <v>M</v>
          </cell>
          <cell r="D2420">
            <v>94.06</v>
          </cell>
          <cell r="E2420">
            <v>18.43</v>
          </cell>
          <cell r="F2420">
            <v>112.49</v>
          </cell>
        </row>
        <row r="2421">
          <cell r="A2421" t="str">
            <v>39.26.130</v>
          </cell>
          <cell r="B2421" t="str">
            <v>Cabo de cobre flexível de 150 mm², isolamento 0,6/1 kV - isolação HEPR 90°C - baixa emissão de fumaça e gases</v>
          </cell>
          <cell r="C2421" t="str">
            <v>M</v>
          </cell>
          <cell r="D2421">
            <v>115.67</v>
          </cell>
          <cell r="E2421">
            <v>21.07</v>
          </cell>
          <cell r="F2421">
            <v>136.74</v>
          </cell>
        </row>
        <row r="2422">
          <cell r="A2422" t="str">
            <v>39.26.140</v>
          </cell>
          <cell r="B2422" t="str">
            <v>Cabo de cobre flexível de 185 mm², isolamento 0,6/1 kV - isolação HEPR 90°C - baixa emissão de fumaça e gases</v>
          </cell>
          <cell r="C2422" t="str">
            <v>M</v>
          </cell>
          <cell r="D2422">
            <v>133.97999999999999</v>
          </cell>
          <cell r="E2422">
            <v>23.7</v>
          </cell>
          <cell r="F2422">
            <v>157.68</v>
          </cell>
        </row>
        <row r="2423">
          <cell r="A2423" t="str">
            <v>39.26.150</v>
          </cell>
          <cell r="B2423" t="str">
            <v>Cabo de cobre flexível de 240 mm², isolamento 0,6/1 kV - isolação HEPR 90°C - baixa emissão de fumaça e gases</v>
          </cell>
          <cell r="C2423" t="str">
            <v>M</v>
          </cell>
          <cell r="D2423">
            <v>170.61</v>
          </cell>
          <cell r="E2423">
            <v>26.34</v>
          </cell>
          <cell r="F2423">
            <v>196.95</v>
          </cell>
        </row>
        <row r="2424">
          <cell r="A2424" t="str">
            <v>39.27</v>
          </cell>
          <cell r="B2424" t="str">
            <v>Cabo optico</v>
          </cell>
          <cell r="C2424">
            <v>0</v>
          </cell>
          <cell r="D2424">
            <v>0</v>
          </cell>
          <cell r="E2424">
            <v>0</v>
          </cell>
          <cell r="F2424">
            <v>0</v>
          </cell>
        </row>
        <row r="2425">
          <cell r="A2425" t="str">
            <v>39.27.010</v>
          </cell>
          <cell r="B2425" t="str">
            <v>Cabo óptico de terminação, 2 fibras, 50/125 µm - uso interno/externo</v>
          </cell>
          <cell r="C2425" t="str">
            <v>M</v>
          </cell>
          <cell r="D2425">
            <v>7.09</v>
          </cell>
          <cell r="E2425">
            <v>2.63</v>
          </cell>
          <cell r="F2425">
            <v>9.7200000000000006</v>
          </cell>
        </row>
        <row r="2426">
          <cell r="A2426" t="str">
            <v>39.27.020</v>
          </cell>
          <cell r="B2426" t="str">
            <v>Cabo óptico multimodo, 4 fibras, 50/125 µm - uso interno/externo</v>
          </cell>
          <cell r="C2426" t="str">
            <v>M</v>
          </cell>
          <cell r="D2426">
            <v>8.98</v>
          </cell>
          <cell r="E2426">
            <v>5.26</v>
          </cell>
          <cell r="F2426">
            <v>14.24</v>
          </cell>
        </row>
        <row r="2427">
          <cell r="A2427" t="str">
            <v>39.27.030</v>
          </cell>
          <cell r="B2427" t="str">
            <v>Cabo óptico multimodo, 6 fibras, 50/125 µm - uso interno/externo</v>
          </cell>
          <cell r="C2427" t="str">
            <v>M</v>
          </cell>
          <cell r="D2427">
            <v>13.65</v>
          </cell>
          <cell r="E2427">
            <v>5.26</v>
          </cell>
          <cell r="F2427">
            <v>18.91</v>
          </cell>
        </row>
        <row r="2428">
          <cell r="A2428" t="str">
            <v>39.27.110</v>
          </cell>
          <cell r="B2428" t="str">
            <v>Cabo óptico multimodo, núcleo geleado, 4 fibras, 50/125 µm - uso externo</v>
          </cell>
          <cell r="C2428" t="str">
            <v>M</v>
          </cell>
          <cell r="D2428">
            <v>23.93</v>
          </cell>
          <cell r="E2428">
            <v>5.26</v>
          </cell>
          <cell r="F2428">
            <v>29.19</v>
          </cell>
        </row>
        <row r="2429">
          <cell r="A2429" t="str">
            <v>39.27.120</v>
          </cell>
          <cell r="B2429" t="str">
            <v>Cabo óptico multimodo, núcleo geleado, 6 fibras, 50/125 µm - uso externo</v>
          </cell>
          <cell r="C2429" t="str">
            <v>M</v>
          </cell>
          <cell r="D2429">
            <v>27.23</v>
          </cell>
          <cell r="E2429">
            <v>5.26</v>
          </cell>
          <cell r="F2429">
            <v>32.49</v>
          </cell>
        </row>
        <row r="2430">
          <cell r="A2430" t="str">
            <v>39.29</v>
          </cell>
          <cell r="B2430" t="str">
            <v>Cabo de cobre flexivel, isolamento 750 V - isolacao 70°C, baixa emissao de fumaca e gases</v>
          </cell>
          <cell r="C2430">
            <v>0</v>
          </cell>
          <cell r="D2430">
            <v>0</v>
          </cell>
          <cell r="E2430">
            <v>0</v>
          </cell>
          <cell r="F2430">
            <v>0</v>
          </cell>
        </row>
        <row r="2431">
          <cell r="A2431" t="str">
            <v>39.29.110</v>
          </cell>
          <cell r="B2431" t="str">
            <v>Cabo de cobre flexível de 1,5 mm², isolamento 750 V - isolação LSHF/A 70°C - baixa emissão de fumaça e gases</v>
          </cell>
          <cell r="C2431" t="str">
            <v>M</v>
          </cell>
          <cell r="D2431">
            <v>1.26</v>
          </cell>
          <cell r="E2431">
            <v>2.11</v>
          </cell>
          <cell r="F2431">
            <v>3.37</v>
          </cell>
        </row>
        <row r="2432">
          <cell r="A2432" t="str">
            <v>39.29.111</v>
          </cell>
          <cell r="B2432" t="str">
            <v>Cabo de cobre flexível de 2,5 mm², isolamento 750 V - isolação LSHF/A 70°C - baixa emissão de fumaça e gases</v>
          </cell>
          <cell r="C2432" t="str">
            <v>M</v>
          </cell>
          <cell r="D2432">
            <v>2.04</v>
          </cell>
          <cell r="E2432">
            <v>2.63</v>
          </cell>
          <cell r="F2432">
            <v>4.67</v>
          </cell>
        </row>
        <row r="2433">
          <cell r="A2433" t="str">
            <v>39.29.112</v>
          </cell>
          <cell r="B2433" t="str">
            <v>Cabo de cobre flexível de 4 mm², isolamento 750 V - isolação LSHF/A 70°C - baixa emissão de fumaça e gases</v>
          </cell>
          <cell r="C2433" t="str">
            <v>M</v>
          </cell>
          <cell r="D2433">
            <v>3</v>
          </cell>
          <cell r="E2433">
            <v>3.16</v>
          </cell>
          <cell r="F2433">
            <v>6.16</v>
          </cell>
        </row>
        <row r="2434">
          <cell r="A2434" t="str">
            <v>39.29.113</v>
          </cell>
          <cell r="B2434" t="str">
            <v>Cabo de cobre flexível de 6 mm², isolamento 750 V - isolação LSHF/A 70°C - baixa emissão de fumaça e gases</v>
          </cell>
          <cell r="C2434" t="str">
            <v>M</v>
          </cell>
          <cell r="D2434">
            <v>4.67</v>
          </cell>
          <cell r="E2434">
            <v>3.69</v>
          </cell>
          <cell r="F2434">
            <v>8.36</v>
          </cell>
        </row>
        <row r="2435">
          <cell r="A2435" t="str">
            <v>39.29.114</v>
          </cell>
          <cell r="B2435" t="str">
            <v>Cabo de cobre flexível de 10 mm², isolamento 750 V - isolação LSHF/A 70°C - baixa emissão de fumaça e gases</v>
          </cell>
          <cell r="C2435" t="str">
            <v>M</v>
          </cell>
          <cell r="D2435">
            <v>7.67</v>
          </cell>
          <cell r="E2435">
            <v>4.21</v>
          </cell>
          <cell r="F2435">
            <v>11.88</v>
          </cell>
        </row>
        <row r="2436">
          <cell r="A2436" t="str">
            <v>39.30</v>
          </cell>
          <cell r="B2436" t="str">
            <v>Fios e cabos - audio e video</v>
          </cell>
          <cell r="C2436">
            <v>0</v>
          </cell>
          <cell r="D2436">
            <v>0</v>
          </cell>
          <cell r="E2436">
            <v>0</v>
          </cell>
          <cell r="F2436">
            <v>0</v>
          </cell>
        </row>
        <row r="2437">
          <cell r="A2437" t="str">
            <v>39.30.010</v>
          </cell>
          <cell r="B2437" t="str">
            <v>Cabo torcido flexível de 2 x 2,5 mm², isolação em PVC antichama</v>
          </cell>
          <cell r="C2437" t="str">
            <v>M</v>
          </cell>
          <cell r="D2437">
            <v>3.52</v>
          </cell>
          <cell r="E2437">
            <v>13.17</v>
          </cell>
          <cell r="F2437">
            <v>16.690000000000001</v>
          </cell>
        </row>
        <row r="2438">
          <cell r="A2438" t="str">
            <v>40</v>
          </cell>
          <cell r="B2438" t="str">
            <v>DISTRIBUICAO DE FORCA E COMANDO DE ENERGIA ELETRICA E TELEFONIA</v>
          </cell>
          <cell r="C2438">
            <v>0</v>
          </cell>
          <cell r="D2438">
            <v>0</v>
          </cell>
          <cell r="E2438">
            <v>0</v>
          </cell>
          <cell r="F2438">
            <v>0</v>
          </cell>
        </row>
        <row r="2439">
          <cell r="A2439" t="str">
            <v>40.01</v>
          </cell>
          <cell r="B2439" t="str">
            <v>Caixa de passagem estampada</v>
          </cell>
          <cell r="C2439">
            <v>0</v>
          </cell>
          <cell r="D2439">
            <v>0</v>
          </cell>
          <cell r="E2439">
            <v>0</v>
          </cell>
          <cell r="F2439">
            <v>0</v>
          </cell>
        </row>
        <row r="2440">
          <cell r="A2440" t="str">
            <v>40.01.020</v>
          </cell>
          <cell r="B2440" t="str">
            <v>Caixa de ferro estampada 4´ x 2´</v>
          </cell>
          <cell r="C2440" t="str">
            <v>UN</v>
          </cell>
          <cell r="D2440">
            <v>1.82</v>
          </cell>
          <cell r="E2440">
            <v>13.17</v>
          </cell>
          <cell r="F2440">
            <v>14.99</v>
          </cell>
        </row>
        <row r="2441">
          <cell r="A2441" t="str">
            <v>40.01.040</v>
          </cell>
          <cell r="B2441" t="str">
            <v>Caixa de ferro estampada 4´ x 4´</v>
          </cell>
          <cell r="C2441" t="str">
            <v>UN</v>
          </cell>
          <cell r="D2441">
            <v>3.05</v>
          </cell>
          <cell r="E2441">
            <v>13.17</v>
          </cell>
          <cell r="F2441">
            <v>16.22</v>
          </cell>
        </row>
        <row r="2442">
          <cell r="A2442" t="str">
            <v>40.01.080</v>
          </cell>
          <cell r="B2442" t="str">
            <v>Caixa de ferro octogonal fundo móvel 4´ x 4´</v>
          </cell>
          <cell r="C2442" t="str">
            <v>UN</v>
          </cell>
          <cell r="D2442">
            <v>3.05</v>
          </cell>
          <cell r="E2442">
            <v>15.8</v>
          </cell>
          <cell r="F2442">
            <v>18.850000000000001</v>
          </cell>
        </row>
        <row r="2443">
          <cell r="A2443" t="str">
            <v>40.01.090</v>
          </cell>
          <cell r="B2443" t="str">
            <v>Caixa de ferro estampada octogonal de 3´ x 3´</v>
          </cell>
          <cell r="C2443" t="str">
            <v>UN</v>
          </cell>
          <cell r="D2443">
            <v>1.83</v>
          </cell>
          <cell r="E2443">
            <v>13.17</v>
          </cell>
          <cell r="F2443">
            <v>15</v>
          </cell>
        </row>
        <row r="2444">
          <cell r="A2444" t="str">
            <v>40.02</v>
          </cell>
          <cell r="B2444" t="str">
            <v>Caixa de passagem com tampa</v>
          </cell>
          <cell r="C2444">
            <v>0</v>
          </cell>
          <cell r="D2444">
            <v>0</v>
          </cell>
          <cell r="E2444">
            <v>0</v>
          </cell>
          <cell r="F2444">
            <v>0</v>
          </cell>
        </row>
        <row r="2445">
          <cell r="A2445" t="str">
            <v>40.02.010</v>
          </cell>
          <cell r="B2445" t="str">
            <v>Caixa de tomada em alumínio para piso 4´ x 4´</v>
          </cell>
          <cell r="C2445" t="str">
            <v>UN</v>
          </cell>
          <cell r="D2445">
            <v>39.1</v>
          </cell>
          <cell r="E2445">
            <v>42.13</v>
          </cell>
          <cell r="F2445">
            <v>81.23</v>
          </cell>
        </row>
        <row r="2446">
          <cell r="A2446" t="str">
            <v>40.02.020</v>
          </cell>
          <cell r="B2446" t="str">
            <v>Caixa de passagem em chapa, com tampa parafusada, 100 x 100 x 80 mm</v>
          </cell>
          <cell r="C2446" t="str">
            <v>UN</v>
          </cell>
          <cell r="D2446">
            <v>12.61</v>
          </cell>
          <cell r="E2446">
            <v>15.8</v>
          </cell>
          <cell r="F2446">
            <v>28.41</v>
          </cell>
        </row>
        <row r="2447">
          <cell r="A2447" t="str">
            <v>40.02.040</v>
          </cell>
          <cell r="B2447" t="str">
            <v>Caixa de passagem em chapa, com tampa parafusada, 150 x 150 x 80 mm</v>
          </cell>
          <cell r="C2447" t="str">
            <v>UN</v>
          </cell>
          <cell r="D2447">
            <v>16.55</v>
          </cell>
          <cell r="E2447">
            <v>15.8</v>
          </cell>
          <cell r="F2447">
            <v>32.35</v>
          </cell>
        </row>
        <row r="2448">
          <cell r="A2448" t="str">
            <v>40.02.060</v>
          </cell>
          <cell r="B2448" t="str">
            <v>Caixa de passagem em chapa, com tampa parafusada, 200 x 200 x 100 mm</v>
          </cell>
          <cell r="C2448" t="str">
            <v>UN</v>
          </cell>
          <cell r="D2448">
            <v>24.66</v>
          </cell>
          <cell r="E2448">
            <v>15.8</v>
          </cell>
          <cell r="F2448">
            <v>40.46</v>
          </cell>
        </row>
        <row r="2449">
          <cell r="A2449" t="str">
            <v>40.02.080</v>
          </cell>
          <cell r="B2449" t="str">
            <v>Caixa de passagem em chapa, com tampa parafusada, 300 x 300 x 120 mm</v>
          </cell>
          <cell r="C2449" t="str">
            <v>UN</v>
          </cell>
          <cell r="D2449">
            <v>50.84</v>
          </cell>
          <cell r="E2449">
            <v>21.07</v>
          </cell>
          <cell r="F2449">
            <v>71.91</v>
          </cell>
        </row>
        <row r="2450">
          <cell r="A2450" t="str">
            <v>40.02.100</v>
          </cell>
          <cell r="B2450" t="str">
            <v>Caixa de passagem em chapa, com tampa parafusada, 400 x 400 x 150 mm</v>
          </cell>
          <cell r="C2450" t="str">
            <v>UN</v>
          </cell>
          <cell r="D2450">
            <v>107.43</v>
          </cell>
          <cell r="E2450">
            <v>21.07</v>
          </cell>
          <cell r="F2450">
            <v>128.5</v>
          </cell>
        </row>
        <row r="2451">
          <cell r="A2451" t="str">
            <v>40.02.120</v>
          </cell>
          <cell r="B2451" t="str">
            <v>Caixa de passagem em chapa, com tampa parafusada, 500 x 500 x 150 mm</v>
          </cell>
          <cell r="C2451" t="str">
            <v>UN</v>
          </cell>
          <cell r="D2451">
            <v>155.31</v>
          </cell>
          <cell r="E2451">
            <v>26.34</v>
          </cell>
          <cell r="F2451">
            <v>181.65</v>
          </cell>
        </row>
        <row r="2452">
          <cell r="A2452" t="str">
            <v>40.02.440</v>
          </cell>
          <cell r="B2452" t="str">
            <v>Caixa em alumínio fundido à prova de tempo, umidade, gases, vapores e pó, 150 x 150 x 150 mm</v>
          </cell>
          <cell r="C2452" t="str">
            <v>UN</v>
          </cell>
          <cell r="D2452">
            <v>167.59</v>
          </cell>
          <cell r="E2452">
            <v>15.8</v>
          </cell>
          <cell r="F2452">
            <v>183.39</v>
          </cell>
        </row>
        <row r="2453">
          <cell r="A2453" t="str">
            <v>40.02.450</v>
          </cell>
          <cell r="B2453" t="str">
            <v>Caixa em alumínio fundido à prova de tempo, umidade, gases, vapores e pó, 200 x 200 x 200 mm</v>
          </cell>
          <cell r="C2453" t="str">
            <v>UN</v>
          </cell>
          <cell r="D2453">
            <v>479.42</v>
          </cell>
          <cell r="E2453">
            <v>15.8</v>
          </cell>
          <cell r="F2453">
            <v>495.22</v>
          </cell>
        </row>
        <row r="2454">
          <cell r="A2454" t="str">
            <v>40.02.460</v>
          </cell>
          <cell r="B2454" t="str">
            <v>Caixa em alumínio fundido à prova de tempo, umidade, gases, vapores e pó, 240 x 240 x 150 mm</v>
          </cell>
          <cell r="C2454" t="str">
            <v>UN</v>
          </cell>
          <cell r="D2454">
            <v>657.06</v>
          </cell>
          <cell r="E2454">
            <v>15.8</v>
          </cell>
          <cell r="F2454">
            <v>672.86</v>
          </cell>
        </row>
        <row r="2455">
          <cell r="A2455" t="str">
            <v>40.02.470</v>
          </cell>
          <cell r="B2455" t="str">
            <v>Caixa em alumínio fundido à prova de tempo, umidade, gases, vapores e pó, 445 x 350 x 220 mm</v>
          </cell>
          <cell r="C2455" t="str">
            <v>UN</v>
          </cell>
          <cell r="D2455">
            <v>1461.7</v>
          </cell>
          <cell r="E2455">
            <v>21.07</v>
          </cell>
          <cell r="F2455">
            <v>1482.77</v>
          </cell>
        </row>
        <row r="2456">
          <cell r="A2456" t="str">
            <v>40.02.600</v>
          </cell>
          <cell r="B2456" t="str">
            <v>Caixa de passagem em alumínio fundido à prova de tempo, 100 x 100 mm</v>
          </cell>
          <cell r="C2456" t="str">
            <v>UN</v>
          </cell>
          <cell r="D2456">
            <v>20.5</v>
          </cell>
          <cell r="E2456">
            <v>15.8</v>
          </cell>
          <cell r="F2456">
            <v>36.299999999999997</v>
          </cell>
        </row>
        <row r="2457">
          <cell r="A2457" t="str">
            <v>40.02.610</v>
          </cell>
          <cell r="B2457" t="str">
            <v>Caixa de passagem em alumínio fundido à prova de tempo, 200 x 200 mm</v>
          </cell>
          <cell r="C2457" t="str">
            <v>UN</v>
          </cell>
          <cell r="D2457">
            <v>69.66</v>
          </cell>
          <cell r="E2457">
            <v>15.8</v>
          </cell>
          <cell r="F2457">
            <v>85.46</v>
          </cell>
        </row>
        <row r="2458">
          <cell r="A2458" t="str">
            <v>40.02.620</v>
          </cell>
          <cell r="B2458" t="str">
            <v>Caixa de passagem em alumínio fundido à prova de tempo, 300 x 300 mm</v>
          </cell>
          <cell r="C2458" t="str">
            <v>UN</v>
          </cell>
          <cell r="D2458">
            <v>171.76</v>
          </cell>
          <cell r="E2458">
            <v>21.07</v>
          </cell>
          <cell r="F2458">
            <v>192.83</v>
          </cell>
        </row>
        <row r="2459">
          <cell r="A2459" t="str">
            <v>40.04</v>
          </cell>
          <cell r="B2459" t="str">
            <v>Tomadas</v>
          </cell>
          <cell r="C2459">
            <v>0</v>
          </cell>
          <cell r="D2459">
            <v>0</v>
          </cell>
          <cell r="E2459">
            <v>0</v>
          </cell>
          <cell r="F2459">
            <v>0</v>
          </cell>
        </row>
        <row r="2460">
          <cell r="A2460" t="str">
            <v>40.04.080</v>
          </cell>
          <cell r="B2460" t="str">
            <v>Tomada para telefone 4P, padrão TELEBRÁS, com placa</v>
          </cell>
          <cell r="C2460" t="str">
            <v>CJ</v>
          </cell>
          <cell r="D2460">
            <v>24.77</v>
          </cell>
          <cell r="E2460">
            <v>15.8</v>
          </cell>
          <cell r="F2460">
            <v>40.57</v>
          </cell>
        </row>
        <row r="2461">
          <cell r="A2461" t="str">
            <v>40.04.090</v>
          </cell>
          <cell r="B2461" t="str">
            <v>Tomada RJ 11 para telefone, sem placa</v>
          </cell>
          <cell r="C2461" t="str">
            <v>UN</v>
          </cell>
          <cell r="D2461">
            <v>26.92</v>
          </cell>
          <cell r="E2461">
            <v>15.8</v>
          </cell>
          <cell r="F2461">
            <v>42.72</v>
          </cell>
        </row>
        <row r="2462">
          <cell r="A2462" t="str">
            <v>40.04.096</v>
          </cell>
          <cell r="B2462" t="str">
            <v>Tomada RJ 45 para rede de dados, com placa</v>
          </cell>
          <cell r="C2462" t="str">
            <v>UN</v>
          </cell>
          <cell r="D2462">
            <v>55.38</v>
          </cell>
          <cell r="E2462">
            <v>15.8</v>
          </cell>
          <cell r="F2462">
            <v>71.180000000000007</v>
          </cell>
        </row>
        <row r="2463">
          <cell r="A2463" t="str">
            <v>40.04.140</v>
          </cell>
          <cell r="B2463" t="str">
            <v>Tomada 3P+T de 32 A, blindada industrial de sobrepor negativa</v>
          </cell>
          <cell r="C2463" t="str">
            <v>CJ</v>
          </cell>
          <cell r="D2463">
            <v>258.48</v>
          </cell>
          <cell r="E2463">
            <v>15.8</v>
          </cell>
          <cell r="F2463">
            <v>274.27999999999997</v>
          </cell>
        </row>
        <row r="2464">
          <cell r="A2464" t="str">
            <v>40.04.146</v>
          </cell>
          <cell r="B2464" t="str">
            <v>Tomada 3P+T de 63 A, blindada industrial de embutir</v>
          </cell>
          <cell r="C2464" t="str">
            <v>CJ</v>
          </cell>
          <cell r="D2464">
            <v>253.31</v>
          </cell>
          <cell r="E2464">
            <v>15.8</v>
          </cell>
          <cell r="F2464">
            <v>269.11</v>
          </cell>
        </row>
        <row r="2465">
          <cell r="A2465" t="str">
            <v>40.04.230</v>
          </cell>
          <cell r="B2465" t="str">
            <v>Tomada de canaleta/perfilado universal 2P+T, com caixa e tampa</v>
          </cell>
          <cell r="C2465" t="str">
            <v>CJ</v>
          </cell>
          <cell r="D2465">
            <v>16.079999999999998</v>
          </cell>
          <cell r="E2465">
            <v>15.8</v>
          </cell>
          <cell r="F2465">
            <v>31.88</v>
          </cell>
        </row>
        <row r="2466">
          <cell r="A2466" t="str">
            <v>40.04.340</v>
          </cell>
          <cell r="B2466" t="str">
            <v>Plugue e tomada 2P+T de 16 A de sobrepor - 380 / 440 V</v>
          </cell>
          <cell r="C2466" t="str">
            <v>CJ</v>
          </cell>
          <cell r="D2466">
            <v>293.91000000000003</v>
          </cell>
          <cell r="E2466">
            <v>15.8</v>
          </cell>
          <cell r="F2466">
            <v>309.70999999999998</v>
          </cell>
        </row>
        <row r="2467">
          <cell r="A2467" t="str">
            <v>40.04.390</v>
          </cell>
          <cell r="B2467" t="str">
            <v>Tomada de energia quadrada com rabicho de 10 A - 250 V , para instalação em painel / rodapé / caixa de tomadas</v>
          </cell>
          <cell r="C2467" t="str">
            <v>UN</v>
          </cell>
          <cell r="D2467">
            <v>32.22</v>
          </cell>
          <cell r="E2467">
            <v>15.8</v>
          </cell>
          <cell r="F2467">
            <v>48.02</v>
          </cell>
        </row>
        <row r="2468">
          <cell r="A2468" t="str">
            <v>40.04.450</v>
          </cell>
          <cell r="B2468" t="str">
            <v>Tomada 2P+T de 10 A - 250 V, completa</v>
          </cell>
          <cell r="C2468" t="str">
            <v>CJ</v>
          </cell>
          <cell r="D2468">
            <v>11.58</v>
          </cell>
          <cell r="E2468">
            <v>15.8</v>
          </cell>
          <cell r="F2468">
            <v>27.38</v>
          </cell>
        </row>
        <row r="2469">
          <cell r="A2469" t="str">
            <v>40.04.460</v>
          </cell>
          <cell r="B2469" t="str">
            <v>Tomada 2P+T de 20 A - 250 V, completa</v>
          </cell>
          <cell r="C2469" t="str">
            <v>CJ</v>
          </cell>
          <cell r="D2469">
            <v>17.89</v>
          </cell>
          <cell r="E2469">
            <v>15.8</v>
          </cell>
          <cell r="F2469">
            <v>33.69</v>
          </cell>
        </row>
        <row r="2470">
          <cell r="A2470" t="str">
            <v>40.04.470</v>
          </cell>
          <cell r="B2470" t="str">
            <v>Conjunto 2 tomadas 2P+T de 10 A, completo</v>
          </cell>
          <cell r="C2470" t="str">
            <v>CJ</v>
          </cell>
          <cell r="D2470">
            <v>21.64</v>
          </cell>
          <cell r="E2470">
            <v>15.8</v>
          </cell>
          <cell r="F2470">
            <v>37.44</v>
          </cell>
        </row>
        <row r="2471">
          <cell r="A2471" t="str">
            <v>40.04.480</v>
          </cell>
          <cell r="B2471" t="str">
            <v>Conjunto 1 interruptor simples e 1 tomada 2P+T de 10 A, completo</v>
          </cell>
          <cell r="C2471" t="str">
            <v>CJ</v>
          </cell>
          <cell r="D2471">
            <v>19.71</v>
          </cell>
          <cell r="E2471">
            <v>15.8</v>
          </cell>
          <cell r="F2471">
            <v>35.51</v>
          </cell>
        </row>
        <row r="2472">
          <cell r="A2472" t="str">
            <v>40.04.490</v>
          </cell>
          <cell r="B2472" t="str">
            <v>Conjunto 2 interruptores simples e 1 tomada 2P+T de 10 A, completo</v>
          </cell>
          <cell r="C2472" t="str">
            <v>CJ</v>
          </cell>
          <cell r="D2472">
            <v>21.15</v>
          </cell>
          <cell r="E2472">
            <v>15.8</v>
          </cell>
          <cell r="F2472">
            <v>36.950000000000003</v>
          </cell>
        </row>
        <row r="2473">
          <cell r="A2473" t="str">
            <v>40.04.492</v>
          </cell>
          <cell r="B2473" t="str">
            <v>Conjunto 4´ x 4´ de 1 interruptor simples, 1 tomada universal e 1 tomada de 3 polos</v>
          </cell>
          <cell r="C2473" t="str">
            <v>CJ</v>
          </cell>
          <cell r="D2473">
            <v>29.47</v>
          </cell>
          <cell r="E2473">
            <v>19.489999999999998</v>
          </cell>
          <cell r="F2473">
            <v>48.96</v>
          </cell>
        </row>
        <row r="2474">
          <cell r="A2474" t="str">
            <v>40.05</v>
          </cell>
          <cell r="B2474" t="str">
            <v>Interruptores e minuterias</v>
          </cell>
          <cell r="C2474">
            <v>0</v>
          </cell>
          <cell r="D2474">
            <v>0</v>
          </cell>
          <cell r="E2474">
            <v>0</v>
          </cell>
          <cell r="F2474">
            <v>0</v>
          </cell>
        </row>
        <row r="2475">
          <cell r="A2475" t="str">
            <v>40.05.020</v>
          </cell>
          <cell r="B2475" t="str">
            <v>Interruptor com 1 tecla simples e placa</v>
          </cell>
          <cell r="C2475" t="str">
            <v>CJ</v>
          </cell>
          <cell r="D2475">
            <v>9.93</v>
          </cell>
          <cell r="E2475">
            <v>17.91</v>
          </cell>
          <cell r="F2475">
            <v>27.84</v>
          </cell>
        </row>
        <row r="2476">
          <cell r="A2476" t="str">
            <v>40.05.040</v>
          </cell>
          <cell r="B2476" t="str">
            <v>Interruptor com 2 teclas simples e placa</v>
          </cell>
          <cell r="C2476" t="str">
            <v>CJ</v>
          </cell>
          <cell r="D2476">
            <v>15.96</v>
          </cell>
          <cell r="E2476">
            <v>18.43</v>
          </cell>
          <cell r="F2476">
            <v>34.39</v>
          </cell>
        </row>
        <row r="2477">
          <cell r="A2477" t="str">
            <v>40.05.060</v>
          </cell>
          <cell r="B2477" t="str">
            <v>Interruptor com 3 teclas simples e placa</v>
          </cell>
          <cell r="C2477" t="str">
            <v>CJ</v>
          </cell>
          <cell r="D2477">
            <v>25.89</v>
          </cell>
          <cell r="E2477">
            <v>26.34</v>
          </cell>
          <cell r="F2477">
            <v>52.23</v>
          </cell>
        </row>
        <row r="2478">
          <cell r="A2478" t="str">
            <v>40.05.080</v>
          </cell>
          <cell r="B2478" t="str">
            <v>Interruptor com 1 tecla paralelo e placa</v>
          </cell>
          <cell r="C2478" t="str">
            <v>CJ</v>
          </cell>
          <cell r="D2478">
            <v>11.87</v>
          </cell>
          <cell r="E2478">
            <v>14.22</v>
          </cell>
          <cell r="F2478">
            <v>26.09</v>
          </cell>
        </row>
        <row r="2479">
          <cell r="A2479" t="str">
            <v>40.05.100</v>
          </cell>
          <cell r="B2479" t="str">
            <v>Interruptor com 2 teclas paralelo e placa</v>
          </cell>
          <cell r="C2479" t="str">
            <v>CJ</v>
          </cell>
          <cell r="D2479">
            <v>12.01</v>
          </cell>
          <cell r="E2479">
            <v>23.7</v>
          </cell>
          <cell r="F2479">
            <v>35.71</v>
          </cell>
        </row>
        <row r="2480">
          <cell r="A2480" t="str">
            <v>40.05.120</v>
          </cell>
          <cell r="B2480" t="str">
            <v>Interruptor com 2 teclas, 1 simples, 1 paralelo e placa</v>
          </cell>
          <cell r="C2480" t="str">
            <v>CJ</v>
          </cell>
          <cell r="D2480">
            <v>13.78</v>
          </cell>
          <cell r="E2480">
            <v>20.010000000000002</v>
          </cell>
          <cell r="F2480">
            <v>33.79</v>
          </cell>
        </row>
        <row r="2481">
          <cell r="A2481" t="str">
            <v>40.05.140</v>
          </cell>
          <cell r="B2481" t="str">
            <v>Interruptor com 3 teclas, 2 simples, 1 paralelo e placa</v>
          </cell>
          <cell r="C2481" t="str">
            <v>CJ</v>
          </cell>
          <cell r="D2481">
            <v>14.33</v>
          </cell>
          <cell r="E2481">
            <v>23.7</v>
          </cell>
          <cell r="F2481">
            <v>38.03</v>
          </cell>
        </row>
        <row r="2482">
          <cell r="A2482" t="str">
            <v>40.05.160</v>
          </cell>
          <cell r="B2482" t="str">
            <v>Interruptor com 3 teclas, 1 simples, 2 paralelo e placa</v>
          </cell>
          <cell r="C2482" t="str">
            <v>CJ</v>
          </cell>
          <cell r="D2482">
            <v>21.02</v>
          </cell>
          <cell r="E2482">
            <v>26.34</v>
          </cell>
          <cell r="F2482">
            <v>47.36</v>
          </cell>
        </row>
        <row r="2483">
          <cell r="A2483" t="str">
            <v>40.05.170</v>
          </cell>
          <cell r="B2483" t="str">
            <v>Interruptor bipolar paralelo, 1 tecla dupla e placa</v>
          </cell>
          <cell r="C2483" t="str">
            <v>CJ</v>
          </cell>
          <cell r="D2483">
            <v>46.35</v>
          </cell>
          <cell r="E2483">
            <v>18.43</v>
          </cell>
          <cell r="F2483">
            <v>64.78</v>
          </cell>
        </row>
        <row r="2484">
          <cell r="A2484" t="str">
            <v>40.05.180</v>
          </cell>
          <cell r="B2484" t="str">
            <v>Interruptor bipolar simples, 1 tecla dupla e placa</v>
          </cell>
          <cell r="C2484" t="str">
            <v>CJ</v>
          </cell>
          <cell r="D2484">
            <v>42.11</v>
          </cell>
          <cell r="E2484">
            <v>18.43</v>
          </cell>
          <cell r="F2484">
            <v>60.54</v>
          </cell>
        </row>
        <row r="2485">
          <cell r="A2485" t="str">
            <v>40.05.320</v>
          </cell>
          <cell r="B2485" t="str">
            <v>Pulsador 2 A - 250 V, para minuteria com placa</v>
          </cell>
          <cell r="C2485" t="str">
            <v>CJ</v>
          </cell>
          <cell r="D2485">
            <v>17.46</v>
          </cell>
          <cell r="E2485">
            <v>13.17</v>
          </cell>
          <cell r="F2485">
            <v>30.63</v>
          </cell>
        </row>
        <row r="2486">
          <cell r="A2486" t="str">
            <v>40.05.330</v>
          </cell>
          <cell r="B2486" t="str">
            <v>Variador de luminosidade rotativo até 1000 W, 127/220 V, com placa</v>
          </cell>
          <cell r="C2486" t="str">
            <v>CJ</v>
          </cell>
          <cell r="D2486">
            <v>51.7</v>
          </cell>
          <cell r="E2486">
            <v>20.010000000000002</v>
          </cell>
          <cell r="F2486">
            <v>71.709999999999994</v>
          </cell>
        </row>
        <row r="2487">
          <cell r="A2487" t="str">
            <v>40.05.340</v>
          </cell>
          <cell r="B2487" t="str">
            <v>Sensor de presença para teto, com fotocélula, para lâmpada qualquer</v>
          </cell>
          <cell r="C2487" t="str">
            <v>UN</v>
          </cell>
          <cell r="D2487">
            <v>37.380000000000003</v>
          </cell>
          <cell r="E2487">
            <v>15.8</v>
          </cell>
          <cell r="F2487">
            <v>53.18</v>
          </cell>
        </row>
        <row r="2488">
          <cell r="A2488" t="str">
            <v>40.05.350</v>
          </cell>
          <cell r="B2488" t="str">
            <v>Sensor de presença infravermelho passivo e microondas, alcance de 12 m - sem fio</v>
          </cell>
          <cell r="C2488" t="str">
            <v>UN</v>
          </cell>
          <cell r="D2488">
            <v>88.72</v>
          </cell>
          <cell r="E2488">
            <v>26.34</v>
          </cell>
          <cell r="F2488">
            <v>115.06</v>
          </cell>
        </row>
        <row r="2489">
          <cell r="A2489" t="str">
            <v>40.06</v>
          </cell>
          <cell r="B2489" t="str">
            <v>Conduletes</v>
          </cell>
          <cell r="C2489">
            <v>0</v>
          </cell>
          <cell r="D2489">
            <v>0</v>
          </cell>
          <cell r="E2489">
            <v>0</v>
          </cell>
          <cell r="F2489">
            <v>0</v>
          </cell>
        </row>
        <row r="2490">
          <cell r="A2490" t="str">
            <v>40.06.040</v>
          </cell>
          <cell r="B2490" t="str">
            <v>Condulete metálico de 3/4´</v>
          </cell>
          <cell r="C2490" t="str">
            <v>CJ</v>
          </cell>
          <cell r="D2490">
            <v>12.73</v>
          </cell>
          <cell r="E2490">
            <v>26.34</v>
          </cell>
          <cell r="F2490">
            <v>39.07</v>
          </cell>
        </row>
        <row r="2491">
          <cell r="A2491" t="str">
            <v>40.06.060</v>
          </cell>
          <cell r="B2491" t="str">
            <v>Condulete metálico de 1´</v>
          </cell>
          <cell r="C2491" t="str">
            <v>CJ</v>
          </cell>
          <cell r="D2491">
            <v>19.77</v>
          </cell>
          <cell r="E2491">
            <v>26.34</v>
          </cell>
          <cell r="F2491">
            <v>46.11</v>
          </cell>
        </row>
        <row r="2492">
          <cell r="A2492" t="str">
            <v>40.06.080</v>
          </cell>
          <cell r="B2492" t="str">
            <v>Condulete metálico de 1 1/4´</v>
          </cell>
          <cell r="C2492" t="str">
            <v>CJ</v>
          </cell>
          <cell r="D2492">
            <v>41.16</v>
          </cell>
          <cell r="E2492">
            <v>26.34</v>
          </cell>
          <cell r="F2492">
            <v>67.5</v>
          </cell>
        </row>
        <row r="2493">
          <cell r="A2493" t="str">
            <v>40.06.100</v>
          </cell>
          <cell r="B2493" t="str">
            <v>Condulete metálico de 1 1/2´</v>
          </cell>
          <cell r="C2493" t="str">
            <v>CJ</v>
          </cell>
          <cell r="D2493">
            <v>49.82</v>
          </cell>
          <cell r="E2493">
            <v>26.34</v>
          </cell>
          <cell r="F2493">
            <v>76.16</v>
          </cell>
        </row>
        <row r="2494">
          <cell r="A2494" t="str">
            <v>40.06.120</v>
          </cell>
          <cell r="B2494" t="str">
            <v>Condulete metálico de 2´</v>
          </cell>
          <cell r="C2494" t="str">
            <v>CJ</v>
          </cell>
          <cell r="D2494">
            <v>74.510000000000005</v>
          </cell>
          <cell r="E2494">
            <v>26.34</v>
          </cell>
          <cell r="F2494">
            <v>100.85</v>
          </cell>
        </row>
        <row r="2495">
          <cell r="A2495" t="str">
            <v>40.06.140</v>
          </cell>
          <cell r="B2495" t="str">
            <v>Condulete metálico de 2 1/2´</v>
          </cell>
          <cell r="C2495" t="str">
            <v>CJ</v>
          </cell>
          <cell r="D2495">
            <v>184.24</v>
          </cell>
          <cell r="E2495">
            <v>26.34</v>
          </cell>
          <cell r="F2495">
            <v>210.58</v>
          </cell>
        </row>
        <row r="2496">
          <cell r="A2496" t="str">
            <v>40.06.160</v>
          </cell>
          <cell r="B2496" t="str">
            <v>Condulete metálico de 3´</v>
          </cell>
          <cell r="C2496" t="str">
            <v>CJ</v>
          </cell>
          <cell r="D2496">
            <v>214.84</v>
          </cell>
          <cell r="E2496">
            <v>26.34</v>
          </cell>
          <cell r="F2496">
            <v>241.18</v>
          </cell>
        </row>
        <row r="2497">
          <cell r="A2497" t="str">
            <v>40.06.170</v>
          </cell>
          <cell r="B2497" t="str">
            <v>Condulete metálico de 4´</v>
          </cell>
          <cell r="C2497" t="str">
            <v>CJ</v>
          </cell>
          <cell r="D2497">
            <v>331.01</v>
          </cell>
          <cell r="E2497">
            <v>26.34</v>
          </cell>
          <cell r="F2497">
            <v>357.35</v>
          </cell>
        </row>
        <row r="2498">
          <cell r="A2498" t="str">
            <v>40.06.510</v>
          </cell>
          <cell r="B2498" t="str">
            <v>Condulete em PVC de 1´ - com tampa</v>
          </cell>
          <cell r="C2498" t="str">
            <v>CJ</v>
          </cell>
          <cell r="D2498">
            <v>15.34</v>
          </cell>
          <cell r="E2498">
            <v>26.34</v>
          </cell>
          <cell r="F2498">
            <v>41.68</v>
          </cell>
        </row>
        <row r="2499">
          <cell r="A2499" t="str">
            <v>40.07</v>
          </cell>
          <cell r="B2499" t="str">
            <v>Caixa de passagem em PVC</v>
          </cell>
          <cell r="C2499">
            <v>0</v>
          </cell>
          <cell r="D2499">
            <v>0</v>
          </cell>
          <cell r="E2499">
            <v>0</v>
          </cell>
          <cell r="F2499">
            <v>0</v>
          </cell>
        </row>
        <row r="2500">
          <cell r="A2500" t="str">
            <v>40.07.010</v>
          </cell>
          <cell r="B2500" t="str">
            <v>Caixa em PVC de 4´ x 2´</v>
          </cell>
          <cell r="C2500" t="str">
            <v>UN</v>
          </cell>
          <cell r="D2500">
            <v>3.1</v>
          </cell>
          <cell r="E2500">
            <v>13.17</v>
          </cell>
          <cell r="F2500">
            <v>16.27</v>
          </cell>
        </row>
        <row r="2501">
          <cell r="A2501" t="str">
            <v>40.07.020</v>
          </cell>
          <cell r="B2501" t="str">
            <v>Caixa em PVC de 4´ x 4´</v>
          </cell>
          <cell r="C2501" t="str">
            <v>UN</v>
          </cell>
          <cell r="D2501">
            <v>6.17</v>
          </cell>
          <cell r="E2501">
            <v>13.17</v>
          </cell>
          <cell r="F2501">
            <v>19.34</v>
          </cell>
        </row>
        <row r="2502">
          <cell r="A2502" t="str">
            <v>40.07.040</v>
          </cell>
          <cell r="B2502" t="str">
            <v>Caixa em PVC octogonal de 4´ x 4´</v>
          </cell>
          <cell r="C2502" t="str">
            <v>UN</v>
          </cell>
          <cell r="D2502">
            <v>6.13</v>
          </cell>
          <cell r="E2502">
            <v>13.17</v>
          </cell>
          <cell r="F2502">
            <v>19.3</v>
          </cell>
        </row>
        <row r="2503">
          <cell r="A2503" t="str">
            <v>40.10</v>
          </cell>
          <cell r="B2503" t="str">
            <v>Contator</v>
          </cell>
          <cell r="C2503">
            <v>0</v>
          </cell>
          <cell r="D2503">
            <v>0</v>
          </cell>
          <cell r="E2503">
            <v>0</v>
          </cell>
          <cell r="F2503">
            <v>0</v>
          </cell>
        </row>
        <row r="2504">
          <cell r="A2504" t="str">
            <v>40.10.016</v>
          </cell>
          <cell r="B2504" t="str">
            <v>Contator de potência 12 A - 1na+1nf</v>
          </cell>
          <cell r="C2504" t="str">
            <v>UN</v>
          </cell>
          <cell r="D2504">
            <v>262.7</v>
          </cell>
          <cell r="E2504">
            <v>26.34</v>
          </cell>
          <cell r="F2504">
            <v>289.04000000000002</v>
          </cell>
        </row>
        <row r="2505">
          <cell r="A2505" t="str">
            <v>40.10.020</v>
          </cell>
          <cell r="B2505" t="str">
            <v>Contator de potência 9 A - 2na+2nf</v>
          </cell>
          <cell r="C2505" t="str">
            <v>UN</v>
          </cell>
          <cell r="D2505">
            <v>291.31</v>
          </cell>
          <cell r="E2505">
            <v>26.34</v>
          </cell>
          <cell r="F2505">
            <v>317.64999999999998</v>
          </cell>
        </row>
        <row r="2506">
          <cell r="A2506" t="str">
            <v>40.10.040</v>
          </cell>
          <cell r="B2506" t="str">
            <v>Contator de potência 12 A - 2na+2nf</v>
          </cell>
          <cell r="C2506" t="str">
            <v>UN</v>
          </cell>
          <cell r="D2506">
            <v>321.83</v>
          </cell>
          <cell r="E2506">
            <v>26.34</v>
          </cell>
          <cell r="F2506">
            <v>348.17</v>
          </cell>
        </row>
        <row r="2507">
          <cell r="A2507" t="str">
            <v>40.10.060</v>
          </cell>
          <cell r="B2507" t="str">
            <v>Contator de potência 16 A - 2na+2nf</v>
          </cell>
          <cell r="C2507" t="str">
            <v>UN</v>
          </cell>
          <cell r="D2507">
            <v>297.56</v>
          </cell>
          <cell r="E2507">
            <v>26.34</v>
          </cell>
          <cell r="F2507">
            <v>323.89999999999998</v>
          </cell>
        </row>
        <row r="2508">
          <cell r="A2508" t="str">
            <v>40.10.080</v>
          </cell>
          <cell r="B2508" t="str">
            <v>Contator de potência 22 A/25 A - 2na+2nf</v>
          </cell>
          <cell r="C2508" t="str">
            <v>UN</v>
          </cell>
          <cell r="D2508">
            <v>404.75</v>
          </cell>
          <cell r="E2508">
            <v>26.34</v>
          </cell>
          <cell r="F2508">
            <v>431.09</v>
          </cell>
        </row>
        <row r="2509">
          <cell r="A2509" t="str">
            <v>40.10.100</v>
          </cell>
          <cell r="B2509" t="str">
            <v>Contator de potência 32 A - 2na+2nf</v>
          </cell>
          <cell r="C2509" t="str">
            <v>UN</v>
          </cell>
          <cell r="D2509">
            <v>559.4</v>
          </cell>
          <cell r="E2509">
            <v>26.34</v>
          </cell>
          <cell r="F2509">
            <v>585.74</v>
          </cell>
        </row>
        <row r="2510">
          <cell r="A2510" t="str">
            <v>40.10.106</v>
          </cell>
          <cell r="B2510" t="str">
            <v>Contator de potência 38 A/40 A - 2na+2nf</v>
          </cell>
          <cell r="C2510" t="str">
            <v>UN</v>
          </cell>
          <cell r="D2510">
            <v>749.35</v>
          </cell>
          <cell r="E2510">
            <v>26.34</v>
          </cell>
          <cell r="F2510">
            <v>775.69</v>
          </cell>
        </row>
        <row r="2511">
          <cell r="A2511" t="str">
            <v>40.10.110</v>
          </cell>
          <cell r="B2511" t="str">
            <v>Contator de potência 50 A - 2na+2nf</v>
          </cell>
          <cell r="C2511" t="str">
            <v>UN</v>
          </cell>
          <cell r="D2511">
            <v>1039.1099999999999</v>
          </cell>
          <cell r="E2511">
            <v>26.34</v>
          </cell>
          <cell r="F2511">
            <v>1065.45</v>
          </cell>
        </row>
        <row r="2512">
          <cell r="A2512" t="str">
            <v>40.10.132</v>
          </cell>
          <cell r="B2512" t="str">
            <v>Contator de potência 65 A - 2na+2nf</v>
          </cell>
          <cell r="C2512" t="str">
            <v>UN</v>
          </cell>
          <cell r="D2512">
            <v>1302.6500000000001</v>
          </cell>
          <cell r="E2512">
            <v>26.34</v>
          </cell>
          <cell r="F2512">
            <v>1328.99</v>
          </cell>
        </row>
        <row r="2513">
          <cell r="A2513" t="str">
            <v>40.10.136</v>
          </cell>
          <cell r="B2513" t="str">
            <v>Contator de potência 110 A - 2na+2nf</v>
          </cell>
          <cell r="C2513" t="str">
            <v>UN</v>
          </cell>
          <cell r="D2513">
            <v>3347.36</v>
          </cell>
          <cell r="E2513">
            <v>26.34</v>
          </cell>
          <cell r="F2513">
            <v>3373.7</v>
          </cell>
        </row>
        <row r="2514">
          <cell r="A2514" t="str">
            <v>40.10.140</v>
          </cell>
          <cell r="B2514" t="str">
            <v>Contator de potência 150 A - 2na+2nf</v>
          </cell>
          <cell r="C2514" t="str">
            <v>UN</v>
          </cell>
          <cell r="D2514">
            <v>2006.31</v>
          </cell>
          <cell r="E2514">
            <v>26.34</v>
          </cell>
          <cell r="F2514">
            <v>2032.65</v>
          </cell>
        </row>
        <row r="2515">
          <cell r="A2515" t="str">
            <v>40.10.150</v>
          </cell>
          <cell r="B2515" t="str">
            <v>Contator de potência 220 A - 2na+2nf</v>
          </cell>
          <cell r="C2515" t="str">
            <v>UN</v>
          </cell>
          <cell r="D2515">
            <v>6673.27</v>
          </cell>
          <cell r="E2515">
            <v>26.34</v>
          </cell>
          <cell r="F2515">
            <v>6699.61</v>
          </cell>
        </row>
        <row r="2516">
          <cell r="A2516" t="str">
            <v>40.10.500</v>
          </cell>
          <cell r="B2516" t="str">
            <v>Minicontator auxiliar - 4na</v>
          </cell>
          <cell r="C2516" t="str">
            <v>UN</v>
          </cell>
          <cell r="D2516">
            <v>84.95</v>
          </cell>
          <cell r="E2516">
            <v>26.34</v>
          </cell>
          <cell r="F2516">
            <v>111.29</v>
          </cell>
        </row>
        <row r="2517">
          <cell r="A2517" t="str">
            <v>40.10.510</v>
          </cell>
          <cell r="B2517" t="str">
            <v>Contator auxiliar - 2na+2nf</v>
          </cell>
          <cell r="C2517" t="str">
            <v>UN</v>
          </cell>
          <cell r="D2517">
            <v>114.22</v>
          </cell>
          <cell r="E2517">
            <v>26.34</v>
          </cell>
          <cell r="F2517">
            <v>140.56</v>
          </cell>
        </row>
        <row r="2518">
          <cell r="A2518" t="str">
            <v>40.10.520</v>
          </cell>
          <cell r="B2518" t="str">
            <v>Contator auxiliar - 4na+4nf</v>
          </cell>
          <cell r="C2518" t="str">
            <v>UN</v>
          </cell>
          <cell r="D2518">
            <v>138.81</v>
          </cell>
          <cell r="E2518">
            <v>26.34</v>
          </cell>
          <cell r="F2518">
            <v>165.15</v>
          </cell>
        </row>
        <row r="2519">
          <cell r="A2519" t="str">
            <v>40.11</v>
          </cell>
          <cell r="B2519" t="str">
            <v>Rele</v>
          </cell>
          <cell r="C2519">
            <v>0</v>
          </cell>
          <cell r="D2519">
            <v>0</v>
          </cell>
          <cell r="E2519">
            <v>0</v>
          </cell>
          <cell r="F2519">
            <v>0</v>
          </cell>
        </row>
        <row r="2520">
          <cell r="A2520" t="str">
            <v>40.11.010</v>
          </cell>
          <cell r="B2520" t="str">
            <v>Relé fotoelétrico 50/60 Hz, 110/220 V, 1200 VA, completo</v>
          </cell>
          <cell r="C2520" t="str">
            <v>UN</v>
          </cell>
          <cell r="D2520">
            <v>67.180000000000007</v>
          </cell>
          <cell r="E2520">
            <v>23.7</v>
          </cell>
          <cell r="F2520">
            <v>90.88</v>
          </cell>
        </row>
        <row r="2521">
          <cell r="A2521" t="str">
            <v>40.11.020</v>
          </cell>
          <cell r="B2521" t="str">
            <v>Relé bimetálico de sobrecarga para acoplamento direto, faixas de ajuste de 9/12 A</v>
          </cell>
          <cell r="C2521" t="str">
            <v>UN</v>
          </cell>
          <cell r="D2521">
            <v>265.97000000000003</v>
          </cell>
          <cell r="E2521">
            <v>26.34</v>
          </cell>
          <cell r="F2521">
            <v>292.31</v>
          </cell>
        </row>
        <row r="2522">
          <cell r="A2522" t="str">
            <v>40.11.030</v>
          </cell>
          <cell r="B2522" t="str">
            <v>Relé bimetálico de sobrecarga para acoplamento direto, faixas de ajuste de 20/32 A até 50/63 A</v>
          </cell>
          <cell r="C2522" t="str">
            <v>UN</v>
          </cell>
          <cell r="D2522">
            <v>416.6</v>
          </cell>
          <cell r="E2522">
            <v>26.34</v>
          </cell>
          <cell r="F2522">
            <v>442.94</v>
          </cell>
        </row>
        <row r="2523">
          <cell r="A2523" t="str">
            <v>40.11.050</v>
          </cell>
          <cell r="B2523" t="str">
            <v>Relé bimetálico de sobrecarga para acoplamento direto, faixas de ajuste 0,4/0,63 A até 16/25 A</v>
          </cell>
          <cell r="C2523" t="str">
            <v>UN</v>
          </cell>
          <cell r="D2523">
            <v>316.36</v>
          </cell>
          <cell r="E2523">
            <v>26.34</v>
          </cell>
          <cell r="F2523">
            <v>342.7</v>
          </cell>
        </row>
        <row r="2524">
          <cell r="A2524" t="str">
            <v>40.11.060</v>
          </cell>
          <cell r="B2524" t="str">
            <v>Relé de tempo eletrônico de 0,6 até 6 s - 220V - 50/60 Hz</v>
          </cell>
          <cell r="C2524" t="str">
            <v>UN</v>
          </cell>
          <cell r="D2524">
            <v>105.07</v>
          </cell>
          <cell r="E2524">
            <v>52.67</v>
          </cell>
          <cell r="F2524">
            <v>157.74</v>
          </cell>
        </row>
        <row r="2525">
          <cell r="A2525" t="str">
            <v>40.11.070</v>
          </cell>
          <cell r="B2525" t="str">
            <v>Relé supervisor trifásico contra falta de fase, inversão de fase e mínima tensão</v>
          </cell>
          <cell r="C2525" t="str">
            <v>UN</v>
          </cell>
          <cell r="D2525">
            <v>3671.4</v>
          </cell>
          <cell r="E2525">
            <v>52.67</v>
          </cell>
          <cell r="F2525">
            <v>3724.07</v>
          </cell>
        </row>
        <row r="2526">
          <cell r="A2526" t="str">
            <v>40.11.120</v>
          </cell>
          <cell r="B2526" t="str">
            <v>Relé de tempo eletrônico de 1,5 até 15 minutos - 110V/220V - 50/60Hz</v>
          </cell>
          <cell r="C2526" t="str">
            <v>UN</v>
          </cell>
          <cell r="D2526">
            <v>87.43</v>
          </cell>
          <cell r="E2526">
            <v>52.67</v>
          </cell>
          <cell r="F2526">
            <v>140.1</v>
          </cell>
        </row>
        <row r="2527">
          <cell r="A2527" t="str">
            <v>40.11.230</v>
          </cell>
          <cell r="B2527" t="str">
            <v>Relé de sobrecarga eletrônico para acoplamento direto, faixa de ajuste de 55 A até 250 A</v>
          </cell>
          <cell r="C2527" t="str">
            <v>UN</v>
          </cell>
          <cell r="D2527">
            <v>2882.47</v>
          </cell>
          <cell r="E2527">
            <v>26.34</v>
          </cell>
          <cell r="F2527">
            <v>2908.81</v>
          </cell>
        </row>
        <row r="2528">
          <cell r="A2528" t="str">
            <v>40.11.240</v>
          </cell>
          <cell r="B2528" t="str">
            <v>Relé de tempo eletrônico de 3 até 30s - 220V - 50/60Hz</v>
          </cell>
          <cell r="C2528" t="str">
            <v>UN</v>
          </cell>
          <cell r="D2528">
            <v>102.66</v>
          </cell>
          <cell r="E2528">
            <v>52.67</v>
          </cell>
          <cell r="F2528">
            <v>155.33000000000001</v>
          </cell>
        </row>
        <row r="2529">
          <cell r="A2529" t="str">
            <v>40.11.250</v>
          </cell>
          <cell r="B2529" t="str">
            <v>Relé de impulso bipolar, 16 A, 250 V CA</v>
          </cell>
          <cell r="C2529" t="str">
            <v>UN</v>
          </cell>
          <cell r="D2529">
            <v>298.94</v>
          </cell>
          <cell r="E2529">
            <v>31.6</v>
          </cell>
          <cell r="F2529">
            <v>330.54</v>
          </cell>
        </row>
        <row r="2530">
          <cell r="A2530" t="str">
            <v>40.12</v>
          </cell>
          <cell r="B2530" t="str">
            <v>Chave comutadora e seletora</v>
          </cell>
          <cell r="C2530">
            <v>0</v>
          </cell>
          <cell r="D2530">
            <v>0</v>
          </cell>
          <cell r="E2530">
            <v>0</v>
          </cell>
          <cell r="F2530">
            <v>0</v>
          </cell>
        </row>
        <row r="2531">
          <cell r="A2531" t="str">
            <v>40.12.020</v>
          </cell>
          <cell r="B2531" t="str">
            <v>Chave comutadora/seletora com 1 polo e 3 posições para 63 A</v>
          </cell>
          <cell r="C2531" t="str">
            <v>UN</v>
          </cell>
          <cell r="D2531">
            <v>602.49</v>
          </cell>
          <cell r="E2531">
            <v>21.07</v>
          </cell>
          <cell r="F2531">
            <v>623.55999999999995</v>
          </cell>
        </row>
        <row r="2532">
          <cell r="A2532" t="str">
            <v>40.12.030</v>
          </cell>
          <cell r="B2532" t="str">
            <v>Chave comutadora/seletora com 1 polo e 3 posições para 25 A</v>
          </cell>
          <cell r="C2532" t="str">
            <v>UN</v>
          </cell>
          <cell r="D2532">
            <v>298.58999999999997</v>
          </cell>
          <cell r="E2532">
            <v>21.07</v>
          </cell>
          <cell r="F2532">
            <v>319.66000000000003</v>
          </cell>
        </row>
        <row r="2533">
          <cell r="A2533" t="str">
            <v>40.12.200</v>
          </cell>
          <cell r="B2533" t="str">
            <v>Chave comutadora/seletora com 1 polo e 2 posições para 25 A</v>
          </cell>
          <cell r="C2533" t="str">
            <v>UN</v>
          </cell>
          <cell r="D2533">
            <v>159.38999999999999</v>
          </cell>
          <cell r="E2533">
            <v>21.07</v>
          </cell>
          <cell r="F2533">
            <v>180.46</v>
          </cell>
        </row>
        <row r="2534">
          <cell r="A2534" t="str">
            <v>40.12.210</v>
          </cell>
          <cell r="B2534" t="str">
            <v>Chave comutadora/seletora com 3 polos e 3 posições para 25 A</v>
          </cell>
          <cell r="C2534" t="str">
            <v>UN</v>
          </cell>
          <cell r="D2534">
            <v>425.53</v>
          </cell>
          <cell r="E2534">
            <v>21.07</v>
          </cell>
          <cell r="F2534">
            <v>446.6</v>
          </cell>
        </row>
        <row r="2535">
          <cell r="A2535" t="str">
            <v>40.13</v>
          </cell>
          <cell r="B2535" t="str">
            <v>Amperimetro</v>
          </cell>
          <cell r="C2535">
            <v>0</v>
          </cell>
          <cell r="D2535">
            <v>0</v>
          </cell>
          <cell r="E2535">
            <v>0</v>
          </cell>
          <cell r="F2535">
            <v>0</v>
          </cell>
        </row>
        <row r="2536">
          <cell r="A2536" t="str">
            <v>40.13.010</v>
          </cell>
          <cell r="B2536" t="str">
            <v>Chave comutadora para amperímetro</v>
          </cell>
          <cell r="C2536" t="str">
            <v>UN</v>
          </cell>
          <cell r="D2536">
            <v>142.85</v>
          </cell>
          <cell r="E2536">
            <v>21.07</v>
          </cell>
          <cell r="F2536">
            <v>163.92</v>
          </cell>
        </row>
        <row r="2537">
          <cell r="A2537" t="str">
            <v>40.13.040</v>
          </cell>
          <cell r="B2537" t="str">
            <v>Amperímetro de ferro móvel de 96 x 96 mm, para ligação em transformador de corrente, escala fixa de 0A/50 A até 0A/2 kA</v>
          </cell>
          <cell r="C2537" t="str">
            <v>UN</v>
          </cell>
          <cell r="D2537">
            <v>342.82</v>
          </cell>
          <cell r="E2537">
            <v>13.17</v>
          </cell>
          <cell r="F2537">
            <v>355.99</v>
          </cell>
        </row>
        <row r="2538">
          <cell r="A2538" t="str">
            <v>40.14</v>
          </cell>
          <cell r="B2538" t="str">
            <v>Voltimetro</v>
          </cell>
          <cell r="C2538">
            <v>0</v>
          </cell>
          <cell r="D2538">
            <v>0</v>
          </cell>
          <cell r="E2538">
            <v>0</v>
          </cell>
          <cell r="F2538">
            <v>0</v>
          </cell>
        </row>
        <row r="2539">
          <cell r="A2539" t="str">
            <v>40.14.010</v>
          </cell>
          <cell r="B2539" t="str">
            <v>Chave comutadora para voltímetro</v>
          </cell>
          <cell r="C2539" t="str">
            <v>UN</v>
          </cell>
          <cell r="D2539">
            <v>119.22</v>
          </cell>
          <cell r="E2539">
            <v>21.07</v>
          </cell>
          <cell r="F2539">
            <v>140.29</v>
          </cell>
        </row>
        <row r="2540">
          <cell r="A2540" t="str">
            <v>40.14.030</v>
          </cell>
          <cell r="B2540" t="str">
            <v>Voltímetro de ferro móvel de 96 x 96 mm, escalas variáveis de 0/150 V, 0/250 V, 0/300 V, 0/500 V e 0/600 V</v>
          </cell>
          <cell r="C2540" t="str">
            <v>UN</v>
          </cell>
          <cell r="D2540">
            <v>119.35</v>
          </cell>
          <cell r="E2540">
            <v>26.34</v>
          </cell>
          <cell r="F2540">
            <v>145.69</v>
          </cell>
        </row>
        <row r="2541">
          <cell r="A2541" t="str">
            <v>40.20</v>
          </cell>
          <cell r="B2541" t="str">
            <v>Reparos, conservacoes e complementos - GRUPO 40</v>
          </cell>
          <cell r="C2541">
            <v>0</v>
          </cell>
          <cell r="D2541">
            <v>0</v>
          </cell>
          <cell r="E2541">
            <v>0</v>
          </cell>
          <cell r="F2541">
            <v>0</v>
          </cell>
        </row>
        <row r="2542">
          <cell r="A2542" t="str">
            <v>40.20.050</v>
          </cell>
          <cell r="B2542" t="str">
            <v>Sinalizador com lâmpada</v>
          </cell>
          <cell r="C2542" t="str">
            <v>UN</v>
          </cell>
          <cell r="D2542">
            <v>64.53</v>
          </cell>
          <cell r="E2542">
            <v>42.13</v>
          </cell>
          <cell r="F2542">
            <v>106.66</v>
          </cell>
        </row>
        <row r="2543">
          <cell r="A2543" t="str">
            <v>40.20.060</v>
          </cell>
          <cell r="B2543" t="str">
            <v>Botão de comando duplo sem sinalizador</v>
          </cell>
          <cell r="C2543" t="str">
            <v>UN</v>
          </cell>
          <cell r="D2543">
            <v>53.56</v>
          </cell>
          <cell r="E2543">
            <v>42.13</v>
          </cell>
          <cell r="F2543">
            <v>95.69</v>
          </cell>
        </row>
        <row r="2544">
          <cell r="A2544" t="str">
            <v>40.20.090</v>
          </cell>
          <cell r="B2544" t="str">
            <v>Botoeira com retenção para quadro/painel</v>
          </cell>
          <cell r="C2544" t="str">
            <v>UN</v>
          </cell>
          <cell r="D2544">
            <v>37.270000000000003</v>
          </cell>
          <cell r="E2544">
            <v>15.8</v>
          </cell>
          <cell r="F2544">
            <v>53.07</v>
          </cell>
        </row>
        <row r="2545">
          <cell r="A2545" t="str">
            <v>40.20.100</v>
          </cell>
          <cell r="B2545" t="str">
            <v>Botoeira de comando liga-desliga, sem sinalização</v>
          </cell>
          <cell r="C2545" t="str">
            <v>UN</v>
          </cell>
          <cell r="D2545">
            <v>132.02000000000001</v>
          </cell>
          <cell r="E2545">
            <v>15.8</v>
          </cell>
          <cell r="F2545">
            <v>147.82</v>
          </cell>
        </row>
        <row r="2546">
          <cell r="A2546" t="str">
            <v>40.20.110</v>
          </cell>
          <cell r="B2546" t="str">
            <v>Alarme sonoro bitonal 220 V para painel de comando</v>
          </cell>
          <cell r="C2546" t="str">
            <v>UN</v>
          </cell>
          <cell r="D2546">
            <v>452.32</v>
          </cell>
          <cell r="E2546">
            <v>15.8</v>
          </cell>
          <cell r="F2546">
            <v>468.12</v>
          </cell>
        </row>
        <row r="2547">
          <cell r="A2547" t="str">
            <v>40.20.120</v>
          </cell>
          <cell r="B2547" t="str">
            <v>Placa de 4´ x 2´</v>
          </cell>
          <cell r="C2547" t="str">
            <v>UN</v>
          </cell>
          <cell r="D2547">
            <v>4.0599999999999996</v>
          </cell>
          <cell r="E2547">
            <v>1.71</v>
          </cell>
          <cell r="F2547">
            <v>5.77</v>
          </cell>
        </row>
        <row r="2548">
          <cell r="A2548" t="str">
            <v>40.20.140</v>
          </cell>
          <cell r="B2548" t="str">
            <v>Placa de 4´ x 4´</v>
          </cell>
          <cell r="C2548" t="str">
            <v>UN</v>
          </cell>
          <cell r="D2548">
            <v>8.4499999999999993</v>
          </cell>
          <cell r="E2548">
            <v>1.71</v>
          </cell>
          <cell r="F2548">
            <v>10.16</v>
          </cell>
        </row>
        <row r="2549">
          <cell r="A2549" t="str">
            <v>40.20.200</v>
          </cell>
          <cell r="B2549" t="str">
            <v>Chave de boia normalmente fechada ou aberta</v>
          </cell>
          <cell r="C2549" t="str">
            <v>UN</v>
          </cell>
          <cell r="D2549">
            <v>45.18</v>
          </cell>
          <cell r="E2549">
            <v>21.07</v>
          </cell>
          <cell r="F2549">
            <v>66.25</v>
          </cell>
        </row>
        <row r="2550">
          <cell r="A2550" t="str">
            <v>40.20.240</v>
          </cell>
          <cell r="B2550" t="str">
            <v>Plugue com 2P+T de 10A, 250V</v>
          </cell>
          <cell r="C2550" t="str">
            <v>UN</v>
          </cell>
          <cell r="D2550">
            <v>7.18</v>
          </cell>
          <cell r="E2550">
            <v>10.54</v>
          </cell>
          <cell r="F2550">
            <v>17.72</v>
          </cell>
        </row>
        <row r="2551">
          <cell r="A2551" t="str">
            <v>40.20.250</v>
          </cell>
          <cell r="B2551" t="str">
            <v>Plugue prolongador com 2P+T de 10A, 250V</v>
          </cell>
          <cell r="C2551" t="str">
            <v>UN</v>
          </cell>
          <cell r="D2551">
            <v>10.67</v>
          </cell>
          <cell r="E2551">
            <v>10.54</v>
          </cell>
          <cell r="F2551">
            <v>21.21</v>
          </cell>
        </row>
        <row r="2552">
          <cell r="A2552" t="str">
            <v>40.20.300</v>
          </cell>
          <cell r="B2552" t="str">
            <v>Chave de nível tipo boia pendular (pera), com contato micro switch</v>
          </cell>
          <cell r="C2552" t="str">
            <v>UN</v>
          </cell>
          <cell r="D2552">
            <v>408.77</v>
          </cell>
          <cell r="E2552">
            <v>52.67</v>
          </cell>
          <cell r="F2552">
            <v>461.44</v>
          </cell>
        </row>
        <row r="2553">
          <cell r="A2553" t="str">
            <v>40.20.302</v>
          </cell>
          <cell r="B2553" t="str">
            <v>Placa suporte (tampa) 4´ x 4´ para áreas úmidas, grau de proteção IP55</v>
          </cell>
          <cell r="C2553" t="str">
            <v>UN</v>
          </cell>
          <cell r="D2553">
            <v>72.86</v>
          </cell>
          <cell r="E2553">
            <v>15.8</v>
          </cell>
          <cell r="F2553">
            <v>88.66</v>
          </cell>
        </row>
        <row r="2554">
          <cell r="A2554" t="str">
            <v>40.20.310</v>
          </cell>
          <cell r="B2554" t="str">
            <v>Placa/espelho em latão escovado 4´ x 4´, para 02 tomadas elétrica</v>
          </cell>
          <cell r="C2554" t="str">
            <v>UN</v>
          </cell>
          <cell r="D2554">
            <v>48.35</v>
          </cell>
          <cell r="E2554">
            <v>23.93</v>
          </cell>
          <cell r="F2554">
            <v>72.28</v>
          </cell>
        </row>
        <row r="2555">
          <cell r="A2555" t="str">
            <v>40.20.320</v>
          </cell>
          <cell r="B2555" t="str">
            <v>Placa/espelho em latão escovado 4´ x 4´, para 01 tomada elétrica</v>
          </cell>
          <cell r="C2555" t="str">
            <v>UN</v>
          </cell>
          <cell r="D2555">
            <v>42.53</v>
          </cell>
          <cell r="E2555">
            <v>23.93</v>
          </cell>
          <cell r="F2555">
            <v>66.459999999999994</v>
          </cell>
        </row>
        <row r="2556">
          <cell r="A2556" t="str">
            <v>41</v>
          </cell>
          <cell r="B2556" t="str">
            <v>ILUMINACAO</v>
          </cell>
          <cell r="C2556">
            <v>0</v>
          </cell>
          <cell r="D2556">
            <v>0</v>
          </cell>
          <cell r="E2556">
            <v>0</v>
          </cell>
          <cell r="F2556">
            <v>0</v>
          </cell>
        </row>
        <row r="2557">
          <cell r="A2557" t="str">
            <v>41.02</v>
          </cell>
          <cell r="B2557" t="str">
            <v>Lampadas</v>
          </cell>
          <cell r="C2557">
            <v>0</v>
          </cell>
          <cell r="D2557">
            <v>0</v>
          </cell>
          <cell r="E2557">
            <v>0</v>
          </cell>
          <cell r="F2557">
            <v>0</v>
          </cell>
        </row>
        <row r="2558">
          <cell r="A2558" t="str">
            <v>41.02.541</v>
          </cell>
          <cell r="B2558" t="str">
            <v>Lâmpada LED tubular T8 com base G13, de 900 até 1050 Im - 9 a 10 W</v>
          </cell>
          <cell r="C2558" t="str">
            <v>UN</v>
          </cell>
          <cell r="D2558">
            <v>19.420000000000002</v>
          </cell>
          <cell r="E2558">
            <v>4.29</v>
          </cell>
          <cell r="F2558">
            <v>23.71</v>
          </cell>
        </row>
        <row r="2559">
          <cell r="A2559" t="str">
            <v>41.02.551</v>
          </cell>
          <cell r="B2559" t="str">
            <v>Lâmpada LED tubular T8 com base G13, de 1850 até 2000 Im - 18 a 20 W</v>
          </cell>
          <cell r="C2559" t="str">
            <v>UN</v>
          </cell>
          <cell r="D2559">
            <v>22.42</v>
          </cell>
          <cell r="E2559">
            <v>4.29</v>
          </cell>
          <cell r="F2559">
            <v>26.71</v>
          </cell>
        </row>
        <row r="2560">
          <cell r="A2560" t="str">
            <v>41.02.562</v>
          </cell>
          <cell r="B2560" t="str">
            <v>Lâmpada LED tubular T8 com base G13, de 3400 até 4000 Im - 36 a 40 W</v>
          </cell>
          <cell r="C2560" t="str">
            <v>UN</v>
          </cell>
          <cell r="D2560">
            <v>59.74</v>
          </cell>
          <cell r="E2560">
            <v>4.29</v>
          </cell>
          <cell r="F2560">
            <v>64.03</v>
          </cell>
        </row>
        <row r="2561">
          <cell r="A2561" t="str">
            <v>41.02.580</v>
          </cell>
          <cell r="B2561" t="str">
            <v>Lâmpada LED 13,5W, com base E-27, 1400 até 1510 lm</v>
          </cell>
          <cell r="C2561" t="str">
            <v>UN</v>
          </cell>
          <cell r="D2561">
            <v>29.31</v>
          </cell>
          <cell r="E2561">
            <v>4.29</v>
          </cell>
          <cell r="F2561">
            <v>33.6</v>
          </cell>
        </row>
        <row r="2562">
          <cell r="A2562" t="str">
            <v>41.04</v>
          </cell>
          <cell r="B2562" t="str">
            <v>Acessorios para iluminacao</v>
          </cell>
          <cell r="C2562">
            <v>0</v>
          </cell>
          <cell r="D2562">
            <v>0</v>
          </cell>
          <cell r="E2562">
            <v>0</v>
          </cell>
          <cell r="F2562">
            <v>0</v>
          </cell>
        </row>
        <row r="2563">
          <cell r="A2563" t="str">
            <v>41.04.020</v>
          </cell>
          <cell r="B2563" t="str">
            <v>Receptáculo de porcelana com parafuso de fixação com rosca E-27</v>
          </cell>
          <cell r="C2563" t="str">
            <v>UN</v>
          </cell>
          <cell r="D2563">
            <v>7.02</v>
          </cell>
          <cell r="E2563">
            <v>4.1900000000000004</v>
          </cell>
          <cell r="F2563">
            <v>11.21</v>
          </cell>
        </row>
        <row r="2564">
          <cell r="A2564" t="str">
            <v>41.04.050</v>
          </cell>
          <cell r="B2564" t="str">
            <v>Trilho eletrificado de alimentação com 1 circuito, em alumínio com pintura na cor branco, inclusive acessórios</v>
          </cell>
          <cell r="C2564" t="str">
            <v>M</v>
          </cell>
          <cell r="D2564">
            <v>93.81</v>
          </cell>
          <cell r="E2564">
            <v>21.07</v>
          </cell>
          <cell r="F2564">
            <v>114.88</v>
          </cell>
        </row>
        <row r="2565">
          <cell r="A2565" t="str">
            <v>41.05</v>
          </cell>
          <cell r="B2565" t="str">
            <v>Lampada de descarga de alta potencia</v>
          </cell>
          <cell r="C2565">
            <v>0</v>
          </cell>
          <cell r="D2565">
            <v>0</v>
          </cell>
          <cell r="E2565">
            <v>0</v>
          </cell>
          <cell r="F2565">
            <v>0</v>
          </cell>
        </row>
        <row r="2566">
          <cell r="A2566" t="str">
            <v>41.05.720</v>
          </cell>
          <cell r="B2566" t="str">
            <v>Lâmpada de vapor metálico tubular, base G12 de 150 W</v>
          </cell>
          <cell r="C2566" t="str">
            <v>UN</v>
          </cell>
          <cell r="D2566">
            <v>95.48</v>
          </cell>
          <cell r="E2566">
            <v>4.29</v>
          </cell>
          <cell r="F2566">
            <v>99.77</v>
          </cell>
        </row>
        <row r="2567">
          <cell r="A2567" t="str">
            <v>41.06</v>
          </cell>
          <cell r="B2567" t="str">
            <v>Lampada halogena</v>
          </cell>
          <cell r="C2567">
            <v>0</v>
          </cell>
          <cell r="D2567">
            <v>0</v>
          </cell>
          <cell r="E2567">
            <v>0</v>
          </cell>
          <cell r="F2567">
            <v>0</v>
          </cell>
        </row>
        <row r="2568">
          <cell r="A2568" t="str">
            <v>41.06.100</v>
          </cell>
          <cell r="B2568" t="str">
            <v>Lâmpada halógena refletora PAR20, base E27 de 50 W - 220 V</v>
          </cell>
          <cell r="C2568" t="str">
            <v>UN</v>
          </cell>
          <cell r="D2568">
            <v>22.24</v>
          </cell>
          <cell r="E2568">
            <v>4.29</v>
          </cell>
          <cell r="F2568">
            <v>26.53</v>
          </cell>
        </row>
        <row r="2569">
          <cell r="A2569" t="str">
            <v>41.06.130</v>
          </cell>
          <cell r="B2569" t="str">
            <v>Lâmpada halógena com refletor dicroico de 50 W - 12 V</v>
          </cell>
          <cell r="C2569" t="str">
            <v>UN</v>
          </cell>
          <cell r="D2569">
            <v>10.86</v>
          </cell>
          <cell r="E2569">
            <v>4.29</v>
          </cell>
          <cell r="F2569">
            <v>15.15</v>
          </cell>
        </row>
        <row r="2570">
          <cell r="A2570" t="str">
            <v>41.06.410</v>
          </cell>
          <cell r="B2570" t="str">
            <v>Lâmpada halógena tubular, base R7s bilateral de 300 W - 110 ou 220 V</v>
          </cell>
          <cell r="C2570" t="str">
            <v>UN</v>
          </cell>
          <cell r="D2570">
            <v>14.85</v>
          </cell>
          <cell r="E2570">
            <v>4.29</v>
          </cell>
          <cell r="F2570">
            <v>19.14</v>
          </cell>
        </row>
        <row r="2571">
          <cell r="A2571" t="str">
            <v>41.07</v>
          </cell>
          <cell r="B2571" t="str">
            <v>Lampada fluorescente</v>
          </cell>
          <cell r="C2571">
            <v>0</v>
          </cell>
          <cell r="D2571">
            <v>0</v>
          </cell>
          <cell r="E2571">
            <v>0</v>
          </cell>
          <cell r="F2571">
            <v>0</v>
          </cell>
        </row>
        <row r="2572">
          <cell r="A2572" t="str">
            <v>41.07.020</v>
          </cell>
          <cell r="B2572" t="str">
            <v>Lâmpada fluorescente tubular, base bipino bilateral de 15 W</v>
          </cell>
          <cell r="C2572" t="str">
            <v>UN</v>
          </cell>
          <cell r="D2572">
            <v>20.170000000000002</v>
          </cell>
          <cell r="E2572">
            <v>4.29</v>
          </cell>
          <cell r="F2572">
            <v>24.46</v>
          </cell>
        </row>
        <row r="2573">
          <cell r="A2573" t="str">
            <v>41.07.030</v>
          </cell>
          <cell r="B2573" t="str">
            <v>Lâmpada fluorescente tubular, base bipino bilateral de 16 W</v>
          </cell>
          <cell r="C2573" t="str">
            <v>UN</v>
          </cell>
          <cell r="D2573">
            <v>14.55</v>
          </cell>
          <cell r="E2573">
            <v>4.29</v>
          </cell>
          <cell r="F2573">
            <v>18.84</v>
          </cell>
        </row>
        <row r="2574">
          <cell r="A2574" t="str">
            <v>41.07.050</v>
          </cell>
          <cell r="B2574" t="str">
            <v>Lâmpada fluorescente tubular, base bipino bilateral de 20 W</v>
          </cell>
          <cell r="C2574" t="str">
            <v>UN</v>
          </cell>
          <cell r="D2574">
            <v>11.69</v>
          </cell>
          <cell r="E2574">
            <v>4.29</v>
          </cell>
          <cell r="F2574">
            <v>15.98</v>
          </cell>
        </row>
        <row r="2575">
          <cell r="A2575" t="str">
            <v>41.07.060</v>
          </cell>
          <cell r="B2575" t="str">
            <v>Lâmpada fluorescente tubular, base bipino bilateral de 28 W</v>
          </cell>
          <cell r="C2575" t="str">
            <v>UN</v>
          </cell>
          <cell r="D2575">
            <v>16.84</v>
          </cell>
          <cell r="E2575">
            <v>4.29</v>
          </cell>
          <cell r="F2575">
            <v>21.13</v>
          </cell>
        </row>
        <row r="2576">
          <cell r="A2576" t="str">
            <v>41.07.070</v>
          </cell>
          <cell r="B2576" t="str">
            <v>Lâmpada fluorescente tubular, base bipino bilateral de 32 W</v>
          </cell>
          <cell r="C2576" t="str">
            <v>UN</v>
          </cell>
          <cell r="D2576">
            <v>18.07</v>
          </cell>
          <cell r="E2576">
            <v>4.29</v>
          </cell>
          <cell r="F2576">
            <v>22.36</v>
          </cell>
        </row>
        <row r="2577">
          <cell r="A2577" t="str">
            <v>41.07.200</v>
          </cell>
          <cell r="B2577" t="str">
            <v>Lâmpada fluorescente tubular, base bipino bilateral de 32 W, com camada trifósforo</v>
          </cell>
          <cell r="C2577" t="str">
            <v>UN</v>
          </cell>
          <cell r="D2577">
            <v>29.93</v>
          </cell>
          <cell r="E2577">
            <v>4.29</v>
          </cell>
          <cell r="F2577">
            <v>34.22</v>
          </cell>
        </row>
        <row r="2578">
          <cell r="A2578" t="str">
            <v>41.07.430</v>
          </cell>
          <cell r="B2578" t="str">
            <v>Lâmpada fluorescente compacta eletrônica "3U", base E27 de 20 W - 110 ou 220 V</v>
          </cell>
          <cell r="C2578" t="str">
            <v>UN</v>
          </cell>
          <cell r="D2578">
            <v>13.17</v>
          </cell>
          <cell r="E2578">
            <v>4.29</v>
          </cell>
          <cell r="F2578">
            <v>17.46</v>
          </cell>
        </row>
        <row r="2579">
          <cell r="A2579" t="str">
            <v>41.07.450</v>
          </cell>
          <cell r="B2579" t="str">
            <v>Lâmpada fluorescente compacta eletrônica "3U", base E27 de 25 W - 110 ou 220 V</v>
          </cell>
          <cell r="C2579" t="str">
            <v>UN</v>
          </cell>
          <cell r="D2579">
            <v>14.01</v>
          </cell>
          <cell r="E2579">
            <v>4.29</v>
          </cell>
          <cell r="F2579">
            <v>18.3</v>
          </cell>
        </row>
        <row r="2580">
          <cell r="A2580" t="str">
            <v>41.07.800</v>
          </cell>
          <cell r="B2580" t="str">
            <v>Lâmpada fluorescente compacta "1U", base G-23 de 9 W</v>
          </cell>
          <cell r="C2580" t="str">
            <v>UN</v>
          </cell>
          <cell r="D2580">
            <v>21.99</v>
          </cell>
          <cell r="E2580">
            <v>4.29</v>
          </cell>
          <cell r="F2580">
            <v>26.28</v>
          </cell>
        </row>
        <row r="2581">
          <cell r="A2581" t="str">
            <v>41.07.810</v>
          </cell>
          <cell r="B2581" t="str">
            <v>Lâmpada fluorescente compacta "2U", base G-24D-2 de 18 W</v>
          </cell>
          <cell r="C2581" t="str">
            <v>UN</v>
          </cell>
          <cell r="D2581">
            <v>15.55</v>
          </cell>
          <cell r="E2581">
            <v>4.29</v>
          </cell>
          <cell r="F2581">
            <v>19.84</v>
          </cell>
        </row>
        <row r="2582">
          <cell r="A2582" t="str">
            <v>41.07.820</v>
          </cell>
          <cell r="B2582" t="str">
            <v>Lâmpada fluorescente compacta "2U", base G-24D-3 de 26 W</v>
          </cell>
          <cell r="C2582" t="str">
            <v>UN</v>
          </cell>
          <cell r="D2582">
            <v>14.43</v>
          </cell>
          <cell r="E2582">
            <v>4.29</v>
          </cell>
          <cell r="F2582">
            <v>18.72</v>
          </cell>
        </row>
        <row r="2583">
          <cell r="A2583" t="str">
            <v>41.07.860</v>
          </cell>
          <cell r="B2583" t="str">
            <v>Lâmpada fluorescente compacta "2U", base G-24Q-3 de 26 W</v>
          </cell>
          <cell r="C2583" t="str">
            <v>UN</v>
          </cell>
          <cell r="D2583">
            <v>12.75</v>
          </cell>
          <cell r="E2583">
            <v>4.29</v>
          </cell>
          <cell r="F2583">
            <v>17.04</v>
          </cell>
        </row>
        <row r="2584">
          <cell r="A2584" t="str">
            <v>41.08</v>
          </cell>
          <cell r="B2584" t="str">
            <v>Reator e equipamentos para lampada de descarga de alta potencia</v>
          </cell>
          <cell r="C2584">
            <v>0</v>
          </cell>
          <cell r="D2584">
            <v>0</v>
          </cell>
          <cell r="E2584">
            <v>0</v>
          </cell>
          <cell r="F2584">
            <v>0</v>
          </cell>
        </row>
        <row r="2585">
          <cell r="A2585" t="str">
            <v>41.08.010</v>
          </cell>
          <cell r="B2585" t="str">
            <v>Transformador eletrônico para lâmpada halógena dicroica de 50 W - 220 V</v>
          </cell>
          <cell r="C2585" t="str">
            <v>UN</v>
          </cell>
          <cell r="D2585">
            <v>32.799999999999997</v>
          </cell>
          <cell r="E2585">
            <v>10.54</v>
          </cell>
          <cell r="F2585">
            <v>43.34</v>
          </cell>
        </row>
        <row r="2586">
          <cell r="A2586" t="str">
            <v>41.08.230</v>
          </cell>
          <cell r="B2586" t="str">
            <v>Reator eletromagnético de alto fator de potência, para lâmpada vapor de sódio 150 W / 220 V</v>
          </cell>
          <cell r="C2586" t="str">
            <v>UN</v>
          </cell>
          <cell r="D2586">
            <v>85.02</v>
          </cell>
          <cell r="E2586">
            <v>10.54</v>
          </cell>
          <cell r="F2586">
            <v>95.56</v>
          </cell>
        </row>
        <row r="2587">
          <cell r="A2587" t="str">
            <v>41.08.250</v>
          </cell>
          <cell r="B2587" t="str">
            <v>Reator eletromagnético de alto fator de potência, para lâmpada vapor de sódio 250 W / 220 V</v>
          </cell>
          <cell r="C2587" t="str">
            <v>UN</v>
          </cell>
          <cell r="D2587">
            <v>124.97</v>
          </cell>
          <cell r="E2587">
            <v>10.54</v>
          </cell>
          <cell r="F2587">
            <v>135.51</v>
          </cell>
        </row>
        <row r="2588">
          <cell r="A2588" t="str">
            <v>41.08.270</v>
          </cell>
          <cell r="B2588" t="str">
            <v>Reator eletromagnético de alto fator de potência, para lâmpada vapor de sódio 400 W / 220 V</v>
          </cell>
          <cell r="C2588" t="str">
            <v>UN</v>
          </cell>
          <cell r="D2588">
            <v>190.52</v>
          </cell>
          <cell r="E2588">
            <v>10.54</v>
          </cell>
          <cell r="F2588">
            <v>201.06</v>
          </cell>
        </row>
        <row r="2589">
          <cell r="A2589" t="str">
            <v>41.08.280</v>
          </cell>
          <cell r="B2589" t="str">
            <v>Reator eletromagnético de alto fator de potência, para lâmpada vapor de sódio 1000 W / 220 V</v>
          </cell>
          <cell r="C2589" t="str">
            <v>UN</v>
          </cell>
          <cell r="D2589">
            <v>547.48</v>
          </cell>
          <cell r="E2589">
            <v>10.54</v>
          </cell>
          <cell r="F2589">
            <v>558.02</v>
          </cell>
        </row>
        <row r="2590">
          <cell r="A2590" t="str">
            <v>41.08.440</v>
          </cell>
          <cell r="B2590" t="str">
            <v>Reator eletromagnético de alto fator de potência, para lâmpada vapor metálico 150 W / 220 V</v>
          </cell>
          <cell r="C2590" t="str">
            <v>UN</v>
          </cell>
          <cell r="D2590">
            <v>79.98</v>
          </cell>
          <cell r="E2590">
            <v>10.54</v>
          </cell>
          <cell r="F2590">
            <v>90.52</v>
          </cell>
        </row>
        <row r="2591">
          <cell r="A2591" t="str">
            <v>41.08.450</v>
          </cell>
          <cell r="B2591" t="str">
            <v>Reator eletromagnético de alto fator de potência, para lâmpada vapor metálico 250 W / 220 V</v>
          </cell>
          <cell r="C2591" t="str">
            <v>UN</v>
          </cell>
          <cell r="D2591">
            <v>138.47999999999999</v>
          </cell>
          <cell r="E2591">
            <v>10.54</v>
          </cell>
          <cell r="F2591">
            <v>149.02000000000001</v>
          </cell>
        </row>
        <row r="2592">
          <cell r="A2592" t="str">
            <v>41.08.460</v>
          </cell>
          <cell r="B2592" t="str">
            <v>Reator eletromagnético de alto fator de potência, para lâmpada vapor metálico 400 W / 220 V</v>
          </cell>
          <cell r="C2592" t="str">
            <v>UN</v>
          </cell>
          <cell r="D2592">
            <v>159.61000000000001</v>
          </cell>
          <cell r="E2592">
            <v>10.54</v>
          </cell>
          <cell r="F2592">
            <v>170.15</v>
          </cell>
        </row>
        <row r="2593">
          <cell r="A2593" t="str">
            <v>41.09</v>
          </cell>
          <cell r="B2593" t="str">
            <v>Reator e equipamentos para lampada fluorescente</v>
          </cell>
          <cell r="C2593">
            <v>0</v>
          </cell>
          <cell r="D2593">
            <v>0</v>
          </cell>
          <cell r="E2593">
            <v>0</v>
          </cell>
          <cell r="F2593">
            <v>0</v>
          </cell>
        </row>
        <row r="2594">
          <cell r="A2594" t="str">
            <v>41.09.720</v>
          </cell>
          <cell r="B2594" t="str">
            <v>Reator eletrônico de alto fator de potência com partida instantânea, para 2 lâmpadas fluorescentes tubulares, base bipino bilateral, 16 W - 127 V / 220 V</v>
          </cell>
          <cell r="C2594" t="str">
            <v>UN</v>
          </cell>
          <cell r="D2594">
            <v>46.01</v>
          </cell>
          <cell r="E2594">
            <v>21.07</v>
          </cell>
          <cell r="F2594">
            <v>67.08</v>
          </cell>
        </row>
        <row r="2595">
          <cell r="A2595" t="str">
            <v>41.09.740</v>
          </cell>
          <cell r="B2595" t="str">
            <v>Reator eletrônico de alto fator de potência com partida instantânea, para 2 lâmpadas fluorescentes tubulares, base bipino bilateral, 28 W - 127 V / 220 V</v>
          </cell>
          <cell r="C2595" t="str">
            <v>UN</v>
          </cell>
          <cell r="D2595">
            <v>85.21</v>
          </cell>
          <cell r="E2595">
            <v>10.54</v>
          </cell>
          <cell r="F2595">
            <v>95.75</v>
          </cell>
        </row>
        <row r="2596">
          <cell r="A2596" t="str">
            <v>41.09.750</v>
          </cell>
          <cell r="B2596" t="str">
            <v>Reator eletrônico de alto fator de potência com partida instantânea, para 2 lâmpadas fluorescentes tubulares, base bipino bilateral, 32 W - 127 V / 220 V</v>
          </cell>
          <cell r="C2596" t="str">
            <v>UN</v>
          </cell>
          <cell r="D2596">
            <v>58.39</v>
          </cell>
          <cell r="E2596">
            <v>21.07</v>
          </cell>
          <cell r="F2596">
            <v>79.459999999999994</v>
          </cell>
        </row>
        <row r="2597">
          <cell r="A2597" t="str">
            <v>41.09.830</v>
          </cell>
          <cell r="B2597" t="str">
            <v>Reator eletrônico de alto fator de potência com partida instantânea, para 2 lâmpadas fluorescentes tubulares "HO", base bipino bilateral, 110 W - 220 V</v>
          </cell>
          <cell r="C2597" t="str">
            <v>UN</v>
          </cell>
          <cell r="D2597">
            <v>86.45</v>
          </cell>
          <cell r="E2597">
            <v>21.07</v>
          </cell>
          <cell r="F2597">
            <v>107.52</v>
          </cell>
        </row>
        <row r="2598">
          <cell r="A2598" t="str">
            <v>41.09.870</v>
          </cell>
          <cell r="B2598" t="str">
            <v>Reator eletrônico de alto fator de potência com partida instantânea, para uma lâmpada fluorescente compacta "2U", base G24q-3, 26 W - 220 V</v>
          </cell>
          <cell r="C2598" t="str">
            <v>UN</v>
          </cell>
          <cell r="D2598">
            <v>45.62</v>
          </cell>
          <cell r="E2598">
            <v>10.54</v>
          </cell>
          <cell r="F2598">
            <v>56.16</v>
          </cell>
        </row>
        <row r="2599">
          <cell r="A2599" t="str">
            <v>41.09.890</v>
          </cell>
          <cell r="B2599" t="str">
            <v>Reator eletrônico de alto fator de potência com partida instantânea, para 2 lâmpadas fluorescentes compactas "2U", base G24q-3, 26 W - 220 V</v>
          </cell>
          <cell r="C2599" t="str">
            <v>UN</v>
          </cell>
          <cell r="D2599">
            <v>59.13</v>
          </cell>
          <cell r="E2599">
            <v>21.07</v>
          </cell>
          <cell r="F2599">
            <v>80.2</v>
          </cell>
        </row>
        <row r="2600">
          <cell r="A2600" t="str">
            <v>41.10</v>
          </cell>
          <cell r="B2600" t="str">
            <v>Postes e acessorios</v>
          </cell>
          <cell r="C2600">
            <v>0</v>
          </cell>
          <cell r="D2600">
            <v>0</v>
          </cell>
          <cell r="E2600">
            <v>0</v>
          </cell>
          <cell r="F2600">
            <v>0</v>
          </cell>
        </row>
        <row r="2601">
          <cell r="A2601" t="str">
            <v>41.10.060</v>
          </cell>
          <cell r="B2601" t="str">
            <v>Braço em tubo de ferro galvanizado de 1" x 1,00 m para fixação de uma luminária</v>
          </cell>
          <cell r="C2601" t="str">
            <v>UN</v>
          </cell>
          <cell r="D2601">
            <v>47.79</v>
          </cell>
          <cell r="E2601">
            <v>74.099999999999994</v>
          </cell>
          <cell r="F2601">
            <v>121.89</v>
          </cell>
        </row>
        <row r="2602">
          <cell r="A2602" t="str">
            <v>41.10.070</v>
          </cell>
          <cell r="B2602" t="str">
            <v>Cruzeta reforçada em ferro galvanizado para fixação de quatro luminárias</v>
          </cell>
          <cell r="C2602" t="str">
            <v>UN</v>
          </cell>
          <cell r="D2602">
            <v>751.41</v>
          </cell>
          <cell r="E2602">
            <v>74.099999999999994</v>
          </cell>
          <cell r="F2602">
            <v>825.51</v>
          </cell>
        </row>
        <row r="2603">
          <cell r="A2603" t="str">
            <v>41.10.080</v>
          </cell>
          <cell r="B2603" t="str">
            <v>Cruzeta reforçada em ferro galvanizado para fixação de duas luminárias</v>
          </cell>
          <cell r="C2603" t="str">
            <v>UN</v>
          </cell>
          <cell r="D2603">
            <v>503.75</v>
          </cell>
          <cell r="E2603">
            <v>74.099999999999994</v>
          </cell>
          <cell r="F2603">
            <v>577.85</v>
          </cell>
        </row>
        <row r="2604">
          <cell r="A2604" t="str">
            <v>41.10.260</v>
          </cell>
          <cell r="B2604" t="str">
            <v>Poste telecônico curvo em aço SAE 1010/1020 galvanizado a fogo, altura de 8,00 m</v>
          </cell>
          <cell r="C2604" t="str">
            <v>UN</v>
          </cell>
          <cell r="D2604">
            <v>2015.44</v>
          </cell>
          <cell r="E2604">
            <v>321.8</v>
          </cell>
          <cell r="F2604">
            <v>2337.2399999999998</v>
          </cell>
        </row>
        <row r="2605">
          <cell r="A2605" t="str">
            <v>41.10.330</v>
          </cell>
          <cell r="B2605" t="str">
            <v>Poste telecônico reto em aço SAE 1010/1020 galvanizado a fogo, altura de 10,00 m</v>
          </cell>
          <cell r="C2605" t="str">
            <v>UN</v>
          </cell>
          <cell r="D2605">
            <v>2407.79</v>
          </cell>
          <cell r="E2605">
            <v>119.05</v>
          </cell>
          <cell r="F2605">
            <v>2526.84</v>
          </cell>
        </row>
        <row r="2606">
          <cell r="A2606" t="str">
            <v>41.10.340</v>
          </cell>
          <cell r="B2606" t="str">
            <v>Poste telecônico reto em aço SAE 1010/1020 galvanizado a fogo, altura de 8,00 m</v>
          </cell>
          <cell r="C2606" t="str">
            <v>UN</v>
          </cell>
          <cell r="D2606">
            <v>1956.6</v>
          </cell>
          <cell r="E2606">
            <v>119.05</v>
          </cell>
          <cell r="F2606">
            <v>2075.65</v>
          </cell>
        </row>
        <row r="2607">
          <cell r="A2607" t="str">
            <v>41.10.400</v>
          </cell>
          <cell r="B2607" t="str">
            <v>Poste telecônico em aço SAE 1010/1020 galvanizado a fogo, com espera para uma luminária, altura de 3,00 m</v>
          </cell>
          <cell r="C2607" t="str">
            <v>UN</v>
          </cell>
          <cell r="D2607">
            <v>607.19000000000005</v>
          </cell>
          <cell r="E2607">
            <v>76.760000000000005</v>
          </cell>
          <cell r="F2607">
            <v>683.95</v>
          </cell>
        </row>
        <row r="2608">
          <cell r="A2608" t="str">
            <v>41.10.410</v>
          </cell>
          <cell r="B2608" t="str">
            <v>Poste telecônico em aço SAE 1010/1020 galvanizado a fogo, com espera para duas luminárias, altura de 3,00 m</v>
          </cell>
          <cell r="C2608" t="str">
            <v>UN</v>
          </cell>
          <cell r="D2608">
            <v>675.51</v>
          </cell>
          <cell r="E2608">
            <v>76.760000000000005</v>
          </cell>
          <cell r="F2608">
            <v>752.27</v>
          </cell>
        </row>
        <row r="2609">
          <cell r="A2609" t="str">
            <v>41.10.430</v>
          </cell>
          <cell r="B2609" t="str">
            <v>Poste telecônico reto em aço SAE 1010/1020 galvanizado a fogo, altura de 6,00 m</v>
          </cell>
          <cell r="C2609" t="str">
            <v>UN</v>
          </cell>
          <cell r="D2609">
            <v>1542.96</v>
          </cell>
          <cell r="E2609">
            <v>119.05</v>
          </cell>
          <cell r="F2609">
            <v>1662.01</v>
          </cell>
        </row>
        <row r="2610">
          <cell r="A2610" t="str">
            <v>41.10.490</v>
          </cell>
          <cell r="B2610" t="str">
            <v>Poste telecônico reto em aço SAE 1010/1020 galvanizado a fogo, com base, altura de 7,00 m</v>
          </cell>
          <cell r="C2610" t="str">
            <v>UN</v>
          </cell>
          <cell r="D2610">
            <v>1464.25</v>
          </cell>
          <cell r="E2610">
            <v>532.66999999999996</v>
          </cell>
          <cell r="F2610">
            <v>1996.92</v>
          </cell>
        </row>
        <row r="2611">
          <cell r="A2611" t="str">
            <v>41.10.500</v>
          </cell>
          <cell r="B2611" t="str">
            <v>Poste telecônico reto em aço SAE 1010/1020 galvanizado a fogo, altura de 4,00 m</v>
          </cell>
          <cell r="C2611" t="str">
            <v>UN</v>
          </cell>
          <cell r="D2611">
            <v>988.33</v>
          </cell>
          <cell r="E2611">
            <v>119.05</v>
          </cell>
          <cell r="F2611">
            <v>1107.3800000000001</v>
          </cell>
        </row>
        <row r="2612">
          <cell r="A2612" t="str">
            <v>41.11</v>
          </cell>
          <cell r="B2612" t="str">
            <v>Aparelho de iluminacao publica e decorativa</v>
          </cell>
          <cell r="C2612">
            <v>0</v>
          </cell>
          <cell r="D2612">
            <v>0</v>
          </cell>
          <cell r="E2612">
            <v>0</v>
          </cell>
          <cell r="F2612">
            <v>0</v>
          </cell>
        </row>
        <row r="2613">
          <cell r="A2613" t="str">
            <v>41.11.060</v>
          </cell>
          <cell r="B2613" t="str">
            <v>Luminária fechada para iluminação pública tipo pétala pequena</v>
          </cell>
          <cell r="C2613" t="str">
            <v>UN</v>
          </cell>
          <cell r="D2613">
            <v>483.06</v>
          </cell>
          <cell r="E2613">
            <v>37.049999999999997</v>
          </cell>
          <cell r="F2613">
            <v>520.11</v>
          </cell>
        </row>
        <row r="2614">
          <cell r="A2614" t="str">
            <v>41.11.090</v>
          </cell>
          <cell r="B2614" t="str">
            <v>Luminária com corpo em tubo de alumínio tipo balizador para uso externo</v>
          </cell>
          <cell r="C2614" t="str">
            <v>UN</v>
          </cell>
          <cell r="D2614">
            <v>104.11</v>
          </cell>
          <cell r="E2614">
            <v>15.8</v>
          </cell>
          <cell r="F2614">
            <v>119.91</v>
          </cell>
        </row>
        <row r="2615">
          <cell r="A2615" t="str">
            <v>41.11.094</v>
          </cell>
          <cell r="B2615" t="str">
            <v>Luminária LED de embutir para caixa de luz 4 x 2cm, para uso externo, tipo balizador de 3 W</v>
          </cell>
          <cell r="C2615" t="str">
            <v>UN</v>
          </cell>
          <cell r="D2615">
            <v>45.1</v>
          </cell>
          <cell r="E2615">
            <v>15.8</v>
          </cell>
          <cell r="F2615">
            <v>60.9</v>
          </cell>
        </row>
        <row r="2616">
          <cell r="A2616" t="str">
            <v>41.11.100</v>
          </cell>
          <cell r="B2616" t="str">
            <v>Luminária retangular fechada para iluminação externa em poste, tipo pétala grande</v>
          </cell>
          <cell r="C2616" t="str">
            <v>UN</v>
          </cell>
          <cell r="D2616">
            <v>475.93</v>
          </cell>
          <cell r="E2616">
            <v>37.049999999999997</v>
          </cell>
          <cell r="F2616">
            <v>512.98</v>
          </cell>
        </row>
        <row r="2617">
          <cell r="A2617" t="str">
            <v>41.11.110</v>
          </cell>
          <cell r="B2617" t="str">
            <v>Luminária retangular fechada para iluminação externa em poste, tipo pétala pequena</v>
          </cell>
          <cell r="C2617" t="str">
            <v>UN</v>
          </cell>
          <cell r="D2617">
            <v>462.08</v>
          </cell>
          <cell r="E2617">
            <v>37.049999999999997</v>
          </cell>
          <cell r="F2617">
            <v>499.13</v>
          </cell>
        </row>
        <row r="2618">
          <cell r="A2618" t="str">
            <v>41.11.115</v>
          </cell>
          <cell r="B2618" t="str">
            <v>Luminária retangular tipo arandela externa para 2 lâmpadas, com difusor em polietileno ou vidro leitoso</v>
          </cell>
          <cell r="C2618" t="str">
            <v>UN</v>
          </cell>
          <cell r="D2618">
            <v>121.08</v>
          </cell>
          <cell r="E2618">
            <v>26.34</v>
          </cell>
          <cell r="F2618">
            <v>147.41999999999999</v>
          </cell>
        </row>
        <row r="2619">
          <cell r="A2619" t="str">
            <v>41.11.116</v>
          </cell>
          <cell r="B2619" t="str">
            <v>Luminária LED retangular para poste, fluxo luminoso de 5000 a 5500 lm - potência de 50W</v>
          </cell>
          <cell r="C2619" t="str">
            <v>UN</v>
          </cell>
          <cell r="D2619">
            <v>251.19</v>
          </cell>
          <cell r="E2619">
            <v>37.049999999999997</v>
          </cell>
          <cell r="F2619">
            <v>288.24</v>
          </cell>
        </row>
        <row r="2620">
          <cell r="A2620" t="str">
            <v>41.11.440</v>
          </cell>
          <cell r="B2620" t="str">
            <v>Suporte tubular de fixação em poste para 1 luminária tipo pétala</v>
          </cell>
          <cell r="C2620" t="str">
            <v>UN</v>
          </cell>
          <cell r="D2620">
            <v>79.86</v>
          </cell>
          <cell r="E2620">
            <v>15.8</v>
          </cell>
          <cell r="F2620">
            <v>95.66</v>
          </cell>
        </row>
        <row r="2621">
          <cell r="A2621" t="str">
            <v>41.11.450</v>
          </cell>
          <cell r="B2621" t="str">
            <v>Suporte tubular de fixação em poste para 2 luminárias tipo pétala</v>
          </cell>
          <cell r="C2621" t="str">
            <v>UN</v>
          </cell>
          <cell r="D2621">
            <v>107.6</v>
          </cell>
          <cell r="E2621">
            <v>15.8</v>
          </cell>
          <cell r="F2621">
            <v>123.4</v>
          </cell>
        </row>
        <row r="2622">
          <cell r="A2622" t="str">
            <v>41.11.702</v>
          </cell>
          <cell r="B2622" t="str">
            <v>Luminária LED solar integrada para poste, fluxo luminoso de 8000 lm, eficiência mínima de 130,5 lm/W - potência de 80 W</v>
          </cell>
          <cell r="C2622" t="str">
            <v>UN</v>
          </cell>
          <cell r="D2622">
            <v>8820.5</v>
          </cell>
          <cell r="E2622">
            <v>37.049999999999997</v>
          </cell>
          <cell r="F2622">
            <v>8857.5499999999993</v>
          </cell>
        </row>
        <row r="2623">
          <cell r="A2623" t="str">
            <v>41.11.703</v>
          </cell>
          <cell r="B2623" t="str">
            <v>Luminária pública LED retangular para poste, fluxo luminoso de 14200 a 18000 lm, eficiência mínima de 120 lm/W - potência de 100 W/120 W</v>
          </cell>
          <cell r="C2623" t="str">
            <v>UN</v>
          </cell>
          <cell r="D2623">
            <v>838.43</v>
          </cell>
          <cell r="E2623">
            <v>37.049999999999997</v>
          </cell>
          <cell r="F2623">
            <v>875.48</v>
          </cell>
        </row>
        <row r="2624">
          <cell r="A2624" t="str">
            <v>41.11.704</v>
          </cell>
          <cell r="B2624" t="str">
            <v>Luminária LED retangular para poste, fluxo luminoso de 14083 lm, eficiência mínima 135 lm/W - potência de 104 W</v>
          </cell>
          <cell r="C2624" t="str">
            <v>UN</v>
          </cell>
          <cell r="D2624">
            <v>911.76</v>
          </cell>
          <cell r="E2624">
            <v>37.049999999999997</v>
          </cell>
          <cell r="F2624">
            <v>948.81</v>
          </cell>
        </row>
        <row r="2625">
          <cell r="A2625" t="str">
            <v>41.11.707</v>
          </cell>
          <cell r="B2625" t="str">
            <v>Luminária LED retangular para poste, fluxo luminoso de 27624 lm, eficiência mínima 135 lm/W - potência de 204 W</v>
          </cell>
          <cell r="C2625" t="str">
            <v>UN</v>
          </cell>
          <cell r="D2625">
            <v>1388.19</v>
          </cell>
          <cell r="E2625">
            <v>37.049999999999997</v>
          </cell>
          <cell r="F2625">
            <v>1425.24</v>
          </cell>
        </row>
        <row r="2626">
          <cell r="A2626" t="str">
            <v>41.11.711</v>
          </cell>
          <cell r="B2626" t="str">
            <v>Luminária LED retangular para parede ou piso, fluxo luminoso de 11838 a 12150 lm, eficiência mínima 107 lm/W - potência de 86 W/120 W</v>
          </cell>
          <cell r="C2626" t="str">
            <v>UN</v>
          </cell>
          <cell r="D2626">
            <v>538.54</v>
          </cell>
          <cell r="E2626">
            <v>37.049999999999997</v>
          </cell>
          <cell r="F2626">
            <v>575.59</v>
          </cell>
        </row>
        <row r="2627">
          <cell r="A2627" t="str">
            <v>41.11.712</v>
          </cell>
          <cell r="B2627" t="str">
            <v>Luminária LED redonda de embutir para parede ou piso, área interna ou externa, bivolt - potência 6 W</v>
          </cell>
          <cell r="C2627" t="str">
            <v>UN</v>
          </cell>
          <cell r="D2627">
            <v>85.54</v>
          </cell>
          <cell r="E2627">
            <v>37.049999999999997</v>
          </cell>
          <cell r="F2627">
            <v>122.59</v>
          </cell>
        </row>
        <row r="2628">
          <cell r="A2628" t="str">
            <v>41.11.721</v>
          </cell>
          <cell r="B2628" t="str">
            <v>Luminária pública LED retangular para poste, fluxo luminoso de 6250 a 6674 lm, eficiência mínima 113 lm/W - potência 40 W/59 W</v>
          </cell>
          <cell r="C2628" t="str">
            <v>UN</v>
          </cell>
          <cell r="D2628">
            <v>500.71</v>
          </cell>
          <cell r="E2628">
            <v>37.049999999999997</v>
          </cell>
          <cell r="F2628">
            <v>537.76</v>
          </cell>
        </row>
        <row r="2629">
          <cell r="A2629" t="str">
            <v>41.12</v>
          </cell>
          <cell r="B2629" t="str">
            <v>Aparelho de iluminacao de longo alcance e especifica</v>
          </cell>
          <cell r="C2629">
            <v>0</v>
          </cell>
          <cell r="D2629">
            <v>0</v>
          </cell>
          <cell r="E2629">
            <v>0</v>
          </cell>
          <cell r="F2629">
            <v>0</v>
          </cell>
        </row>
        <row r="2630">
          <cell r="A2630" t="str">
            <v>41.12.050</v>
          </cell>
          <cell r="B2630" t="str">
            <v>Projetor retangular fechado, com alojamento para reator, para lâmpada vapor metálico ou vapor de sódio de 150 W a 400 W</v>
          </cell>
          <cell r="C2630" t="str">
            <v>UN</v>
          </cell>
          <cell r="D2630">
            <v>1482.68</v>
          </cell>
          <cell r="E2630">
            <v>26.34</v>
          </cell>
          <cell r="F2630">
            <v>1509.02</v>
          </cell>
        </row>
        <row r="2631">
          <cell r="A2631" t="str">
            <v>41.12.060</v>
          </cell>
          <cell r="B2631" t="str">
            <v>Projetor retangular fechado, para lâmpada vapor de sódio de 1.000 W ou vapor metálico de 2.000 W</v>
          </cell>
          <cell r="C2631" t="str">
            <v>UN</v>
          </cell>
          <cell r="D2631">
            <v>671.86</v>
          </cell>
          <cell r="E2631">
            <v>26.34</v>
          </cell>
          <cell r="F2631">
            <v>698.2</v>
          </cell>
        </row>
        <row r="2632">
          <cell r="A2632" t="str">
            <v>41.12.080</v>
          </cell>
          <cell r="B2632" t="str">
            <v>Projetor retangular fechado, para lâmpada vapor metálico ou vapor de sódio de 250 W/400 W</v>
          </cell>
          <cell r="C2632" t="str">
            <v>UN</v>
          </cell>
          <cell r="D2632">
            <v>648.71</v>
          </cell>
          <cell r="E2632">
            <v>26.34</v>
          </cell>
          <cell r="F2632">
            <v>675.05</v>
          </cell>
        </row>
        <row r="2633">
          <cell r="A2633" t="str">
            <v>41.12.090</v>
          </cell>
          <cell r="B2633" t="str">
            <v>Projetor cônico fechado, para lâmpadas vapor metálico, vapor de sódio de 250 W/400 W ou mista de 250 W/500 W</v>
          </cell>
          <cell r="C2633" t="str">
            <v>UN</v>
          </cell>
          <cell r="D2633">
            <v>367.54</v>
          </cell>
          <cell r="E2633">
            <v>26.34</v>
          </cell>
          <cell r="F2633">
            <v>393.88</v>
          </cell>
        </row>
        <row r="2634">
          <cell r="A2634" t="str">
            <v>41.12.210</v>
          </cell>
          <cell r="B2634" t="str">
            <v>Projetor LED modular, fluxo luminoso de 26294 lm, eficiência mínima de 125 l/W - 150 W/200 W</v>
          </cell>
          <cell r="C2634" t="str">
            <v>UN</v>
          </cell>
          <cell r="D2634">
            <v>978.85</v>
          </cell>
          <cell r="E2634">
            <v>26.34</v>
          </cell>
          <cell r="F2634">
            <v>1005.19</v>
          </cell>
        </row>
        <row r="2635">
          <cell r="A2635" t="str">
            <v>41.13</v>
          </cell>
          <cell r="B2635" t="str">
            <v>Aparelho de iluminacao a prova de tempo, gases e vapores</v>
          </cell>
          <cell r="C2635">
            <v>0</v>
          </cell>
          <cell r="D2635">
            <v>0</v>
          </cell>
          <cell r="E2635">
            <v>0</v>
          </cell>
          <cell r="F2635">
            <v>0</v>
          </cell>
        </row>
        <row r="2636">
          <cell r="A2636" t="str">
            <v>41.13.050</v>
          </cell>
          <cell r="B2636" t="str">
            <v>Luminária blindada de sobrepor ou pendente em calha fechada, para 2 lâmpadas fluorescentes de 32 W/36 W/40 W</v>
          </cell>
          <cell r="C2636" t="str">
            <v>UN</v>
          </cell>
          <cell r="D2636">
            <v>226.76</v>
          </cell>
          <cell r="E2636">
            <v>21.07</v>
          </cell>
          <cell r="F2636">
            <v>247.83</v>
          </cell>
        </row>
        <row r="2637">
          <cell r="A2637" t="str">
            <v>41.13.102</v>
          </cell>
          <cell r="B2637" t="str">
            <v>Luminária blindada tipo arandela de 45º e 90º, para lâmpada LED</v>
          </cell>
          <cell r="C2637" t="str">
            <v>UN</v>
          </cell>
          <cell r="D2637">
            <v>211.75</v>
          </cell>
          <cell r="E2637">
            <v>21.07</v>
          </cell>
          <cell r="F2637">
            <v>232.82</v>
          </cell>
        </row>
        <row r="2638">
          <cell r="A2638" t="str">
            <v>41.13.200</v>
          </cell>
          <cell r="B2638" t="str">
            <v>Luminária blindada oval de sobrepor ou arandela, para lâmpada fluorescentes compacta</v>
          </cell>
          <cell r="C2638" t="str">
            <v>UN</v>
          </cell>
          <cell r="D2638">
            <v>120.59</v>
          </cell>
          <cell r="E2638">
            <v>21.07</v>
          </cell>
          <cell r="F2638">
            <v>141.66</v>
          </cell>
        </row>
        <row r="2639">
          <cell r="A2639" t="str">
            <v>41.14</v>
          </cell>
          <cell r="B2639" t="str">
            <v>Aparelho de iluminacao comercial e industrial</v>
          </cell>
          <cell r="C2639">
            <v>0</v>
          </cell>
          <cell r="D2639">
            <v>0</v>
          </cell>
          <cell r="E2639">
            <v>0</v>
          </cell>
          <cell r="F2639">
            <v>0</v>
          </cell>
        </row>
        <row r="2640">
          <cell r="A2640" t="str">
            <v>41.14.020</v>
          </cell>
          <cell r="B2640" t="str">
            <v>Luminária retangular de embutir tipo calha fechada, com difusor plano, para 2 lâmpadas fluorescentes tubulares de 28 W/32 W/36 W/54 W</v>
          </cell>
          <cell r="C2640" t="str">
            <v>UN</v>
          </cell>
          <cell r="D2640">
            <v>162.19999999999999</v>
          </cell>
          <cell r="E2640">
            <v>21.07</v>
          </cell>
          <cell r="F2640">
            <v>183.27</v>
          </cell>
        </row>
        <row r="2641">
          <cell r="A2641" t="str">
            <v>41.14.070</v>
          </cell>
          <cell r="B2641" t="str">
            <v>Luminária retangular de sobrepor tipo calha aberta, para 2 lâmpadas fluorescentes tubulares de 32 W</v>
          </cell>
          <cell r="C2641" t="str">
            <v>UN</v>
          </cell>
          <cell r="D2641">
            <v>52.94</v>
          </cell>
          <cell r="E2641">
            <v>21.07</v>
          </cell>
          <cell r="F2641">
            <v>74.010000000000005</v>
          </cell>
        </row>
        <row r="2642">
          <cell r="A2642" t="str">
            <v>41.14.090</v>
          </cell>
          <cell r="B2642" t="str">
            <v>Luminária retangular de sobrepor tipo calha fechada, com difusor translúcido, para 2 lâmpadas fluorescentes de 28 W/32 W/36 W/54 W</v>
          </cell>
          <cell r="C2642" t="str">
            <v>UN</v>
          </cell>
          <cell r="D2642">
            <v>152.51</v>
          </cell>
          <cell r="E2642">
            <v>21.07</v>
          </cell>
          <cell r="F2642">
            <v>173.58</v>
          </cell>
        </row>
        <row r="2643">
          <cell r="A2643" t="str">
            <v>41.14.210</v>
          </cell>
          <cell r="B2643" t="str">
            <v>Luminária quadrada de embutir tipo calha aberta com aletas planas, para 2 lâmpadas fluorescentes compactas de 18 W/26 W</v>
          </cell>
          <cell r="C2643" t="str">
            <v>UN</v>
          </cell>
          <cell r="D2643">
            <v>65.790000000000006</v>
          </cell>
          <cell r="E2643">
            <v>26.34</v>
          </cell>
          <cell r="F2643">
            <v>92.13</v>
          </cell>
        </row>
        <row r="2644">
          <cell r="A2644" t="str">
            <v>41.14.310</v>
          </cell>
          <cell r="B2644" t="str">
            <v>Luminária redonda de embutir com difusor recuado, para 1 ou 2 lâmpadas fluorescentes compactas de 15 W/18 W/20 W/23 W/26 W</v>
          </cell>
          <cell r="C2644" t="str">
            <v>UN</v>
          </cell>
          <cell r="D2644">
            <v>82.43</v>
          </cell>
          <cell r="E2644">
            <v>21.07</v>
          </cell>
          <cell r="F2644">
            <v>103.5</v>
          </cell>
        </row>
        <row r="2645">
          <cell r="A2645" t="str">
            <v>41.14.390</v>
          </cell>
          <cell r="B2645" t="str">
            <v>Luminária retangular de sobrepor tipo calha aberta, com refletor em alumínio de alto brilho, para 2 lâmpadas fluorescentes tubulares 32 W/36 W</v>
          </cell>
          <cell r="C2645" t="str">
            <v>UN</v>
          </cell>
          <cell r="D2645">
            <v>131.71</v>
          </cell>
          <cell r="E2645">
            <v>21.07</v>
          </cell>
          <cell r="F2645">
            <v>152.78</v>
          </cell>
        </row>
        <row r="2646">
          <cell r="A2646" t="str">
            <v>41.14.430</v>
          </cell>
          <cell r="B2646" t="str">
            <v>Luminária quadrada de embutir tipo calha aberta, com refletor e aleta parabólicas em alumínio de alto brilho, para 4 lâmpadas fluorescentes de 14 W/16 W/18 W</v>
          </cell>
          <cell r="C2646" t="str">
            <v>UN</v>
          </cell>
          <cell r="D2646">
            <v>183.98</v>
          </cell>
          <cell r="E2646">
            <v>21.07</v>
          </cell>
          <cell r="F2646">
            <v>205.05</v>
          </cell>
        </row>
        <row r="2647">
          <cell r="A2647" t="str">
            <v>41.14.510</v>
          </cell>
          <cell r="B2647" t="str">
            <v>Luminária industrial pendente com refletor prismático sem alojamento para reator, para lâmpadas vapor de sódio/metálico ou mista de 150 W/250 W/400 W</v>
          </cell>
          <cell r="C2647" t="str">
            <v>UN</v>
          </cell>
          <cell r="D2647">
            <v>254.18</v>
          </cell>
          <cell r="E2647">
            <v>15.8</v>
          </cell>
          <cell r="F2647">
            <v>269.98</v>
          </cell>
        </row>
        <row r="2648">
          <cell r="A2648" t="str">
            <v>41.14.530</v>
          </cell>
          <cell r="B2648" t="str">
            <v>Luminária redonda de sobrepor com difusor em vidro temperado jateado para 1 ou 2 lâmpadas fluorescentes compactas de 18 W/26 W</v>
          </cell>
          <cell r="C2648" t="str">
            <v>UN</v>
          </cell>
          <cell r="D2648">
            <v>89.48</v>
          </cell>
          <cell r="E2648">
            <v>15.8</v>
          </cell>
          <cell r="F2648">
            <v>105.28</v>
          </cell>
        </row>
        <row r="2649">
          <cell r="A2649" t="str">
            <v>41.14.560</v>
          </cell>
          <cell r="B2649" t="str">
            <v>Luminária retangular de embutir tipo calha aberta com aletas parabólicas para 2 lâmpadas fluorescentes tubulares de 28 W/54 W</v>
          </cell>
          <cell r="C2649" t="str">
            <v>UN</v>
          </cell>
          <cell r="D2649">
            <v>140.58000000000001</v>
          </cell>
          <cell r="E2649">
            <v>21.07</v>
          </cell>
          <cell r="F2649">
            <v>161.65</v>
          </cell>
        </row>
        <row r="2650">
          <cell r="A2650" t="str">
            <v>41.14.590</v>
          </cell>
          <cell r="B2650" t="str">
            <v>Luminária industrial pendente tipo calha aberta instalação em perfilado para 1 ou 2 lâmpadas fluorescentes tubulares 14 W</v>
          </cell>
          <cell r="C2650" t="str">
            <v>UN</v>
          </cell>
          <cell r="D2650">
            <v>72.040000000000006</v>
          </cell>
          <cell r="E2650">
            <v>26.34</v>
          </cell>
          <cell r="F2650">
            <v>98.38</v>
          </cell>
        </row>
        <row r="2651">
          <cell r="A2651" t="str">
            <v>41.14.600</v>
          </cell>
          <cell r="B2651" t="str">
            <v>Luminária industrial pendente tipo calha aberta instalação em perfilado para 1 ou 2 lâmpadas fluorescentes tubulares 28 W/54 W</v>
          </cell>
          <cell r="C2651" t="str">
            <v>UN</v>
          </cell>
          <cell r="D2651">
            <v>127.9</v>
          </cell>
          <cell r="E2651">
            <v>26.34</v>
          </cell>
          <cell r="F2651">
            <v>154.24</v>
          </cell>
        </row>
        <row r="2652">
          <cell r="A2652" t="str">
            <v>41.14.620</v>
          </cell>
          <cell r="B2652" t="str">
            <v>Luminária retangular de sobrepor tipo calha aberta com refletor e aletas parabólicas para 2 lâmpadas fluorescentes tubulares 28 W/54 W</v>
          </cell>
          <cell r="C2652" t="str">
            <v>UN</v>
          </cell>
          <cell r="D2652">
            <v>228.48</v>
          </cell>
          <cell r="E2652">
            <v>26.34</v>
          </cell>
          <cell r="F2652">
            <v>254.82</v>
          </cell>
        </row>
        <row r="2653">
          <cell r="A2653" t="str">
            <v>41.14.640</v>
          </cell>
          <cell r="B2653" t="str">
            <v>Luminária retangular de embutir tipo calha aberta com refletor em alumínio de alto brilho para 2 lâmpadas fluorescentes tubulares de 28 W/54 W</v>
          </cell>
          <cell r="C2653" t="str">
            <v>UN</v>
          </cell>
          <cell r="D2653">
            <v>169.23</v>
          </cell>
          <cell r="E2653">
            <v>26.34</v>
          </cell>
          <cell r="F2653">
            <v>195.57</v>
          </cell>
        </row>
        <row r="2654">
          <cell r="A2654" t="str">
            <v>41.14.670</v>
          </cell>
          <cell r="B2654" t="str">
            <v>Luminária triangular de sobrepor tipo arandela para fluorescente compacta de 15 W/20 W/23 W</v>
          </cell>
          <cell r="C2654" t="str">
            <v>UN</v>
          </cell>
          <cell r="D2654">
            <v>62.96</v>
          </cell>
          <cell r="E2654">
            <v>26.34</v>
          </cell>
          <cell r="F2654">
            <v>89.3</v>
          </cell>
        </row>
        <row r="2655">
          <cell r="A2655" t="str">
            <v>41.14.730</v>
          </cell>
          <cell r="B2655" t="str">
            <v>Luminária redonda de embutir com refletor em alumínio jateado e difusor em vidro para 2 lâmpadas fluorescentes compactas duplas de 18 W/26 W</v>
          </cell>
          <cell r="C2655" t="str">
            <v>UN</v>
          </cell>
          <cell r="D2655">
            <v>58.45</v>
          </cell>
          <cell r="E2655">
            <v>21.07</v>
          </cell>
          <cell r="F2655">
            <v>79.52</v>
          </cell>
        </row>
        <row r="2656">
          <cell r="A2656" t="str">
            <v>41.14.740</v>
          </cell>
          <cell r="B2656" t="str">
            <v>Luminária retangular de embutir assimétrica para 1 lâmpada fluorescente tubular de 14 W</v>
          </cell>
          <cell r="C2656" t="str">
            <v>UN</v>
          </cell>
          <cell r="D2656">
            <v>107.49</v>
          </cell>
          <cell r="E2656">
            <v>21.07</v>
          </cell>
          <cell r="F2656">
            <v>128.56</v>
          </cell>
        </row>
        <row r="2657">
          <cell r="A2657" t="str">
            <v>41.14.750</v>
          </cell>
          <cell r="B2657" t="str">
            <v>Luminária redonda de sobrepor ou pendente com refletor em alumínio anodizado facho concentrado para 1 lâmpada vapor metálico elipsoidal de 250 W ou 400 W</v>
          </cell>
          <cell r="C2657" t="str">
            <v>UN</v>
          </cell>
          <cell r="D2657">
            <v>313.79000000000002</v>
          </cell>
          <cell r="E2657">
            <v>21.07</v>
          </cell>
          <cell r="F2657">
            <v>334.86</v>
          </cell>
        </row>
        <row r="2658">
          <cell r="A2658" t="str">
            <v>41.14.780</v>
          </cell>
          <cell r="B2658" t="str">
            <v>Luminária quadrada de sobrepor tipo calha fechada, com difusor plano, para 4 lâmpadas tubulares de 14 W/16 W/18 W</v>
          </cell>
          <cell r="C2658" t="str">
            <v>UN</v>
          </cell>
          <cell r="D2658">
            <v>349.86</v>
          </cell>
          <cell r="E2658">
            <v>21.07</v>
          </cell>
          <cell r="F2658">
            <v>370.93</v>
          </cell>
        </row>
        <row r="2659">
          <cell r="A2659" t="str">
            <v>41.14.790</v>
          </cell>
          <cell r="B2659" t="str">
            <v>Luminária retangular de embutir tipo calha aberta com refletor assimétrico em alumínio de alto brilho para 2 lâmpadas tubulares de 28 W/54 W</v>
          </cell>
          <cell r="C2659" t="str">
            <v>UN</v>
          </cell>
          <cell r="D2659">
            <v>156.94</v>
          </cell>
          <cell r="E2659">
            <v>21.07</v>
          </cell>
          <cell r="F2659">
            <v>178.01</v>
          </cell>
        </row>
        <row r="2660">
          <cell r="A2660" t="str">
            <v>41.14.792</v>
          </cell>
          <cell r="B2660" t="str">
            <v>Luminária hermética de sobrepor, com difusor em policarbonato, para lâmpadas de 2 x 28 W/32 W/54 W</v>
          </cell>
          <cell r="C2660" t="str">
            <v>UN</v>
          </cell>
          <cell r="D2660">
            <v>102.58</v>
          </cell>
          <cell r="E2660">
            <v>21.07</v>
          </cell>
          <cell r="F2660">
            <v>123.65</v>
          </cell>
        </row>
        <row r="2661">
          <cell r="A2661" t="str">
            <v>41.15</v>
          </cell>
          <cell r="B2661" t="str">
            <v>Aparelho de iluminacao interna decorativa</v>
          </cell>
          <cell r="C2661">
            <v>0</v>
          </cell>
          <cell r="D2661">
            <v>0</v>
          </cell>
          <cell r="E2661">
            <v>0</v>
          </cell>
          <cell r="F2661">
            <v>0</v>
          </cell>
        </row>
        <row r="2662">
          <cell r="A2662" t="str">
            <v>41.15.170</v>
          </cell>
          <cell r="B2662" t="str">
            <v>Luminária redonda de embutir, com foco orientável e acessório antiofuscante, para 1 lâmpada dicroica de 50 W</v>
          </cell>
          <cell r="C2662" t="str">
            <v>UN</v>
          </cell>
          <cell r="D2662">
            <v>41.16</v>
          </cell>
          <cell r="E2662">
            <v>15.8</v>
          </cell>
          <cell r="F2662">
            <v>56.96</v>
          </cell>
        </row>
        <row r="2663">
          <cell r="A2663" t="str">
            <v>41.20</v>
          </cell>
          <cell r="B2663" t="str">
            <v>Reparos, conservacoes e complementos - GRUPO 41</v>
          </cell>
          <cell r="C2663">
            <v>0</v>
          </cell>
          <cell r="D2663">
            <v>0</v>
          </cell>
          <cell r="E2663">
            <v>0</v>
          </cell>
          <cell r="F2663">
            <v>0</v>
          </cell>
        </row>
        <row r="2664">
          <cell r="A2664" t="str">
            <v>41.20.020</v>
          </cell>
          <cell r="B2664" t="str">
            <v>Recolocação de aparelhos de iluminação ou projetores fixos em teto, piso ou parede</v>
          </cell>
          <cell r="C2664" t="str">
            <v>UN</v>
          </cell>
          <cell r="D2664">
            <v>0.43</v>
          </cell>
          <cell r="E2664">
            <v>21.07</v>
          </cell>
          <cell r="F2664">
            <v>21.5</v>
          </cell>
        </row>
        <row r="2665">
          <cell r="A2665" t="str">
            <v>41.20.080</v>
          </cell>
          <cell r="B2665" t="str">
            <v>Plafon plástico e/ou PVC para acabamento de ponto de luz, com soquete E-27 para lâmpada fluorescente compacta</v>
          </cell>
          <cell r="C2665" t="str">
            <v>UN</v>
          </cell>
          <cell r="D2665">
            <v>6.06</v>
          </cell>
          <cell r="E2665">
            <v>4.29</v>
          </cell>
          <cell r="F2665">
            <v>10.35</v>
          </cell>
        </row>
        <row r="2666">
          <cell r="A2666" t="str">
            <v>41.20.120</v>
          </cell>
          <cell r="B2666" t="str">
            <v>Recolocação de reator</v>
          </cell>
          <cell r="C2666" t="str">
            <v>UN</v>
          </cell>
          <cell r="D2666">
            <v>0</v>
          </cell>
          <cell r="E2666">
            <v>21.07</v>
          </cell>
          <cell r="F2666">
            <v>21.07</v>
          </cell>
        </row>
        <row r="2667">
          <cell r="A2667" t="str">
            <v>41.20.130</v>
          </cell>
          <cell r="B2667" t="str">
            <v>Recolocação de lâmpada</v>
          </cell>
          <cell r="C2667" t="str">
            <v>UN</v>
          </cell>
          <cell r="D2667">
            <v>0</v>
          </cell>
          <cell r="E2667">
            <v>4.29</v>
          </cell>
          <cell r="F2667">
            <v>4.29</v>
          </cell>
        </row>
        <row r="2668">
          <cell r="A2668" t="str">
            <v>41.31</v>
          </cell>
          <cell r="B2668" t="str">
            <v>Iluminacao LED</v>
          </cell>
          <cell r="C2668">
            <v>0</v>
          </cell>
          <cell r="D2668">
            <v>0</v>
          </cell>
          <cell r="E2668">
            <v>0</v>
          </cell>
          <cell r="F2668">
            <v>0</v>
          </cell>
        </row>
        <row r="2669">
          <cell r="A2669" t="str">
            <v>41.31.040</v>
          </cell>
          <cell r="B2669" t="str">
            <v>Luminária LED retangular de sobrepor com difusor translúcido, 4000 K, fluxo luminoso de 3690 a 4800 lm, potência de 35 W a 41 W</v>
          </cell>
          <cell r="C2669" t="str">
            <v>UN</v>
          </cell>
          <cell r="D2669">
            <v>310.18</v>
          </cell>
          <cell r="E2669">
            <v>21.07</v>
          </cell>
          <cell r="F2669">
            <v>331.25</v>
          </cell>
        </row>
        <row r="2670">
          <cell r="A2670" t="str">
            <v>41.31.070</v>
          </cell>
          <cell r="B2670" t="str">
            <v>Luminária LED quadrada de sobrepor com difusor prismático translúcido, 4000 K, fluxo luminoso de 1363 a 1800 lm, potência de 15 W a 24 W</v>
          </cell>
          <cell r="C2670" t="str">
            <v>UN</v>
          </cell>
          <cell r="D2670">
            <v>296.49</v>
          </cell>
          <cell r="E2670">
            <v>15.8</v>
          </cell>
          <cell r="F2670">
            <v>312.29000000000002</v>
          </cell>
        </row>
        <row r="2671">
          <cell r="A2671" t="str">
            <v>41.31.080</v>
          </cell>
          <cell r="B2671" t="str">
            <v>Luminária LED redonda de embutir com difusor translúcido, 4000 K, fluxo luminoso de 800 a 1060 lm, potência de 9 W a 12 W</v>
          </cell>
          <cell r="C2671" t="str">
            <v>UN</v>
          </cell>
          <cell r="D2671">
            <v>135.69</v>
          </cell>
          <cell r="E2671">
            <v>21.07</v>
          </cell>
          <cell r="F2671">
            <v>156.76</v>
          </cell>
        </row>
        <row r="2672">
          <cell r="A2672" t="str">
            <v>41.31.087</v>
          </cell>
          <cell r="B2672" t="str">
            <v>Luminária LED redonda de sobrepor com difusor recuado translucido, 4000 K, fluxo luminoso de 1900 a 2000 lm, potência de 17 W a 19 W</v>
          </cell>
          <cell r="C2672" t="str">
            <v>UN</v>
          </cell>
          <cell r="D2672">
            <v>273.55</v>
          </cell>
          <cell r="E2672">
            <v>15.8</v>
          </cell>
          <cell r="F2672">
            <v>289.35000000000002</v>
          </cell>
        </row>
        <row r="2673">
          <cell r="A2673" t="str">
            <v>41.31.101</v>
          </cell>
          <cell r="B2673" t="str">
            <v>Projetor LED retangular, potência de 30 W, fluxo luminoso de 2250 a 2400 lm, temperatura cor 6.500 K, bivolt</v>
          </cell>
          <cell r="C2673" t="str">
            <v>UN</v>
          </cell>
          <cell r="D2673">
            <v>66.180000000000007</v>
          </cell>
          <cell r="E2673">
            <v>26.34</v>
          </cell>
          <cell r="F2673">
            <v>92.52</v>
          </cell>
        </row>
        <row r="2674">
          <cell r="A2674" t="str">
            <v>42</v>
          </cell>
          <cell r="B2674" t="str">
            <v>PARA-RAIOS PARA EDIFICACAO</v>
          </cell>
          <cell r="C2674">
            <v>0</v>
          </cell>
          <cell r="D2674">
            <v>0</v>
          </cell>
          <cell r="E2674">
            <v>0</v>
          </cell>
          <cell r="F2674">
            <v>0</v>
          </cell>
        </row>
        <row r="2675">
          <cell r="A2675" t="str">
            <v>42.01</v>
          </cell>
          <cell r="B2675" t="str">
            <v>Complementos para para-raios</v>
          </cell>
          <cell r="C2675">
            <v>0</v>
          </cell>
          <cell r="D2675">
            <v>0</v>
          </cell>
          <cell r="E2675">
            <v>0</v>
          </cell>
          <cell r="F2675">
            <v>0</v>
          </cell>
        </row>
        <row r="2676">
          <cell r="A2676" t="str">
            <v>42.01.020</v>
          </cell>
          <cell r="B2676" t="str">
            <v>Captor tipo Franklin, h= 300 mm, 4 pontos, 1 descida, acabamento cromado</v>
          </cell>
          <cell r="C2676" t="str">
            <v>UN</v>
          </cell>
          <cell r="D2676">
            <v>71.86</v>
          </cell>
          <cell r="E2676">
            <v>13.17</v>
          </cell>
          <cell r="F2676">
            <v>85.03</v>
          </cell>
        </row>
        <row r="2677">
          <cell r="A2677" t="str">
            <v>42.01.040</v>
          </cell>
          <cell r="B2677" t="str">
            <v>Captor tipo Franklin, h= 300 mm, 4 pontos, 2 descidas, acabamento cromado</v>
          </cell>
          <cell r="C2677" t="str">
            <v>UN</v>
          </cell>
          <cell r="D2677">
            <v>122.3</v>
          </cell>
          <cell r="E2677">
            <v>13.17</v>
          </cell>
          <cell r="F2677">
            <v>135.47</v>
          </cell>
        </row>
        <row r="2678">
          <cell r="A2678" t="str">
            <v>42.01.060</v>
          </cell>
          <cell r="B2678" t="str">
            <v>Luva de redução galvanizada de 2´ x 3/4´</v>
          </cell>
          <cell r="C2678" t="str">
            <v>UN</v>
          </cell>
          <cell r="D2678">
            <v>71.03</v>
          </cell>
          <cell r="E2678">
            <v>13.17</v>
          </cell>
          <cell r="F2678">
            <v>84.2</v>
          </cell>
        </row>
        <row r="2679">
          <cell r="A2679" t="str">
            <v>42.01.080</v>
          </cell>
          <cell r="B2679" t="str">
            <v>Niple duplo galvanizado de 2´</v>
          </cell>
          <cell r="C2679" t="str">
            <v>UN</v>
          </cell>
          <cell r="D2679">
            <v>49.26</v>
          </cell>
          <cell r="E2679">
            <v>13.17</v>
          </cell>
          <cell r="F2679">
            <v>62.43</v>
          </cell>
        </row>
        <row r="2680">
          <cell r="A2680" t="str">
            <v>42.01.086</v>
          </cell>
          <cell r="B2680" t="str">
            <v>Captor tipo terminal aéreo, h= 300 mm em alumínio</v>
          </cell>
          <cell r="C2680" t="str">
            <v>UN</v>
          </cell>
          <cell r="D2680">
            <v>4.07</v>
          </cell>
          <cell r="E2680">
            <v>13.17</v>
          </cell>
          <cell r="F2680">
            <v>17.239999999999998</v>
          </cell>
        </row>
        <row r="2681">
          <cell r="A2681" t="str">
            <v>42.01.090</v>
          </cell>
          <cell r="B2681" t="str">
            <v>Captor tipo terminal aéreo, h= 300 mm, diâmetro de 1/4´ em cobre</v>
          </cell>
          <cell r="C2681" t="str">
            <v>UN</v>
          </cell>
          <cell r="D2681">
            <v>21.79</v>
          </cell>
          <cell r="E2681">
            <v>13.17</v>
          </cell>
          <cell r="F2681">
            <v>34.96</v>
          </cell>
        </row>
        <row r="2682">
          <cell r="A2682" t="str">
            <v>42.01.096</v>
          </cell>
          <cell r="B2682" t="str">
            <v>Captor tipo terminal aéreo, h= 250 mm, diâmetro de 3/8´ galvanizado a fogo</v>
          </cell>
          <cell r="C2682" t="str">
            <v>UN</v>
          </cell>
          <cell r="D2682">
            <v>11.14</v>
          </cell>
          <cell r="E2682">
            <v>13.17</v>
          </cell>
          <cell r="F2682">
            <v>24.31</v>
          </cell>
        </row>
        <row r="2683">
          <cell r="A2683" t="str">
            <v>42.01.098</v>
          </cell>
          <cell r="B2683" t="str">
            <v>Captor tipo terminal aéreo, h= 600 mm, diâmetro de 3/8´ galvanizado a fogo</v>
          </cell>
          <cell r="C2683" t="str">
            <v>UN</v>
          </cell>
          <cell r="D2683">
            <v>12.18</v>
          </cell>
          <cell r="E2683">
            <v>13.17</v>
          </cell>
          <cell r="F2683">
            <v>25.35</v>
          </cell>
        </row>
        <row r="2684">
          <cell r="A2684" t="str">
            <v>42.02</v>
          </cell>
          <cell r="B2684" t="str">
            <v>Isolador galvanizado uso geral</v>
          </cell>
          <cell r="C2684">
            <v>0</v>
          </cell>
          <cell r="D2684">
            <v>0</v>
          </cell>
          <cell r="E2684">
            <v>0</v>
          </cell>
          <cell r="F2684">
            <v>0</v>
          </cell>
        </row>
        <row r="2685">
          <cell r="A2685" t="str">
            <v>42.02.010</v>
          </cell>
          <cell r="B2685" t="str">
            <v>Isolador galvanizado uso geral, simples com rosca mecânica</v>
          </cell>
          <cell r="C2685" t="str">
            <v>UN</v>
          </cell>
          <cell r="D2685">
            <v>5.52</v>
          </cell>
          <cell r="E2685">
            <v>13.17</v>
          </cell>
          <cell r="F2685">
            <v>18.690000000000001</v>
          </cell>
        </row>
        <row r="2686">
          <cell r="A2686" t="str">
            <v>42.02.020</v>
          </cell>
          <cell r="B2686" t="str">
            <v>Isolador galvanizado uso geral, reforçado para fixação a 90°</v>
          </cell>
          <cell r="C2686" t="str">
            <v>UN</v>
          </cell>
          <cell r="D2686">
            <v>16.21</v>
          </cell>
          <cell r="E2686">
            <v>13.17</v>
          </cell>
          <cell r="F2686">
            <v>29.38</v>
          </cell>
        </row>
        <row r="2687">
          <cell r="A2687" t="str">
            <v>42.02.040</v>
          </cell>
          <cell r="B2687" t="str">
            <v>Isolador galvanizado uso geral, simples com chapa de encosto</v>
          </cell>
          <cell r="C2687" t="str">
            <v>UN</v>
          </cell>
          <cell r="D2687">
            <v>5.59</v>
          </cell>
          <cell r="E2687">
            <v>13.17</v>
          </cell>
          <cell r="F2687">
            <v>18.760000000000002</v>
          </cell>
        </row>
        <row r="2688">
          <cell r="A2688" t="str">
            <v>42.02.060</v>
          </cell>
          <cell r="B2688" t="str">
            <v>Isolador galvanizado uso geral, reforçado com chapa de encosto</v>
          </cell>
          <cell r="C2688" t="str">
            <v>UN</v>
          </cell>
          <cell r="D2688">
            <v>7.9</v>
          </cell>
          <cell r="E2688">
            <v>13.17</v>
          </cell>
          <cell r="F2688">
            <v>21.07</v>
          </cell>
        </row>
        <row r="2689">
          <cell r="A2689" t="str">
            <v>42.02.080</v>
          </cell>
          <cell r="B2689" t="str">
            <v>Isolador galvanizado uso geral, simples com calha para telha ondulada</v>
          </cell>
          <cell r="C2689" t="str">
            <v>UN</v>
          </cell>
          <cell r="D2689">
            <v>13.7</v>
          </cell>
          <cell r="E2689">
            <v>13.17</v>
          </cell>
          <cell r="F2689">
            <v>26.87</v>
          </cell>
        </row>
        <row r="2690">
          <cell r="A2690" t="str">
            <v>42.02.100</v>
          </cell>
          <cell r="B2690" t="str">
            <v>Isolador galvanizado uso geral, reforçado com calha para telha ondulada</v>
          </cell>
          <cell r="C2690" t="str">
            <v>UN</v>
          </cell>
          <cell r="D2690">
            <v>17.38</v>
          </cell>
          <cell r="E2690">
            <v>13.17</v>
          </cell>
          <cell r="F2690">
            <v>30.55</v>
          </cell>
        </row>
        <row r="2691">
          <cell r="A2691" t="str">
            <v>42.03</v>
          </cell>
          <cell r="B2691" t="str">
            <v>Isolador galvanizado para mastro</v>
          </cell>
          <cell r="C2691">
            <v>0</v>
          </cell>
          <cell r="D2691">
            <v>0</v>
          </cell>
          <cell r="E2691">
            <v>0</v>
          </cell>
          <cell r="F2691">
            <v>0</v>
          </cell>
        </row>
        <row r="2692">
          <cell r="A2692" t="str">
            <v>42.03.020</v>
          </cell>
          <cell r="B2692" t="str">
            <v>Isolador galvanizado para mastro de diâmetro 2´, simples com 1 descida</v>
          </cell>
          <cell r="C2692" t="str">
            <v>UN</v>
          </cell>
          <cell r="D2692">
            <v>10.07</v>
          </cell>
          <cell r="E2692">
            <v>13.17</v>
          </cell>
          <cell r="F2692">
            <v>23.24</v>
          </cell>
        </row>
        <row r="2693">
          <cell r="A2693" t="str">
            <v>42.03.040</v>
          </cell>
          <cell r="B2693" t="str">
            <v>Isolador galvanizado para mastro de diâmetro 2´, simples com 2 descidas</v>
          </cell>
          <cell r="C2693" t="str">
            <v>UN</v>
          </cell>
          <cell r="D2693">
            <v>15.62</v>
          </cell>
          <cell r="E2693">
            <v>13.17</v>
          </cell>
          <cell r="F2693">
            <v>28.79</v>
          </cell>
        </row>
        <row r="2694">
          <cell r="A2694" t="str">
            <v>42.03.060</v>
          </cell>
          <cell r="B2694" t="str">
            <v>Isolador galvanizado para mastro de diâmetro 2´, reforçado com 1 descida</v>
          </cell>
          <cell r="C2694" t="str">
            <v>UN</v>
          </cell>
          <cell r="D2694">
            <v>12.93</v>
          </cell>
          <cell r="E2694">
            <v>13.17</v>
          </cell>
          <cell r="F2694">
            <v>26.1</v>
          </cell>
        </row>
        <row r="2695">
          <cell r="A2695" t="str">
            <v>42.03.080</v>
          </cell>
          <cell r="B2695" t="str">
            <v>Isolador galvanizado para mastro de diâmetro 2´, reforçado com 2 descidas</v>
          </cell>
          <cell r="C2695" t="str">
            <v>UN</v>
          </cell>
          <cell r="D2695">
            <v>17.420000000000002</v>
          </cell>
          <cell r="E2695">
            <v>13.17</v>
          </cell>
          <cell r="F2695">
            <v>30.59</v>
          </cell>
        </row>
        <row r="2696">
          <cell r="A2696" t="str">
            <v>42.04</v>
          </cell>
          <cell r="B2696" t="str">
            <v>Componentes de sustentacao para mastro galvanizado</v>
          </cell>
          <cell r="C2696">
            <v>0</v>
          </cell>
          <cell r="D2696">
            <v>0</v>
          </cell>
          <cell r="E2696">
            <v>0</v>
          </cell>
          <cell r="F2696">
            <v>0</v>
          </cell>
        </row>
        <row r="2697">
          <cell r="A2697" t="str">
            <v>42.04.020</v>
          </cell>
          <cell r="B2697" t="str">
            <v>Braçadeira de contraventagem para mastro de diâmetro 2´</v>
          </cell>
          <cell r="C2697" t="str">
            <v>UN</v>
          </cell>
          <cell r="D2697">
            <v>11.05</v>
          </cell>
          <cell r="E2697">
            <v>13.17</v>
          </cell>
          <cell r="F2697">
            <v>24.22</v>
          </cell>
        </row>
        <row r="2698">
          <cell r="A2698" t="str">
            <v>42.04.040</v>
          </cell>
          <cell r="B2698" t="str">
            <v>Apoio para mastro de diâmetro 2´</v>
          </cell>
          <cell r="C2698" t="str">
            <v>UN</v>
          </cell>
          <cell r="D2698">
            <v>9.5500000000000007</v>
          </cell>
          <cell r="E2698">
            <v>13.17</v>
          </cell>
          <cell r="F2698">
            <v>22.72</v>
          </cell>
        </row>
        <row r="2699">
          <cell r="A2699" t="str">
            <v>42.04.060</v>
          </cell>
          <cell r="B2699" t="str">
            <v>Base para mastro de diâmetro 2´</v>
          </cell>
          <cell r="C2699" t="str">
            <v>UN</v>
          </cell>
          <cell r="D2699">
            <v>57.13</v>
          </cell>
          <cell r="E2699">
            <v>13.17</v>
          </cell>
          <cell r="F2699">
            <v>70.3</v>
          </cell>
        </row>
        <row r="2700">
          <cell r="A2700" t="str">
            <v>42.04.080</v>
          </cell>
          <cell r="B2700" t="str">
            <v>Contraventagem com cabo para mastro de diâmetro 2´</v>
          </cell>
          <cell r="C2700" t="str">
            <v>UN</v>
          </cell>
          <cell r="D2700">
            <v>112.87</v>
          </cell>
          <cell r="E2700">
            <v>15.8</v>
          </cell>
          <cell r="F2700">
            <v>128.66999999999999</v>
          </cell>
        </row>
        <row r="2701">
          <cell r="A2701" t="str">
            <v>42.04.120</v>
          </cell>
          <cell r="B2701" t="str">
            <v>Mastro simples galvanizado de diâmetro 2´</v>
          </cell>
          <cell r="C2701" t="str">
            <v>M</v>
          </cell>
          <cell r="D2701">
            <v>81.48</v>
          </cell>
          <cell r="E2701">
            <v>15.8</v>
          </cell>
          <cell r="F2701">
            <v>97.28</v>
          </cell>
        </row>
        <row r="2702">
          <cell r="A2702" t="str">
            <v>42.04.140</v>
          </cell>
          <cell r="B2702" t="str">
            <v>Suporte porta bandeira simples para mastro de diâmetro 2´</v>
          </cell>
          <cell r="C2702" t="str">
            <v>UN</v>
          </cell>
          <cell r="D2702">
            <v>10.84</v>
          </cell>
          <cell r="E2702">
            <v>13.17</v>
          </cell>
          <cell r="F2702">
            <v>24.01</v>
          </cell>
        </row>
        <row r="2703">
          <cell r="A2703" t="str">
            <v>42.04.160</v>
          </cell>
          <cell r="B2703" t="str">
            <v>Suporte porta bandeira reforçado para mastro de diâmetro 2´</v>
          </cell>
          <cell r="C2703" t="str">
            <v>UN</v>
          </cell>
          <cell r="D2703">
            <v>37.64</v>
          </cell>
          <cell r="E2703">
            <v>13.17</v>
          </cell>
          <cell r="F2703">
            <v>50.81</v>
          </cell>
        </row>
        <row r="2704">
          <cell r="A2704" t="str">
            <v>42.05</v>
          </cell>
          <cell r="B2704" t="str">
            <v>Componentes para cabo de descida</v>
          </cell>
          <cell r="C2704">
            <v>0</v>
          </cell>
          <cell r="D2704">
            <v>0</v>
          </cell>
          <cell r="E2704">
            <v>0</v>
          </cell>
          <cell r="F2704">
            <v>0</v>
          </cell>
        </row>
        <row r="2705">
          <cell r="A2705" t="str">
            <v>42.05.010</v>
          </cell>
          <cell r="B2705" t="str">
            <v>Sinalizador de obstáculo simples, sem célula fotoelétrica</v>
          </cell>
          <cell r="C2705" t="str">
            <v>UN</v>
          </cell>
          <cell r="D2705">
            <v>32.15</v>
          </cell>
          <cell r="E2705">
            <v>13.17</v>
          </cell>
          <cell r="F2705">
            <v>45.32</v>
          </cell>
        </row>
        <row r="2706">
          <cell r="A2706" t="str">
            <v>42.05.020</v>
          </cell>
          <cell r="B2706" t="str">
            <v>Braçadeira para fixação do aparelho sinalizador para mastro de diâmetro 2´</v>
          </cell>
          <cell r="C2706" t="str">
            <v>UN</v>
          </cell>
          <cell r="D2706">
            <v>13.47</v>
          </cell>
          <cell r="E2706">
            <v>13.17</v>
          </cell>
          <cell r="F2706">
            <v>26.64</v>
          </cell>
        </row>
        <row r="2707">
          <cell r="A2707" t="str">
            <v>42.05.030</v>
          </cell>
          <cell r="B2707" t="str">
            <v>Sinalizador de obstáculo duplo, sem célula fotoelétrica</v>
          </cell>
          <cell r="C2707" t="str">
            <v>UN</v>
          </cell>
          <cell r="D2707">
            <v>87.41</v>
          </cell>
          <cell r="E2707">
            <v>13.17</v>
          </cell>
          <cell r="F2707">
            <v>100.58</v>
          </cell>
        </row>
        <row r="2708">
          <cell r="A2708" t="str">
            <v>42.05.050</v>
          </cell>
          <cell r="B2708" t="str">
            <v>Sinalizador de obstáculo simples, com célula fotoelétrica</v>
          </cell>
          <cell r="C2708" t="str">
            <v>UN</v>
          </cell>
          <cell r="D2708">
            <v>41.32</v>
          </cell>
          <cell r="E2708">
            <v>13.17</v>
          </cell>
          <cell r="F2708">
            <v>54.49</v>
          </cell>
        </row>
        <row r="2709">
          <cell r="A2709" t="str">
            <v>42.05.070</v>
          </cell>
          <cell r="B2709" t="str">
            <v>Sinalizador de obstáculo duplo, com célula fotoelétrica</v>
          </cell>
          <cell r="C2709" t="str">
            <v>UN</v>
          </cell>
          <cell r="D2709">
            <v>124.47</v>
          </cell>
          <cell r="E2709">
            <v>13.17</v>
          </cell>
          <cell r="F2709">
            <v>137.63999999999999</v>
          </cell>
        </row>
        <row r="2710">
          <cell r="A2710" t="str">
            <v>42.05.100</v>
          </cell>
          <cell r="B2710" t="str">
            <v>Caixa de inspeção suspensa</v>
          </cell>
          <cell r="C2710" t="str">
            <v>UN</v>
          </cell>
          <cell r="D2710">
            <v>14.08</v>
          </cell>
          <cell r="E2710">
            <v>52.67</v>
          </cell>
          <cell r="F2710">
            <v>66.75</v>
          </cell>
        </row>
        <row r="2711">
          <cell r="A2711" t="str">
            <v>42.05.110</v>
          </cell>
          <cell r="B2711" t="str">
            <v>Conector cabo/haste de 3/4´</v>
          </cell>
          <cell r="C2711" t="str">
            <v>UN</v>
          </cell>
          <cell r="D2711">
            <v>17.82</v>
          </cell>
          <cell r="E2711">
            <v>5.26</v>
          </cell>
          <cell r="F2711">
            <v>23.08</v>
          </cell>
        </row>
        <row r="2712">
          <cell r="A2712" t="str">
            <v>42.05.120</v>
          </cell>
          <cell r="B2712" t="str">
            <v>Conector de emenda em latão para cabo de até 50 mm² com 4 parafusos</v>
          </cell>
          <cell r="C2712" t="str">
            <v>UN</v>
          </cell>
          <cell r="D2712">
            <v>22.48</v>
          </cell>
          <cell r="E2712">
            <v>5.26</v>
          </cell>
          <cell r="F2712">
            <v>27.74</v>
          </cell>
        </row>
        <row r="2713">
          <cell r="A2713" t="str">
            <v>42.05.140</v>
          </cell>
          <cell r="B2713" t="str">
            <v>Conector olhal cabo/haste de 3/4´</v>
          </cell>
          <cell r="C2713" t="str">
            <v>UN</v>
          </cell>
          <cell r="D2713">
            <v>16.579999999999998</v>
          </cell>
          <cell r="E2713">
            <v>5.26</v>
          </cell>
          <cell r="F2713">
            <v>21.84</v>
          </cell>
        </row>
        <row r="2714">
          <cell r="A2714" t="str">
            <v>42.05.160</v>
          </cell>
          <cell r="B2714" t="str">
            <v>Conector olhal cabo/haste de 5/8´</v>
          </cell>
          <cell r="C2714" t="str">
            <v>UN</v>
          </cell>
          <cell r="D2714">
            <v>4.0199999999999996</v>
          </cell>
          <cell r="E2714">
            <v>5.26</v>
          </cell>
          <cell r="F2714">
            <v>9.2799999999999994</v>
          </cell>
        </row>
        <row r="2715">
          <cell r="A2715" t="str">
            <v>42.05.170</v>
          </cell>
          <cell r="B2715" t="str">
            <v>Vergalhão liso de aço galvanizado, diâmetro de 3/8´</v>
          </cell>
          <cell r="C2715" t="str">
            <v>M</v>
          </cell>
          <cell r="D2715">
            <v>14.48</v>
          </cell>
          <cell r="E2715">
            <v>21.07</v>
          </cell>
          <cell r="F2715">
            <v>35.549999999999997</v>
          </cell>
        </row>
        <row r="2716">
          <cell r="A2716" t="str">
            <v>42.05.180</v>
          </cell>
          <cell r="B2716" t="str">
            <v>Esticador em latão para cabo de cobre</v>
          </cell>
          <cell r="C2716" t="str">
            <v>UN</v>
          </cell>
          <cell r="D2716">
            <v>18.77</v>
          </cell>
          <cell r="E2716">
            <v>13.17</v>
          </cell>
          <cell r="F2716">
            <v>31.94</v>
          </cell>
        </row>
        <row r="2717">
          <cell r="A2717" t="str">
            <v>42.05.190</v>
          </cell>
          <cell r="B2717" t="str">
            <v>Haste de aterramento de 3/4´ x 3 m</v>
          </cell>
          <cell r="C2717" t="str">
            <v>UN</v>
          </cell>
          <cell r="D2717">
            <v>258.85000000000002</v>
          </cell>
          <cell r="E2717">
            <v>26.34</v>
          </cell>
          <cell r="F2717">
            <v>285.19</v>
          </cell>
        </row>
        <row r="2718">
          <cell r="A2718" t="str">
            <v>42.05.200</v>
          </cell>
          <cell r="B2718" t="str">
            <v>Haste de aterramento de 5/8" x 2,4 m</v>
          </cell>
          <cell r="C2718" t="str">
            <v>UN</v>
          </cell>
          <cell r="D2718">
            <v>174.96</v>
          </cell>
          <cell r="E2718">
            <v>26.34</v>
          </cell>
          <cell r="F2718">
            <v>201.3</v>
          </cell>
        </row>
        <row r="2719">
          <cell r="A2719" t="str">
            <v>42.05.210</v>
          </cell>
          <cell r="B2719" t="str">
            <v>Haste de aterramento de 5/8´ x 3 m</v>
          </cell>
          <cell r="C2719" t="str">
            <v>UN</v>
          </cell>
          <cell r="D2719">
            <v>173.5</v>
          </cell>
          <cell r="E2719">
            <v>26.34</v>
          </cell>
          <cell r="F2719">
            <v>199.84</v>
          </cell>
        </row>
        <row r="2720">
          <cell r="A2720" t="str">
            <v>42.05.220</v>
          </cell>
          <cell r="B2720" t="str">
            <v>Mastro para sinalizador de obstáculo, de 1,5 m x 3/4´</v>
          </cell>
          <cell r="C2720" t="str">
            <v>UN</v>
          </cell>
          <cell r="D2720">
            <v>43.44</v>
          </cell>
          <cell r="E2720">
            <v>13.17</v>
          </cell>
          <cell r="F2720">
            <v>56.61</v>
          </cell>
        </row>
        <row r="2721">
          <cell r="A2721" t="str">
            <v>42.05.230</v>
          </cell>
          <cell r="B2721" t="str">
            <v>Clips de fixação para vergalhão em aço galvanizado de 3/8´</v>
          </cell>
          <cell r="C2721" t="str">
            <v>UN</v>
          </cell>
          <cell r="D2721">
            <v>2.97</v>
          </cell>
          <cell r="E2721">
            <v>10.54</v>
          </cell>
          <cell r="F2721">
            <v>13.51</v>
          </cell>
        </row>
        <row r="2722">
          <cell r="A2722" t="str">
            <v>42.05.240</v>
          </cell>
          <cell r="B2722" t="str">
            <v>Suporte para tubo de proteção com chapa de encosto, diâmetro 2´</v>
          </cell>
          <cell r="C2722" t="str">
            <v>UN</v>
          </cell>
          <cell r="D2722">
            <v>9.76</v>
          </cell>
          <cell r="E2722">
            <v>13.17</v>
          </cell>
          <cell r="F2722">
            <v>22.93</v>
          </cell>
        </row>
        <row r="2723">
          <cell r="A2723" t="str">
            <v>42.05.250</v>
          </cell>
          <cell r="B2723" t="str">
            <v>Barra condutora chata em alumínio de 3/4´ x 1/4´, inclusive acessórios de fixação</v>
          </cell>
          <cell r="C2723" t="str">
            <v>M</v>
          </cell>
          <cell r="D2723">
            <v>14.17</v>
          </cell>
          <cell r="E2723">
            <v>26.34</v>
          </cell>
          <cell r="F2723">
            <v>40.51</v>
          </cell>
        </row>
        <row r="2724">
          <cell r="A2724" t="str">
            <v>42.05.260</v>
          </cell>
          <cell r="B2724" t="str">
            <v>Suporte para tubo de proteção com grapa para chumbar, diâmetro 2´</v>
          </cell>
          <cell r="C2724" t="str">
            <v>UN</v>
          </cell>
          <cell r="D2724">
            <v>9.93</v>
          </cell>
          <cell r="E2724">
            <v>13.17</v>
          </cell>
          <cell r="F2724">
            <v>23.1</v>
          </cell>
        </row>
        <row r="2725">
          <cell r="A2725" t="str">
            <v>42.05.270</v>
          </cell>
          <cell r="B2725" t="str">
            <v>Conector em latão estanhado para cabos de 16 a 50 mm² e vergalhões até 3/8´</v>
          </cell>
          <cell r="C2725" t="str">
            <v>UN</v>
          </cell>
          <cell r="D2725">
            <v>49.95</v>
          </cell>
          <cell r="E2725">
            <v>10.54</v>
          </cell>
          <cell r="F2725">
            <v>60.49</v>
          </cell>
        </row>
        <row r="2726">
          <cell r="A2726" t="str">
            <v>42.05.290</v>
          </cell>
          <cell r="B2726" t="str">
            <v>Suporte para fixação de terminal aéreo e/ou de cabo de cobre nu, com base plana</v>
          </cell>
          <cell r="C2726" t="str">
            <v>UN</v>
          </cell>
          <cell r="D2726">
            <v>5.03</v>
          </cell>
          <cell r="E2726">
            <v>13.17</v>
          </cell>
          <cell r="F2726">
            <v>18.2</v>
          </cell>
        </row>
        <row r="2727">
          <cell r="A2727" t="str">
            <v>42.05.300</v>
          </cell>
          <cell r="B2727" t="str">
            <v>Tampa para caixa de inspeção cilíndrica, aço galvanizado</v>
          </cell>
          <cell r="C2727" t="str">
            <v>UN</v>
          </cell>
          <cell r="D2727">
            <v>43.14</v>
          </cell>
          <cell r="E2727">
            <v>2.63</v>
          </cell>
          <cell r="F2727">
            <v>45.77</v>
          </cell>
        </row>
        <row r="2728">
          <cell r="A2728" t="str">
            <v>42.05.310</v>
          </cell>
          <cell r="B2728" t="str">
            <v>Caixa de inspeção do terra cilíndrica em PVC rígido, diâmetro de 300 mm - h= 250 mm</v>
          </cell>
          <cell r="C2728" t="str">
            <v>UN</v>
          </cell>
          <cell r="D2728">
            <v>16.52</v>
          </cell>
          <cell r="E2728">
            <v>13.17</v>
          </cell>
          <cell r="F2728">
            <v>29.69</v>
          </cell>
        </row>
        <row r="2729">
          <cell r="A2729" t="str">
            <v>42.05.320</v>
          </cell>
          <cell r="B2729" t="str">
            <v>Caixa de inspeção do terra cilíndrica em PVC rígido, diâmetro de 300 mm - h= 400 mm</v>
          </cell>
          <cell r="C2729" t="str">
            <v>UN</v>
          </cell>
          <cell r="D2729">
            <v>24.91</v>
          </cell>
          <cell r="E2729">
            <v>13.17</v>
          </cell>
          <cell r="F2729">
            <v>38.08</v>
          </cell>
        </row>
        <row r="2730">
          <cell r="A2730" t="str">
            <v>42.05.330</v>
          </cell>
          <cell r="B2730" t="str">
            <v>Caixa de inspeção do terra cilíndrica em PVC rígido, diâmetro de 300 mm - h= 600 mm</v>
          </cell>
          <cell r="C2730" t="str">
            <v>UN</v>
          </cell>
          <cell r="D2730">
            <v>43.6</v>
          </cell>
          <cell r="E2730">
            <v>13.17</v>
          </cell>
          <cell r="F2730">
            <v>56.77</v>
          </cell>
        </row>
        <row r="2731">
          <cell r="A2731" t="str">
            <v>42.05.340</v>
          </cell>
          <cell r="B2731" t="str">
            <v>Barra condutora chata em cobre de 3/4´ x 3/16´, inclusive acessórios de fixação</v>
          </cell>
          <cell r="C2731" t="str">
            <v>M</v>
          </cell>
          <cell r="D2731">
            <v>169.52</v>
          </cell>
          <cell r="E2731">
            <v>26.34</v>
          </cell>
          <cell r="F2731">
            <v>195.86</v>
          </cell>
        </row>
        <row r="2732">
          <cell r="A2732" t="str">
            <v>42.05.370</v>
          </cell>
          <cell r="B2732" t="str">
            <v>Caixa de equalização, de embutir, em aço com barramento, de 400 x 400 mm e tampa</v>
          </cell>
          <cell r="C2732" t="str">
            <v>UN</v>
          </cell>
          <cell r="D2732">
            <v>477.66</v>
          </cell>
          <cell r="E2732">
            <v>52.67</v>
          </cell>
          <cell r="F2732">
            <v>530.33000000000004</v>
          </cell>
        </row>
        <row r="2733">
          <cell r="A2733" t="str">
            <v>42.05.380</v>
          </cell>
          <cell r="B2733" t="str">
            <v>Caixa de equalização, de embutir, em aço com barramento, de 200 x 200 mm e tampa</v>
          </cell>
          <cell r="C2733" t="str">
            <v>UN</v>
          </cell>
          <cell r="D2733">
            <v>328.52</v>
          </cell>
          <cell r="E2733">
            <v>52.67</v>
          </cell>
          <cell r="F2733">
            <v>381.19</v>
          </cell>
        </row>
        <row r="2734">
          <cell r="A2734" t="str">
            <v>42.05.390</v>
          </cell>
          <cell r="B2734" t="str">
            <v>Presilha em latão para cabos de 16 até 50 mm²</v>
          </cell>
          <cell r="C2734" t="str">
            <v>UN</v>
          </cell>
          <cell r="D2734">
            <v>1.17</v>
          </cell>
          <cell r="E2734">
            <v>2.14</v>
          </cell>
          <cell r="F2734">
            <v>3.31</v>
          </cell>
        </row>
        <row r="2735">
          <cell r="A2735" t="str">
            <v>42.05.410</v>
          </cell>
          <cell r="B2735" t="str">
            <v>Suporte para fixação de terminal aéreo e/ou de cabo de cobre nu, com base ondulada</v>
          </cell>
          <cell r="C2735" t="str">
            <v>UN</v>
          </cell>
          <cell r="D2735">
            <v>6.48</v>
          </cell>
          <cell r="E2735">
            <v>13.17</v>
          </cell>
          <cell r="F2735">
            <v>19.649999999999999</v>
          </cell>
        </row>
        <row r="2736">
          <cell r="A2736" t="str">
            <v>42.05.440</v>
          </cell>
          <cell r="B2736" t="str">
            <v>Barra condutora chata em alumínio de 7/8´ x 1/8´, inclusive acessórios de fixação</v>
          </cell>
          <cell r="C2736" t="str">
            <v>M</v>
          </cell>
          <cell r="D2736">
            <v>7.76</v>
          </cell>
          <cell r="E2736">
            <v>26.34</v>
          </cell>
          <cell r="F2736">
            <v>34.1</v>
          </cell>
        </row>
        <row r="2737">
          <cell r="A2737" t="str">
            <v>42.05.450</v>
          </cell>
          <cell r="B2737" t="str">
            <v>Conector com rabicho e porca em latão para cabo de 16 a 35 mm²</v>
          </cell>
          <cell r="C2737" t="str">
            <v>UN</v>
          </cell>
          <cell r="D2737">
            <v>17.22</v>
          </cell>
          <cell r="E2737">
            <v>5.26</v>
          </cell>
          <cell r="F2737">
            <v>22.48</v>
          </cell>
        </row>
        <row r="2738">
          <cell r="A2738" t="str">
            <v>42.05.510</v>
          </cell>
          <cell r="B2738" t="str">
            <v>Suporte para fixação de fita de alumínio 7/8´ x 1/8´ e/ou cabo de cobre nu, com base ondulada</v>
          </cell>
          <cell r="C2738" t="str">
            <v>UN</v>
          </cell>
          <cell r="D2738">
            <v>6.6</v>
          </cell>
          <cell r="E2738">
            <v>13.17</v>
          </cell>
          <cell r="F2738">
            <v>19.77</v>
          </cell>
        </row>
        <row r="2739">
          <cell r="A2739" t="str">
            <v>42.05.520</v>
          </cell>
          <cell r="B2739" t="str">
            <v>Suporte para fixação de fita de alumínio 7/8´ x 1/8´, com base plana</v>
          </cell>
          <cell r="C2739" t="str">
            <v>UN</v>
          </cell>
          <cell r="D2739">
            <v>6.07</v>
          </cell>
          <cell r="E2739">
            <v>13.17</v>
          </cell>
          <cell r="F2739">
            <v>19.239999999999998</v>
          </cell>
        </row>
        <row r="2740">
          <cell r="A2740" t="str">
            <v>42.05.542</v>
          </cell>
          <cell r="B2740" t="str">
            <v>Tela equipotencial em aço inoxidável, largura de 200 mm, espessura de 1,4 mm</v>
          </cell>
          <cell r="C2740" t="str">
            <v>M</v>
          </cell>
          <cell r="D2740">
            <v>59.89</v>
          </cell>
          <cell r="E2740">
            <v>13.17</v>
          </cell>
          <cell r="F2740">
            <v>73.06</v>
          </cell>
        </row>
        <row r="2741">
          <cell r="A2741" t="str">
            <v>42.05.550</v>
          </cell>
          <cell r="B2741" t="str">
            <v>Cordoalha flexível "Jumpers" de 25 x 235 mm, com 4 furos de 11 mm</v>
          </cell>
          <cell r="C2741" t="str">
            <v>UN</v>
          </cell>
          <cell r="D2741">
            <v>49.27</v>
          </cell>
          <cell r="E2741">
            <v>13.17</v>
          </cell>
          <cell r="F2741">
            <v>62.44</v>
          </cell>
        </row>
        <row r="2742">
          <cell r="A2742" t="str">
            <v>42.05.560</v>
          </cell>
          <cell r="B2742" t="str">
            <v>Cordoalha flexível "Jumpers" de 25 x 300 mm, com 4 furos de 11 mm</v>
          </cell>
          <cell r="C2742" t="str">
            <v>UN</v>
          </cell>
          <cell r="D2742">
            <v>55.74</v>
          </cell>
          <cell r="E2742">
            <v>13.17</v>
          </cell>
          <cell r="F2742">
            <v>68.91</v>
          </cell>
        </row>
        <row r="2743">
          <cell r="A2743" t="str">
            <v>42.05.570</v>
          </cell>
          <cell r="B2743" t="str">
            <v>Terminal estanhado com 1 furo e 1 compressão - 16 mm²</v>
          </cell>
          <cell r="C2743" t="str">
            <v>UN</v>
          </cell>
          <cell r="D2743">
            <v>5.72</v>
          </cell>
          <cell r="E2743">
            <v>13.17</v>
          </cell>
          <cell r="F2743">
            <v>18.89</v>
          </cell>
        </row>
        <row r="2744">
          <cell r="A2744" t="str">
            <v>42.05.580</v>
          </cell>
          <cell r="B2744" t="str">
            <v>Terminal estanhado com 1 furo e 1 compressão - 35 mm²</v>
          </cell>
          <cell r="C2744" t="str">
            <v>UN</v>
          </cell>
          <cell r="D2744">
            <v>8.07</v>
          </cell>
          <cell r="E2744">
            <v>13.17</v>
          </cell>
          <cell r="F2744">
            <v>21.24</v>
          </cell>
        </row>
        <row r="2745">
          <cell r="A2745" t="str">
            <v>42.05.590</v>
          </cell>
          <cell r="B2745" t="str">
            <v>Terminal estanhado com 1 furo e 1 compressão - 50 mm²</v>
          </cell>
          <cell r="C2745" t="str">
            <v>UN</v>
          </cell>
          <cell r="D2745">
            <v>10.87</v>
          </cell>
          <cell r="E2745">
            <v>13.17</v>
          </cell>
          <cell r="F2745">
            <v>24.04</v>
          </cell>
        </row>
        <row r="2746">
          <cell r="A2746" t="str">
            <v>42.05.620</v>
          </cell>
          <cell r="B2746" t="str">
            <v>Terminal estanhado com 2 furos e 1 compressão - 50 mm²</v>
          </cell>
          <cell r="C2746" t="str">
            <v>UN</v>
          </cell>
          <cell r="D2746">
            <v>17.690000000000001</v>
          </cell>
          <cell r="E2746">
            <v>13.17</v>
          </cell>
          <cell r="F2746">
            <v>30.86</v>
          </cell>
        </row>
        <row r="2747">
          <cell r="A2747" t="str">
            <v>42.05.630</v>
          </cell>
          <cell r="B2747" t="str">
            <v>Conector tipo ´X´ para aterramento de telas, acabamento estanhado, para cabo de 16 - 50 mm²</v>
          </cell>
          <cell r="C2747" t="str">
            <v>UN</v>
          </cell>
          <cell r="D2747">
            <v>122.95</v>
          </cell>
          <cell r="E2747">
            <v>13.17</v>
          </cell>
          <cell r="F2747">
            <v>136.12</v>
          </cell>
        </row>
        <row r="2748">
          <cell r="A2748" t="str">
            <v>42.05.650</v>
          </cell>
          <cell r="B2748" t="str">
            <v>Malha fechada pré-fabricada em fio de cobre de 16mm e mesch 30 x 30cm para aterramento</v>
          </cell>
          <cell r="C2748" t="str">
            <v>M2</v>
          </cell>
          <cell r="D2748">
            <v>209.36</v>
          </cell>
          <cell r="E2748">
            <v>5.36</v>
          </cell>
          <cell r="F2748">
            <v>214.72</v>
          </cell>
        </row>
        <row r="2749">
          <cell r="A2749" t="str">
            <v>42.20</v>
          </cell>
          <cell r="B2749" t="str">
            <v>Reparos, conservacoes e complementos - GRUPO 42</v>
          </cell>
          <cell r="C2749">
            <v>0</v>
          </cell>
          <cell r="D2749">
            <v>0</v>
          </cell>
          <cell r="E2749">
            <v>0</v>
          </cell>
          <cell r="F2749">
            <v>0</v>
          </cell>
        </row>
        <row r="2750">
          <cell r="A2750" t="str">
            <v>42.20.080</v>
          </cell>
          <cell r="B2750" t="str">
            <v>Solda exotérmica conexão cabo-cabo horizontal em X, bitola do cabo de 16-16mm² a 35-35mm²</v>
          </cell>
          <cell r="C2750" t="str">
            <v>UN</v>
          </cell>
          <cell r="D2750">
            <v>9.41</v>
          </cell>
          <cell r="E2750">
            <v>26.34</v>
          </cell>
          <cell r="F2750">
            <v>35.75</v>
          </cell>
        </row>
        <row r="2751">
          <cell r="A2751" t="str">
            <v>42.20.090</v>
          </cell>
          <cell r="B2751" t="str">
            <v>Solda exotérmica conexão cabo-cabo horizontal em X, bitola do cabo de 50-25mm² a 95-50mm²</v>
          </cell>
          <cell r="C2751" t="str">
            <v>UN</v>
          </cell>
          <cell r="D2751">
            <v>18.239999999999998</v>
          </cell>
          <cell r="E2751">
            <v>26.34</v>
          </cell>
          <cell r="F2751">
            <v>44.58</v>
          </cell>
        </row>
        <row r="2752">
          <cell r="A2752" t="str">
            <v>42.20.120</v>
          </cell>
          <cell r="B2752" t="str">
            <v>Solda exotérmica conexão cabo-cabo horizontal em X sobreposto, bitola do cabo de 35-35mm² a 50-35mm²</v>
          </cell>
          <cell r="C2752" t="str">
            <v>UN</v>
          </cell>
          <cell r="D2752">
            <v>18.350000000000001</v>
          </cell>
          <cell r="E2752">
            <v>26.34</v>
          </cell>
          <cell r="F2752">
            <v>44.69</v>
          </cell>
        </row>
        <row r="2753">
          <cell r="A2753" t="str">
            <v>42.20.130</v>
          </cell>
          <cell r="B2753" t="str">
            <v>Solda exotérmica conexão cabo-cabo horizontal em X sobreposto, bitola do cabo de 50-50mm² a 95-50mm²</v>
          </cell>
          <cell r="C2753" t="str">
            <v>UN</v>
          </cell>
          <cell r="D2753">
            <v>35.15</v>
          </cell>
          <cell r="E2753">
            <v>26.34</v>
          </cell>
          <cell r="F2753">
            <v>61.49</v>
          </cell>
        </row>
        <row r="2754">
          <cell r="A2754" t="str">
            <v>42.20.150</v>
          </cell>
          <cell r="B2754" t="str">
            <v>Solda exotérmica conexão cabo-cabo horizontal em T, bitola do cabo de 16-16mm² a 50-35mm², 70-35mm² e 95-35mm²</v>
          </cell>
          <cell r="C2754" t="str">
            <v>UN</v>
          </cell>
          <cell r="D2754">
            <v>9.5299999999999994</v>
          </cell>
          <cell r="E2754">
            <v>26.34</v>
          </cell>
          <cell r="F2754">
            <v>35.869999999999997</v>
          </cell>
        </row>
        <row r="2755">
          <cell r="A2755" t="str">
            <v>42.20.160</v>
          </cell>
          <cell r="B2755" t="str">
            <v>Solda exotérmica conexão cabo-cabo horizontal em T, bitola do cabo de 50-50mm² a 95-50mm²</v>
          </cell>
          <cell r="C2755" t="str">
            <v>UN</v>
          </cell>
          <cell r="D2755">
            <v>18.010000000000002</v>
          </cell>
          <cell r="E2755">
            <v>26.34</v>
          </cell>
          <cell r="F2755">
            <v>44.35</v>
          </cell>
        </row>
        <row r="2756">
          <cell r="A2756" t="str">
            <v>42.20.170</v>
          </cell>
          <cell r="B2756" t="str">
            <v>Solda exotérmica conexão cabo-cabo horizontal reto, bitola do cabo de 16mm² a 70mm²</v>
          </cell>
          <cell r="C2756" t="str">
            <v>UN</v>
          </cell>
          <cell r="D2756">
            <v>9.43</v>
          </cell>
          <cell r="E2756">
            <v>26.34</v>
          </cell>
          <cell r="F2756">
            <v>35.770000000000003</v>
          </cell>
        </row>
        <row r="2757">
          <cell r="A2757" t="str">
            <v>42.20.190</v>
          </cell>
          <cell r="B2757" t="str">
            <v>Solda exotérmica conexão cabo-haste em X sobreposto, bitola do cabo de 35mm² a 50mm² para haste de 5/8" e 3/4"</v>
          </cell>
          <cell r="C2757" t="str">
            <v>UN</v>
          </cell>
          <cell r="D2757">
            <v>35.49</v>
          </cell>
          <cell r="E2757">
            <v>26.34</v>
          </cell>
          <cell r="F2757">
            <v>61.83</v>
          </cell>
        </row>
        <row r="2758">
          <cell r="A2758" t="str">
            <v>42.20.210</v>
          </cell>
          <cell r="B2758" t="str">
            <v>Solda exotérmica conexão cabo-haste em T, bitola do cabo de 35mm² para haste de 5/8" e 3/4"</v>
          </cell>
          <cell r="C2758" t="str">
            <v>UN</v>
          </cell>
          <cell r="D2758">
            <v>18.72</v>
          </cell>
          <cell r="E2758">
            <v>26.34</v>
          </cell>
          <cell r="F2758">
            <v>45.06</v>
          </cell>
        </row>
        <row r="2759">
          <cell r="A2759" t="str">
            <v>42.20.220</v>
          </cell>
          <cell r="B2759" t="str">
            <v>Solda exotérmica conexão cabo-haste em T, bitola do cabo de 50mm² a 95mm² para haste de 5/8" e 3/4"</v>
          </cell>
          <cell r="C2759" t="str">
            <v>UN</v>
          </cell>
          <cell r="D2759">
            <v>35.53</v>
          </cell>
          <cell r="E2759">
            <v>26.34</v>
          </cell>
          <cell r="F2759">
            <v>61.87</v>
          </cell>
        </row>
        <row r="2760">
          <cell r="A2760" t="str">
            <v>42.20.230</v>
          </cell>
          <cell r="B2760" t="str">
            <v>Solda exotérmica conexão cabo-haste na lateral, bitola do cabo de 25mm² a 70mm² para haste de 5/8" e 3/4"</v>
          </cell>
          <cell r="C2760" t="str">
            <v>UN</v>
          </cell>
          <cell r="D2760">
            <v>18.84</v>
          </cell>
          <cell r="E2760">
            <v>26.34</v>
          </cell>
          <cell r="F2760">
            <v>45.18</v>
          </cell>
        </row>
        <row r="2761">
          <cell r="A2761" t="str">
            <v>42.20.240</v>
          </cell>
          <cell r="B2761" t="str">
            <v>Solda exotérmica conexão cabo-haste no topo, bitola do cabo de 25mm² a 35mm² para haste de 5/8"</v>
          </cell>
          <cell r="C2761" t="str">
            <v>UN</v>
          </cell>
          <cell r="D2761">
            <v>18.03</v>
          </cell>
          <cell r="E2761">
            <v>26.34</v>
          </cell>
          <cell r="F2761">
            <v>44.37</v>
          </cell>
        </row>
        <row r="2762">
          <cell r="A2762" t="str">
            <v>42.20.250</v>
          </cell>
          <cell r="B2762" t="str">
            <v>Solda exotérmica conexão cabo-haste no topo, bitola do cabo de 50mm² a 95mm² para haste de 5/8" e 3/4"</v>
          </cell>
          <cell r="C2762" t="str">
            <v>UN</v>
          </cell>
          <cell r="D2762">
            <v>18.13</v>
          </cell>
          <cell r="E2762">
            <v>26.34</v>
          </cell>
          <cell r="F2762">
            <v>44.47</v>
          </cell>
        </row>
        <row r="2763">
          <cell r="A2763" t="str">
            <v>42.20.260</v>
          </cell>
          <cell r="B2763" t="str">
            <v>Solda exotérmica conexão cabo-ferro de construção com cabo paralelo, bitola do cabo de 35mm² para haste de 5/8" e 3/4"</v>
          </cell>
          <cell r="C2763" t="str">
            <v>UN</v>
          </cell>
          <cell r="D2763">
            <v>9.2100000000000009</v>
          </cell>
          <cell r="E2763">
            <v>26.34</v>
          </cell>
          <cell r="F2763">
            <v>35.549999999999997</v>
          </cell>
        </row>
        <row r="2764">
          <cell r="A2764" t="str">
            <v>42.20.270</v>
          </cell>
          <cell r="B2764" t="str">
            <v>Solda exotérmica conexão cabo-ferro de construção com cabo paralelo, bitola do cabo de 50mm² a 70mm² para haste de 5/8" e 3/4"</v>
          </cell>
          <cell r="C2764" t="str">
            <v>UN</v>
          </cell>
          <cell r="D2764">
            <v>20.02</v>
          </cell>
          <cell r="E2764">
            <v>26.34</v>
          </cell>
          <cell r="F2764">
            <v>46.36</v>
          </cell>
        </row>
        <row r="2765">
          <cell r="A2765" t="str">
            <v>42.20.280</v>
          </cell>
          <cell r="B2765" t="str">
            <v>Solda exotérmica conexão cabo-ferro de construção com cabo em X sobreposto, bitola do cabo de 35mm² a 70mm² para haste de 5/8"</v>
          </cell>
          <cell r="C2765" t="str">
            <v>UN</v>
          </cell>
          <cell r="D2765">
            <v>18.28</v>
          </cell>
          <cell r="E2765">
            <v>26.34</v>
          </cell>
          <cell r="F2765">
            <v>44.62</v>
          </cell>
        </row>
        <row r="2766">
          <cell r="A2766" t="str">
            <v>42.20.290</v>
          </cell>
          <cell r="B2766" t="str">
            <v>Solda exotérmica conexão cabo-ferro de construção com cabo em X sobreposto, bitola do cabo de 35mm² a 70mm² para haste de 3/8"</v>
          </cell>
          <cell r="C2766" t="str">
            <v>UN</v>
          </cell>
          <cell r="D2766">
            <v>18.260000000000002</v>
          </cell>
          <cell r="E2766">
            <v>26.34</v>
          </cell>
          <cell r="F2766">
            <v>44.6</v>
          </cell>
        </row>
        <row r="2767">
          <cell r="A2767" t="str">
            <v>42.20.300</v>
          </cell>
          <cell r="B2767" t="str">
            <v>Solda exotérmica conexão cabo-terminal com duas fixações, bitola do cabo de 25mm² a 50mm² para terminal 3x25</v>
          </cell>
          <cell r="C2767" t="str">
            <v>UN</v>
          </cell>
          <cell r="D2767">
            <v>9.44</v>
          </cell>
          <cell r="E2767">
            <v>26.34</v>
          </cell>
          <cell r="F2767">
            <v>35.78</v>
          </cell>
        </row>
        <row r="2768">
          <cell r="A2768" t="str">
            <v>42.20.310</v>
          </cell>
          <cell r="B2768" t="str">
            <v>Solda exotérmica conexão cabo-superfície de aço, bitola do cabo de 16mm² a 35mm²</v>
          </cell>
          <cell r="C2768" t="str">
            <v>UN</v>
          </cell>
          <cell r="D2768">
            <v>9.2200000000000006</v>
          </cell>
          <cell r="E2768">
            <v>26.34</v>
          </cell>
          <cell r="F2768">
            <v>35.56</v>
          </cell>
        </row>
        <row r="2769">
          <cell r="A2769" t="str">
            <v>42.20.320</v>
          </cell>
          <cell r="B2769" t="str">
            <v>Solda exotérmica conexão cabo-superfície de aço, bitola do cabo de 50mm² a 95mm²</v>
          </cell>
          <cell r="C2769" t="str">
            <v>UN</v>
          </cell>
          <cell r="D2769">
            <v>18.11</v>
          </cell>
          <cell r="E2769">
            <v>26.34</v>
          </cell>
          <cell r="F2769">
            <v>44.45</v>
          </cell>
        </row>
        <row r="2770">
          <cell r="A2770" t="str">
            <v>43</v>
          </cell>
          <cell r="B2770" t="str">
            <v>APARELHOS ELETRICOS, HIDRAULICOS E A GAS.</v>
          </cell>
          <cell r="C2770">
            <v>0</v>
          </cell>
          <cell r="D2770">
            <v>0</v>
          </cell>
          <cell r="E2770">
            <v>0</v>
          </cell>
          <cell r="F2770">
            <v>0</v>
          </cell>
        </row>
        <row r="2771">
          <cell r="A2771" t="str">
            <v>43.01</v>
          </cell>
          <cell r="B2771" t="str">
            <v>Bebedouros</v>
          </cell>
          <cell r="C2771">
            <v>0</v>
          </cell>
          <cell r="D2771">
            <v>0</v>
          </cell>
          <cell r="E2771">
            <v>0</v>
          </cell>
          <cell r="F2771">
            <v>0</v>
          </cell>
        </row>
        <row r="2772">
          <cell r="A2772" t="str">
            <v>43.01.012</v>
          </cell>
          <cell r="B2772" t="str">
            <v>Purificador de pressão elétrico em chapa eletrozincado pré-pintada e tampo em aço inoxidável, tipo coluna, capacidade de refrigeração de 2 l/h - simples</v>
          </cell>
          <cell r="C2772" t="str">
            <v>UN</v>
          </cell>
          <cell r="D2772">
            <v>1280.73</v>
          </cell>
          <cell r="E2772">
            <v>74.099999999999994</v>
          </cell>
          <cell r="F2772">
            <v>1354.83</v>
          </cell>
        </row>
        <row r="2773">
          <cell r="A2773" t="str">
            <v>43.01.032</v>
          </cell>
          <cell r="B2773" t="str">
            <v>Purificador de pressão elétrico em chapa eletrozincado pré-pintada e tampo em aço inoxidável, tipo coluna, capacidade de refrigeração de 2 l/h - conjugado</v>
          </cell>
          <cell r="C2773" t="str">
            <v>UN</v>
          </cell>
          <cell r="D2773">
            <v>1526.17</v>
          </cell>
          <cell r="E2773">
            <v>74.099999999999994</v>
          </cell>
          <cell r="F2773">
            <v>1600.27</v>
          </cell>
        </row>
        <row r="2774">
          <cell r="A2774" t="str">
            <v>43.02</v>
          </cell>
          <cell r="B2774" t="str">
            <v>Chuveiros</v>
          </cell>
          <cell r="C2774">
            <v>0</v>
          </cell>
          <cell r="D2774">
            <v>0</v>
          </cell>
          <cell r="E2774">
            <v>0</v>
          </cell>
          <cell r="F2774">
            <v>0</v>
          </cell>
        </row>
        <row r="2775">
          <cell r="A2775" t="str">
            <v>43.02.010</v>
          </cell>
          <cell r="B2775" t="str">
            <v>Chuveiro frio em PVC, diâmetro de 10 cm</v>
          </cell>
          <cell r="C2775" t="str">
            <v>UN</v>
          </cell>
          <cell r="D2775">
            <v>32.590000000000003</v>
          </cell>
          <cell r="E2775">
            <v>26.34</v>
          </cell>
          <cell r="F2775">
            <v>58.93</v>
          </cell>
        </row>
        <row r="2776">
          <cell r="A2776" t="str">
            <v>43.02.070</v>
          </cell>
          <cell r="B2776" t="str">
            <v>Chuveiro com válvula de acionamento antivandalismo, DN= 3/4´</v>
          </cell>
          <cell r="C2776" t="str">
            <v>UN</v>
          </cell>
          <cell r="D2776">
            <v>1131.7</v>
          </cell>
          <cell r="E2776">
            <v>50.04</v>
          </cell>
          <cell r="F2776">
            <v>1181.74</v>
          </cell>
        </row>
        <row r="2777">
          <cell r="A2777" t="str">
            <v>43.02.080</v>
          </cell>
          <cell r="B2777" t="str">
            <v>Chuveiro elétrico de 6.500W / 220V com resistência blindada</v>
          </cell>
          <cell r="C2777" t="str">
            <v>UN</v>
          </cell>
          <cell r="D2777">
            <v>487.46</v>
          </cell>
          <cell r="E2777">
            <v>41.96</v>
          </cell>
          <cell r="F2777">
            <v>529.41999999999996</v>
          </cell>
        </row>
        <row r="2778">
          <cell r="A2778" t="str">
            <v>43.02.100</v>
          </cell>
          <cell r="B2778" t="str">
            <v>Chuveiro com jato regulável em metal com acabamento cromado</v>
          </cell>
          <cell r="C2778" t="str">
            <v>UN</v>
          </cell>
          <cell r="D2778">
            <v>154.86000000000001</v>
          </cell>
          <cell r="E2778">
            <v>26.34</v>
          </cell>
          <cell r="F2778">
            <v>181.2</v>
          </cell>
        </row>
        <row r="2779">
          <cell r="A2779" t="str">
            <v>43.02.122</v>
          </cell>
          <cell r="B2779" t="str">
            <v>Chuveiro frio em PVC, com registro e tubo de ligação acoplados</v>
          </cell>
          <cell r="C2779" t="str">
            <v>UN</v>
          </cell>
          <cell r="D2779">
            <v>14.29</v>
          </cell>
          <cell r="E2779">
            <v>31.69</v>
          </cell>
          <cell r="F2779">
            <v>45.98</v>
          </cell>
        </row>
        <row r="2780">
          <cell r="A2780" t="str">
            <v>43.02.140</v>
          </cell>
          <cell r="B2780" t="str">
            <v>Chuveiro elétrico de 5.500 W / 220 V em PVC</v>
          </cell>
          <cell r="C2780" t="str">
            <v>UN</v>
          </cell>
          <cell r="D2780">
            <v>84.46</v>
          </cell>
          <cell r="E2780">
            <v>41.96</v>
          </cell>
          <cell r="F2780">
            <v>126.42</v>
          </cell>
        </row>
        <row r="2781">
          <cell r="A2781" t="str">
            <v>43.02.160</v>
          </cell>
          <cell r="B2781" t="str">
            <v>Chuveiro lava-olhos, acionamento manual, tubulação em ferro galvanizado com pintura epóxi cor verde</v>
          </cell>
          <cell r="C2781" t="str">
            <v>UN</v>
          </cell>
          <cell r="D2781">
            <v>1903.54</v>
          </cell>
          <cell r="E2781">
            <v>105.34</v>
          </cell>
          <cell r="F2781">
            <v>2008.88</v>
          </cell>
        </row>
        <row r="2782">
          <cell r="A2782" t="str">
            <v>43.02.170</v>
          </cell>
          <cell r="B2782" t="str">
            <v>Chuveiro elétrico de 7.500W / 220 V, com resistência blindada</v>
          </cell>
          <cell r="C2782" t="str">
            <v>UN</v>
          </cell>
          <cell r="D2782">
            <v>487.96</v>
          </cell>
          <cell r="E2782">
            <v>41.96</v>
          </cell>
          <cell r="F2782">
            <v>529.91999999999996</v>
          </cell>
        </row>
        <row r="2783">
          <cell r="A2783" t="str">
            <v>43.02.180</v>
          </cell>
          <cell r="B2783" t="str">
            <v>Ducha eletrônica de 6.800W até 7.900 W / 220 V</v>
          </cell>
          <cell r="C2783" t="str">
            <v>UN</v>
          </cell>
          <cell r="D2783">
            <v>146.4</v>
          </cell>
          <cell r="E2783">
            <v>41.96</v>
          </cell>
          <cell r="F2783">
            <v>188.36</v>
          </cell>
        </row>
        <row r="2784">
          <cell r="A2784" t="str">
            <v>43.03</v>
          </cell>
          <cell r="B2784" t="str">
            <v>Aquecedores</v>
          </cell>
          <cell r="C2784">
            <v>0</v>
          </cell>
          <cell r="D2784">
            <v>0</v>
          </cell>
          <cell r="E2784">
            <v>0</v>
          </cell>
          <cell r="F2784">
            <v>0</v>
          </cell>
        </row>
        <row r="2785">
          <cell r="A2785" t="str">
            <v>43.03.050</v>
          </cell>
          <cell r="B2785" t="str">
            <v>Aquecedor a gás de acumulação, capacidade 300 l</v>
          </cell>
          <cell r="C2785" t="str">
            <v>UN</v>
          </cell>
          <cell r="D2785">
            <v>28551.35</v>
          </cell>
          <cell r="E2785">
            <v>210.68</v>
          </cell>
          <cell r="F2785">
            <v>28762.03</v>
          </cell>
        </row>
        <row r="2786">
          <cell r="A2786" t="str">
            <v>43.03.130</v>
          </cell>
          <cell r="B2786" t="str">
            <v>Aquecedor a gás de acumulação, capacidade 500 l</v>
          </cell>
          <cell r="C2786" t="str">
            <v>UN</v>
          </cell>
          <cell r="D2786">
            <v>18602.099999999999</v>
          </cell>
          <cell r="E2786">
            <v>237.02</v>
          </cell>
          <cell r="F2786">
            <v>18839.12</v>
          </cell>
        </row>
        <row r="2787">
          <cell r="A2787" t="str">
            <v>43.03.212</v>
          </cell>
          <cell r="B2787" t="str">
            <v>Aquecedor de passagem elétrico individual, baixa pressão - 5.000 W / 6.400 W</v>
          </cell>
          <cell r="C2787" t="str">
            <v>UN</v>
          </cell>
          <cell r="D2787">
            <v>581.52</v>
          </cell>
          <cell r="E2787">
            <v>263.35000000000002</v>
          </cell>
          <cell r="F2787">
            <v>844.87</v>
          </cell>
        </row>
        <row r="2788">
          <cell r="A2788" t="str">
            <v>43.03.220</v>
          </cell>
          <cell r="B2788" t="str">
            <v>Sistema de aquecimento de passagem a gás com sistema misturador para abastecimento de até 08 duchas</v>
          </cell>
          <cell r="C2788" t="str">
            <v>CJ</v>
          </cell>
          <cell r="D2788">
            <v>18142.96</v>
          </cell>
          <cell r="E2788">
            <v>5585.12</v>
          </cell>
          <cell r="F2788">
            <v>23728.080000000002</v>
          </cell>
        </row>
        <row r="2789">
          <cell r="A2789" t="str">
            <v>43.03.500</v>
          </cell>
          <cell r="B2789" t="str">
            <v>Coletor em alumínio para sistema de aquecimento solar com área coletora até 1,60 m²</v>
          </cell>
          <cell r="C2789" t="str">
            <v>UN</v>
          </cell>
          <cell r="D2789">
            <v>1322.17</v>
          </cell>
          <cell r="E2789">
            <v>54.63</v>
          </cell>
          <cell r="F2789">
            <v>1376.8</v>
          </cell>
        </row>
        <row r="2790">
          <cell r="A2790" t="str">
            <v>43.03.510</v>
          </cell>
          <cell r="B2790" t="str">
            <v>Coletor em alumínio para sistema de aquecimento solar com área coletora até 2,00 m²</v>
          </cell>
          <cell r="C2790" t="str">
            <v>UN</v>
          </cell>
          <cell r="D2790">
            <v>2046.28</v>
          </cell>
          <cell r="E2790">
            <v>68.290000000000006</v>
          </cell>
          <cell r="F2790">
            <v>2114.5700000000002</v>
          </cell>
        </row>
        <row r="2791">
          <cell r="A2791" t="str">
            <v>43.03.550</v>
          </cell>
          <cell r="B2791" t="str">
            <v>Reservatório térmico horizontal em aço inoxidável AISI 304, capacidade de 500 litros</v>
          </cell>
          <cell r="C2791" t="str">
            <v>UN</v>
          </cell>
          <cell r="D2791">
            <v>4000.95</v>
          </cell>
          <cell r="E2791">
            <v>74.099999999999994</v>
          </cell>
          <cell r="F2791">
            <v>4075.05</v>
          </cell>
        </row>
        <row r="2792">
          <cell r="A2792" t="str">
            <v>43.04</v>
          </cell>
          <cell r="B2792" t="str">
            <v>Torneiras eletricas</v>
          </cell>
          <cell r="C2792">
            <v>0</v>
          </cell>
          <cell r="D2792">
            <v>0</v>
          </cell>
          <cell r="E2792">
            <v>0</v>
          </cell>
          <cell r="F2792">
            <v>0</v>
          </cell>
        </row>
        <row r="2793">
          <cell r="A2793" t="str">
            <v>43.04.020</v>
          </cell>
          <cell r="B2793" t="str">
            <v>Torneira elétrica</v>
          </cell>
          <cell r="C2793" t="str">
            <v>UN</v>
          </cell>
          <cell r="D2793">
            <v>223.69</v>
          </cell>
          <cell r="E2793">
            <v>41.96</v>
          </cell>
          <cell r="F2793">
            <v>265.64999999999998</v>
          </cell>
        </row>
        <row r="2794">
          <cell r="A2794" t="str">
            <v>43.05</v>
          </cell>
          <cell r="B2794" t="str">
            <v>Exaustor, ventilador e circulador de ar</v>
          </cell>
          <cell r="C2794">
            <v>0</v>
          </cell>
          <cell r="D2794">
            <v>0</v>
          </cell>
          <cell r="E2794">
            <v>0</v>
          </cell>
          <cell r="F2794">
            <v>0</v>
          </cell>
        </row>
        <row r="2795">
          <cell r="A2795" t="str">
            <v>43.05.030</v>
          </cell>
          <cell r="B2795" t="str">
            <v>Exaustor elétrico em plástico, vazão de 150 a 190m³/h</v>
          </cell>
          <cell r="C2795" t="str">
            <v>UN</v>
          </cell>
          <cell r="D2795">
            <v>445.77</v>
          </cell>
          <cell r="E2795">
            <v>52.67</v>
          </cell>
          <cell r="F2795">
            <v>498.44</v>
          </cell>
        </row>
        <row r="2796">
          <cell r="A2796" t="str">
            <v>43.05.100</v>
          </cell>
          <cell r="B2796" t="str">
            <v>Insuflador de ar compacto, para renovação de ar em ambientes, vazão máxima 93 m³/h</v>
          </cell>
          <cell r="C2796" t="str">
            <v>UN</v>
          </cell>
          <cell r="D2796">
            <v>340.46</v>
          </cell>
          <cell r="E2796">
            <v>52.67</v>
          </cell>
          <cell r="F2796">
            <v>393.13</v>
          </cell>
        </row>
        <row r="2797">
          <cell r="A2797" t="str">
            <v>43.06</v>
          </cell>
          <cell r="B2797" t="str">
            <v>Emissores de som</v>
          </cell>
          <cell r="C2797">
            <v>0</v>
          </cell>
          <cell r="D2797">
            <v>0</v>
          </cell>
          <cell r="E2797">
            <v>0</v>
          </cell>
          <cell r="F2797">
            <v>0</v>
          </cell>
        </row>
        <row r="2798">
          <cell r="A2798" t="str">
            <v>43.06.010</v>
          </cell>
          <cell r="B2798" t="str">
            <v>Cigarra de embutir 50/60HZ até 127V, com placa</v>
          </cell>
          <cell r="C2798" t="str">
            <v>UN</v>
          </cell>
          <cell r="D2798">
            <v>38.979999999999997</v>
          </cell>
          <cell r="E2798">
            <v>26.34</v>
          </cell>
          <cell r="F2798">
            <v>65.319999999999993</v>
          </cell>
        </row>
        <row r="2799">
          <cell r="A2799" t="str">
            <v>43.07</v>
          </cell>
          <cell r="B2799" t="str">
            <v>Aparelho condicionador de ar</v>
          </cell>
          <cell r="C2799">
            <v>0</v>
          </cell>
          <cell r="D2799">
            <v>0</v>
          </cell>
          <cell r="E2799">
            <v>0</v>
          </cell>
          <cell r="F2799">
            <v>0</v>
          </cell>
        </row>
        <row r="2800">
          <cell r="A2800" t="str">
            <v>43.07.070</v>
          </cell>
          <cell r="B2800" t="str">
            <v>Ar condicionado a frio, tipo split piso teto com capacidade de 48.000 BTU/h</v>
          </cell>
          <cell r="C2800" t="str">
            <v>CJ</v>
          </cell>
          <cell r="D2800">
            <v>16766.55</v>
          </cell>
          <cell r="E2800">
            <v>427.46</v>
          </cell>
          <cell r="F2800">
            <v>17194.009999999998</v>
          </cell>
        </row>
        <row r="2801">
          <cell r="A2801" t="str">
            <v>43.07.300</v>
          </cell>
          <cell r="B2801" t="str">
            <v>Ar condicionado a frio, tipo split cassete com capacidade de 18.000 BTU/h</v>
          </cell>
          <cell r="C2801" t="str">
            <v>CJ</v>
          </cell>
          <cell r="D2801">
            <v>7526.46</v>
          </cell>
          <cell r="E2801">
            <v>414.03</v>
          </cell>
          <cell r="F2801">
            <v>7940.49</v>
          </cell>
        </row>
        <row r="2802">
          <cell r="A2802" t="str">
            <v>43.07.310</v>
          </cell>
          <cell r="B2802" t="str">
            <v>Ar condicionado a frio, tipo split cassete com capacidade de 24.000 BTU/h</v>
          </cell>
          <cell r="C2802" t="str">
            <v>CJ</v>
          </cell>
          <cell r="D2802">
            <v>8181.99</v>
          </cell>
          <cell r="E2802">
            <v>427.46</v>
          </cell>
          <cell r="F2802">
            <v>8609.4500000000007</v>
          </cell>
        </row>
        <row r="2803">
          <cell r="A2803" t="str">
            <v>43.07.320</v>
          </cell>
          <cell r="B2803" t="str">
            <v>Ar condicionado a frio, tipo split cassete com capacidade de 36.000 BTU/h</v>
          </cell>
          <cell r="C2803" t="str">
            <v>CJ</v>
          </cell>
          <cell r="D2803">
            <v>12917.91</v>
          </cell>
          <cell r="E2803">
            <v>427.46</v>
          </cell>
          <cell r="F2803">
            <v>13345.37</v>
          </cell>
        </row>
        <row r="2804">
          <cell r="A2804" t="str">
            <v>43.07.330</v>
          </cell>
          <cell r="B2804" t="str">
            <v>Ar condicionado a frio, tipo split parede com capacidade de 12.000 BTU/h</v>
          </cell>
          <cell r="C2804" t="str">
            <v>CJ</v>
          </cell>
          <cell r="D2804">
            <v>3218.82</v>
          </cell>
          <cell r="E2804">
            <v>414.03</v>
          </cell>
          <cell r="F2804">
            <v>3632.85</v>
          </cell>
        </row>
        <row r="2805">
          <cell r="A2805" t="str">
            <v>43.07.340</v>
          </cell>
          <cell r="B2805" t="str">
            <v>Ar condicionado a frio, tipo split parede com capacidade de 18.000 BTU/h</v>
          </cell>
          <cell r="C2805" t="str">
            <v>CJ</v>
          </cell>
          <cell r="D2805">
            <v>4586.22</v>
          </cell>
          <cell r="E2805">
            <v>414.03</v>
          </cell>
          <cell r="F2805">
            <v>5000.25</v>
          </cell>
        </row>
        <row r="2806">
          <cell r="A2806" t="str">
            <v>43.07.350</v>
          </cell>
          <cell r="B2806" t="str">
            <v>Ar condicionado a frio, tipo split parede com capacidade de 24.000 BTU/h</v>
          </cell>
          <cell r="C2806" t="str">
            <v>CJ</v>
          </cell>
          <cell r="D2806">
            <v>6671.55</v>
          </cell>
          <cell r="E2806">
            <v>427.46</v>
          </cell>
          <cell r="F2806">
            <v>7099.01</v>
          </cell>
        </row>
        <row r="2807">
          <cell r="A2807" t="str">
            <v>43.07.360</v>
          </cell>
          <cell r="B2807" t="str">
            <v>Ar condicionado a frio, tipo split parede com capacidade de 30.000 BTU/h</v>
          </cell>
          <cell r="C2807" t="str">
            <v>CJ</v>
          </cell>
          <cell r="D2807">
            <v>7675.01</v>
          </cell>
          <cell r="E2807">
            <v>427.46</v>
          </cell>
          <cell r="F2807">
            <v>8102.47</v>
          </cell>
        </row>
        <row r="2808">
          <cell r="A2808" t="str">
            <v>43.07.380</v>
          </cell>
          <cell r="B2808" t="str">
            <v>Ar condicionado a frio, tipo split piso teto com capacidade de 24.000 BTU/h</v>
          </cell>
          <cell r="C2808" t="str">
            <v>CJ</v>
          </cell>
          <cell r="D2808">
            <v>6753.23</v>
          </cell>
          <cell r="E2808">
            <v>427.46</v>
          </cell>
          <cell r="F2808">
            <v>7180.69</v>
          </cell>
        </row>
        <row r="2809">
          <cell r="A2809" t="str">
            <v>43.07.390</v>
          </cell>
          <cell r="B2809" t="str">
            <v>Ar condicionado a frio, tipo split piso teto com capacidade de 36.000 BTU/h</v>
          </cell>
          <cell r="C2809" t="str">
            <v>CJ</v>
          </cell>
          <cell r="D2809">
            <v>11218.15</v>
          </cell>
          <cell r="E2809">
            <v>427.46</v>
          </cell>
          <cell r="F2809">
            <v>11645.61</v>
          </cell>
        </row>
        <row r="2810">
          <cell r="A2810" t="str">
            <v>43.08</v>
          </cell>
          <cell r="B2810" t="str">
            <v>Equipamentos para sistema VRF ar condicionado</v>
          </cell>
          <cell r="C2810">
            <v>0</v>
          </cell>
          <cell r="D2810">
            <v>0</v>
          </cell>
          <cell r="E2810">
            <v>0</v>
          </cell>
          <cell r="F2810">
            <v>0</v>
          </cell>
        </row>
        <row r="2811">
          <cell r="A2811" t="str">
            <v>43.08.001</v>
          </cell>
          <cell r="B2811" t="str">
            <v>Condensador para sistema VRF de ar condicionado, capacidade até 6 TR</v>
          </cell>
          <cell r="C2811" t="str">
            <v>UN</v>
          </cell>
          <cell r="D2811">
            <v>44313.18</v>
          </cell>
          <cell r="E2811">
            <v>966.72</v>
          </cell>
          <cell r="F2811">
            <v>45279.9</v>
          </cell>
        </row>
        <row r="2812">
          <cell r="A2812" t="str">
            <v>43.08.002</v>
          </cell>
          <cell r="B2812" t="str">
            <v>Condensador para sistema VRF de ar condicionado, capacidade de 8 TR a 10 TR</v>
          </cell>
          <cell r="C2812" t="str">
            <v>UN</v>
          </cell>
          <cell r="D2812">
            <v>51224.06</v>
          </cell>
          <cell r="E2812">
            <v>966.72</v>
          </cell>
          <cell r="F2812">
            <v>52190.78</v>
          </cell>
        </row>
        <row r="2813">
          <cell r="A2813" t="str">
            <v>43.08.003</v>
          </cell>
          <cell r="B2813" t="str">
            <v>Condensador para sistema VRF de ar condicionado, capacidade de 11 TR a 13 TR</v>
          </cell>
          <cell r="C2813" t="str">
            <v>UN</v>
          </cell>
          <cell r="D2813">
            <v>59185.64</v>
          </cell>
          <cell r="E2813">
            <v>966.72</v>
          </cell>
          <cell r="F2813">
            <v>60152.36</v>
          </cell>
        </row>
        <row r="2814">
          <cell r="A2814" t="str">
            <v>43.08.004</v>
          </cell>
          <cell r="B2814" t="str">
            <v>Condensador para sistema VRF de ar condicionado, capacidade de 14 TR a 16 TR</v>
          </cell>
          <cell r="C2814" t="str">
            <v>UN</v>
          </cell>
          <cell r="D2814">
            <v>65955.69</v>
          </cell>
          <cell r="E2814">
            <v>966.72</v>
          </cell>
          <cell r="F2814">
            <v>66922.41</v>
          </cell>
        </row>
        <row r="2815">
          <cell r="A2815" t="str">
            <v>43.08.020</v>
          </cell>
          <cell r="B2815" t="str">
            <v>Evaporador para sistema VRF de ar condicionado, tipo parede, capacidade de 1 TR</v>
          </cell>
          <cell r="C2815" t="str">
            <v>UN</v>
          </cell>
          <cell r="D2815">
            <v>4260.7299999999996</v>
          </cell>
          <cell r="E2815">
            <v>845.88</v>
          </cell>
          <cell r="F2815">
            <v>5106.6099999999997</v>
          </cell>
        </row>
        <row r="2816">
          <cell r="A2816" t="str">
            <v>43.08.021</v>
          </cell>
          <cell r="B2816" t="str">
            <v>Evaporador para sistema VRF de ar condicionado, tipo parede, capacidade de 2 TR</v>
          </cell>
          <cell r="C2816" t="str">
            <v>UN</v>
          </cell>
          <cell r="D2816">
            <v>5508.38</v>
          </cell>
          <cell r="E2816">
            <v>845.88</v>
          </cell>
          <cell r="F2816">
            <v>6354.26</v>
          </cell>
        </row>
        <row r="2817">
          <cell r="A2817" t="str">
            <v>43.08.022</v>
          </cell>
          <cell r="B2817" t="str">
            <v>Evaporador para sistema VRF de ar condicionado, tipo parede, capacidade de 3 TR</v>
          </cell>
          <cell r="C2817" t="str">
            <v>UN</v>
          </cell>
          <cell r="D2817">
            <v>7406.58</v>
          </cell>
          <cell r="E2817">
            <v>845.88</v>
          </cell>
          <cell r="F2817">
            <v>8252.4599999999991</v>
          </cell>
        </row>
        <row r="2818">
          <cell r="A2818" t="str">
            <v>43.08.030</v>
          </cell>
          <cell r="B2818" t="str">
            <v>Evaporador para sistema VRF de ar condicionado, tipo piso teto, capacidade de 1 TR</v>
          </cell>
          <cell r="C2818" t="str">
            <v>UN</v>
          </cell>
          <cell r="D2818">
            <v>4743.17</v>
          </cell>
          <cell r="E2818">
            <v>845.88</v>
          </cell>
          <cell r="F2818">
            <v>5589.05</v>
          </cell>
        </row>
        <row r="2819">
          <cell r="A2819" t="str">
            <v>43.08.031</v>
          </cell>
          <cell r="B2819" t="str">
            <v>Evaporador para sistema VRF de ar condicionado, tipo piso teto, capacidade de 2 TR</v>
          </cell>
          <cell r="C2819" t="str">
            <v>UN</v>
          </cell>
          <cell r="D2819">
            <v>5461.58</v>
          </cell>
          <cell r="E2819">
            <v>845.88</v>
          </cell>
          <cell r="F2819">
            <v>6307.46</v>
          </cell>
        </row>
        <row r="2820">
          <cell r="A2820" t="str">
            <v>43.08.032</v>
          </cell>
          <cell r="B2820" t="str">
            <v>Evaporador para sistema VRF de ar condicionado, tipo piso teto, capacidade de 3 TR</v>
          </cell>
          <cell r="C2820" t="str">
            <v>UN</v>
          </cell>
          <cell r="D2820">
            <v>6484.26</v>
          </cell>
          <cell r="E2820">
            <v>845.88</v>
          </cell>
          <cell r="F2820">
            <v>7330.14</v>
          </cell>
        </row>
        <row r="2821">
          <cell r="A2821" t="str">
            <v>43.08.033</v>
          </cell>
          <cell r="B2821" t="str">
            <v>Evaporador para sistema VRF de ar condicionado, tipo piso teto, capacidade de 4 TR</v>
          </cell>
          <cell r="C2821" t="str">
            <v>UN</v>
          </cell>
          <cell r="D2821">
            <v>7510.22</v>
          </cell>
          <cell r="E2821">
            <v>845.88</v>
          </cell>
          <cell r="F2821">
            <v>8356.1</v>
          </cell>
        </row>
        <row r="2822">
          <cell r="A2822" t="str">
            <v>43.08.040</v>
          </cell>
          <cell r="B2822" t="str">
            <v>Evaporador para sistema VRF de ar condicionado, tipo cassete, capacidade de 1 TR</v>
          </cell>
          <cell r="C2822" t="str">
            <v>UN</v>
          </cell>
          <cell r="D2822">
            <v>4377.5200000000004</v>
          </cell>
          <cell r="E2822">
            <v>845.88</v>
          </cell>
          <cell r="F2822">
            <v>5223.3999999999996</v>
          </cell>
        </row>
        <row r="2823">
          <cell r="A2823" t="str">
            <v>43.08.041</v>
          </cell>
          <cell r="B2823" t="str">
            <v>Evaporador para sistema VRF de ar condicionado, tipo cassete, capacidade de 2 TR</v>
          </cell>
          <cell r="C2823" t="str">
            <v>UN</v>
          </cell>
          <cell r="D2823">
            <v>4973.42</v>
          </cell>
          <cell r="E2823">
            <v>845.88</v>
          </cell>
          <cell r="F2823">
            <v>5819.3</v>
          </cell>
        </row>
        <row r="2824">
          <cell r="A2824" t="str">
            <v>43.08.042</v>
          </cell>
          <cell r="B2824" t="str">
            <v>Evaporador para sistema VRF de ar condicionado, tipo cassete, capacidade de 3 TR</v>
          </cell>
          <cell r="C2824" t="str">
            <v>UN</v>
          </cell>
          <cell r="D2824">
            <v>5398.1</v>
          </cell>
          <cell r="E2824">
            <v>845.88</v>
          </cell>
          <cell r="F2824">
            <v>6243.98</v>
          </cell>
        </row>
        <row r="2825">
          <cell r="A2825" t="str">
            <v>43.08.043</v>
          </cell>
          <cell r="B2825" t="str">
            <v>Evaporador para sistema VRF de ar condicionado, tipo cassete, capacidade de 4 TR</v>
          </cell>
          <cell r="C2825" t="str">
            <v>UN</v>
          </cell>
          <cell r="D2825">
            <v>5575.16</v>
          </cell>
          <cell r="E2825">
            <v>845.88</v>
          </cell>
          <cell r="F2825">
            <v>6421.04</v>
          </cell>
        </row>
        <row r="2826">
          <cell r="A2826" t="str">
            <v>43.10</v>
          </cell>
          <cell r="B2826" t="str">
            <v>Bombas centrifugas, uso geral</v>
          </cell>
          <cell r="C2826">
            <v>0</v>
          </cell>
          <cell r="D2826">
            <v>0</v>
          </cell>
          <cell r="E2826">
            <v>0</v>
          </cell>
          <cell r="F2826">
            <v>0</v>
          </cell>
        </row>
        <row r="2827">
          <cell r="A2827" t="str">
            <v>43.10.050</v>
          </cell>
          <cell r="B2827" t="str">
            <v>Conjunto motor-bomba (centrífuga) 10 cv, monoestágio, Hman= 24 a 36 mca, Q= 53 a 45 m³/h</v>
          </cell>
          <cell r="C2827" t="str">
            <v>UN</v>
          </cell>
          <cell r="D2827">
            <v>9765</v>
          </cell>
          <cell r="E2827">
            <v>296.39999999999998</v>
          </cell>
          <cell r="F2827">
            <v>10061.4</v>
          </cell>
        </row>
        <row r="2828">
          <cell r="A2828" t="str">
            <v>43.10.090</v>
          </cell>
          <cell r="B2828" t="str">
            <v>Conjunto motor-bomba (centrífuga) 20 cv, monoestágio, Hman= 40 a 70 mca, Q= 76 a 28 m³/h</v>
          </cell>
          <cell r="C2828" t="str">
            <v>UN</v>
          </cell>
          <cell r="D2828">
            <v>18714.23</v>
          </cell>
          <cell r="E2828">
            <v>296.39999999999998</v>
          </cell>
          <cell r="F2828">
            <v>19010.63</v>
          </cell>
        </row>
        <row r="2829">
          <cell r="A2829" t="str">
            <v>43.10.110</v>
          </cell>
          <cell r="B2829" t="str">
            <v>Conjunto motor-bomba (centrífuga) 5 cv, monoestágio, Hmam= 14 a 26 mca, Q= 56 a 30 m³/h</v>
          </cell>
          <cell r="C2829" t="str">
            <v>UN</v>
          </cell>
          <cell r="D2829">
            <v>5035.92</v>
          </cell>
          <cell r="E2829">
            <v>296.39999999999998</v>
          </cell>
          <cell r="F2829">
            <v>5332.32</v>
          </cell>
        </row>
        <row r="2830">
          <cell r="A2830" t="str">
            <v>43.10.130</v>
          </cell>
          <cell r="B2830" t="str">
            <v>Conjunto motor-bomba (centrífuga) 3/4 cv, monoestágio, Hman= 10 a 16 mca, Q= 12,7 a 8 m³/h</v>
          </cell>
          <cell r="C2830" t="str">
            <v>UN</v>
          </cell>
          <cell r="D2830">
            <v>2273.5700000000002</v>
          </cell>
          <cell r="E2830">
            <v>296.39999999999998</v>
          </cell>
          <cell r="F2830">
            <v>2569.9699999999998</v>
          </cell>
        </row>
        <row r="2831">
          <cell r="A2831" t="str">
            <v>43.10.210</v>
          </cell>
          <cell r="B2831" t="str">
            <v>Conjunto motor-bomba (centrífuga) 60 cv, monoestágio, Hman= 90 a 125 mca, Q= 115 a 50 m³/h</v>
          </cell>
          <cell r="C2831" t="str">
            <v>UN</v>
          </cell>
          <cell r="D2831">
            <v>51187.92</v>
          </cell>
          <cell r="E2831">
            <v>296.39999999999998</v>
          </cell>
          <cell r="F2831">
            <v>51484.32</v>
          </cell>
        </row>
        <row r="2832">
          <cell r="A2832" t="str">
            <v>43.10.230</v>
          </cell>
          <cell r="B2832" t="str">
            <v>Conjunto motor-bomba (centrífuga) 2 cv, monoestágio, Hman= 12 a 27 mca, Q= 25 a 8 m³/h</v>
          </cell>
          <cell r="C2832" t="str">
            <v>UN</v>
          </cell>
          <cell r="D2832">
            <v>3426.6</v>
          </cell>
          <cell r="E2832">
            <v>296.39999999999998</v>
          </cell>
          <cell r="F2832">
            <v>3723</v>
          </cell>
        </row>
        <row r="2833">
          <cell r="A2833" t="str">
            <v>43.10.250</v>
          </cell>
          <cell r="B2833" t="str">
            <v>Conjunto motor-bomba (centrífuga) 15 cv, monoestágio, Hman= 30 a 60 mca, Q= 82 a 20 m³/h</v>
          </cell>
          <cell r="C2833" t="str">
            <v>UN</v>
          </cell>
          <cell r="D2833">
            <v>11793.25</v>
          </cell>
          <cell r="E2833">
            <v>296.39999999999998</v>
          </cell>
          <cell r="F2833">
            <v>12089.65</v>
          </cell>
        </row>
        <row r="2834">
          <cell r="A2834" t="str">
            <v>43.10.290</v>
          </cell>
          <cell r="B2834" t="str">
            <v>Conjunto motor-bomba (centrífuga) 5 cv, monoestágio, Hman= 24 a 33 mca, Q= 41,6 a 35,2 m³/h</v>
          </cell>
          <cell r="C2834" t="str">
            <v>UN</v>
          </cell>
          <cell r="D2834">
            <v>5123.16</v>
          </cell>
          <cell r="E2834">
            <v>296.39999999999998</v>
          </cell>
          <cell r="F2834">
            <v>5419.56</v>
          </cell>
        </row>
        <row r="2835">
          <cell r="A2835" t="str">
            <v>43.10.450</v>
          </cell>
          <cell r="B2835" t="str">
            <v>Conjunto motor-bomba (centrífuga) 30 cv, monoestágio, Hman= 20 a 50 mca, Q= 197 a 112 m³/h</v>
          </cell>
          <cell r="C2835" t="str">
            <v>UN</v>
          </cell>
          <cell r="D2835">
            <v>19625.16</v>
          </cell>
          <cell r="E2835">
            <v>296.39999999999998</v>
          </cell>
          <cell r="F2835">
            <v>19921.560000000001</v>
          </cell>
        </row>
        <row r="2836">
          <cell r="A2836" t="str">
            <v>43.10.452</v>
          </cell>
          <cell r="B2836" t="str">
            <v>Conjunto motor-bomba (centrífuga) 1,5 cv, multiestágio, Hman= 20 a 35 mca, Q= 7,1 a 4,5 m³/h</v>
          </cell>
          <cell r="C2836" t="str">
            <v>UN</v>
          </cell>
          <cell r="D2836">
            <v>3337.15</v>
          </cell>
          <cell r="E2836">
            <v>296.39999999999998</v>
          </cell>
          <cell r="F2836">
            <v>3633.55</v>
          </cell>
        </row>
        <row r="2837">
          <cell r="A2837" t="str">
            <v>43.10.454</v>
          </cell>
          <cell r="B2837" t="str">
            <v>Conjunto motor-bomba (centrífuga) 3 cv, multiestágio, Hman= 30 a 45 mca, Q= 12,4 a 8,4 m³/h</v>
          </cell>
          <cell r="C2837" t="str">
            <v>UN</v>
          </cell>
          <cell r="D2837">
            <v>5288.32</v>
          </cell>
          <cell r="E2837">
            <v>296.39999999999998</v>
          </cell>
          <cell r="F2837">
            <v>5584.72</v>
          </cell>
        </row>
        <row r="2838">
          <cell r="A2838" t="str">
            <v>43.10.456</v>
          </cell>
          <cell r="B2838" t="str">
            <v>Conjunto motor-bomba (centrífuga) 3 cv, multiestágio, Hman= 35 a 60 mca, Q= 7,8 a 5,8 m³/h</v>
          </cell>
          <cell r="C2838" t="str">
            <v>UN</v>
          </cell>
          <cell r="D2838">
            <v>5410.14</v>
          </cell>
          <cell r="E2838">
            <v>296.39999999999998</v>
          </cell>
          <cell r="F2838">
            <v>5706.54</v>
          </cell>
        </row>
        <row r="2839">
          <cell r="A2839" t="str">
            <v>43.10.480</v>
          </cell>
          <cell r="B2839" t="str">
            <v>Conjunto motor-bomba (centrífuga) 7,5 cv, multiestágio, Hman= 30 a 80 mca, Q= 21,6 a 12,0 m³/h</v>
          </cell>
          <cell r="C2839" t="str">
            <v>UN</v>
          </cell>
          <cell r="D2839">
            <v>8626.59</v>
          </cell>
          <cell r="E2839">
            <v>296.39999999999998</v>
          </cell>
          <cell r="F2839">
            <v>8922.99</v>
          </cell>
        </row>
        <row r="2840">
          <cell r="A2840" t="str">
            <v>43.10.490</v>
          </cell>
          <cell r="B2840" t="str">
            <v>Conjunto motor-bomba (centrífuga) 5 cv, multiestágio, Hman= 25 a 50 mca, Q= 21,0 a 13,3 m³/h</v>
          </cell>
          <cell r="C2840" t="str">
            <v>UN</v>
          </cell>
          <cell r="D2840">
            <v>5800.55</v>
          </cell>
          <cell r="E2840">
            <v>296.39999999999998</v>
          </cell>
          <cell r="F2840">
            <v>6096.95</v>
          </cell>
        </row>
        <row r="2841">
          <cell r="A2841" t="str">
            <v>43.10.620</v>
          </cell>
          <cell r="B2841" t="str">
            <v>Conjunto motor-bomba (centrífuga), 0,5 cv, monoestágio, Hman= 10 a 20 mca, Q= 7,5 a 1,5 m³/h</v>
          </cell>
          <cell r="C2841" t="str">
            <v>UN</v>
          </cell>
          <cell r="D2841">
            <v>1876.58</v>
          </cell>
          <cell r="E2841">
            <v>296.39999999999998</v>
          </cell>
          <cell r="F2841">
            <v>2172.98</v>
          </cell>
        </row>
        <row r="2842">
          <cell r="A2842" t="str">
            <v>43.10.670</v>
          </cell>
          <cell r="B2842" t="str">
            <v>Conjunto motor-bomba (centrífuga) 0,5 cv, monoestágio, trifásico, Hman= 9 a 21 mca, Q= 8,3 a 2,0 m³/h</v>
          </cell>
          <cell r="C2842" t="str">
            <v>UN</v>
          </cell>
          <cell r="D2842">
            <v>1480.66</v>
          </cell>
          <cell r="E2842">
            <v>296.39999999999998</v>
          </cell>
          <cell r="F2842">
            <v>1777.06</v>
          </cell>
        </row>
        <row r="2843">
          <cell r="A2843" t="str">
            <v>43.10.730</v>
          </cell>
          <cell r="B2843" t="str">
            <v>Conjunto motor-bomba (centrífuga) 30 cv, monoestágio trifásico, Hman= 70 a 94 mca, Q= 34,80 a 61,7 m³/h</v>
          </cell>
          <cell r="C2843" t="str">
            <v>UN</v>
          </cell>
          <cell r="D2843">
            <v>20903.96</v>
          </cell>
          <cell r="E2843">
            <v>296.39999999999998</v>
          </cell>
          <cell r="F2843">
            <v>21200.36</v>
          </cell>
        </row>
        <row r="2844">
          <cell r="A2844" t="str">
            <v>43.10.740</v>
          </cell>
          <cell r="B2844" t="str">
            <v>Conjunto motor-bomba (centrífuga) 20 cv, monoestágio trifásico, Hman= 62 a 90 mca, Q= 21,1 a 43,8 m³/h</v>
          </cell>
          <cell r="C2844" t="str">
            <v>UN</v>
          </cell>
          <cell r="D2844">
            <v>14757.52</v>
          </cell>
          <cell r="E2844">
            <v>296.39999999999998</v>
          </cell>
          <cell r="F2844">
            <v>15053.92</v>
          </cell>
        </row>
        <row r="2845">
          <cell r="A2845" t="str">
            <v>43.10.750</v>
          </cell>
          <cell r="B2845" t="str">
            <v>Conjunto motor-bomba (centrífuga) 1 cv, monoestágio trifásico, Hman= 8 a 25 mca e Q= 11 a 1,50 m³/h</v>
          </cell>
          <cell r="C2845" t="str">
            <v>UN</v>
          </cell>
          <cell r="D2845">
            <v>1857.45</v>
          </cell>
          <cell r="E2845">
            <v>296.39999999999998</v>
          </cell>
          <cell r="F2845">
            <v>2153.85</v>
          </cell>
        </row>
        <row r="2846">
          <cell r="A2846" t="str">
            <v>43.10.770</v>
          </cell>
          <cell r="B2846" t="str">
            <v>Conjunto motor-bomba (centrífuga) 40 cv, monoestágio trifásico, Hman= 45 a 75 mca e Q= 120 a 75 m³/h</v>
          </cell>
          <cell r="C2846" t="str">
            <v>UN</v>
          </cell>
          <cell r="D2846">
            <v>26309.77</v>
          </cell>
          <cell r="E2846">
            <v>296.39999999999998</v>
          </cell>
          <cell r="F2846">
            <v>26606.17</v>
          </cell>
        </row>
        <row r="2847">
          <cell r="A2847" t="str">
            <v>43.10.780</v>
          </cell>
          <cell r="B2847" t="str">
            <v>Conjunto motor-bomba (centrífuga) 50 cv, monoestágio trifásico, Hman= 61 a 81 mca e Q= 170 a 80 m³/h</v>
          </cell>
          <cell r="C2847" t="str">
            <v>UN</v>
          </cell>
          <cell r="D2847">
            <v>30053.93</v>
          </cell>
          <cell r="E2847">
            <v>296.39999999999998</v>
          </cell>
          <cell r="F2847">
            <v>30350.33</v>
          </cell>
        </row>
        <row r="2848">
          <cell r="A2848" t="str">
            <v>43.10.790</v>
          </cell>
          <cell r="B2848" t="str">
            <v>Conjunto motor-bomba (centrífuga) 1 cv, multiestágio trifásico, Hman= 15 a 30 mca, Q= 6,5 a 4,2 m³/h</v>
          </cell>
          <cell r="C2848" t="str">
            <v>UN</v>
          </cell>
          <cell r="D2848">
            <v>2045.26</v>
          </cell>
          <cell r="E2848">
            <v>296.39999999999998</v>
          </cell>
          <cell r="F2848">
            <v>2341.66</v>
          </cell>
        </row>
        <row r="2849">
          <cell r="A2849" t="str">
            <v>43.10.794</v>
          </cell>
          <cell r="B2849" t="str">
            <v>Conjunto motor-bomba (centrífuga) 1 cv, multiestágio trifásico, Hman= 70 a 115 mca e Q= 1,0 a 1,6 m³/h</v>
          </cell>
          <cell r="C2849" t="str">
            <v>UN</v>
          </cell>
          <cell r="D2849">
            <v>4239.18</v>
          </cell>
          <cell r="E2849">
            <v>296.39999999999998</v>
          </cell>
          <cell r="F2849">
            <v>4535.58</v>
          </cell>
        </row>
        <row r="2850">
          <cell r="A2850" t="str">
            <v>43.11</v>
          </cell>
          <cell r="B2850" t="str">
            <v>Bombas submersiveis</v>
          </cell>
          <cell r="C2850">
            <v>0</v>
          </cell>
          <cell r="D2850">
            <v>0</v>
          </cell>
          <cell r="E2850">
            <v>0</v>
          </cell>
          <cell r="F2850">
            <v>0</v>
          </cell>
        </row>
        <row r="2851">
          <cell r="A2851" t="str">
            <v>43.11.050</v>
          </cell>
          <cell r="B2851" t="str">
            <v>Conjunto motor-bomba submersível para poço profundo de 6´, Q= 10 a 20m³/h, Hman= 80 a 48 mca, até 6 HP</v>
          </cell>
          <cell r="C2851" t="str">
            <v>UN</v>
          </cell>
          <cell r="D2851">
            <v>10581.48</v>
          </cell>
          <cell r="E2851">
            <v>632.04</v>
          </cell>
          <cell r="F2851">
            <v>11213.52</v>
          </cell>
        </row>
        <row r="2852">
          <cell r="A2852" t="str">
            <v>43.11.060</v>
          </cell>
          <cell r="B2852" t="str">
            <v>Conjunto motor-bomba submersível para poço profundo de 6´, Q= 10 a 20m³/h, Hman= 108 a 64,5 mca, 8 HP</v>
          </cell>
          <cell r="C2852" t="str">
            <v>UN</v>
          </cell>
          <cell r="D2852">
            <v>8794.57</v>
          </cell>
          <cell r="E2852">
            <v>632.04</v>
          </cell>
          <cell r="F2852">
            <v>9426.61</v>
          </cell>
        </row>
        <row r="2853">
          <cell r="A2853" t="str">
            <v>43.11.100</v>
          </cell>
          <cell r="B2853" t="str">
            <v>Conjunto motor-bomba submersível para poço profundo de 6´, Q= 10 a 20m³/h, Hman= 274 a 170 mca, 20 HP</v>
          </cell>
          <cell r="C2853" t="str">
            <v>UN</v>
          </cell>
          <cell r="D2853">
            <v>18627.509999999998</v>
          </cell>
          <cell r="E2853">
            <v>632.04</v>
          </cell>
          <cell r="F2853">
            <v>19259.55</v>
          </cell>
        </row>
        <row r="2854">
          <cell r="A2854" t="str">
            <v>43.11.110</v>
          </cell>
          <cell r="B2854" t="str">
            <v>Conjunto motor-bomba submersível para poço profundo de 6´, Q= 20 a 34m³/h, Hman= 56,5 a 32 mca, até 8 HP</v>
          </cell>
          <cell r="C2854" t="str">
            <v>UN</v>
          </cell>
          <cell r="D2854">
            <v>10301.39</v>
          </cell>
          <cell r="E2854">
            <v>632.04</v>
          </cell>
          <cell r="F2854">
            <v>10933.43</v>
          </cell>
        </row>
        <row r="2855">
          <cell r="A2855" t="str">
            <v>43.11.130</v>
          </cell>
          <cell r="B2855" t="str">
            <v>Conjunto motor-bomba submersível para poço profundo de 6´, Q= 20 a 34m³/h, Hman= 92,5 a 53 mca, 12,5 HP</v>
          </cell>
          <cell r="C2855" t="str">
            <v>UN</v>
          </cell>
          <cell r="D2855">
            <v>9087.01</v>
          </cell>
          <cell r="E2855">
            <v>632.04</v>
          </cell>
          <cell r="F2855">
            <v>9719.0499999999993</v>
          </cell>
        </row>
        <row r="2856">
          <cell r="A2856" t="str">
            <v>43.11.150</v>
          </cell>
          <cell r="B2856" t="str">
            <v>Conjunto motor-bomba submersível para poço profundo de 6´, Q= 20 a 34m³/h, Hman= 152 a 88 mca, 20 HP</v>
          </cell>
          <cell r="C2856" t="str">
            <v>UN</v>
          </cell>
          <cell r="D2856">
            <v>16794.32</v>
          </cell>
          <cell r="E2856">
            <v>632.04</v>
          </cell>
          <cell r="F2856">
            <v>17426.36</v>
          </cell>
        </row>
        <row r="2857">
          <cell r="A2857" t="str">
            <v>43.11.320</v>
          </cell>
          <cell r="B2857" t="str">
            <v>Conjunto motor-bomba submersível vertical para esgoto, Q= 4,8 a 25,8 m³/h, Hmam= 19 a 5 mca, potência 1 cv, diâmetro de sólidos até 20mm</v>
          </cell>
          <cell r="C2857" t="str">
            <v>UN</v>
          </cell>
          <cell r="D2857">
            <v>6419.89</v>
          </cell>
          <cell r="E2857">
            <v>421.36</v>
          </cell>
          <cell r="F2857">
            <v>6841.25</v>
          </cell>
        </row>
        <row r="2858">
          <cell r="A2858" t="str">
            <v>43.11.330</v>
          </cell>
          <cell r="B2858" t="str">
            <v>Conjunto motor-bomba submersível vertical para esgoto, Q= 4,6 a 57,2 m³/h, Hman= 13 a 4 mca, potência 2 a 3,5 cv, diâmetro de sólidos até 50mm</v>
          </cell>
          <cell r="C2858" t="str">
            <v>UN</v>
          </cell>
          <cell r="D2858">
            <v>8840.3799999999992</v>
          </cell>
          <cell r="E2858">
            <v>421.36</v>
          </cell>
          <cell r="F2858">
            <v>9261.74</v>
          </cell>
        </row>
        <row r="2859">
          <cell r="A2859" t="str">
            <v>43.11.360</v>
          </cell>
          <cell r="B2859" t="str">
            <v>Conjunto motor-bomba submersível vertical para águas residuais, Q= 2 a16 m³/h, Hman= 12 a 2 mca, potência de 0,5 cv</v>
          </cell>
          <cell r="C2859" t="str">
            <v>UN</v>
          </cell>
          <cell r="D2859">
            <v>2419.9</v>
          </cell>
          <cell r="E2859">
            <v>421.36</v>
          </cell>
          <cell r="F2859">
            <v>2841.26</v>
          </cell>
        </row>
        <row r="2860">
          <cell r="A2860" t="str">
            <v>43.11.370</v>
          </cell>
          <cell r="B2860" t="str">
            <v>Conjunto motor-bomba submersível vertical para águas residuais, Q= 3 a 20 m³/h, Hman= 13 a 5 mca, potência de 1 cv</v>
          </cell>
          <cell r="C2860" t="str">
            <v>UN</v>
          </cell>
          <cell r="D2860">
            <v>3256.73</v>
          </cell>
          <cell r="E2860">
            <v>421.36</v>
          </cell>
          <cell r="F2860">
            <v>3678.09</v>
          </cell>
        </row>
        <row r="2861">
          <cell r="A2861" t="str">
            <v>43.11.380</v>
          </cell>
          <cell r="B2861" t="str">
            <v>Conjunto motor-bomba submersível vertical para águas residuais, Q= 10 a 50 m³/h, Hman= 22 a 4 mca, potência 4 cv</v>
          </cell>
          <cell r="C2861" t="str">
            <v>UN</v>
          </cell>
          <cell r="D2861">
            <v>5750.23</v>
          </cell>
          <cell r="E2861">
            <v>421.36</v>
          </cell>
          <cell r="F2861">
            <v>6171.59</v>
          </cell>
        </row>
        <row r="2862">
          <cell r="A2862" t="str">
            <v>43.11.390</v>
          </cell>
          <cell r="B2862" t="str">
            <v>Conjunto motor-bomba submersível vertical para águas residuais, Q= 8 a 45 m³/h, Hman= 10,5 a 3,5 mca, potência 1,5 cv</v>
          </cell>
          <cell r="C2862" t="str">
            <v>UN</v>
          </cell>
          <cell r="D2862">
            <v>4015.28</v>
          </cell>
          <cell r="E2862">
            <v>421.36</v>
          </cell>
          <cell r="F2862">
            <v>4436.6400000000003</v>
          </cell>
        </row>
        <row r="2863">
          <cell r="A2863" t="str">
            <v>43.11.400</v>
          </cell>
          <cell r="B2863" t="str">
            <v>Conjunto motor-bomba submersível vertical para esgoto, Q= 3,4 a 86,3 m³/h, Hman= 14 a 5 mca, potência 5 cv</v>
          </cell>
          <cell r="C2863" t="str">
            <v>UN</v>
          </cell>
          <cell r="D2863">
            <v>14615.6</v>
          </cell>
          <cell r="E2863">
            <v>421.36</v>
          </cell>
          <cell r="F2863">
            <v>15036.96</v>
          </cell>
        </row>
        <row r="2864">
          <cell r="A2864" t="str">
            <v>43.11.410</v>
          </cell>
          <cell r="B2864" t="str">
            <v>Conjunto motor-bomba submersível vertical para esgoto, Q= 9,1 a 113,6m³/h, Hman= 20 a 15 mca, potência 10 cv</v>
          </cell>
          <cell r="C2864" t="str">
            <v>UN</v>
          </cell>
          <cell r="D2864">
            <v>25459.45</v>
          </cell>
          <cell r="E2864">
            <v>421.36</v>
          </cell>
          <cell r="F2864">
            <v>25880.81</v>
          </cell>
        </row>
        <row r="2865">
          <cell r="A2865" t="str">
            <v>43.11.420</v>
          </cell>
          <cell r="B2865" t="str">
            <v>Conjunto motor-bomba submersível vertical para esgoto, Q=9,3 a 69,0 m³/h, Hman=15 a 7 mca, potência 3cv, diâmetro de sólidos 50/65mm</v>
          </cell>
          <cell r="C2865" t="str">
            <v>UN</v>
          </cell>
          <cell r="D2865">
            <v>7541.73</v>
          </cell>
          <cell r="E2865">
            <v>421.36</v>
          </cell>
          <cell r="F2865">
            <v>7963.09</v>
          </cell>
        </row>
        <row r="2866">
          <cell r="A2866" t="str">
            <v>43.11.460</v>
          </cell>
          <cell r="B2866" t="str">
            <v>Conjunto motor-bomba submersível vertical para esgoto, Q= 40 m³/h, Hman= 40 mca, diâmetro de sólidos até 50 mm</v>
          </cell>
          <cell r="C2866" t="str">
            <v>UN</v>
          </cell>
          <cell r="D2866">
            <v>27255.4</v>
          </cell>
          <cell r="E2866">
            <v>421.36</v>
          </cell>
          <cell r="F2866">
            <v>27676.76</v>
          </cell>
        </row>
        <row r="2867">
          <cell r="A2867" t="str">
            <v>43.12</v>
          </cell>
          <cell r="B2867" t="str">
            <v>Bombas especiais, uso industrial</v>
          </cell>
          <cell r="C2867">
            <v>0</v>
          </cell>
          <cell r="D2867">
            <v>0</v>
          </cell>
          <cell r="E2867">
            <v>0</v>
          </cell>
          <cell r="F2867">
            <v>0</v>
          </cell>
        </row>
        <row r="2868">
          <cell r="A2868" t="str">
            <v>43.12.500</v>
          </cell>
          <cell r="B2868" t="str">
            <v>Filtro de areia com carga de areia filtrante, vazão de 16,9 m³/h</v>
          </cell>
          <cell r="C2868" t="str">
            <v>UN</v>
          </cell>
          <cell r="D2868">
            <v>3757.18</v>
          </cell>
          <cell r="E2868">
            <v>148.19999999999999</v>
          </cell>
          <cell r="F2868">
            <v>3905.38</v>
          </cell>
        </row>
        <row r="2869">
          <cell r="A2869" t="str">
            <v>43.20</v>
          </cell>
          <cell r="B2869" t="str">
            <v>Reparos, conservacoes e complementos - GRUPO 43</v>
          </cell>
          <cell r="C2869">
            <v>0</v>
          </cell>
          <cell r="D2869">
            <v>0</v>
          </cell>
          <cell r="E2869">
            <v>0</v>
          </cell>
          <cell r="F2869">
            <v>0</v>
          </cell>
        </row>
        <row r="2870">
          <cell r="A2870" t="str">
            <v>43.20.130</v>
          </cell>
          <cell r="B2870" t="str">
            <v>Caixa de passagem para condicionamento de ar tipo Split, com saída de dreno único na vertical - 39 x 22 x 6 cm</v>
          </cell>
          <cell r="C2870" t="str">
            <v>UN</v>
          </cell>
          <cell r="D2870">
            <v>29.6</v>
          </cell>
          <cell r="E2870">
            <v>14.26</v>
          </cell>
          <cell r="F2870">
            <v>43.86</v>
          </cell>
        </row>
        <row r="2871">
          <cell r="A2871" t="str">
            <v>43.20.140</v>
          </cell>
          <cell r="B2871" t="str">
            <v>Bomba de remoção de condensados para condicionadores de ar</v>
          </cell>
          <cell r="C2871" t="str">
            <v>UN</v>
          </cell>
          <cell r="D2871">
            <v>758.98</v>
          </cell>
          <cell r="E2871">
            <v>52.67</v>
          </cell>
          <cell r="F2871">
            <v>811.65</v>
          </cell>
        </row>
        <row r="2872">
          <cell r="A2872" t="str">
            <v>43.20.200</v>
          </cell>
          <cell r="B2872" t="str">
            <v>Controlador de temperatura digital</v>
          </cell>
          <cell r="C2872" t="str">
            <v>UN</v>
          </cell>
          <cell r="D2872">
            <v>336.23</v>
          </cell>
          <cell r="E2872">
            <v>26.34</v>
          </cell>
          <cell r="F2872">
            <v>362.57</v>
          </cell>
        </row>
        <row r="2873">
          <cell r="A2873" t="str">
            <v>43.20.210</v>
          </cell>
          <cell r="B2873" t="str">
            <v>Bomba de circulação para água quente</v>
          </cell>
          <cell r="C2873" t="str">
            <v>UN</v>
          </cell>
          <cell r="D2873">
            <v>588.28</v>
          </cell>
          <cell r="E2873">
            <v>26.34</v>
          </cell>
          <cell r="F2873">
            <v>614.62</v>
          </cell>
        </row>
        <row r="2874">
          <cell r="A2874" t="str">
            <v>43.20.250</v>
          </cell>
          <cell r="B2874" t="str">
            <v>Poço termométrico em alumínio, com haste de 30mm e rosca 1/2" npt</v>
          </cell>
          <cell r="C2874" t="str">
            <v>UN</v>
          </cell>
          <cell r="D2874">
            <v>64.25</v>
          </cell>
          <cell r="E2874">
            <v>10.54</v>
          </cell>
          <cell r="F2874">
            <v>74.790000000000006</v>
          </cell>
        </row>
        <row r="2875">
          <cell r="A2875" t="str">
            <v>43.20.260</v>
          </cell>
          <cell r="B2875" t="str">
            <v>Termostato para aquecimento ou refrigeração com programação horária</v>
          </cell>
          <cell r="C2875" t="str">
            <v>UN</v>
          </cell>
          <cell r="D2875">
            <v>429.24</v>
          </cell>
          <cell r="E2875">
            <v>26.34</v>
          </cell>
          <cell r="F2875">
            <v>455.58</v>
          </cell>
        </row>
        <row r="2876">
          <cell r="A2876" t="str">
            <v>44</v>
          </cell>
          <cell r="B2876" t="str">
            <v>APARELHOS E METAIS HIDRAULICOS</v>
          </cell>
          <cell r="C2876">
            <v>0</v>
          </cell>
          <cell r="D2876">
            <v>0</v>
          </cell>
          <cell r="E2876">
            <v>0</v>
          </cell>
          <cell r="F2876">
            <v>0</v>
          </cell>
        </row>
        <row r="2877">
          <cell r="A2877" t="str">
            <v>44.01</v>
          </cell>
          <cell r="B2877" t="str">
            <v>Aparelhos e loucas</v>
          </cell>
          <cell r="C2877">
            <v>0</v>
          </cell>
          <cell r="D2877">
            <v>0</v>
          </cell>
          <cell r="E2877">
            <v>0</v>
          </cell>
          <cell r="F2877">
            <v>0</v>
          </cell>
        </row>
        <row r="2878">
          <cell r="A2878" t="str">
            <v>44.01.030</v>
          </cell>
          <cell r="B2878" t="str">
            <v>Bacia turca de louça - 6 litros</v>
          </cell>
          <cell r="C2878" t="str">
            <v>UN</v>
          </cell>
          <cell r="D2878">
            <v>734.97</v>
          </cell>
          <cell r="E2878">
            <v>63.39</v>
          </cell>
          <cell r="F2878">
            <v>798.36</v>
          </cell>
        </row>
        <row r="2879">
          <cell r="A2879" t="str">
            <v>44.01.040</v>
          </cell>
          <cell r="B2879" t="str">
            <v xml:space="preserve">Bacia sifonada com caixa de descarga acoplada e tampa - infantil	</v>
          </cell>
          <cell r="C2879" t="str">
            <v>UN</v>
          </cell>
          <cell r="D2879">
            <v>1100.75</v>
          </cell>
          <cell r="E2879">
            <v>74.099999999999994</v>
          </cell>
          <cell r="F2879">
            <v>1174.8499999999999</v>
          </cell>
        </row>
        <row r="2880">
          <cell r="A2880" t="str">
            <v>44.01.050</v>
          </cell>
          <cell r="B2880" t="str">
            <v>Bacia sifonada de louça sem tampa - 6 litros</v>
          </cell>
          <cell r="C2880" t="str">
            <v>UN</v>
          </cell>
          <cell r="D2880">
            <v>237.27</v>
          </cell>
          <cell r="E2880">
            <v>63.39</v>
          </cell>
          <cell r="F2880">
            <v>300.66000000000003</v>
          </cell>
        </row>
        <row r="2881">
          <cell r="A2881" t="str">
            <v>44.01.070</v>
          </cell>
          <cell r="B2881" t="str">
            <v>Bacia sifonada de louça sem tampa com saída horizontal - 6 litros</v>
          </cell>
          <cell r="C2881" t="str">
            <v>UN</v>
          </cell>
          <cell r="D2881">
            <v>408.58</v>
          </cell>
          <cell r="E2881">
            <v>63.39</v>
          </cell>
          <cell r="F2881">
            <v>471.97</v>
          </cell>
        </row>
        <row r="2882">
          <cell r="A2882" t="str">
            <v>44.01.100</v>
          </cell>
          <cell r="B2882" t="str">
            <v>Lavatório de louça sem coluna</v>
          </cell>
          <cell r="C2882" t="str">
            <v>UN</v>
          </cell>
          <cell r="D2882">
            <v>91.64</v>
          </cell>
          <cell r="E2882">
            <v>74.099999999999994</v>
          </cell>
          <cell r="F2882">
            <v>165.74</v>
          </cell>
        </row>
        <row r="2883">
          <cell r="A2883" t="str">
            <v>44.01.110</v>
          </cell>
          <cell r="B2883" t="str">
            <v>Lavatório de louça com coluna</v>
          </cell>
          <cell r="C2883" t="str">
            <v>UN</v>
          </cell>
          <cell r="D2883">
            <v>227.4</v>
          </cell>
          <cell r="E2883">
            <v>74.099999999999994</v>
          </cell>
          <cell r="F2883">
            <v>301.5</v>
          </cell>
        </row>
        <row r="2884">
          <cell r="A2884" t="str">
            <v>44.01.160</v>
          </cell>
          <cell r="B2884" t="str">
            <v>Lavatório de louça pequeno com coluna suspensa - linha especial</v>
          </cell>
          <cell r="C2884" t="str">
            <v>UN</v>
          </cell>
          <cell r="D2884">
            <v>874.07</v>
          </cell>
          <cell r="E2884">
            <v>74.099999999999994</v>
          </cell>
          <cell r="F2884">
            <v>948.17</v>
          </cell>
        </row>
        <row r="2885">
          <cell r="A2885" t="str">
            <v>44.01.170</v>
          </cell>
          <cell r="B2885" t="str">
            <v>Lavatório em polipropileno</v>
          </cell>
          <cell r="C2885" t="str">
            <v>UN</v>
          </cell>
          <cell r="D2885">
            <v>45.23</v>
          </cell>
          <cell r="E2885">
            <v>26.34</v>
          </cell>
          <cell r="F2885">
            <v>71.569999999999993</v>
          </cell>
        </row>
        <row r="2886">
          <cell r="A2886" t="str">
            <v>44.01.200</v>
          </cell>
          <cell r="B2886" t="str">
            <v>Mictório de louça sifonado auto aspirante</v>
          </cell>
          <cell r="C2886" t="str">
            <v>UN</v>
          </cell>
          <cell r="D2886">
            <v>393.25</v>
          </cell>
          <cell r="E2886">
            <v>74.099999999999994</v>
          </cell>
          <cell r="F2886">
            <v>467.35</v>
          </cell>
        </row>
        <row r="2887">
          <cell r="A2887" t="str">
            <v>44.01.240</v>
          </cell>
          <cell r="B2887" t="str">
            <v>Lavatório em louça com coluna suspensa</v>
          </cell>
          <cell r="C2887" t="str">
            <v>UN</v>
          </cell>
          <cell r="D2887">
            <v>506.75</v>
          </cell>
          <cell r="E2887">
            <v>74.099999999999994</v>
          </cell>
          <cell r="F2887">
            <v>580.85</v>
          </cell>
        </row>
        <row r="2888">
          <cell r="A2888" t="str">
            <v>44.01.270</v>
          </cell>
          <cell r="B2888" t="str">
            <v>Cuba de louça de embutir oval</v>
          </cell>
          <cell r="C2888" t="str">
            <v>UN</v>
          </cell>
          <cell r="D2888">
            <v>108.51</v>
          </cell>
          <cell r="E2888">
            <v>26.34</v>
          </cell>
          <cell r="F2888">
            <v>134.85</v>
          </cell>
        </row>
        <row r="2889">
          <cell r="A2889" t="str">
            <v>44.01.310</v>
          </cell>
          <cell r="B2889" t="str">
            <v>Tanque de louça com coluna de 30 litros</v>
          </cell>
          <cell r="C2889" t="str">
            <v>UN</v>
          </cell>
          <cell r="D2889">
            <v>730.41</v>
          </cell>
          <cell r="E2889">
            <v>158.01</v>
          </cell>
          <cell r="F2889">
            <v>888.42</v>
          </cell>
        </row>
        <row r="2890">
          <cell r="A2890" t="str">
            <v>44.01.360</v>
          </cell>
          <cell r="B2890" t="str">
            <v>Tanque de louça com coluna de 18 a 20 litros</v>
          </cell>
          <cell r="C2890" t="str">
            <v>UN</v>
          </cell>
          <cell r="D2890">
            <v>548.42999999999995</v>
          </cell>
          <cell r="E2890">
            <v>158.01</v>
          </cell>
          <cell r="F2890">
            <v>706.44</v>
          </cell>
        </row>
        <row r="2891">
          <cell r="A2891" t="str">
            <v>44.01.370</v>
          </cell>
          <cell r="B2891" t="str">
            <v>Tanque em granito sintético, linha comercial - sem pertences</v>
          </cell>
          <cell r="C2891" t="str">
            <v>UN</v>
          </cell>
          <cell r="D2891">
            <v>186.53</v>
          </cell>
          <cell r="E2891">
            <v>52.67</v>
          </cell>
          <cell r="F2891">
            <v>239.2</v>
          </cell>
        </row>
        <row r="2892">
          <cell r="A2892" t="str">
            <v>44.01.610</v>
          </cell>
          <cell r="B2892" t="str">
            <v>Lavatório de louça para canto, sem coluna - sem pertences</v>
          </cell>
          <cell r="C2892" t="str">
            <v>UN</v>
          </cell>
          <cell r="D2892">
            <v>213.58</v>
          </cell>
          <cell r="E2892">
            <v>26.34</v>
          </cell>
          <cell r="F2892">
            <v>239.92</v>
          </cell>
        </row>
        <row r="2893">
          <cell r="A2893" t="str">
            <v>44.01.680</v>
          </cell>
          <cell r="B2893" t="str">
            <v>Caixa de descarga em plástico, de sobrepor, capacidade 9 litros com engate flexível</v>
          </cell>
          <cell r="C2893" t="str">
            <v>UN</v>
          </cell>
          <cell r="D2893">
            <v>85.57</v>
          </cell>
          <cell r="E2893">
            <v>17.38</v>
          </cell>
          <cell r="F2893">
            <v>102.95</v>
          </cell>
        </row>
        <row r="2894">
          <cell r="A2894" t="str">
            <v>44.01.690</v>
          </cell>
          <cell r="B2894" t="str">
            <v>Tanque de louça sem coluna de 30 litros</v>
          </cell>
          <cell r="C2894" t="str">
            <v>UN</v>
          </cell>
          <cell r="D2894">
            <v>563.03</v>
          </cell>
          <cell r="E2894">
            <v>158.01</v>
          </cell>
          <cell r="F2894">
            <v>721.04</v>
          </cell>
        </row>
        <row r="2895">
          <cell r="A2895" t="str">
            <v>44.01.800</v>
          </cell>
          <cell r="B2895" t="str">
            <v>Bacia sifonada com caixa de descarga acoplada sem tampa - 6 litros</v>
          </cell>
          <cell r="C2895" t="str">
            <v>CJ</v>
          </cell>
          <cell r="D2895">
            <v>761.64</v>
          </cell>
          <cell r="E2895">
            <v>63.39</v>
          </cell>
          <cell r="F2895">
            <v>825.03</v>
          </cell>
        </row>
        <row r="2896">
          <cell r="A2896" t="str">
            <v>44.01.850</v>
          </cell>
          <cell r="B2896" t="str">
            <v>Cuba de louça de embutir redonda</v>
          </cell>
          <cell r="C2896" t="str">
            <v>UN</v>
          </cell>
          <cell r="D2896">
            <v>102.28</v>
          </cell>
          <cell r="E2896">
            <v>26.34</v>
          </cell>
          <cell r="F2896">
            <v>128.62</v>
          </cell>
        </row>
        <row r="2897">
          <cell r="A2897" t="str">
            <v>44.02</v>
          </cell>
          <cell r="B2897" t="str">
            <v>Bancadas e tampos</v>
          </cell>
          <cell r="C2897">
            <v>0</v>
          </cell>
          <cell r="D2897">
            <v>0</v>
          </cell>
          <cell r="E2897">
            <v>0</v>
          </cell>
          <cell r="F2897">
            <v>0</v>
          </cell>
        </row>
        <row r="2898">
          <cell r="A2898" t="str">
            <v>44.02.062</v>
          </cell>
          <cell r="B2898" t="str">
            <v>Tampo/bancada em granito, com frontão, espessura de 2 cm, acabamento polido</v>
          </cell>
          <cell r="C2898" t="str">
            <v>M2</v>
          </cell>
          <cell r="D2898">
            <v>839.94</v>
          </cell>
          <cell r="E2898">
            <v>87.04</v>
          </cell>
          <cell r="F2898">
            <v>926.98</v>
          </cell>
        </row>
        <row r="2899">
          <cell r="A2899" t="str">
            <v>44.02.100</v>
          </cell>
          <cell r="B2899" t="str">
            <v>Tampo/bancada em mármore nacional espessura de 3 cm</v>
          </cell>
          <cell r="C2899" t="str">
            <v>M2</v>
          </cell>
          <cell r="D2899">
            <v>1640.44</v>
          </cell>
          <cell r="E2899">
            <v>0</v>
          </cell>
          <cell r="F2899">
            <v>1640.44</v>
          </cell>
        </row>
        <row r="2900">
          <cell r="A2900" t="str">
            <v>44.02.200</v>
          </cell>
          <cell r="B2900" t="str">
            <v>Tampo/bancada em concreto armado, revestido em aço inoxidável fosco polido</v>
          </cell>
          <cell r="C2900" t="str">
            <v>M2</v>
          </cell>
          <cell r="D2900">
            <v>1158.27</v>
          </cell>
          <cell r="E2900">
            <v>192.51</v>
          </cell>
          <cell r="F2900">
            <v>1350.78</v>
          </cell>
        </row>
        <row r="2901">
          <cell r="A2901" t="str">
            <v>44.02.300</v>
          </cell>
          <cell r="B2901" t="str">
            <v>Superfície sólido mineral para bancadas, saias, frontões e/ou cubas</v>
          </cell>
          <cell r="C2901" t="str">
            <v>M2</v>
          </cell>
          <cell r="D2901">
            <v>2932.68</v>
          </cell>
          <cell r="E2901">
            <v>0</v>
          </cell>
          <cell r="F2901">
            <v>2932.68</v>
          </cell>
        </row>
        <row r="2902">
          <cell r="A2902" t="str">
            <v>44.03</v>
          </cell>
          <cell r="B2902" t="str">
            <v>Acessorios e metais</v>
          </cell>
          <cell r="C2902">
            <v>0</v>
          </cell>
          <cell r="D2902">
            <v>0</v>
          </cell>
          <cell r="E2902">
            <v>0</v>
          </cell>
          <cell r="F2902">
            <v>0</v>
          </cell>
        </row>
        <row r="2903">
          <cell r="A2903" t="str">
            <v>44.03.010</v>
          </cell>
          <cell r="B2903" t="str">
            <v>Dispenser toalheiro em ABS e policarbonato para bobina de 20 cm x 200 m, com alavanca</v>
          </cell>
          <cell r="C2903" t="str">
            <v>UN</v>
          </cell>
          <cell r="D2903">
            <v>234.71</v>
          </cell>
          <cell r="E2903">
            <v>6.52</v>
          </cell>
          <cell r="F2903">
            <v>241.23</v>
          </cell>
        </row>
        <row r="2904">
          <cell r="A2904" t="str">
            <v>44.03.020</v>
          </cell>
          <cell r="B2904" t="str">
            <v>Meia saboneteira de louça de embutir</v>
          </cell>
          <cell r="C2904" t="str">
            <v>UN</v>
          </cell>
          <cell r="D2904">
            <v>48.77</v>
          </cell>
          <cell r="E2904">
            <v>15.68</v>
          </cell>
          <cell r="F2904">
            <v>64.45</v>
          </cell>
        </row>
        <row r="2905">
          <cell r="A2905" t="str">
            <v>44.03.030</v>
          </cell>
          <cell r="B2905" t="str">
            <v>Dispenser toalheiro metálico esmaltado para bobina de 25cm x 50m, sem alavanca</v>
          </cell>
          <cell r="C2905" t="str">
            <v>UN</v>
          </cell>
          <cell r="D2905">
            <v>91.22</v>
          </cell>
          <cell r="E2905">
            <v>6.52</v>
          </cell>
          <cell r="F2905">
            <v>97.74</v>
          </cell>
        </row>
        <row r="2906">
          <cell r="A2906" t="str">
            <v>44.03.040</v>
          </cell>
          <cell r="B2906" t="str">
            <v>Saboneteira de louça de embutir</v>
          </cell>
          <cell r="C2906" t="str">
            <v>UN</v>
          </cell>
          <cell r="D2906">
            <v>56.27</v>
          </cell>
          <cell r="E2906">
            <v>15.68</v>
          </cell>
          <cell r="F2906">
            <v>71.95</v>
          </cell>
        </row>
        <row r="2907">
          <cell r="A2907" t="str">
            <v>44.03.050</v>
          </cell>
          <cell r="B2907" t="str">
            <v>Dispenser papel higiênico em ABS para rolão 300 / 600 m, com visor</v>
          </cell>
          <cell r="C2907" t="str">
            <v>UN</v>
          </cell>
          <cell r="D2907">
            <v>70.239999999999995</v>
          </cell>
          <cell r="E2907">
            <v>6.52</v>
          </cell>
          <cell r="F2907">
            <v>76.760000000000005</v>
          </cell>
        </row>
        <row r="2908">
          <cell r="A2908" t="str">
            <v>44.03.080</v>
          </cell>
          <cell r="B2908" t="str">
            <v>Porta-papel de louça de embutir</v>
          </cell>
          <cell r="C2908" t="str">
            <v>UN</v>
          </cell>
          <cell r="D2908">
            <v>61.32</v>
          </cell>
          <cell r="E2908">
            <v>15.68</v>
          </cell>
          <cell r="F2908">
            <v>77</v>
          </cell>
        </row>
        <row r="2909">
          <cell r="A2909" t="str">
            <v>44.03.090</v>
          </cell>
          <cell r="B2909" t="str">
            <v>Cabide cromado para banheiro</v>
          </cell>
          <cell r="C2909" t="str">
            <v>UN</v>
          </cell>
          <cell r="D2909">
            <v>23.69</v>
          </cell>
          <cell r="E2909">
            <v>6.52</v>
          </cell>
          <cell r="F2909">
            <v>30.21</v>
          </cell>
        </row>
        <row r="2910">
          <cell r="A2910" t="str">
            <v>44.03.130</v>
          </cell>
          <cell r="B2910" t="str">
            <v>Saboneteira tipo dispenser, para refil de 800 ml</v>
          </cell>
          <cell r="C2910" t="str">
            <v>UN</v>
          </cell>
          <cell r="D2910">
            <v>59.21</v>
          </cell>
          <cell r="E2910">
            <v>6.52</v>
          </cell>
          <cell r="F2910">
            <v>65.73</v>
          </cell>
        </row>
        <row r="2911">
          <cell r="A2911" t="str">
            <v>44.03.180</v>
          </cell>
          <cell r="B2911" t="str">
            <v>Dispenser toalheiro em ABS, para folhas</v>
          </cell>
          <cell r="C2911" t="str">
            <v>UN</v>
          </cell>
          <cell r="D2911">
            <v>69.959999999999994</v>
          </cell>
          <cell r="E2911">
            <v>6.52</v>
          </cell>
          <cell r="F2911">
            <v>76.48</v>
          </cell>
        </row>
        <row r="2912">
          <cell r="A2912" t="str">
            <v>44.03.210</v>
          </cell>
          <cell r="B2912" t="str">
            <v>Ducha cromada simples</v>
          </cell>
          <cell r="C2912" t="str">
            <v>UN</v>
          </cell>
          <cell r="D2912">
            <v>63.24</v>
          </cell>
          <cell r="E2912">
            <v>26.34</v>
          </cell>
          <cell r="F2912">
            <v>89.58</v>
          </cell>
        </row>
        <row r="2913">
          <cell r="A2913" t="str">
            <v>44.03.260</v>
          </cell>
          <cell r="B2913" t="str">
            <v>Armário de plástico de embutir, para lavatório</v>
          </cell>
          <cell r="C2913" t="str">
            <v>UN</v>
          </cell>
          <cell r="D2913">
            <v>94.84</v>
          </cell>
          <cell r="E2913">
            <v>47.52</v>
          </cell>
          <cell r="F2913">
            <v>142.36000000000001</v>
          </cell>
        </row>
        <row r="2914">
          <cell r="A2914" t="str">
            <v>44.03.300</v>
          </cell>
          <cell r="B2914" t="str">
            <v>Torneira clínica com volante tipo alavanca</v>
          </cell>
          <cell r="C2914" t="str">
            <v>UN</v>
          </cell>
          <cell r="D2914">
            <v>320.13</v>
          </cell>
          <cell r="E2914">
            <v>20.09</v>
          </cell>
          <cell r="F2914">
            <v>340.22</v>
          </cell>
        </row>
        <row r="2915">
          <cell r="A2915" t="str">
            <v>44.03.315</v>
          </cell>
          <cell r="B2915" t="str">
            <v>Torneira de mesa com bica móvel e alavanca</v>
          </cell>
          <cell r="C2915" t="str">
            <v>UN</v>
          </cell>
          <cell r="D2915">
            <v>91.5</v>
          </cell>
          <cell r="E2915">
            <v>20.09</v>
          </cell>
          <cell r="F2915">
            <v>111.59</v>
          </cell>
        </row>
        <row r="2916">
          <cell r="A2916" t="str">
            <v>44.03.316</v>
          </cell>
          <cell r="B2916" t="str">
            <v>Torneira misturador clínica de mesa com arejador articulado, acionamento cotovelo</v>
          </cell>
          <cell r="C2916" t="str">
            <v>UN</v>
          </cell>
          <cell r="D2916">
            <v>296.38</v>
          </cell>
          <cell r="E2916">
            <v>73.739999999999995</v>
          </cell>
          <cell r="F2916">
            <v>370.12</v>
          </cell>
        </row>
        <row r="2917">
          <cell r="A2917" t="str">
            <v>44.03.360</v>
          </cell>
          <cell r="B2917" t="str">
            <v>Ducha higiênica cromada</v>
          </cell>
          <cell r="C2917" t="str">
            <v>UN</v>
          </cell>
          <cell r="D2917">
            <v>600.24</v>
          </cell>
          <cell r="E2917">
            <v>26.34</v>
          </cell>
          <cell r="F2917">
            <v>626.58000000000004</v>
          </cell>
        </row>
        <row r="2918">
          <cell r="A2918" t="str">
            <v>44.03.370</v>
          </cell>
          <cell r="B2918" t="str">
            <v>Torneira curta com rosca para uso geral, em latão fundido sem acabamento, DN= 1/2´</v>
          </cell>
          <cell r="C2918" t="str">
            <v>UN</v>
          </cell>
          <cell r="D2918">
            <v>33.76</v>
          </cell>
          <cell r="E2918">
            <v>18.53</v>
          </cell>
          <cell r="F2918">
            <v>52.29</v>
          </cell>
        </row>
        <row r="2919">
          <cell r="A2919" t="str">
            <v>44.03.380</v>
          </cell>
          <cell r="B2919" t="str">
            <v>Torneira curta com rosca para uso geral, em latão fundido sem acabamento, DN= 3/4´</v>
          </cell>
          <cell r="C2919" t="str">
            <v>UN</v>
          </cell>
          <cell r="D2919">
            <v>33.94</v>
          </cell>
          <cell r="E2919">
            <v>18.53</v>
          </cell>
          <cell r="F2919">
            <v>52.47</v>
          </cell>
        </row>
        <row r="2920">
          <cell r="A2920" t="str">
            <v>44.03.400</v>
          </cell>
          <cell r="B2920" t="str">
            <v>Torneira curta com rosca para uso geral, em latão fundido cromado, DN= 3/4´</v>
          </cell>
          <cell r="C2920" t="str">
            <v>UN</v>
          </cell>
          <cell r="D2920">
            <v>39.46</v>
          </cell>
          <cell r="E2920">
            <v>18.53</v>
          </cell>
          <cell r="F2920">
            <v>57.99</v>
          </cell>
        </row>
        <row r="2921">
          <cell r="A2921" t="str">
            <v>44.03.420</v>
          </cell>
          <cell r="B2921" t="str">
            <v>Torneira curta sem rosca para uso geral, em latão fundido sem acabamento, DN= 3/4´</v>
          </cell>
          <cell r="C2921" t="str">
            <v>UN</v>
          </cell>
          <cell r="D2921">
            <v>27.18</v>
          </cell>
          <cell r="E2921">
            <v>18.53</v>
          </cell>
          <cell r="F2921">
            <v>45.71</v>
          </cell>
        </row>
        <row r="2922">
          <cell r="A2922" t="str">
            <v>44.03.430</v>
          </cell>
          <cell r="B2922" t="str">
            <v>Torneira curta sem rosca para uso geral, em latão fundido cromado, DN= 1/2"</v>
          </cell>
          <cell r="C2922" t="str">
            <v>UN</v>
          </cell>
          <cell r="D2922">
            <v>30.41</v>
          </cell>
          <cell r="E2922">
            <v>18.53</v>
          </cell>
          <cell r="F2922">
            <v>48.94</v>
          </cell>
        </row>
        <row r="2923">
          <cell r="A2923" t="str">
            <v>44.03.440</v>
          </cell>
          <cell r="B2923" t="str">
            <v>Torneira curta sem rosca para uso geral, em latão fundido cromado, DN= 3/4"</v>
          </cell>
          <cell r="C2923" t="str">
            <v>UN</v>
          </cell>
          <cell r="D2923">
            <v>32.24</v>
          </cell>
          <cell r="E2923">
            <v>18.53</v>
          </cell>
          <cell r="F2923">
            <v>50.77</v>
          </cell>
        </row>
        <row r="2924">
          <cell r="A2924" t="str">
            <v>44.03.450</v>
          </cell>
          <cell r="B2924" t="str">
            <v>Torneira longa sem rosca para uso geral, em latão fundido cromado</v>
          </cell>
          <cell r="C2924" t="str">
            <v>UN</v>
          </cell>
          <cell r="D2924">
            <v>52.47</v>
          </cell>
          <cell r="E2924">
            <v>18.53</v>
          </cell>
          <cell r="F2924">
            <v>71</v>
          </cell>
        </row>
        <row r="2925">
          <cell r="A2925" t="str">
            <v>44.03.470</v>
          </cell>
          <cell r="B2925" t="str">
            <v>Torneira de parede para pia com bica móvel e arejador, em latão fundido cromado</v>
          </cell>
          <cell r="C2925" t="str">
            <v>UN</v>
          </cell>
          <cell r="D2925">
            <v>55.42</v>
          </cell>
          <cell r="E2925">
            <v>18.53</v>
          </cell>
          <cell r="F2925">
            <v>73.95</v>
          </cell>
        </row>
        <row r="2926">
          <cell r="A2926" t="str">
            <v>44.03.500</v>
          </cell>
          <cell r="B2926" t="str">
            <v>Aparelho misturador de parede, para pia, com bica móvel, acabamento cromado</v>
          </cell>
          <cell r="C2926" t="str">
            <v>UN</v>
          </cell>
          <cell r="D2926">
            <v>356.96</v>
          </cell>
          <cell r="E2926">
            <v>73.739999999999995</v>
          </cell>
          <cell r="F2926">
            <v>430.7</v>
          </cell>
        </row>
        <row r="2927">
          <cell r="A2927" t="str">
            <v>44.03.510</v>
          </cell>
          <cell r="B2927" t="str">
            <v>Torneira de parede antivandalismo, DN= 3/4´</v>
          </cell>
          <cell r="C2927" t="str">
            <v>UN</v>
          </cell>
          <cell r="D2927">
            <v>496.08</v>
          </cell>
          <cell r="E2927">
            <v>42.23</v>
          </cell>
          <cell r="F2927">
            <v>538.30999999999995</v>
          </cell>
        </row>
        <row r="2928">
          <cell r="A2928" t="str">
            <v>44.03.590</v>
          </cell>
          <cell r="B2928" t="str">
            <v>Torneira de mesa para pia com bica móvel e arejador em latão fundido cromado</v>
          </cell>
          <cell r="C2928" t="str">
            <v>UN</v>
          </cell>
          <cell r="D2928">
            <v>165.86</v>
          </cell>
          <cell r="E2928">
            <v>20.09</v>
          </cell>
          <cell r="F2928">
            <v>185.95</v>
          </cell>
        </row>
        <row r="2929">
          <cell r="A2929" t="str">
            <v>44.03.630</v>
          </cell>
          <cell r="B2929" t="str">
            <v>Torneira de acionamento restrito em latão cromado, DN= 1/2´ com adaptador para 3/4´</v>
          </cell>
          <cell r="C2929" t="str">
            <v>UN</v>
          </cell>
          <cell r="D2929">
            <v>74.040000000000006</v>
          </cell>
          <cell r="E2929">
            <v>18.53</v>
          </cell>
          <cell r="F2929">
            <v>92.57</v>
          </cell>
        </row>
        <row r="2930">
          <cell r="A2930" t="str">
            <v>44.03.640</v>
          </cell>
          <cell r="B2930" t="str">
            <v>Torneira de parede acionamento hidromecânico, em latão cromado, DN= 1/2´ ou 3/4´</v>
          </cell>
          <cell r="C2930" t="str">
            <v>UN</v>
          </cell>
          <cell r="D2930">
            <v>520.48</v>
          </cell>
          <cell r="E2930">
            <v>18.53</v>
          </cell>
          <cell r="F2930">
            <v>539.01</v>
          </cell>
        </row>
        <row r="2931">
          <cell r="A2931" t="str">
            <v>44.03.645</v>
          </cell>
          <cell r="B2931" t="str">
            <v>Torneira de mesa automática, acionamento hidromecânico, em latão cromado, DN= 1/2´ou 3/4´</v>
          </cell>
          <cell r="C2931" t="str">
            <v>UN</v>
          </cell>
          <cell r="D2931">
            <v>145.94</v>
          </cell>
          <cell r="E2931">
            <v>20.09</v>
          </cell>
          <cell r="F2931">
            <v>166.03</v>
          </cell>
        </row>
        <row r="2932">
          <cell r="A2932" t="str">
            <v>44.03.670</v>
          </cell>
          <cell r="B2932" t="str">
            <v>Caixa de descarga de embutir, acionamento frontal, completa</v>
          </cell>
          <cell r="C2932" t="str">
            <v>CJ</v>
          </cell>
          <cell r="D2932">
            <v>936.3</v>
          </cell>
          <cell r="E2932">
            <v>73.86</v>
          </cell>
          <cell r="F2932">
            <v>1010.16</v>
          </cell>
        </row>
        <row r="2933">
          <cell r="A2933" t="str">
            <v>44.03.690</v>
          </cell>
          <cell r="B2933" t="str">
            <v>Torneira de parede em ABS, DN 1/2´ ou 3/4´, 10cm</v>
          </cell>
          <cell r="C2933" t="str">
            <v>UN</v>
          </cell>
          <cell r="D2933">
            <v>2.63</v>
          </cell>
          <cell r="E2933">
            <v>18.53</v>
          </cell>
          <cell r="F2933">
            <v>21.16</v>
          </cell>
        </row>
        <row r="2934">
          <cell r="A2934" t="str">
            <v>44.03.700</v>
          </cell>
          <cell r="B2934" t="str">
            <v>Torneira de parede em ABS, DN 1/2´ ou 3/4´, 15cm</v>
          </cell>
          <cell r="C2934" t="str">
            <v>UN</v>
          </cell>
          <cell r="D2934">
            <v>4.17</v>
          </cell>
          <cell r="E2934">
            <v>18.53</v>
          </cell>
          <cell r="F2934">
            <v>22.7</v>
          </cell>
        </row>
        <row r="2935">
          <cell r="A2935" t="str">
            <v>44.03.720</v>
          </cell>
          <cell r="B2935" t="str">
            <v>Torneira de mesa para lavatório, acionamento hidromecânico com alavanca, registro integrado regulador de vazão, em latão cromado, DN= 1/2´</v>
          </cell>
          <cell r="C2935" t="str">
            <v>UN</v>
          </cell>
          <cell r="D2935">
            <v>632.63</v>
          </cell>
          <cell r="E2935">
            <v>20.09</v>
          </cell>
          <cell r="F2935">
            <v>652.72</v>
          </cell>
        </row>
        <row r="2936">
          <cell r="A2936" t="str">
            <v>44.03.810</v>
          </cell>
          <cell r="B2936" t="str">
            <v>Aparelho misturador de mesa para pia com bica móvel, acabamento cromado</v>
          </cell>
          <cell r="C2936" t="str">
            <v>UN</v>
          </cell>
          <cell r="D2936">
            <v>961.14</v>
          </cell>
          <cell r="E2936">
            <v>73.739999999999995</v>
          </cell>
          <cell r="F2936">
            <v>1034.8800000000001</v>
          </cell>
        </row>
        <row r="2937">
          <cell r="A2937" t="str">
            <v>44.03.825</v>
          </cell>
          <cell r="B2937" t="str">
            <v>Misturador termostato para chuveiro ou ducha, acabamento cromado</v>
          </cell>
          <cell r="C2937" t="str">
            <v>UN</v>
          </cell>
          <cell r="D2937">
            <v>3007.46</v>
          </cell>
          <cell r="E2937">
            <v>73.739999999999995</v>
          </cell>
          <cell r="F2937">
            <v>3081.2</v>
          </cell>
        </row>
        <row r="2938">
          <cell r="A2938" t="str">
            <v>44.03.900</v>
          </cell>
          <cell r="B2938" t="str">
            <v>Secador de mãos em ABS</v>
          </cell>
          <cell r="C2938" t="str">
            <v>UN</v>
          </cell>
          <cell r="D2938">
            <v>1152.83</v>
          </cell>
          <cell r="E2938">
            <v>6.52</v>
          </cell>
          <cell r="F2938">
            <v>1159.3499999999999</v>
          </cell>
        </row>
        <row r="2939">
          <cell r="A2939" t="str">
            <v>44.03.920</v>
          </cell>
          <cell r="B2939" t="str">
            <v>Ducha higiênica com registro</v>
          </cell>
          <cell r="C2939" t="str">
            <v>UN</v>
          </cell>
          <cell r="D2939">
            <v>218.07</v>
          </cell>
          <cell r="E2939">
            <v>26.34</v>
          </cell>
          <cell r="F2939">
            <v>244.41</v>
          </cell>
        </row>
        <row r="2940">
          <cell r="A2940" t="str">
            <v>44.03.931</v>
          </cell>
          <cell r="B2940" t="str">
            <v>Desviador para duchas e chuveiros</v>
          </cell>
          <cell r="C2940" t="str">
            <v>UN</v>
          </cell>
          <cell r="D2940">
            <v>41.22</v>
          </cell>
          <cell r="E2940">
            <v>31.24</v>
          </cell>
          <cell r="F2940">
            <v>72.459999999999994</v>
          </cell>
        </row>
        <row r="2941">
          <cell r="A2941" t="str">
            <v>44.03.940</v>
          </cell>
          <cell r="B2941" t="str">
            <v>Válvula dupla para bancada de laboratório, uso em GLP, com bico para mangueira - diâmetro de 1/4´ a 1/2´</v>
          </cell>
          <cell r="C2941" t="str">
            <v>UN</v>
          </cell>
          <cell r="D2941">
            <v>285.3</v>
          </cell>
          <cell r="E2941">
            <v>26.34</v>
          </cell>
          <cell r="F2941">
            <v>311.64</v>
          </cell>
        </row>
        <row r="2942">
          <cell r="A2942" t="str">
            <v>44.03.950</v>
          </cell>
          <cell r="B2942" t="str">
            <v>Válvula para cuba de laboratório, com nuca giratória e bico escalonado para mangueira</v>
          </cell>
          <cell r="C2942" t="str">
            <v>UN</v>
          </cell>
          <cell r="D2942">
            <v>448.78</v>
          </cell>
          <cell r="E2942">
            <v>26.34</v>
          </cell>
          <cell r="F2942">
            <v>475.12</v>
          </cell>
        </row>
        <row r="2943">
          <cell r="A2943" t="str">
            <v>44.04</v>
          </cell>
          <cell r="B2943" t="str">
            <v>Prateleiras</v>
          </cell>
          <cell r="C2943">
            <v>0</v>
          </cell>
          <cell r="D2943">
            <v>0</v>
          </cell>
          <cell r="E2943">
            <v>0</v>
          </cell>
          <cell r="F2943">
            <v>0</v>
          </cell>
        </row>
        <row r="2944">
          <cell r="A2944" t="str">
            <v>44.04.030</v>
          </cell>
          <cell r="B2944" t="str">
            <v>Prateleira em granito com espessura de 2 cm</v>
          </cell>
          <cell r="C2944" t="str">
            <v>M2</v>
          </cell>
          <cell r="D2944">
            <v>517.71</v>
          </cell>
          <cell r="E2944">
            <v>30.89</v>
          </cell>
          <cell r="F2944">
            <v>548.6</v>
          </cell>
        </row>
        <row r="2945">
          <cell r="A2945" t="str">
            <v>44.04.040</v>
          </cell>
          <cell r="B2945" t="str">
            <v>Prateleira em granilite</v>
          </cell>
          <cell r="C2945" t="str">
            <v>M2</v>
          </cell>
          <cell r="D2945">
            <v>275</v>
          </cell>
          <cell r="E2945">
            <v>95.04</v>
          </cell>
          <cell r="F2945">
            <v>370.04</v>
          </cell>
        </row>
        <row r="2946">
          <cell r="A2946" t="str">
            <v>44.04.050</v>
          </cell>
          <cell r="B2946" t="str">
            <v>Prateleira em granito com espessura de 3 cm</v>
          </cell>
          <cell r="C2946" t="str">
            <v>M2</v>
          </cell>
          <cell r="D2946">
            <v>804.86</v>
          </cell>
          <cell r="E2946">
            <v>30.89</v>
          </cell>
          <cell r="F2946">
            <v>835.75</v>
          </cell>
        </row>
        <row r="2947">
          <cell r="A2947" t="str">
            <v>44.06</v>
          </cell>
          <cell r="B2947" t="str">
            <v>Aparelhos de aco inoxidavel</v>
          </cell>
          <cell r="C2947">
            <v>0</v>
          </cell>
          <cell r="D2947">
            <v>0</v>
          </cell>
          <cell r="E2947">
            <v>0</v>
          </cell>
          <cell r="F2947">
            <v>0</v>
          </cell>
        </row>
        <row r="2948">
          <cell r="A2948" t="str">
            <v>44.06.010</v>
          </cell>
          <cell r="B2948" t="str">
            <v>Lavatório coletivo em aço inoxidável</v>
          </cell>
          <cell r="C2948" t="str">
            <v>M</v>
          </cell>
          <cell r="D2948">
            <v>1538.32</v>
          </cell>
          <cell r="E2948">
            <v>74.099999999999994</v>
          </cell>
          <cell r="F2948">
            <v>1612.42</v>
          </cell>
        </row>
        <row r="2949">
          <cell r="A2949" t="str">
            <v>44.06.100</v>
          </cell>
          <cell r="B2949" t="str">
            <v>Mictório coletivo em aço inoxidável</v>
          </cell>
          <cell r="C2949" t="str">
            <v>M</v>
          </cell>
          <cell r="D2949">
            <v>801.92</v>
          </cell>
          <cell r="E2949">
            <v>74.099999999999994</v>
          </cell>
          <cell r="F2949">
            <v>876.02</v>
          </cell>
        </row>
        <row r="2950">
          <cell r="A2950" t="str">
            <v>44.06.200</v>
          </cell>
          <cell r="B2950" t="str">
            <v>Tanque em aço inoxidável</v>
          </cell>
          <cell r="C2950" t="str">
            <v>UN</v>
          </cell>
          <cell r="D2950">
            <v>1129.08</v>
          </cell>
          <cell r="E2950">
            <v>158.01</v>
          </cell>
          <cell r="F2950">
            <v>1287.0899999999999</v>
          </cell>
        </row>
        <row r="2951">
          <cell r="A2951" t="str">
            <v>44.06.250</v>
          </cell>
          <cell r="B2951" t="str">
            <v>Cuba em aço inoxidável simples de 300 x 140mm</v>
          </cell>
          <cell r="C2951" t="str">
            <v>UN</v>
          </cell>
          <cell r="D2951">
            <v>226.77</v>
          </cell>
          <cell r="E2951">
            <v>26.34</v>
          </cell>
          <cell r="F2951">
            <v>253.11</v>
          </cell>
        </row>
        <row r="2952">
          <cell r="A2952" t="str">
            <v>44.06.300</v>
          </cell>
          <cell r="B2952" t="str">
            <v>Cuba em aço inoxidável simples de 400x340x140mm</v>
          </cell>
          <cell r="C2952" t="str">
            <v>UN</v>
          </cell>
          <cell r="D2952">
            <v>235.82</v>
          </cell>
          <cell r="E2952">
            <v>26.34</v>
          </cell>
          <cell r="F2952">
            <v>262.16000000000003</v>
          </cell>
        </row>
        <row r="2953">
          <cell r="A2953" t="str">
            <v>44.06.310</v>
          </cell>
          <cell r="B2953" t="str">
            <v>Cuba em aço inoxidável simples de 465x300x140mm</v>
          </cell>
          <cell r="C2953" t="str">
            <v>UN</v>
          </cell>
          <cell r="D2953">
            <v>250.56</v>
          </cell>
          <cell r="E2953">
            <v>26.34</v>
          </cell>
          <cell r="F2953">
            <v>276.89999999999998</v>
          </cell>
        </row>
        <row r="2954">
          <cell r="A2954" t="str">
            <v>44.06.320</v>
          </cell>
          <cell r="B2954" t="str">
            <v>Cuba em aço inoxidável simples de 560x330x140mm</v>
          </cell>
          <cell r="C2954" t="str">
            <v>UN</v>
          </cell>
          <cell r="D2954">
            <v>333.06</v>
          </cell>
          <cell r="E2954">
            <v>26.34</v>
          </cell>
          <cell r="F2954">
            <v>359.4</v>
          </cell>
        </row>
        <row r="2955">
          <cell r="A2955" t="str">
            <v>44.06.330</v>
          </cell>
          <cell r="B2955" t="str">
            <v>Cuba em aço inoxidável simples de 500x400x400mm</v>
          </cell>
          <cell r="C2955" t="str">
            <v>UN</v>
          </cell>
          <cell r="D2955">
            <v>794.91</v>
          </cell>
          <cell r="E2955">
            <v>26.34</v>
          </cell>
          <cell r="F2955">
            <v>821.25</v>
          </cell>
        </row>
        <row r="2956">
          <cell r="A2956" t="str">
            <v>44.06.360</v>
          </cell>
          <cell r="B2956" t="str">
            <v>Cuba em aço inoxidável simples de 500x400x200mm</v>
          </cell>
          <cell r="C2956" t="str">
            <v>UN</v>
          </cell>
          <cell r="D2956">
            <v>390.02</v>
          </cell>
          <cell r="E2956">
            <v>26.34</v>
          </cell>
          <cell r="F2956">
            <v>416.36</v>
          </cell>
        </row>
        <row r="2957">
          <cell r="A2957" t="str">
            <v>44.06.370</v>
          </cell>
          <cell r="B2957" t="str">
            <v>Cuba em aço inoxidável simples de 500x400x250mm</v>
          </cell>
          <cell r="C2957" t="str">
            <v>UN</v>
          </cell>
          <cell r="D2957">
            <v>424.68</v>
          </cell>
          <cell r="E2957">
            <v>26.34</v>
          </cell>
          <cell r="F2957">
            <v>451.02</v>
          </cell>
        </row>
        <row r="2958">
          <cell r="A2958" t="str">
            <v>44.06.400</v>
          </cell>
          <cell r="B2958" t="str">
            <v>Cuba em aço inoxidável simples de 500x400x300mm</v>
          </cell>
          <cell r="C2958" t="str">
            <v>UN</v>
          </cell>
          <cell r="D2958">
            <v>514.13</v>
          </cell>
          <cell r="E2958">
            <v>26.34</v>
          </cell>
          <cell r="F2958">
            <v>540.47</v>
          </cell>
        </row>
        <row r="2959">
          <cell r="A2959" t="str">
            <v>44.06.410</v>
          </cell>
          <cell r="B2959" t="str">
            <v>Cuba em aço inoxidável simples de 600x500x300mm</v>
          </cell>
          <cell r="C2959" t="str">
            <v>UN</v>
          </cell>
          <cell r="D2959">
            <v>776.7</v>
          </cell>
          <cell r="E2959">
            <v>26.34</v>
          </cell>
          <cell r="F2959">
            <v>803.04</v>
          </cell>
        </row>
        <row r="2960">
          <cell r="A2960" t="str">
            <v>44.06.470</v>
          </cell>
          <cell r="B2960" t="str">
            <v>Cuba em aço inoxidável simples de 600x500x350mm</v>
          </cell>
          <cell r="C2960" t="str">
            <v>UN</v>
          </cell>
          <cell r="D2960">
            <v>1189.3</v>
          </cell>
          <cell r="E2960">
            <v>26.34</v>
          </cell>
          <cell r="F2960">
            <v>1215.6400000000001</v>
          </cell>
        </row>
        <row r="2961">
          <cell r="A2961" t="str">
            <v>44.06.520</v>
          </cell>
          <cell r="B2961" t="str">
            <v>Cuba em aço inoxidável simples de 600x500x400mm</v>
          </cell>
          <cell r="C2961" t="str">
            <v>UN</v>
          </cell>
          <cell r="D2961">
            <v>1470.41</v>
          </cell>
          <cell r="E2961">
            <v>26.34</v>
          </cell>
          <cell r="F2961">
            <v>1496.75</v>
          </cell>
        </row>
        <row r="2962">
          <cell r="A2962" t="str">
            <v>44.06.570</v>
          </cell>
          <cell r="B2962" t="str">
            <v>Cuba em aço inoxidável simples de 700x600x450mm</v>
          </cell>
          <cell r="C2962" t="str">
            <v>UN</v>
          </cell>
          <cell r="D2962">
            <v>1601.77</v>
          </cell>
          <cell r="E2962">
            <v>26.34</v>
          </cell>
          <cell r="F2962">
            <v>1628.11</v>
          </cell>
        </row>
        <row r="2963">
          <cell r="A2963" t="str">
            <v>44.06.600</v>
          </cell>
          <cell r="B2963" t="str">
            <v>Cuba em aço inoxidável simples de 1400x900x500mm</v>
          </cell>
          <cell r="C2963" t="str">
            <v>UN</v>
          </cell>
          <cell r="D2963">
            <v>4697.68</v>
          </cell>
          <cell r="E2963">
            <v>26.34</v>
          </cell>
          <cell r="F2963">
            <v>4724.0200000000004</v>
          </cell>
        </row>
        <row r="2964">
          <cell r="A2964" t="str">
            <v>44.06.610</v>
          </cell>
          <cell r="B2964" t="str">
            <v>Cuba em aço inoxidável simples de 1100x600x400mm</v>
          </cell>
          <cell r="C2964" t="str">
            <v>UN</v>
          </cell>
          <cell r="D2964">
            <v>2020.72</v>
          </cell>
          <cell r="E2964">
            <v>26.34</v>
          </cell>
          <cell r="F2964">
            <v>2047.06</v>
          </cell>
        </row>
        <row r="2965">
          <cell r="A2965" t="str">
            <v>44.06.700</v>
          </cell>
          <cell r="B2965" t="str">
            <v>Cuba em aço inoxidável dupla de 715x400x140mm</v>
          </cell>
          <cell r="C2965" t="str">
            <v>UN</v>
          </cell>
          <cell r="D2965">
            <v>757.65</v>
          </cell>
          <cell r="E2965">
            <v>26.34</v>
          </cell>
          <cell r="F2965">
            <v>783.99</v>
          </cell>
        </row>
        <row r="2966">
          <cell r="A2966" t="str">
            <v>44.06.710</v>
          </cell>
          <cell r="B2966" t="str">
            <v>Cuba em aço inoxidável dupla de 835x340x140mm</v>
          </cell>
          <cell r="C2966" t="str">
            <v>UN</v>
          </cell>
          <cell r="D2966">
            <v>709.76</v>
          </cell>
          <cell r="E2966">
            <v>26.34</v>
          </cell>
          <cell r="F2966">
            <v>736.1</v>
          </cell>
        </row>
        <row r="2967">
          <cell r="A2967" t="str">
            <v>44.06.750</v>
          </cell>
          <cell r="B2967" t="str">
            <v>Cuba em aço inoxidável dupla de 1020x400x250mm</v>
          </cell>
          <cell r="C2967" t="str">
            <v>UN</v>
          </cell>
          <cell r="D2967">
            <v>886.11</v>
          </cell>
          <cell r="E2967">
            <v>26.34</v>
          </cell>
          <cell r="F2967">
            <v>912.45</v>
          </cell>
        </row>
        <row r="2968">
          <cell r="A2968" t="str">
            <v>44.20</v>
          </cell>
          <cell r="B2968" t="str">
            <v>Reparos, conservacoes e complementos - GRUPO 44</v>
          </cell>
          <cell r="C2968">
            <v>0</v>
          </cell>
          <cell r="D2968">
            <v>0</v>
          </cell>
          <cell r="E2968">
            <v>0</v>
          </cell>
          <cell r="F2968">
            <v>0</v>
          </cell>
        </row>
        <row r="2969">
          <cell r="A2969" t="str">
            <v>44.20.010</v>
          </cell>
          <cell r="B2969" t="str">
            <v>Sifão plástico sanfonado universal de 1´</v>
          </cell>
          <cell r="C2969" t="str">
            <v>UN</v>
          </cell>
          <cell r="D2969">
            <v>9.44</v>
          </cell>
          <cell r="E2969">
            <v>21.07</v>
          </cell>
          <cell r="F2969">
            <v>30.51</v>
          </cell>
        </row>
        <row r="2970">
          <cell r="A2970" t="str">
            <v>44.20.020</v>
          </cell>
          <cell r="B2970" t="str">
            <v>Recolocação de torneiras</v>
          </cell>
          <cell r="C2970" t="str">
            <v>UN</v>
          </cell>
          <cell r="D2970">
            <v>0.05</v>
          </cell>
          <cell r="E2970">
            <v>26.34</v>
          </cell>
          <cell r="F2970">
            <v>26.39</v>
          </cell>
        </row>
        <row r="2971">
          <cell r="A2971" t="str">
            <v>44.20.040</v>
          </cell>
          <cell r="B2971" t="str">
            <v>Recolocação de sifões</v>
          </cell>
          <cell r="C2971" t="str">
            <v>UN</v>
          </cell>
          <cell r="D2971">
            <v>0.05</v>
          </cell>
          <cell r="E2971">
            <v>26.34</v>
          </cell>
          <cell r="F2971">
            <v>26.39</v>
          </cell>
        </row>
        <row r="2972">
          <cell r="A2972" t="str">
            <v>44.20.060</v>
          </cell>
          <cell r="B2972" t="str">
            <v>Recolocação de aparelhos sanitários, incluindo acessórios</v>
          </cell>
          <cell r="C2972" t="str">
            <v>UN</v>
          </cell>
          <cell r="D2972">
            <v>1.02</v>
          </cell>
          <cell r="E2972">
            <v>74.099999999999994</v>
          </cell>
          <cell r="F2972">
            <v>75.12</v>
          </cell>
        </row>
        <row r="2973">
          <cell r="A2973" t="str">
            <v>44.20.080</v>
          </cell>
          <cell r="B2973" t="str">
            <v>Recolocação de caixas de descarga de sobrepor</v>
          </cell>
          <cell r="C2973" t="str">
            <v>UN</v>
          </cell>
          <cell r="D2973">
            <v>0</v>
          </cell>
          <cell r="E2973">
            <v>131.68</v>
          </cell>
          <cell r="F2973">
            <v>131.68</v>
          </cell>
        </row>
        <row r="2974">
          <cell r="A2974" t="str">
            <v>44.20.100</v>
          </cell>
          <cell r="B2974" t="str">
            <v>Engate flexível metálico DN= 1/2´</v>
          </cell>
          <cell r="C2974" t="str">
            <v>UN</v>
          </cell>
          <cell r="D2974">
            <v>31.05</v>
          </cell>
          <cell r="E2974">
            <v>6.43</v>
          </cell>
          <cell r="F2974">
            <v>37.479999999999997</v>
          </cell>
        </row>
        <row r="2975">
          <cell r="A2975" t="str">
            <v>44.20.110</v>
          </cell>
          <cell r="B2975" t="str">
            <v>Engate flexível de PVC DN= 1/2´</v>
          </cell>
          <cell r="C2975" t="str">
            <v>UN</v>
          </cell>
          <cell r="D2975">
            <v>6.15</v>
          </cell>
          <cell r="E2975">
            <v>6.43</v>
          </cell>
          <cell r="F2975">
            <v>12.58</v>
          </cell>
        </row>
        <row r="2976">
          <cell r="A2976" t="str">
            <v>44.20.120</v>
          </cell>
          <cell r="B2976" t="str">
            <v>Canopla para válvula de descarga</v>
          </cell>
          <cell r="C2976" t="str">
            <v>UN</v>
          </cell>
          <cell r="D2976">
            <v>100.26</v>
          </cell>
          <cell r="E2976">
            <v>3.64</v>
          </cell>
          <cell r="F2976">
            <v>103.9</v>
          </cell>
        </row>
        <row r="2977">
          <cell r="A2977" t="str">
            <v>44.20.121</v>
          </cell>
          <cell r="B2977" t="str">
            <v>Arejador com articulador em ABS cromado para torneira padrão, completo</v>
          </cell>
          <cell r="C2977" t="str">
            <v>UN</v>
          </cell>
          <cell r="D2977">
            <v>44.93</v>
          </cell>
          <cell r="E2977">
            <v>2.14</v>
          </cell>
          <cell r="F2977">
            <v>47.07</v>
          </cell>
        </row>
        <row r="2978">
          <cell r="A2978" t="str">
            <v>44.20.130</v>
          </cell>
          <cell r="B2978" t="str">
            <v>Tubo de ligação para mictório, DN= 1/2´</v>
          </cell>
          <cell r="C2978" t="str">
            <v>UN</v>
          </cell>
          <cell r="D2978">
            <v>64.599999999999994</v>
          </cell>
          <cell r="E2978">
            <v>6.43</v>
          </cell>
          <cell r="F2978">
            <v>71.03</v>
          </cell>
        </row>
        <row r="2979">
          <cell r="A2979" t="str">
            <v>44.20.150</v>
          </cell>
          <cell r="B2979" t="str">
            <v>Acabamento cromado para registro</v>
          </cell>
          <cell r="C2979" t="str">
            <v>UN</v>
          </cell>
          <cell r="D2979">
            <v>60.76</v>
          </cell>
          <cell r="E2979">
            <v>3.64</v>
          </cell>
          <cell r="F2979">
            <v>64.400000000000006</v>
          </cell>
        </row>
        <row r="2980">
          <cell r="A2980" t="str">
            <v>44.20.160</v>
          </cell>
          <cell r="B2980" t="str">
            <v>Botão para válvula de descarga</v>
          </cell>
          <cell r="C2980" t="str">
            <v>UN</v>
          </cell>
          <cell r="D2980">
            <v>48.8</v>
          </cell>
          <cell r="E2980">
            <v>3.64</v>
          </cell>
          <cell r="F2980">
            <v>52.44</v>
          </cell>
        </row>
        <row r="2981">
          <cell r="A2981" t="str">
            <v>44.20.180</v>
          </cell>
          <cell r="B2981" t="str">
            <v>Reparo para válvula de descarga</v>
          </cell>
          <cell r="C2981" t="str">
            <v>UN</v>
          </cell>
          <cell r="D2981">
            <v>70.040000000000006</v>
          </cell>
          <cell r="E2981">
            <v>47.41</v>
          </cell>
          <cell r="F2981">
            <v>117.45</v>
          </cell>
        </row>
        <row r="2982">
          <cell r="A2982" t="str">
            <v>44.20.200</v>
          </cell>
          <cell r="B2982" t="str">
            <v>Sifão de metal cromado de 1 1/2´ x 2´</v>
          </cell>
          <cell r="C2982" t="str">
            <v>UN</v>
          </cell>
          <cell r="D2982">
            <v>140.63999999999999</v>
          </cell>
          <cell r="E2982">
            <v>26.34</v>
          </cell>
          <cell r="F2982">
            <v>166.98</v>
          </cell>
        </row>
        <row r="2983">
          <cell r="A2983" t="str">
            <v>44.20.220</v>
          </cell>
          <cell r="B2983" t="str">
            <v>Sifão de metal cromado de 1´ x 1 1/2´</v>
          </cell>
          <cell r="C2983" t="str">
            <v>UN</v>
          </cell>
          <cell r="D2983">
            <v>173.71</v>
          </cell>
          <cell r="E2983">
            <v>26.34</v>
          </cell>
          <cell r="F2983">
            <v>200.05</v>
          </cell>
        </row>
        <row r="2984">
          <cell r="A2984" t="str">
            <v>44.20.230</v>
          </cell>
          <cell r="B2984" t="str">
            <v>Tubo de ligação para sanitário</v>
          </cell>
          <cell r="C2984" t="str">
            <v>UN</v>
          </cell>
          <cell r="D2984">
            <v>37.71</v>
          </cell>
          <cell r="E2984">
            <v>6.43</v>
          </cell>
          <cell r="F2984">
            <v>44.14</v>
          </cell>
        </row>
        <row r="2985">
          <cell r="A2985" t="str">
            <v>44.20.240</v>
          </cell>
          <cell r="B2985" t="str">
            <v>Sifão plástico com copo, rígido, de 1´ x 1 1/2´</v>
          </cell>
          <cell r="C2985" t="str">
            <v>UN</v>
          </cell>
          <cell r="D2985">
            <v>10.54</v>
          </cell>
          <cell r="E2985">
            <v>21.07</v>
          </cell>
          <cell r="F2985">
            <v>31.61</v>
          </cell>
        </row>
        <row r="2986">
          <cell r="A2986" t="str">
            <v>44.20.260</v>
          </cell>
          <cell r="B2986" t="str">
            <v>Sifão plástico com copo, rígido, de 1 1/4´ x 2´</v>
          </cell>
          <cell r="C2986" t="str">
            <v>UN</v>
          </cell>
          <cell r="D2986">
            <v>13.76</v>
          </cell>
          <cell r="E2986">
            <v>21.07</v>
          </cell>
          <cell r="F2986">
            <v>34.83</v>
          </cell>
        </row>
        <row r="2987">
          <cell r="A2987" t="str">
            <v>44.20.280</v>
          </cell>
          <cell r="B2987" t="str">
            <v>Tampa de plástico para bacia sanitária</v>
          </cell>
          <cell r="C2987" t="str">
            <v>UN</v>
          </cell>
          <cell r="D2987">
            <v>42.52</v>
          </cell>
          <cell r="E2987">
            <v>3.21</v>
          </cell>
          <cell r="F2987">
            <v>45.73</v>
          </cell>
        </row>
        <row r="2988">
          <cell r="A2988" t="str">
            <v>44.20.300</v>
          </cell>
          <cell r="B2988" t="str">
            <v>Bolsa para bacia sanitária</v>
          </cell>
          <cell r="C2988" t="str">
            <v>UN</v>
          </cell>
          <cell r="D2988">
            <v>8.1199999999999992</v>
          </cell>
          <cell r="E2988">
            <v>8.9499999999999993</v>
          </cell>
          <cell r="F2988">
            <v>17.07</v>
          </cell>
        </row>
        <row r="2989">
          <cell r="A2989" t="str">
            <v>44.20.310</v>
          </cell>
          <cell r="B2989" t="str">
            <v>Filtro de pressão em ABS, para 360 l/h</v>
          </cell>
          <cell r="C2989" t="str">
            <v>UN</v>
          </cell>
          <cell r="D2989">
            <v>337.23</v>
          </cell>
          <cell r="E2989">
            <v>37.049999999999997</v>
          </cell>
          <cell r="F2989">
            <v>374.28</v>
          </cell>
        </row>
        <row r="2990">
          <cell r="A2990" t="str">
            <v>44.20.390</v>
          </cell>
          <cell r="B2990" t="str">
            <v>Válvula de PVC para lavatório</v>
          </cell>
          <cell r="C2990" t="str">
            <v>UN</v>
          </cell>
          <cell r="D2990">
            <v>5.33</v>
          </cell>
          <cell r="E2990">
            <v>2.14</v>
          </cell>
          <cell r="F2990">
            <v>7.47</v>
          </cell>
        </row>
        <row r="2991">
          <cell r="A2991" t="str">
            <v>44.20.620</v>
          </cell>
          <cell r="B2991" t="str">
            <v>Válvula americana</v>
          </cell>
          <cell r="C2991" t="str">
            <v>UN</v>
          </cell>
          <cell r="D2991">
            <v>54.98</v>
          </cell>
          <cell r="E2991">
            <v>2.14</v>
          </cell>
          <cell r="F2991">
            <v>57.12</v>
          </cell>
        </row>
        <row r="2992">
          <cell r="A2992" t="str">
            <v>44.20.640</v>
          </cell>
          <cell r="B2992" t="str">
            <v>Válvula de metal cromado de 1 1/2´</v>
          </cell>
          <cell r="C2992" t="str">
            <v>UN</v>
          </cell>
          <cell r="D2992">
            <v>67.27</v>
          </cell>
          <cell r="E2992">
            <v>10.54</v>
          </cell>
          <cell r="F2992">
            <v>77.81</v>
          </cell>
        </row>
        <row r="2993">
          <cell r="A2993" t="str">
            <v>44.20.650</v>
          </cell>
          <cell r="B2993" t="str">
            <v>Válvula de metal cromado de 1´</v>
          </cell>
          <cell r="C2993" t="str">
            <v>UN</v>
          </cell>
          <cell r="D2993">
            <v>25.97</v>
          </cell>
          <cell r="E2993">
            <v>10.54</v>
          </cell>
          <cell r="F2993">
            <v>36.51</v>
          </cell>
        </row>
        <row r="2994">
          <cell r="A2994" t="str">
            <v>45</v>
          </cell>
          <cell r="B2994" t="str">
            <v>ENTRADA DE AGUA, INCÊNDIO E GAS</v>
          </cell>
          <cell r="C2994">
            <v>0</v>
          </cell>
          <cell r="D2994">
            <v>0</v>
          </cell>
          <cell r="E2994">
            <v>0</v>
          </cell>
          <cell r="F2994">
            <v>0</v>
          </cell>
        </row>
        <row r="2995">
          <cell r="A2995" t="str">
            <v>45.01</v>
          </cell>
          <cell r="B2995" t="str">
            <v>Entrada de agua</v>
          </cell>
          <cell r="C2995">
            <v>0</v>
          </cell>
          <cell r="D2995">
            <v>0</v>
          </cell>
          <cell r="E2995">
            <v>0</v>
          </cell>
          <cell r="F2995">
            <v>0</v>
          </cell>
        </row>
        <row r="2996">
          <cell r="A2996" t="str">
            <v>45.01.020</v>
          </cell>
          <cell r="B2996" t="str">
            <v>Entrada completa de água com abrigo e registro de gaveta, DN= 3/4´</v>
          </cell>
          <cell r="C2996" t="str">
            <v>UN</v>
          </cell>
          <cell r="D2996">
            <v>793.8</v>
          </cell>
          <cell r="E2996">
            <v>648.24</v>
          </cell>
          <cell r="F2996">
            <v>1442.04</v>
          </cell>
        </row>
        <row r="2997">
          <cell r="A2997" t="str">
            <v>45.01.040</v>
          </cell>
          <cell r="B2997" t="str">
            <v>Entrada completa de água com abrigo e registro de gaveta, DN= 1´</v>
          </cell>
          <cell r="C2997" t="str">
            <v>UN</v>
          </cell>
          <cell r="D2997">
            <v>838.11</v>
          </cell>
          <cell r="E2997">
            <v>648.24</v>
          </cell>
          <cell r="F2997">
            <v>1486.35</v>
          </cell>
        </row>
        <row r="2998">
          <cell r="A2998" t="str">
            <v>45.01.060</v>
          </cell>
          <cell r="B2998" t="str">
            <v>Entrada completa de água com abrigo e registro de gaveta, DN= 1 1/2´</v>
          </cell>
          <cell r="C2998" t="str">
            <v>UN</v>
          </cell>
          <cell r="D2998">
            <v>2393.38</v>
          </cell>
          <cell r="E2998">
            <v>1143.17</v>
          </cell>
          <cell r="F2998">
            <v>3536.55</v>
          </cell>
        </row>
        <row r="2999">
          <cell r="A2999" t="str">
            <v>45.01.066</v>
          </cell>
          <cell r="B2999" t="str">
            <v>Entrada completa de água com abrigo e registro de gaveta, DN= 2´</v>
          </cell>
          <cell r="C2999" t="str">
            <v>UN</v>
          </cell>
          <cell r="D2999">
            <v>2458.81</v>
          </cell>
          <cell r="E2999">
            <v>1143.17</v>
          </cell>
          <cell r="F2999">
            <v>3601.98</v>
          </cell>
        </row>
        <row r="3000">
          <cell r="A3000" t="str">
            <v>45.01.080</v>
          </cell>
          <cell r="B3000" t="str">
            <v>Entrada completa de água com abrigo e registro de gaveta, DN= 2 1/2´</v>
          </cell>
          <cell r="C3000" t="str">
            <v>UN</v>
          </cell>
          <cell r="D3000">
            <v>2773.08</v>
          </cell>
          <cell r="E3000">
            <v>1143.17</v>
          </cell>
          <cell r="F3000">
            <v>3916.25</v>
          </cell>
        </row>
        <row r="3001">
          <cell r="A3001" t="str">
            <v>45.01.082</v>
          </cell>
          <cell r="B3001" t="str">
            <v>Entrada completa de água com abrigo e registro de gaveta, DN= 3´</v>
          </cell>
          <cell r="C3001" t="str">
            <v>UN</v>
          </cell>
          <cell r="D3001">
            <v>3075.09</v>
          </cell>
          <cell r="E3001">
            <v>1143.17</v>
          </cell>
          <cell r="F3001">
            <v>4218.26</v>
          </cell>
        </row>
        <row r="3002">
          <cell r="A3002" t="str">
            <v>45.02</v>
          </cell>
          <cell r="B3002" t="str">
            <v>Entrada de gas</v>
          </cell>
          <cell r="C3002">
            <v>0</v>
          </cell>
          <cell r="D3002">
            <v>0</v>
          </cell>
          <cell r="E3002">
            <v>0</v>
          </cell>
          <cell r="F3002">
            <v>0</v>
          </cell>
        </row>
        <row r="3003">
          <cell r="A3003" t="str">
            <v>45.02.020</v>
          </cell>
          <cell r="B3003" t="str">
            <v>Entrada completa de gás GLP domiciliar com 2 bujões de 13 kg</v>
          </cell>
          <cell r="C3003" t="str">
            <v>UN</v>
          </cell>
          <cell r="D3003">
            <v>2356.0300000000002</v>
          </cell>
          <cell r="E3003">
            <v>826.44</v>
          </cell>
          <cell r="F3003">
            <v>3182.47</v>
          </cell>
        </row>
        <row r="3004">
          <cell r="A3004" t="str">
            <v>45.02.040</v>
          </cell>
          <cell r="B3004" t="str">
            <v>Entrada completa de gás GLP com 2 cilindros de 45 kg</v>
          </cell>
          <cell r="C3004" t="str">
            <v>UN</v>
          </cell>
          <cell r="D3004">
            <v>5526.28</v>
          </cell>
          <cell r="E3004">
            <v>1765.36</v>
          </cell>
          <cell r="F3004">
            <v>7291.64</v>
          </cell>
        </row>
        <row r="3005">
          <cell r="A3005" t="str">
            <v>45.02.060</v>
          </cell>
          <cell r="B3005" t="str">
            <v>Entrada completa de gás GLP com 4 cilindros de 45 kg</v>
          </cell>
          <cell r="C3005" t="str">
            <v>UN</v>
          </cell>
          <cell r="D3005">
            <v>9183.48</v>
          </cell>
          <cell r="E3005">
            <v>2327.02</v>
          </cell>
          <cell r="F3005">
            <v>11510.5</v>
          </cell>
        </row>
        <row r="3006">
          <cell r="A3006" t="str">
            <v>45.02.080</v>
          </cell>
          <cell r="B3006" t="str">
            <v>Entrada completa de gás GLP com 6 cilindros de 45 kg</v>
          </cell>
          <cell r="C3006" t="str">
            <v>UN</v>
          </cell>
          <cell r="D3006">
            <v>12822.9</v>
          </cell>
          <cell r="E3006">
            <v>2821.29</v>
          </cell>
          <cell r="F3006">
            <v>15644.19</v>
          </cell>
        </row>
        <row r="3007">
          <cell r="A3007" t="str">
            <v>45.02.200</v>
          </cell>
          <cell r="B3007" t="str">
            <v>Abrigo padronizado de gás GLP encanado</v>
          </cell>
          <cell r="C3007" t="str">
            <v>UN</v>
          </cell>
          <cell r="D3007">
            <v>559.77</v>
          </cell>
          <cell r="E3007">
            <v>561.49</v>
          </cell>
          <cell r="F3007">
            <v>1121.26</v>
          </cell>
        </row>
        <row r="3008">
          <cell r="A3008" t="str">
            <v>45.03</v>
          </cell>
          <cell r="B3008" t="str">
            <v>Hidrômetro</v>
          </cell>
          <cell r="C3008">
            <v>0</v>
          </cell>
          <cell r="D3008">
            <v>0</v>
          </cell>
          <cell r="E3008">
            <v>0</v>
          </cell>
          <cell r="F3008">
            <v>0</v>
          </cell>
        </row>
        <row r="3009">
          <cell r="A3009" t="str">
            <v>45.03.010</v>
          </cell>
          <cell r="B3009" t="str">
            <v>Hidrômetro em ferro fundido, diâmetro 50 mm (2´)</v>
          </cell>
          <cell r="C3009" t="str">
            <v>UN</v>
          </cell>
          <cell r="D3009">
            <v>1782.67</v>
          </cell>
          <cell r="E3009">
            <v>39.5</v>
          </cell>
          <cell r="F3009">
            <v>1822.17</v>
          </cell>
        </row>
        <row r="3010">
          <cell r="A3010" t="str">
            <v>45.03.030</v>
          </cell>
          <cell r="B3010" t="str">
            <v>Hidrômetro em ferro fundido, diâmetro 100 mm (4´)</v>
          </cell>
          <cell r="C3010" t="str">
            <v>UN</v>
          </cell>
          <cell r="D3010">
            <v>3022.42</v>
          </cell>
          <cell r="E3010">
            <v>39.5</v>
          </cell>
          <cell r="F3010">
            <v>3061.92</v>
          </cell>
        </row>
        <row r="3011">
          <cell r="A3011" t="str">
            <v>45.03.100</v>
          </cell>
          <cell r="B3011" t="str">
            <v>Hidrômetro em bronze, diâmetro de 25 mm (1´)</v>
          </cell>
          <cell r="C3011" t="str">
            <v>UN</v>
          </cell>
          <cell r="D3011">
            <v>601.76</v>
          </cell>
          <cell r="E3011">
            <v>63.21</v>
          </cell>
          <cell r="F3011">
            <v>664.97</v>
          </cell>
        </row>
        <row r="3012">
          <cell r="A3012" t="str">
            <v>45.03.110</v>
          </cell>
          <cell r="B3012" t="str">
            <v>Hidrômetro em bronze, diâmetro de 40 mm (1 1/2´)</v>
          </cell>
          <cell r="C3012" t="str">
            <v>UN</v>
          </cell>
          <cell r="D3012">
            <v>990.27</v>
          </cell>
          <cell r="E3012">
            <v>63.21</v>
          </cell>
          <cell r="F3012">
            <v>1053.48</v>
          </cell>
        </row>
        <row r="3013">
          <cell r="A3013" t="str">
            <v>45.03.200</v>
          </cell>
          <cell r="B3013" t="str">
            <v>Filtro tipo cesto para hidrômetro de 50 mm (2´)</v>
          </cell>
          <cell r="C3013" t="str">
            <v>UN</v>
          </cell>
          <cell r="D3013">
            <v>2278.8200000000002</v>
          </cell>
          <cell r="E3013">
            <v>39.5</v>
          </cell>
          <cell r="F3013">
            <v>2318.3200000000002</v>
          </cell>
        </row>
        <row r="3014">
          <cell r="A3014" t="str">
            <v>45.20</v>
          </cell>
          <cell r="B3014" t="str">
            <v>Reparos, conservacoes e complementos - GRUPO 45</v>
          </cell>
          <cell r="C3014">
            <v>0</v>
          </cell>
          <cell r="D3014">
            <v>0</v>
          </cell>
          <cell r="E3014">
            <v>0</v>
          </cell>
          <cell r="F3014">
            <v>0</v>
          </cell>
        </row>
        <row r="3015">
          <cell r="A3015" t="str">
            <v>45.20.020</v>
          </cell>
          <cell r="B3015" t="str">
            <v>Cilindro de gás (GLP) de 45 kg, com carga</v>
          </cell>
          <cell r="C3015" t="str">
            <v>UN</v>
          </cell>
          <cell r="D3015">
            <v>1028.75</v>
          </cell>
          <cell r="E3015">
            <v>0</v>
          </cell>
          <cell r="F3015">
            <v>1028.75</v>
          </cell>
        </row>
        <row r="3016">
          <cell r="A3016" t="str">
            <v>46</v>
          </cell>
          <cell r="B3016" t="str">
            <v>TUBULACAO E CONDUTORES PARA LIQUIDOS E GASES.</v>
          </cell>
          <cell r="C3016">
            <v>0</v>
          </cell>
          <cell r="D3016">
            <v>0</v>
          </cell>
          <cell r="E3016">
            <v>0</v>
          </cell>
          <cell r="F3016">
            <v>0</v>
          </cell>
        </row>
        <row r="3017">
          <cell r="A3017" t="str">
            <v>46.01</v>
          </cell>
          <cell r="B3017" t="str">
            <v>Tubulacao em PVC rigido marrom para sistemas prediais de agua fria</v>
          </cell>
          <cell r="C3017">
            <v>0</v>
          </cell>
          <cell r="D3017">
            <v>0</v>
          </cell>
          <cell r="E3017">
            <v>0</v>
          </cell>
          <cell r="F3017">
            <v>0</v>
          </cell>
        </row>
        <row r="3018">
          <cell r="A3018" t="str">
            <v>46.01.010</v>
          </cell>
          <cell r="B3018" t="str">
            <v>Tubo de PVC rígido soldável marrom, DN= 20 mm, (1/2´), inclusive conexões</v>
          </cell>
          <cell r="C3018" t="str">
            <v>M</v>
          </cell>
          <cell r="D3018">
            <v>5.61</v>
          </cell>
          <cell r="E3018">
            <v>26.34</v>
          </cell>
          <cell r="F3018">
            <v>31.95</v>
          </cell>
        </row>
        <row r="3019">
          <cell r="A3019" t="str">
            <v>46.01.020</v>
          </cell>
          <cell r="B3019" t="str">
            <v>Tubo de PVC rígido soldável marrom, DN= 25 mm, (3/4´), inclusive conexões</v>
          </cell>
          <cell r="C3019" t="str">
            <v>M</v>
          </cell>
          <cell r="D3019">
            <v>5.92</v>
          </cell>
          <cell r="E3019">
            <v>26.34</v>
          </cell>
          <cell r="F3019">
            <v>32.26</v>
          </cell>
        </row>
        <row r="3020">
          <cell r="A3020" t="str">
            <v>46.01.030</v>
          </cell>
          <cell r="B3020" t="str">
            <v>Tubo de PVC rígido soldável marrom, DN= 32 mm, (1´), inclusive conexões</v>
          </cell>
          <cell r="C3020" t="str">
            <v>M</v>
          </cell>
          <cell r="D3020">
            <v>13.81</v>
          </cell>
          <cell r="E3020">
            <v>26.34</v>
          </cell>
          <cell r="F3020">
            <v>40.15</v>
          </cell>
        </row>
        <row r="3021">
          <cell r="A3021" t="str">
            <v>46.01.040</v>
          </cell>
          <cell r="B3021" t="str">
            <v>Tubo de PVC rígido soldável marrom, DN= 40 mm, (1 1/4´), inclusive conexões</v>
          </cell>
          <cell r="C3021" t="str">
            <v>M</v>
          </cell>
          <cell r="D3021">
            <v>20.13</v>
          </cell>
          <cell r="E3021">
            <v>26.34</v>
          </cell>
          <cell r="F3021">
            <v>46.47</v>
          </cell>
        </row>
        <row r="3022">
          <cell r="A3022" t="str">
            <v>46.01.050</v>
          </cell>
          <cell r="B3022" t="str">
            <v>Tubo de PVC rígido soldável marrom, DN= 50 mm, (1 1/2´), inclusive conexões</v>
          </cell>
          <cell r="C3022" t="str">
            <v>M</v>
          </cell>
          <cell r="D3022">
            <v>20.010000000000002</v>
          </cell>
          <cell r="E3022">
            <v>31.6</v>
          </cell>
          <cell r="F3022">
            <v>51.61</v>
          </cell>
        </row>
        <row r="3023">
          <cell r="A3023" t="str">
            <v>46.01.060</v>
          </cell>
          <cell r="B3023" t="str">
            <v>Tubo de PVC rígido soldável marrom, DN= 60 mm, (2´), inclusive conexões</v>
          </cell>
          <cell r="C3023" t="str">
            <v>M</v>
          </cell>
          <cell r="D3023">
            <v>39.840000000000003</v>
          </cell>
          <cell r="E3023">
            <v>36.869999999999997</v>
          </cell>
          <cell r="F3023">
            <v>76.709999999999994</v>
          </cell>
        </row>
        <row r="3024">
          <cell r="A3024" t="str">
            <v>46.01.070</v>
          </cell>
          <cell r="B3024" t="str">
            <v>Tubo de PVC rígido soldável marrom, DN= 75 mm, (2 1/2´), inclusive conexões</v>
          </cell>
          <cell r="C3024" t="str">
            <v>M</v>
          </cell>
          <cell r="D3024">
            <v>61.48</v>
          </cell>
          <cell r="E3024">
            <v>47.41</v>
          </cell>
          <cell r="F3024">
            <v>108.89</v>
          </cell>
        </row>
        <row r="3025">
          <cell r="A3025" t="str">
            <v>46.01.080</v>
          </cell>
          <cell r="B3025" t="str">
            <v>Tubo de PVC rígido soldável marrom, DN= 85 mm, (3´), inclusive conexões</v>
          </cell>
          <cell r="C3025" t="str">
            <v>M</v>
          </cell>
          <cell r="D3025">
            <v>71.989999999999995</v>
          </cell>
          <cell r="E3025">
            <v>52.67</v>
          </cell>
          <cell r="F3025">
            <v>124.66</v>
          </cell>
        </row>
        <row r="3026">
          <cell r="A3026" t="str">
            <v>46.01.090</v>
          </cell>
          <cell r="B3026" t="str">
            <v>Tubo de PVC rígido soldável marrom, DN= 110 mm, (4´), inclusive conexões</v>
          </cell>
          <cell r="C3026" t="str">
            <v>M</v>
          </cell>
          <cell r="D3026">
            <v>139.29</v>
          </cell>
          <cell r="E3026">
            <v>57.93</v>
          </cell>
          <cell r="F3026">
            <v>197.22</v>
          </cell>
        </row>
        <row r="3027">
          <cell r="A3027" t="str">
            <v>46.02</v>
          </cell>
          <cell r="B3027" t="str">
            <v>Tubulacao em PVC rigido branco para esgoto domiciliar</v>
          </cell>
          <cell r="C3027">
            <v>0</v>
          </cell>
          <cell r="D3027">
            <v>0</v>
          </cell>
          <cell r="E3027">
            <v>0</v>
          </cell>
          <cell r="F3027">
            <v>0</v>
          </cell>
        </row>
        <row r="3028">
          <cell r="A3028" t="str">
            <v>46.02.010</v>
          </cell>
          <cell r="B3028" t="str">
            <v>Tubo de PVC rígido branco, pontas lisas, soldável, linha esgoto série normal, DN= 40 mm, inclusive conexões</v>
          </cell>
          <cell r="C3028" t="str">
            <v>M</v>
          </cell>
          <cell r="D3028">
            <v>10.93</v>
          </cell>
          <cell r="E3028">
            <v>26.34</v>
          </cell>
          <cell r="F3028">
            <v>37.270000000000003</v>
          </cell>
        </row>
        <row r="3029">
          <cell r="A3029" t="str">
            <v>46.02.050</v>
          </cell>
          <cell r="B3029" t="str">
            <v>Tubo de PVC rígido branco PxB com virola e anel de borracha, linha esgoto série normal, DN= 50 mm, inclusive conexões</v>
          </cell>
          <cell r="C3029" t="str">
            <v>M</v>
          </cell>
          <cell r="D3029">
            <v>14.1</v>
          </cell>
          <cell r="E3029">
            <v>31.6</v>
          </cell>
          <cell r="F3029">
            <v>45.7</v>
          </cell>
        </row>
        <row r="3030">
          <cell r="A3030" t="str">
            <v>46.02.060</v>
          </cell>
          <cell r="B3030" t="str">
            <v>Tubo de PVC rígido branco PxB com virola e anel de borracha, linha esgoto série normal, DN= 75 mm, inclusive conexões</v>
          </cell>
          <cell r="C3030" t="str">
            <v>M</v>
          </cell>
          <cell r="D3030">
            <v>24.62</v>
          </cell>
          <cell r="E3030">
            <v>47.41</v>
          </cell>
          <cell r="F3030">
            <v>72.03</v>
          </cell>
        </row>
        <row r="3031">
          <cell r="A3031" t="str">
            <v>46.02.070</v>
          </cell>
          <cell r="B3031" t="str">
            <v>Tubo de PVC rígido branco PxB com virola e anel de borracha, linha esgoto série normal, DN= 100 mm, inclusive conexões</v>
          </cell>
          <cell r="C3031" t="str">
            <v>M</v>
          </cell>
          <cell r="D3031">
            <v>21.8</v>
          </cell>
          <cell r="E3031">
            <v>57.93</v>
          </cell>
          <cell r="F3031">
            <v>79.73</v>
          </cell>
        </row>
        <row r="3032">
          <cell r="A3032" t="str">
            <v>46.03</v>
          </cell>
          <cell r="B3032" t="str">
            <v>Tubulacao em PVC rigido branco serie R - A.P e esgoto domiciliar</v>
          </cell>
          <cell r="C3032">
            <v>0</v>
          </cell>
          <cell r="D3032">
            <v>0</v>
          </cell>
          <cell r="E3032">
            <v>0</v>
          </cell>
          <cell r="F3032">
            <v>0</v>
          </cell>
        </row>
        <row r="3033">
          <cell r="A3033" t="str">
            <v>46.03.038</v>
          </cell>
          <cell r="B3033" t="str">
            <v>Tubo de PVC rígido PxB com virola e anel de borracha, linha esgoto série reforçada ´R´, DN= 50 mm, inclusive conexões</v>
          </cell>
          <cell r="C3033" t="str">
            <v>M</v>
          </cell>
          <cell r="D3033">
            <v>20.37</v>
          </cell>
          <cell r="E3033">
            <v>31.6</v>
          </cell>
          <cell r="F3033">
            <v>51.97</v>
          </cell>
        </row>
        <row r="3034">
          <cell r="A3034" t="str">
            <v>46.03.040</v>
          </cell>
          <cell r="B3034" t="str">
            <v>Tubo de PVC rígido PxB com virola e anel de borracha, linha esgoto série reforçada ´R´, DN= 75 mm, inclusive conexões</v>
          </cell>
          <cell r="C3034" t="str">
            <v>M</v>
          </cell>
          <cell r="D3034">
            <v>37.200000000000003</v>
          </cell>
          <cell r="E3034">
            <v>47.41</v>
          </cell>
          <cell r="F3034">
            <v>84.61</v>
          </cell>
        </row>
        <row r="3035">
          <cell r="A3035" t="str">
            <v>46.03.050</v>
          </cell>
          <cell r="B3035" t="str">
            <v>Tubo de PVC rígido PxB com virola e anel de borracha, linha esgoto série reforçada ´R´, DN= 100 mm, inclusive conexões</v>
          </cell>
          <cell r="C3035" t="str">
            <v>M</v>
          </cell>
          <cell r="D3035">
            <v>51.47</v>
          </cell>
          <cell r="E3035">
            <v>57.93</v>
          </cell>
          <cell r="F3035">
            <v>109.4</v>
          </cell>
        </row>
        <row r="3036">
          <cell r="A3036" t="str">
            <v>46.03.060</v>
          </cell>
          <cell r="B3036" t="str">
            <v>Tubo de PVC rígido PxB com virola e anel de borracha, linha esgoto série reforçada ´R´. DN= 150 mm, inclusive conexões</v>
          </cell>
          <cell r="C3036" t="str">
            <v>M</v>
          </cell>
          <cell r="D3036">
            <v>104.44</v>
          </cell>
          <cell r="E3036">
            <v>57.93</v>
          </cell>
          <cell r="F3036">
            <v>162.37</v>
          </cell>
        </row>
        <row r="3037">
          <cell r="A3037" t="str">
            <v>46.03.080</v>
          </cell>
          <cell r="B3037" t="str">
            <v>Tubo de PVC rígido, pontas lisas, soldável, linha esgoto série reforçada ´R´, DN= 40 mm, inclusive conexões</v>
          </cell>
          <cell r="C3037" t="str">
            <v>M</v>
          </cell>
          <cell r="D3037">
            <v>17.48</v>
          </cell>
          <cell r="E3037">
            <v>26.34</v>
          </cell>
          <cell r="F3037">
            <v>43.82</v>
          </cell>
        </row>
        <row r="3038">
          <cell r="A3038" t="str">
            <v>46.04</v>
          </cell>
          <cell r="B3038" t="str">
            <v>Tubulacao em PVC rigido com junta elastica - aducao e distribuicao de agua</v>
          </cell>
          <cell r="C3038">
            <v>0</v>
          </cell>
          <cell r="D3038">
            <v>0</v>
          </cell>
          <cell r="E3038">
            <v>0</v>
          </cell>
          <cell r="F3038">
            <v>0</v>
          </cell>
        </row>
        <row r="3039">
          <cell r="A3039" t="str">
            <v>46.04.010</v>
          </cell>
          <cell r="B3039" t="str">
            <v>Tubo de PVC rígido tipo PBA classe 15, DN= 50mm, (DE= 60mm), inclusive conexões</v>
          </cell>
          <cell r="C3039" t="str">
            <v>M</v>
          </cell>
          <cell r="D3039">
            <v>27.36</v>
          </cell>
          <cell r="E3039">
            <v>18.53</v>
          </cell>
          <cell r="F3039">
            <v>45.89</v>
          </cell>
        </row>
        <row r="3040">
          <cell r="A3040" t="str">
            <v>46.04.020</v>
          </cell>
          <cell r="B3040" t="str">
            <v>Tubo de PVC rígido tipo PBA classe 15, DN= 75mm, (DE= 85mm), inclusive conexões</v>
          </cell>
          <cell r="C3040" t="str">
            <v>M</v>
          </cell>
          <cell r="D3040">
            <v>46.25</v>
          </cell>
          <cell r="E3040">
            <v>18.53</v>
          </cell>
          <cell r="F3040">
            <v>64.78</v>
          </cell>
        </row>
        <row r="3041">
          <cell r="A3041" t="str">
            <v>46.04.030</v>
          </cell>
          <cell r="B3041" t="str">
            <v>Tubo de PVC rígido tipo PBA classe 15, DN= 100mm, (DE= 110mm), inclusive conexões</v>
          </cell>
          <cell r="C3041" t="str">
            <v>M</v>
          </cell>
          <cell r="D3041">
            <v>91.22</v>
          </cell>
          <cell r="E3041">
            <v>18.53</v>
          </cell>
          <cell r="F3041">
            <v>109.75</v>
          </cell>
        </row>
        <row r="3042">
          <cell r="A3042" t="str">
            <v>46.04.040</v>
          </cell>
          <cell r="B3042" t="str">
            <v>Tubo de PVC rígido DEFoFo, DN= 100mm (DE= 118mm), inclusive conexões</v>
          </cell>
          <cell r="C3042" t="str">
            <v>M</v>
          </cell>
          <cell r="D3042">
            <v>71.59</v>
          </cell>
          <cell r="E3042">
            <v>18.53</v>
          </cell>
          <cell r="F3042">
            <v>90.12</v>
          </cell>
        </row>
        <row r="3043">
          <cell r="A3043" t="str">
            <v>46.04.050</v>
          </cell>
          <cell r="B3043" t="str">
            <v>Tubo de PVC rígido DEFoFo, DN= 150mm (DE= 170mm), inclusive conexões</v>
          </cell>
          <cell r="C3043" t="str">
            <v>M</v>
          </cell>
          <cell r="D3043">
            <v>135.61000000000001</v>
          </cell>
          <cell r="E3043">
            <v>18.53</v>
          </cell>
          <cell r="F3043">
            <v>154.13999999999999</v>
          </cell>
        </row>
        <row r="3044">
          <cell r="A3044" t="str">
            <v>46.04.070</v>
          </cell>
          <cell r="B3044" t="str">
            <v>Tubo de PVC rígido DEFoFo, DN= 200mm (DE= 222mm), inclusive conexões</v>
          </cell>
          <cell r="C3044" t="str">
            <v>M</v>
          </cell>
          <cell r="D3044">
            <v>216.33</v>
          </cell>
          <cell r="E3044">
            <v>37.049999999999997</v>
          </cell>
          <cell r="F3044">
            <v>253.38</v>
          </cell>
        </row>
        <row r="3045">
          <cell r="A3045" t="str">
            <v>46.04.080</v>
          </cell>
          <cell r="B3045" t="str">
            <v>Tubo de PVC rígido DEFoFo, DN= 250mm (DE= 274mm), inclusive conexões</v>
          </cell>
          <cell r="C3045" t="str">
            <v>M</v>
          </cell>
          <cell r="D3045">
            <v>344.46</v>
          </cell>
          <cell r="E3045">
            <v>37.049999999999997</v>
          </cell>
          <cell r="F3045">
            <v>381.51</v>
          </cell>
        </row>
        <row r="3046">
          <cell r="A3046" t="str">
            <v>46.04.090</v>
          </cell>
          <cell r="B3046" t="str">
            <v>Tubo de PVC rígido DEFoFo, DN= 300mm (DE= 326mm), inclusive conexões</v>
          </cell>
          <cell r="C3046" t="str">
            <v>M</v>
          </cell>
          <cell r="D3046">
            <v>476.62</v>
          </cell>
          <cell r="E3046">
            <v>37.049999999999997</v>
          </cell>
          <cell r="F3046">
            <v>513.66999999999996</v>
          </cell>
        </row>
        <row r="3047">
          <cell r="A3047" t="str">
            <v>46.05</v>
          </cell>
          <cell r="B3047" t="str">
            <v>Tubulacao em PVC rigido com junta elastica - rede de esgoto</v>
          </cell>
          <cell r="C3047">
            <v>0</v>
          </cell>
          <cell r="D3047">
            <v>0</v>
          </cell>
          <cell r="E3047">
            <v>0</v>
          </cell>
          <cell r="F3047">
            <v>0</v>
          </cell>
        </row>
        <row r="3048">
          <cell r="A3048" t="str">
            <v>46.05.020</v>
          </cell>
          <cell r="B3048" t="str">
            <v>Tubo PVC rígido, tipo Coletor Esgoto, junta elástica, DN= 100 mm, inclusive conexões</v>
          </cell>
          <cell r="C3048" t="str">
            <v>M</v>
          </cell>
          <cell r="D3048">
            <v>30.2</v>
          </cell>
          <cell r="E3048">
            <v>18.53</v>
          </cell>
          <cell r="F3048">
            <v>48.73</v>
          </cell>
        </row>
        <row r="3049">
          <cell r="A3049" t="str">
            <v>46.05.040</v>
          </cell>
          <cell r="B3049" t="str">
            <v>Tubo PVC rígido, tipo Coletor Esgoto, junta elástica, DN= 150 mm, inclusive conexões</v>
          </cell>
          <cell r="C3049" t="str">
            <v>M</v>
          </cell>
          <cell r="D3049">
            <v>49.46</v>
          </cell>
          <cell r="E3049">
            <v>18.53</v>
          </cell>
          <cell r="F3049">
            <v>67.989999999999995</v>
          </cell>
        </row>
        <row r="3050">
          <cell r="A3050" t="str">
            <v>46.05.050</v>
          </cell>
          <cell r="B3050" t="str">
            <v>Tubo PVC rígido, tipo Coletor Esgoto, junta elástica, DN= 200 mm, inclusive conexões</v>
          </cell>
          <cell r="C3050" t="str">
            <v>M</v>
          </cell>
          <cell r="D3050">
            <v>97.08</v>
          </cell>
          <cell r="E3050">
            <v>37.049999999999997</v>
          </cell>
          <cell r="F3050">
            <v>134.13</v>
          </cell>
        </row>
        <row r="3051">
          <cell r="A3051" t="str">
            <v>46.05.060</v>
          </cell>
          <cell r="B3051" t="str">
            <v>Tubo PVC rígido, tipo Coletor Esgoto, junta elástica, DN= 250 mm, inclusive conexões</v>
          </cell>
          <cell r="C3051" t="str">
            <v>M</v>
          </cell>
          <cell r="D3051">
            <v>135.58000000000001</v>
          </cell>
          <cell r="E3051">
            <v>37.049999999999997</v>
          </cell>
          <cell r="F3051">
            <v>172.63</v>
          </cell>
        </row>
        <row r="3052">
          <cell r="A3052" t="str">
            <v>46.05.070</v>
          </cell>
          <cell r="B3052" t="str">
            <v>Tubo PVC rígido, tipo Coletor Esgoto, junta elástica, DN= 300 mm, inclusive conexões</v>
          </cell>
          <cell r="C3052" t="str">
            <v>M</v>
          </cell>
          <cell r="D3052">
            <v>228.31</v>
          </cell>
          <cell r="E3052">
            <v>37.049999999999997</v>
          </cell>
          <cell r="F3052">
            <v>265.36</v>
          </cell>
        </row>
        <row r="3053">
          <cell r="A3053" t="str">
            <v>46.05.090</v>
          </cell>
          <cell r="B3053" t="str">
            <v>Tubo PVC rígido, tipo Coletor Esgoto, junta elástica, DN= 400 mm, inclusive conexões</v>
          </cell>
          <cell r="C3053" t="str">
            <v>M</v>
          </cell>
          <cell r="D3053">
            <v>409.71</v>
          </cell>
          <cell r="E3053">
            <v>37.049999999999997</v>
          </cell>
          <cell r="F3053">
            <v>446.76</v>
          </cell>
        </row>
        <row r="3054">
          <cell r="A3054" t="str">
            <v>46.07</v>
          </cell>
          <cell r="B3054" t="str">
            <v>Tubulacao galvanizado</v>
          </cell>
          <cell r="C3054">
            <v>0</v>
          </cell>
          <cell r="D3054">
            <v>0</v>
          </cell>
          <cell r="E3054">
            <v>0</v>
          </cell>
          <cell r="F3054">
            <v>0</v>
          </cell>
        </row>
        <row r="3055">
          <cell r="A3055" t="str">
            <v>46.07.010</v>
          </cell>
          <cell r="B3055" t="str">
            <v>Tubo galvanizado DN= 1/2´, inclusive conexões</v>
          </cell>
          <cell r="C3055" t="str">
            <v>M</v>
          </cell>
          <cell r="D3055">
            <v>40.01</v>
          </cell>
          <cell r="E3055">
            <v>52.67</v>
          </cell>
          <cell r="F3055">
            <v>92.68</v>
          </cell>
        </row>
        <row r="3056">
          <cell r="A3056" t="str">
            <v>46.07.020</v>
          </cell>
          <cell r="B3056" t="str">
            <v>Tubo galvanizado DN= 3/4´, inclusive conexões</v>
          </cell>
          <cell r="C3056" t="str">
            <v>M</v>
          </cell>
          <cell r="D3056">
            <v>37.89</v>
          </cell>
          <cell r="E3056">
            <v>57.93</v>
          </cell>
          <cell r="F3056">
            <v>95.82</v>
          </cell>
        </row>
        <row r="3057">
          <cell r="A3057" t="str">
            <v>46.07.030</v>
          </cell>
          <cell r="B3057" t="str">
            <v>Tubo galvanizado DN= 1´, inclusive conexões</v>
          </cell>
          <cell r="C3057" t="str">
            <v>M</v>
          </cell>
          <cell r="D3057">
            <v>54.74</v>
          </cell>
          <cell r="E3057">
            <v>68.47</v>
          </cell>
          <cell r="F3057">
            <v>123.21</v>
          </cell>
        </row>
        <row r="3058">
          <cell r="A3058" t="str">
            <v>46.07.040</v>
          </cell>
          <cell r="B3058" t="str">
            <v>Tubo galvanizado DN= 1 1/4´, inclusive conexões</v>
          </cell>
          <cell r="C3058" t="str">
            <v>M</v>
          </cell>
          <cell r="D3058">
            <v>68.75</v>
          </cell>
          <cell r="E3058">
            <v>73.739999999999995</v>
          </cell>
          <cell r="F3058">
            <v>142.49</v>
          </cell>
        </row>
        <row r="3059">
          <cell r="A3059" t="str">
            <v>46.07.050</v>
          </cell>
          <cell r="B3059" t="str">
            <v>Tubo galvanizado DN= 1 1/2´, inclusive conexões</v>
          </cell>
          <cell r="C3059" t="str">
            <v>M</v>
          </cell>
          <cell r="D3059">
            <v>89.76</v>
          </cell>
          <cell r="E3059">
            <v>84.27</v>
          </cell>
          <cell r="F3059">
            <v>174.03</v>
          </cell>
        </row>
        <row r="3060">
          <cell r="A3060" t="str">
            <v>46.07.060</v>
          </cell>
          <cell r="B3060" t="str">
            <v>Tubo galvanizado DN= 2´, inclusive conexões</v>
          </cell>
          <cell r="C3060" t="str">
            <v>M</v>
          </cell>
          <cell r="D3060">
            <v>101.95</v>
          </cell>
          <cell r="E3060">
            <v>94.8</v>
          </cell>
          <cell r="F3060">
            <v>196.75</v>
          </cell>
        </row>
        <row r="3061">
          <cell r="A3061" t="str">
            <v>46.07.070</v>
          </cell>
          <cell r="B3061" t="str">
            <v>Tubo galvanizado DN= 2 1/2´, inclusive conexões</v>
          </cell>
          <cell r="C3061" t="str">
            <v>M</v>
          </cell>
          <cell r="D3061">
            <v>136.87</v>
          </cell>
          <cell r="E3061">
            <v>105.34</v>
          </cell>
          <cell r="F3061">
            <v>242.21</v>
          </cell>
        </row>
        <row r="3062">
          <cell r="A3062" t="str">
            <v>46.07.080</v>
          </cell>
          <cell r="B3062" t="str">
            <v>Tubo galvanizado DN= 3´, inclusive conexões</v>
          </cell>
          <cell r="C3062" t="str">
            <v>M</v>
          </cell>
          <cell r="D3062">
            <v>150.6</v>
          </cell>
          <cell r="E3062">
            <v>118.51</v>
          </cell>
          <cell r="F3062">
            <v>269.11</v>
          </cell>
        </row>
        <row r="3063">
          <cell r="A3063" t="str">
            <v>46.07.090</v>
          </cell>
          <cell r="B3063" t="str">
            <v>Tubo galvanizado DN= 4´, inclusive conexões</v>
          </cell>
          <cell r="C3063" t="str">
            <v>M</v>
          </cell>
          <cell r="D3063">
            <v>217.67</v>
          </cell>
          <cell r="E3063">
            <v>131.68</v>
          </cell>
          <cell r="F3063">
            <v>349.35</v>
          </cell>
        </row>
        <row r="3064">
          <cell r="A3064" t="str">
            <v>46.07.100</v>
          </cell>
          <cell r="B3064" t="str">
            <v>Tubo galvanizado DN= 6´, inclusive conexões</v>
          </cell>
          <cell r="C3064" t="str">
            <v>M</v>
          </cell>
          <cell r="D3064">
            <v>451.6</v>
          </cell>
          <cell r="E3064">
            <v>144.84</v>
          </cell>
          <cell r="F3064">
            <v>596.44000000000005</v>
          </cell>
        </row>
        <row r="3065">
          <cell r="A3065" t="str">
            <v>46.08</v>
          </cell>
          <cell r="B3065" t="str">
            <v>Tubulacao em aco carbono galvanizado classe schedule</v>
          </cell>
          <cell r="C3065">
            <v>0</v>
          </cell>
          <cell r="D3065">
            <v>0</v>
          </cell>
          <cell r="E3065">
            <v>0</v>
          </cell>
          <cell r="F3065">
            <v>0</v>
          </cell>
        </row>
        <row r="3066">
          <cell r="A3066" t="str">
            <v>46.08.006</v>
          </cell>
          <cell r="B3066" t="str">
            <v>Tubo galvanizado sem costura schedule 40, DN= 1/2´, inclusive conexões</v>
          </cell>
          <cell r="C3066" t="str">
            <v>M</v>
          </cell>
          <cell r="D3066">
            <v>64.36</v>
          </cell>
          <cell r="E3066">
            <v>52.67</v>
          </cell>
          <cell r="F3066">
            <v>117.03</v>
          </cell>
        </row>
        <row r="3067">
          <cell r="A3067" t="str">
            <v>46.08.010</v>
          </cell>
          <cell r="B3067" t="str">
            <v>Tubo galvanizado sem costura schedule 40, DN= 3/4´, inclusive conexões</v>
          </cell>
          <cell r="C3067" t="str">
            <v>M</v>
          </cell>
          <cell r="D3067">
            <v>69.489999999999995</v>
          </cell>
          <cell r="E3067">
            <v>57.93</v>
          </cell>
          <cell r="F3067">
            <v>127.42</v>
          </cell>
        </row>
        <row r="3068">
          <cell r="A3068" t="str">
            <v>46.08.020</v>
          </cell>
          <cell r="B3068" t="str">
            <v>Tubo galvanizado sem costura schedule 40, DN= 1´, inclusive conexões</v>
          </cell>
          <cell r="C3068" t="str">
            <v>M</v>
          </cell>
          <cell r="D3068">
            <v>83.02</v>
          </cell>
          <cell r="E3068">
            <v>68.47</v>
          </cell>
          <cell r="F3068">
            <v>151.49</v>
          </cell>
        </row>
        <row r="3069">
          <cell r="A3069" t="str">
            <v>46.08.030</v>
          </cell>
          <cell r="B3069" t="str">
            <v>Tubo galvanizado sem costura schedule 40, DN= 1 1/4´, inclusive conexões</v>
          </cell>
          <cell r="C3069" t="str">
            <v>M</v>
          </cell>
          <cell r="D3069">
            <v>128.24</v>
          </cell>
          <cell r="E3069">
            <v>73.739999999999995</v>
          </cell>
          <cell r="F3069">
            <v>201.98</v>
          </cell>
        </row>
        <row r="3070">
          <cell r="A3070" t="str">
            <v>46.08.040</v>
          </cell>
          <cell r="B3070" t="str">
            <v>Tubo galvanizado sem costura schedule 40, DN= 1 1/2´, inclusive conexões</v>
          </cell>
          <cell r="C3070" t="str">
            <v>M</v>
          </cell>
          <cell r="D3070">
            <v>134.82</v>
          </cell>
          <cell r="E3070">
            <v>84.27</v>
          </cell>
          <cell r="F3070">
            <v>219.09</v>
          </cell>
        </row>
        <row r="3071">
          <cell r="A3071" t="str">
            <v>46.08.050</v>
          </cell>
          <cell r="B3071" t="str">
            <v>Tubo galvanizado sem costura schedule 40, DN= 2´, inclusive conexões</v>
          </cell>
          <cell r="C3071" t="str">
            <v>M</v>
          </cell>
          <cell r="D3071">
            <v>152.94</v>
          </cell>
          <cell r="E3071">
            <v>94.8</v>
          </cell>
          <cell r="F3071">
            <v>247.74</v>
          </cell>
        </row>
        <row r="3072">
          <cell r="A3072" t="str">
            <v>46.08.070</v>
          </cell>
          <cell r="B3072" t="str">
            <v>Tubo galvanizado sem costura schedule 40, DN= 2 1/2´, inclusive conexões</v>
          </cell>
          <cell r="C3072" t="str">
            <v>M</v>
          </cell>
          <cell r="D3072">
            <v>246.22</v>
          </cell>
          <cell r="E3072">
            <v>105.34</v>
          </cell>
          <cell r="F3072">
            <v>351.56</v>
          </cell>
        </row>
        <row r="3073">
          <cell r="A3073" t="str">
            <v>46.08.080</v>
          </cell>
          <cell r="B3073" t="str">
            <v>Tubo galvanizado sem costura schedule 40, DN= 3´, inclusive conexões</v>
          </cell>
          <cell r="C3073" t="str">
            <v>M</v>
          </cell>
          <cell r="D3073">
            <v>303.41000000000003</v>
          </cell>
          <cell r="E3073">
            <v>118.51</v>
          </cell>
          <cell r="F3073">
            <v>421.92</v>
          </cell>
        </row>
        <row r="3074">
          <cell r="A3074" t="str">
            <v>46.08.100</v>
          </cell>
          <cell r="B3074" t="str">
            <v>Tubo galvanizado sem costura schedule 40, DN= 4´, inclusive conexões</v>
          </cell>
          <cell r="C3074" t="str">
            <v>M</v>
          </cell>
          <cell r="D3074">
            <v>387.82</v>
          </cell>
          <cell r="E3074">
            <v>131.68</v>
          </cell>
          <cell r="F3074">
            <v>519.5</v>
          </cell>
        </row>
        <row r="3075">
          <cell r="A3075" t="str">
            <v>46.08.110</v>
          </cell>
          <cell r="B3075" t="str">
            <v>Tubo galvanizado sem costura schedule 40, DN= 6´, inclusive conexões</v>
          </cell>
          <cell r="C3075" t="str">
            <v>M</v>
          </cell>
          <cell r="D3075">
            <v>725.64</v>
          </cell>
          <cell r="E3075">
            <v>144.84</v>
          </cell>
          <cell r="F3075">
            <v>870.48</v>
          </cell>
        </row>
        <row r="3076">
          <cell r="A3076" t="str">
            <v>46.09</v>
          </cell>
          <cell r="B3076" t="str">
            <v>Conexoes e acessorios em ferro fundido, predial e tradicional, esgoto e pluvial</v>
          </cell>
          <cell r="C3076">
            <v>0</v>
          </cell>
          <cell r="D3076">
            <v>0</v>
          </cell>
          <cell r="E3076">
            <v>0</v>
          </cell>
          <cell r="F3076">
            <v>0</v>
          </cell>
        </row>
        <row r="3077">
          <cell r="A3077" t="str">
            <v>46.09.050</v>
          </cell>
          <cell r="B3077" t="str">
            <v>Joelho 45° em ferro fundido, linha predial tradicional, DN= 50 mm</v>
          </cell>
          <cell r="C3077" t="str">
            <v>UN</v>
          </cell>
          <cell r="D3077">
            <v>82.26</v>
          </cell>
          <cell r="E3077">
            <v>15.8</v>
          </cell>
          <cell r="F3077">
            <v>98.06</v>
          </cell>
        </row>
        <row r="3078">
          <cell r="A3078" t="str">
            <v>46.09.060</v>
          </cell>
          <cell r="B3078" t="str">
            <v>Joelho 45° em ferro fundido, linha predial tradicional, DN= 75 mm</v>
          </cell>
          <cell r="C3078" t="str">
            <v>UN</v>
          </cell>
          <cell r="D3078">
            <v>111.7</v>
          </cell>
          <cell r="E3078">
            <v>15.8</v>
          </cell>
          <cell r="F3078">
            <v>127.5</v>
          </cell>
        </row>
        <row r="3079">
          <cell r="A3079" t="str">
            <v>46.09.070</v>
          </cell>
          <cell r="B3079" t="str">
            <v>Joelho 45° em ferro fundido, linha predial tradicional, DN= 100 mm</v>
          </cell>
          <cell r="C3079" t="str">
            <v>UN</v>
          </cell>
          <cell r="D3079">
            <v>114.88</v>
          </cell>
          <cell r="E3079">
            <v>21.07</v>
          </cell>
          <cell r="F3079">
            <v>135.94999999999999</v>
          </cell>
        </row>
        <row r="3080">
          <cell r="A3080" t="str">
            <v>46.09.080</v>
          </cell>
          <cell r="B3080" t="str">
            <v>Joelho 45° em ferro fundido, linha predial tradicional, DN= 150 mm</v>
          </cell>
          <cell r="C3080" t="str">
            <v>UN</v>
          </cell>
          <cell r="D3080">
            <v>231.88</v>
          </cell>
          <cell r="E3080">
            <v>21.07</v>
          </cell>
          <cell r="F3080">
            <v>252.95</v>
          </cell>
        </row>
        <row r="3081">
          <cell r="A3081" t="str">
            <v>46.09.100</v>
          </cell>
          <cell r="B3081" t="str">
            <v>Joelho 87° 30´ em ferro fundido, linha predial tradicional, DN= 50 mm</v>
          </cell>
          <cell r="C3081" t="str">
            <v>UN</v>
          </cell>
          <cell r="D3081">
            <v>115.57</v>
          </cell>
          <cell r="E3081">
            <v>15.8</v>
          </cell>
          <cell r="F3081">
            <v>131.37</v>
          </cell>
        </row>
        <row r="3082">
          <cell r="A3082" t="str">
            <v>46.09.110</v>
          </cell>
          <cell r="B3082" t="str">
            <v>Joelho 87° 30´ em ferro fundido, linha predial tradicional, DN= 75 mm</v>
          </cell>
          <cell r="C3082" t="str">
            <v>UN</v>
          </cell>
          <cell r="D3082">
            <v>158.22999999999999</v>
          </cell>
          <cell r="E3082">
            <v>15.8</v>
          </cell>
          <cell r="F3082">
            <v>174.03</v>
          </cell>
        </row>
        <row r="3083">
          <cell r="A3083" t="str">
            <v>46.09.120</v>
          </cell>
          <cell r="B3083" t="str">
            <v>Joelho 87° 30´ em ferro fundido, linha predial tradicional, DN= 100 mm</v>
          </cell>
          <cell r="C3083" t="str">
            <v>UN</v>
          </cell>
          <cell r="D3083">
            <v>203.77</v>
          </cell>
          <cell r="E3083">
            <v>21.07</v>
          </cell>
          <cell r="F3083">
            <v>224.84</v>
          </cell>
        </row>
        <row r="3084">
          <cell r="A3084" t="str">
            <v>46.09.130</v>
          </cell>
          <cell r="B3084" t="str">
            <v>Joelho 87° 30´ em ferro fundido, linha predial tradicional, DN= 150 mm</v>
          </cell>
          <cell r="C3084" t="str">
            <v>UN</v>
          </cell>
          <cell r="D3084">
            <v>305.39</v>
          </cell>
          <cell r="E3084">
            <v>21.07</v>
          </cell>
          <cell r="F3084">
            <v>326.45999999999998</v>
          </cell>
        </row>
        <row r="3085">
          <cell r="A3085" t="str">
            <v>46.09.150</v>
          </cell>
          <cell r="B3085" t="str">
            <v>Luva bolsa e bolsa em ferro fundido, linha predial tradicional, DN= 50 mm</v>
          </cell>
          <cell r="C3085" t="str">
            <v>UN</v>
          </cell>
          <cell r="D3085">
            <v>74.069999999999993</v>
          </cell>
          <cell r="E3085">
            <v>15.8</v>
          </cell>
          <cell r="F3085">
            <v>89.87</v>
          </cell>
        </row>
        <row r="3086">
          <cell r="A3086" t="str">
            <v>46.09.160</v>
          </cell>
          <cell r="B3086" t="str">
            <v>Luva bolsa e bolsa em ferro fundido, linha predial tradicional, DN= 75 mm</v>
          </cell>
          <cell r="C3086" t="str">
            <v>UN</v>
          </cell>
          <cell r="D3086">
            <v>75.930000000000007</v>
          </cell>
          <cell r="E3086">
            <v>15.8</v>
          </cell>
          <cell r="F3086">
            <v>91.73</v>
          </cell>
        </row>
        <row r="3087">
          <cell r="A3087" t="str">
            <v>46.09.170</v>
          </cell>
          <cell r="B3087" t="str">
            <v>Luva bolsa e bolsa em ferro fundido, linha predial tradicional, DN= 100 mm</v>
          </cell>
          <cell r="C3087" t="str">
            <v>UN</v>
          </cell>
          <cell r="D3087">
            <v>105.04</v>
          </cell>
          <cell r="E3087">
            <v>21.07</v>
          </cell>
          <cell r="F3087">
            <v>126.11</v>
          </cell>
        </row>
        <row r="3088">
          <cell r="A3088" t="str">
            <v>46.09.180</v>
          </cell>
          <cell r="B3088" t="str">
            <v>Luva bolsa e bolsa em ferro fundido, linha predial tradicional, DN= 150 mm</v>
          </cell>
          <cell r="C3088" t="str">
            <v>UN</v>
          </cell>
          <cell r="D3088">
            <v>146.38999999999999</v>
          </cell>
          <cell r="E3088">
            <v>21.07</v>
          </cell>
          <cell r="F3088">
            <v>167.46</v>
          </cell>
        </row>
        <row r="3089">
          <cell r="A3089" t="str">
            <v>46.09.200</v>
          </cell>
          <cell r="B3089" t="str">
            <v>Placa cega em ferro fundido, linha predial tradicional, DN= 75 mm</v>
          </cell>
          <cell r="C3089" t="str">
            <v>UN</v>
          </cell>
          <cell r="D3089">
            <v>51.18</v>
          </cell>
          <cell r="E3089">
            <v>15.8</v>
          </cell>
          <cell r="F3089">
            <v>66.98</v>
          </cell>
        </row>
        <row r="3090">
          <cell r="A3090" t="str">
            <v>46.09.210</v>
          </cell>
          <cell r="B3090" t="str">
            <v>Placa cega em ferro fundido, linha predial tradicional, DN= 100 mm</v>
          </cell>
          <cell r="C3090" t="str">
            <v>UN</v>
          </cell>
          <cell r="D3090">
            <v>70.75</v>
          </cell>
          <cell r="E3090">
            <v>21.07</v>
          </cell>
          <cell r="F3090">
            <v>91.82</v>
          </cell>
        </row>
        <row r="3091">
          <cell r="A3091" t="str">
            <v>46.09.230</v>
          </cell>
          <cell r="B3091" t="str">
            <v>Junção 45° em ferro fundido, linha predial tradicional, DN= 50 x 50 mm</v>
          </cell>
          <cell r="C3091" t="str">
            <v>UN</v>
          </cell>
          <cell r="D3091">
            <v>127.89</v>
          </cell>
          <cell r="E3091">
            <v>15.8</v>
          </cell>
          <cell r="F3091">
            <v>143.69</v>
          </cell>
        </row>
        <row r="3092">
          <cell r="A3092" t="str">
            <v>46.09.240</v>
          </cell>
          <cell r="B3092" t="str">
            <v>Junção 45° em ferro fundido, linha predial tradicional, DN= 75 x 50 mm</v>
          </cell>
          <cell r="C3092" t="str">
            <v>UN</v>
          </cell>
          <cell r="D3092">
            <v>139.55000000000001</v>
          </cell>
          <cell r="E3092">
            <v>21.07</v>
          </cell>
          <cell r="F3092">
            <v>160.62</v>
          </cell>
        </row>
        <row r="3093">
          <cell r="A3093" t="str">
            <v>46.09.250</v>
          </cell>
          <cell r="B3093" t="str">
            <v>Junção 45° em ferro fundido, linha predial tradicional, DN= 75 x 75 mm</v>
          </cell>
          <cell r="C3093" t="str">
            <v>UN</v>
          </cell>
          <cell r="D3093">
            <v>171.32</v>
          </cell>
          <cell r="E3093">
            <v>21.07</v>
          </cell>
          <cell r="F3093">
            <v>192.39</v>
          </cell>
        </row>
        <row r="3094">
          <cell r="A3094" t="str">
            <v>46.09.260</v>
          </cell>
          <cell r="B3094" t="str">
            <v>Junção 45° em ferro fundido, linha predial tradicional, DN= 100 x 50 mm</v>
          </cell>
          <cell r="C3094" t="str">
            <v>UN</v>
          </cell>
          <cell r="D3094">
            <v>179.88</v>
          </cell>
          <cell r="E3094">
            <v>21.07</v>
          </cell>
          <cell r="F3094">
            <v>200.95</v>
          </cell>
        </row>
        <row r="3095">
          <cell r="A3095" t="str">
            <v>46.09.270</v>
          </cell>
          <cell r="B3095" t="str">
            <v>Junção 45° em ferro fundido, linha predial tradicional, DN= 100 x 75 mm</v>
          </cell>
          <cell r="C3095" t="str">
            <v>UN</v>
          </cell>
          <cell r="D3095">
            <v>206.68</v>
          </cell>
          <cell r="E3095">
            <v>21.07</v>
          </cell>
          <cell r="F3095">
            <v>227.75</v>
          </cell>
        </row>
        <row r="3096">
          <cell r="A3096" t="str">
            <v>46.09.280</v>
          </cell>
          <cell r="B3096" t="str">
            <v>Junção 45° em ferro fundido, linha predial tradicional, DN= 100 x 100 mm</v>
          </cell>
          <cell r="C3096" t="str">
            <v>UN</v>
          </cell>
          <cell r="D3096">
            <v>235.07</v>
          </cell>
          <cell r="E3096">
            <v>21.07</v>
          </cell>
          <cell r="F3096">
            <v>256.14</v>
          </cell>
        </row>
        <row r="3097">
          <cell r="A3097" t="str">
            <v>46.09.290</v>
          </cell>
          <cell r="B3097" t="str">
            <v>Junção 45° em ferro fundido, linha predial tradicional, DN= 150 x 100 mm</v>
          </cell>
          <cell r="C3097" t="str">
            <v>UN</v>
          </cell>
          <cell r="D3097">
            <v>312.44</v>
          </cell>
          <cell r="E3097">
            <v>26.34</v>
          </cell>
          <cell r="F3097">
            <v>338.78</v>
          </cell>
        </row>
        <row r="3098">
          <cell r="A3098" t="str">
            <v>46.09.300</v>
          </cell>
          <cell r="B3098" t="str">
            <v>Junção dupla 45° em ferro fundido, linha predial tradicional, DN= 100 mm</v>
          </cell>
          <cell r="C3098" t="str">
            <v>UN</v>
          </cell>
          <cell r="D3098">
            <v>286.42</v>
          </cell>
          <cell r="E3098">
            <v>21.07</v>
          </cell>
          <cell r="F3098">
            <v>307.49</v>
          </cell>
        </row>
        <row r="3099">
          <cell r="A3099" t="str">
            <v>46.09.320</v>
          </cell>
          <cell r="B3099" t="str">
            <v>Te sanitário 87° 30´ em ferro fundido, linha predial tradicional, DN= 50 x 50 mm</v>
          </cell>
          <cell r="C3099" t="str">
            <v>UN</v>
          </cell>
          <cell r="D3099">
            <v>129.37</v>
          </cell>
          <cell r="E3099">
            <v>15.8</v>
          </cell>
          <cell r="F3099">
            <v>145.16999999999999</v>
          </cell>
        </row>
        <row r="3100">
          <cell r="A3100" t="str">
            <v>46.09.330</v>
          </cell>
          <cell r="B3100" t="str">
            <v>Te sanitário 87° 30´ em ferro fundido, linha predial tradicional, DN= 75 x 50 mm</v>
          </cell>
          <cell r="C3100" t="str">
            <v>UN</v>
          </cell>
          <cell r="D3100">
            <v>157.49</v>
          </cell>
          <cell r="E3100">
            <v>21.07</v>
          </cell>
          <cell r="F3100">
            <v>178.56</v>
          </cell>
        </row>
        <row r="3101">
          <cell r="A3101" t="str">
            <v>46.09.340</v>
          </cell>
          <cell r="B3101" t="str">
            <v>Te sanitário 87° 30´ em ferro fundido, linha predial tradicional, DN= 75 x 75 mm</v>
          </cell>
          <cell r="C3101" t="str">
            <v>UN</v>
          </cell>
          <cell r="D3101">
            <v>191.41</v>
          </cell>
          <cell r="E3101">
            <v>21.07</v>
          </cell>
          <cell r="F3101">
            <v>212.48</v>
          </cell>
        </row>
        <row r="3102">
          <cell r="A3102" t="str">
            <v>46.09.350</v>
          </cell>
          <cell r="B3102" t="str">
            <v>Te sanitário 87° 30´ em ferro fundido, linha predial tradicional, DN= 100 x 50 mm</v>
          </cell>
          <cell r="C3102" t="str">
            <v>UN</v>
          </cell>
          <cell r="D3102">
            <v>197.33</v>
          </cell>
          <cell r="E3102">
            <v>21.07</v>
          </cell>
          <cell r="F3102">
            <v>218.4</v>
          </cell>
        </row>
        <row r="3103">
          <cell r="A3103" t="str">
            <v>46.09.360</v>
          </cell>
          <cell r="B3103" t="str">
            <v>Te sanitário 87° 30´ em ferro fundido, linha predial tradicional, DN= 100 x 75 mm</v>
          </cell>
          <cell r="C3103" t="str">
            <v>UN</v>
          </cell>
          <cell r="D3103">
            <v>201.43</v>
          </cell>
          <cell r="E3103">
            <v>21.07</v>
          </cell>
          <cell r="F3103">
            <v>222.5</v>
          </cell>
        </row>
        <row r="3104">
          <cell r="A3104" t="str">
            <v>46.09.370</v>
          </cell>
          <cell r="B3104" t="str">
            <v>Te sanitário 87° 30´ em ferro fundido, linha predial tradicional, DN= 100 x 100 mm</v>
          </cell>
          <cell r="C3104" t="str">
            <v>UN</v>
          </cell>
          <cell r="D3104">
            <v>255.48</v>
          </cell>
          <cell r="E3104">
            <v>21.07</v>
          </cell>
          <cell r="F3104">
            <v>276.55</v>
          </cell>
        </row>
        <row r="3105">
          <cell r="A3105" t="str">
            <v>46.09.400</v>
          </cell>
          <cell r="B3105" t="str">
            <v>Bucha de redução em ferro fundido, linha predial tradicional, DN= 75 x 50 mm</v>
          </cell>
          <cell r="C3105" t="str">
            <v>UN</v>
          </cell>
          <cell r="D3105">
            <v>49.39</v>
          </cell>
          <cell r="E3105">
            <v>21.07</v>
          </cell>
          <cell r="F3105">
            <v>70.459999999999994</v>
          </cell>
        </row>
        <row r="3106">
          <cell r="A3106" t="str">
            <v>46.09.410</v>
          </cell>
          <cell r="B3106" t="str">
            <v>Bucha de redução em ferro fundido, linha predial tradicional, DN= 100 x 75 mm</v>
          </cell>
          <cell r="C3106" t="str">
            <v>UN</v>
          </cell>
          <cell r="D3106">
            <v>50.8</v>
          </cell>
          <cell r="E3106">
            <v>21.07</v>
          </cell>
          <cell r="F3106">
            <v>71.87</v>
          </cell>
        </row>
        <row r="3107">
          <cell r="A3107" t="str">
            <v>46.09.420</v>
          </cell>
          <cell r="B3107" t="str">
            <v>Bucha de redução em ferro fundido, linha predial tradicional, DN= 150 x 100 mm</v>
          </cell>
          <cell r="C3107" t="str">
            <v>UN</v>
          </cell>
          <cell r="D3107">
            <v>139.32</v>
          </cell>
          <cell r="E3107">
            <v>26.34</v>
          </cell>
          <cell r="F3107">
            <v>165.66</v>
          </cell>
        </row>
        <row r="3108">
          <cell r="A3108" t="str">
            <v>46.10</v>
          </cell>
          <cell r="B3108" t="str">
            <v>Tubulacao em cobre para agua quente, gas e vapor</v>
          </cell>
          <cell r="C3108">
            <v>0</v>
          </cell>
          <cell r="D3108">
            <v>0</v>
          </cell>
          <cell r="E3108">
            <v>0</v>
          </cell>
          <cell r="F3108">
            <v>0</v>
          </cell>
        </row>
        <row r="3109">
          <cell r="A3109" t="str">
            <v>46.10.010</v>
          </cell>
          <cell r="B3109" t="str">
            <v>Tubo de cobre classe A, DN= 15mm (1/2´), inclusive conexões</v>
          </cell>
          <cell r="C3109" t="str">
            <v>M</v>
          </cell>
          <cell r="D3109">
            <v>71.53</v>
          </cell>
          <cell r="E3109">
            <v>17.38</v>
          </cell>
          <cell r="F3109">
            <v>88.91</v>
          </cell>
        </row>
        <row r="3110">
          <cell r="A3110" t="str">
            <v>46.10.020</v>
          </cell>
          <cell r="B3110" t="str">
            <v>Tubo de cobre classe A, DN= 22mm (3/4´), inclusive conexões</v>
          </cell>
          <cell r="C3110" t="str">
            <v>M</v>
          </cell>
          <cell r="D3110">
            <v>113.26</v>
          </cell>
          <cell r="E3110">
            <v>18.96</v>
          </cell>
          <cell r="F3110">
            <v>132.22</v>
          </cell>
        </row>
        <row r="3111">
          <cell r="A3111" t="str">
            <v>46.10.030</v>
          </cell>
          <cell r="B3111" t="str">
            <v>Tubo de cobre classe A, DN= 28mm (1´), inclusive conexões</v>
          </cell>
          <cell r="C3111" t="str">
            <v>M</v>
          </cell>
          <cell r="D3111">
            <v>134.66</v>
          </cell>
          <cell r="E3111">
            <v>23.7</v>
          </cell>
          <cell r="F3111">
            <v>158.36000000000001</v>
          </cell>
        </row>
        <row r="3112">
          <cell r="A3112" t="str">
            <v>46.10.040</v>
          </cell>
          <cell r="B3112" t="str">
            <v>Tubo de cobre classe A, DN= 35mm (1 1/4´), inclusive conexões</v>
          </cell>
          <cell r="C3112" t="str">
            <v>M</v>
          </cell>
          <cell r="D3112">
            <v>216.08</v>
          </cell>
          <cell r="E3112">
            <v>26.86</v>
          </cell>
          <cell r="F3112">
            <v>242.94</v>
          </cell>
        </row>
        <row r="3113">
          <cell r="A3113" t="str">
            <v>46.10.050</v>
          </cell>
          <cell r="B3113" t="str">
            <v>Tubo de cobre classe A, DN= 42mm (1 1/2´), inclusive conexões</v>
          </cell>
          <cell r="C3113" t="str">
            <v>M</v>
          </cell>
          <cell r="D3113">
            <v>267.39999999999998</v>
          </cell>
          <cell r="E3113">
            <v>26.86</v>
          </cell>
          <cell r="F3113">
            <v>294.26</v>
          </cell>
        </row>
        <row r="3114">
          <cell r="A3114" t="str">
            <v>46.10.060</v>
          </cell>
          <cell r="B3114" t="str">
            <v>Tubo de cobre classe A, DN= 54mm (2´), inclusive conexões</v>
          </cell>
          <cell r="C3114" t="str">
            <v>M</v>
          </cell>
          <cell r="D3114">
            <v>359.98</v>
          </cell>
          <cell r="E3114">
            <v>36.35</v>
          </cell>
          <cell r="F3114">
            <v>396.33</v>
          </cell>
        </row>
        <row r="3115">
          <cell r="A3115" t="str">
            <v>46.10.070</v>
          </cell>
          <cell r="B3115" t="str">
            <v>Tubo de cobre classe A, DN= 66mm (2 1/2´), inclusive conexões</v>
          </cell>
          <cell r="C3115" t="str">
            <v>M</v>
          </cell>
          <cell r="D3115">
            <v>478.39</v>
          </cell>
          <cell r="E3115">
            <v>42.66</v>
          </cell>
          <cell r="F3115">
            <v>521.04999999999995</v>
          </cell>
        </row>
        <row r="3116">
          <cell r="A3116" t="str">
            <v>46.10.080</v>
          </cell>
          <cell r="B3116" t="str">
            <v>Tubo de cobre classe A, DN= 79mm (3´), inclusive conexões</v>
          </cell>
          <cell r="C3116" t="str">
            <v>M</v>
          </cell>
          <cell r="D3116">
            <v>583.37</v>
          </cell>
          <cell r="E3116">
            <v>45.82</v>
          </cell>
          <cell r="F3116">
            <v>629.19000000000005</v>
          </cell>
        </row>
        <row r="3117">
          <cell r="A3117" t="str">
            <v>46.10.090</v>
          </cell>
          <cell r="B3117" t="str">
            <v>Tubo de cobre classe A, DN= 104mm (4´), inclusive conexões</v>
          </cell>
          <cell r="C3117" t="str">
            <v>M</v>
          </cell>
          <cell r="D3117">
            <v>822.49</v>
          </cell>
          <cell r="E3117">
            <v>52.15</v>
          </cell>
          <cell r="F3117">
            <v>874.64</v>
          </cell>
        </row>
        <row r="3118">
          <cell r="A3118" t="str">
            <v>46.10.200</v>
          </cell>
          <cell r="B3118" t="str">
            <v>Tubo de cobre classe E, DN= 22mm (3/4´), inclusive conexões</v>
          </cell>
          <cell r="C3118" t="str">
            <v>M</v>
          </cell>
          <cell r="D3118">
            <v>80.28</v>
          </cell>
          <cell r="E3118">
            <v>18.96</v>
          </cell>
          <cell r="F3118">
            <v>99.24</v>
          </cell>
        </row>
        <row r="3119">
          <cell r="A3119" t="str">
            <v>46.10.210</v>
          </cell>
          <cell r="B3119" t="str">
            <v>Tubo de cobre classe E, DN= 28mm (1´), inclusive conexões</v>
          </cell>
          <cell r="C3119" t="str">
            <v>M</v>
          </cell>
          <cell r="D3119">
            <v>91.81</v>
          </cell>
          <cell r="E3119">
            <v>23.7</v>
          </cell>
          <cell r="F3119">
            <v>115.51</v>
          </cell>
        </row>
        <row r="3120">
          <cell r="A3120" t="str">
            <v>46.10.220</v>
          </cell>
          <cell r="B3120" t="str">
            <v>Tubo de cobre classe E, DN= 35mm (1 1/4´), inclusive conexões</v>
          </cell>
          <cell r="C3120" t="str">
            <v>M</v>
          </cell>
          <cell r="D3120">
            <v>166.77</v>
          </cell>
          <cell r="E3120">
            <v>26.86</v>
          </cell>
          <cell r="F3120">
            <v>193.63</v>
          </cell>
        </row>
        <row r="3121">
          <cell r="A3121" t="str">
            <v>46.10.230</v>
          </cell>
          <cell r="B3121" t="str">
            <v>Tubo de cobre classe E, DN= 42mm (1 1/2´), inclusive conexões</v>
          </cell>
          <cell r="C3121" t="str">
            <v>M</v>
          </cell>
          <cell r="D3121">
            <v>231.83</v>
          </cell>
          <cell r="E3121">
            <v>26.86</v>
          </cell>
          <cell r="F3121">
            <v>258.69</v>
          </cell>
        </row>
        <row r="3122">
          <cell r="A3122" t="str">
            <v>46.10.240</v>
          </cell>
          <cell r="B3122" t="str">
            <v>Tubo de cobre classe E, DN= 54mm (2´), inclusive conexões</v>
          </cell>
          <cell r="C3122" t="str">
            <v>M</v>
          </cell>
          <cell r="D3122">
            <v>265.89999999999998</v>
          </cell>
          <cell r="E3122">
            <v>36.35</v>
          </cell>
          <cell r="F3122">
            <v>302.25</v>
          </cell>
        </row>
        <row r="3123">
          <cell r="A3123" t="str">
            <v>46.10.250</v>
          </cell>
          <cell r="B3123" t="str">
            <v>Tubo de cobre classe E, DN= 66mm (2 1/2´), inclusive conexões</v>
          </cell>
          <cell r="C3123" t="str">
            <v>M</v>
          </cell>
          <cell r="D3123">
            <v>362.93</v>
          </cell>
          <cell r="E3123">
            <v>42.66</v>
          </cell>
          <cell r="F3123">
            <v>405.59</v>
          </cell>
        </row>
        <row r="3124">
          <cell r="A3124" t="str">
            <v>46.12</v>
          </cell>
          <cell r="B3124" t="str">
            <v>Tubulacao em concreto para rede de aguas pluviais</v>
          </cell>
          <cell r="C3124">
            <v>0</v>
          </cell>
          <cell r="D3124">
            <v>0</v>
          </cell>
          <cell r="E3124">
            <v>0</v>
          </cell>
          <cell r="F3124">
            <v>0</v>
          </cell>
        </row>
        <row r="3125">
          <cell r="A3125" t="str">
            <v>46.12.010</v>
          </cell>
          <cell r="B3125" t="str">
            <v>Tubo de concreto (PS-1), DN= 300mm</v>
          </cell>
          <cell r="C3125" t="str">
            <v>M</v>
          </cell>
          <cell r="D3125">
            <v>68.97</v>
          </cell>
          <cell r="E3125">
            <v>34.85</v>
          </cell>
          <cell r="F3125">
            <v>103.82</v>
          </cell>
        </row>
        <row r="3126">
          <cell r="A3126" t="str">
            <v>46.12.020</v>
          </cell>
          <cell r="B3126" t="str">
            <v>Tubo de concreto (PS-1), DN= 400mm</v>
          </cell>
          <cell r="C3126" t="str">
            <v>M</v>
          </cell>
          <cell r="D3126">
            <v>85.91</v>
          </cell>
          <cell r="E3126">
            <v>40.44</v>
          </cell>
          <cell r="F3126">
            <v>126.35</v>
          </cell>
        </row>
        <row r="3127">
          <cell r="A3127" t="str">
            <v>46.12.050</v>
          </cell>
          <cell r="B3127" t="str">
            <v>Tubo de concreto (PS-2), DN= 300mm</v>
          </cell>
          <cell r="C3127" t="str">
            <v>M</v>
          </cell>
          <cell r="D3127">
            <v>68.48</v>
          </cell>
          <cell r="E3127">
            <v>34.85</v>
          </cell>
          <cell r="F3127">
            <v>103.33</v>
          </cell>
        </row>
        <row r="3128">
          <cell r="A3128" t="str">
            <v>46.12.060</v>
          </cell>
          <cell r="B3128" t="str">
            <v>Tubo de concreto (PS-2), DN= 400mm</v>
          </cell>
          <cell r="C3128" t="str">
            <v>M</v>
          </cell>
          <cell r="D3128">
            <v>85.88</v>
          </cell>
          <cell r="E3128">
            <v>40.44</v>
          </cell>
          <cell r="F3128">
            <v>126.32</v>
          </cell>
        </row>
        <row r="3129">
          <cell r="A3129" t="str">
            <v>46.12.070</v>
          </cell>
          <cell r="B3129" t="str">
            <v>Tubo de concreto (PS-2), DN= 500mm</v>
          </cell>
          <cell r="C3129" t="str">
            <v>M</v>
          </cell>
          <cell r="D3129">
            <v>119.76</v>
          </cell>
          <cell r="E3129">
            <v>49.94</v>
          </cell>
          <cell r="F3129">
            <v>169.7</v>
          </cell>
        </row>
        <row r="3130">
          <cell r="A3130" t="str">
            <v>46.12.080</v>
          </cell>
          <cell r="B3130" t="str">
            <v>Tubo de concreto (PA-1), DN= 600mm</v>
          </cell>
          <cell r="C3130" t="str">
            <v>M</v>
          </cell>
          <cell r="D3130">
            <v>224.42</v>
          </cell>
          <cell r="E3130">
            <v>56.83</v>
          </cell>
          <cell r="F3130">
            <v>281.25</v>
          </cell>
        </row>
        <row r="3131">
          <cell r="A3131" t="str">
            <v>46.12.100</v>
          </cell>
          <cell r="B3131" t="str">
            <v>Tubo de concreto (PA-1), DN= 800mm</v>
          </cell>
          <cell r="C3131" t="str">
            <v>M</v>
          </cell>
          <cell r="D3131">
            <v>374.35</v>
          </cell>
          <cell r="E3131">
            <v>73.239999999999995</v>
          </cell>
          <cell r="F3131">
            <v>447.59</v>
          </cell>
        </row>
        <row r="3132">
          <cell r="A3132" t="str">
            <v>46.12.120</v>
          </cell>
          <cell r="B3132" t="str">
            <v>Tubo de concreto (PA-1), DN= 1000mm</v>
          </cell>
          <cell r="C3132" t="str">
            <v>M</v>
          </cell>
          <cell r="D3132">
            <v>522.36</v>
          </cell>
          <cell r="E3132">
            <v>92.25</v>
          </cell>
          <cell r="F3132">
            <v>614.61</v>
          </cell>
        </row>
        <row r="3133">
          <cell r="A3133" t="str">
            <v>46.12.140</v>
          </cell>
          <cell r="B3133" t="str">
            <v>Tubo de concreto (PA-1), DN= 1200mm</v>
          </cell>
          <cell r="C3133" t="str">
            <v>M</v>
          </cell>
          <cell r="D3133">
            <v>761.69</v>
          </cell>
          <cell r="E3133">
            <v>137.9</v>
          </cell>
          <cell r="F3133">
            <v>899.59</v>
          </cell>
        </row>
        <row r="3134">
          <cell r="A3134" t="str">
            <v>46.12.150</v>
          </cell>
          <cell r="B3134" t="str">
            <v>Tubo de concreto (PA-2), DN= 600mm</v>
          </cell>
          <cell r="C3134" t="str">
            <v>M</v>
          </cell>
          <cell r="D3134">
            <v>197.89</v>
          </cell>
          <cell r="E3134">
            <v>56.83</v>
          </cell>
          <cell r="F3134">
            <v>254.72</v>
          </cell>
        </row>
        <row r="3135">
          <cell r="A3135" t="str">
            <v>46.12.160</v>
          </cell>
          <cell r="B3135" t="str">
            <v>Tubo de concreto (PA-2), DN= 800mm</v>
          </cell>
          <cell r="C3135" t="str">
            <v>M</v>
          </cell>
          <cell r="D3135">
            <v>397.27</v>
          </cell>
          <cell r="E3135">
            <v>73.239999999999995</v>
          </cell>
          <cell r="F3135">
            <v>470.51</v>
          </cell>
        </row>
        <row r="3136">
          <cell r="A3136" t="str">
            <v>46.12.170</v>
          </cell>
          <cell r="B3136" t="str">
            <v>Tubo de concreto (PA-2), DN= 1000mm</v>
          </cell>
          <cell r="C3136" t="str">
            <v>M</v>
          </cell>
          <cell r="D3136">
            <v>556.89</v>
          </cell>
          <cell r="E3136">
            <v>92.25</v>
          </cell>
          <cell r="F3136">
            <v>649.14</v>
          </cell>
        </row>
        <row r="3137">
          <cell r="A3137" t="str">
            <v>46.12.180</v>
          </cell>
          <cell r="B3137" t="str">
            <v>Tubo de concreto (PA-3), DN= 600mm</v>
          </cell>
          <cell r="C3137" t="str">
            <v>M</v>
          </cell>
          <cell r="D3137">
            <v>284.48</v>
          </cell>
          <cell r="E3137">
            <v>56.83</v>
          </cell>
          <cell r="F3137">
            <v>341.31</v>
          </cell>
        </row>
        <row r="3138">
          <cell r="A3138" t="str">
            <v>46.12.190</v>
          </cell>
          <cell r="B3138" t="str">
            <v>Tubo de concreto (PA-3), DN= 800mm</v>
          </cell>
          <cell r="C3138" t="str">
            <v>M</v>
          </cell>
          <cell r="D3138">
            <v>481.8</v>
          </cell>
          <cell r="E3138">
            <v>73.239999999999995</v>
          </cell>
          <cell r="F3138">
            <v>555.04</v>
          </cell>
        </row>
        <row r="3139">
          <cell r="A3139" t="str">
            <v>46.12.200</v>
          </cell>
          <cell r="B3139" t="str">
            <v>Tubo de concreto (PA-3), DN= 1000mm</v>
          </cell>
          <cell r="C3139" t="str">
            <v>M</v>
          </cell>
          <cell r="D3139">
            <v>705.26</v>
          </cell>
          <cell r="E3139">
            <v>92.25</v>
          </cell>
          <cell r="F3139">
            <v>797.51</v>
          </cell>
        </row>
        <row r="3140">
          <cell r="A3140" t="str">
            <v>46.12.210</v>
          </cell>
          <cell r="B3140" t="str">
            <v>Meio tubo de concreto, DN= 300mm</v>
          </cell>
          <cell r="C3140" t="str">
            <v>M</v>
          </cell>
          <cell r="D3140">
            <v>34.479999999999997</v>
          </cell>
          <cell r="E3140">
            <v>33.76</v>
          </cell>
          <cell r="F3140">
            <v>68.239999999999995</v>
          </cell>
        </row>
        <row r="3141">
          <cell r="A3141" t="str">
            <v>46.12.220</v>
          </cell>
          <cell r="B3141" t="str">
            <v>Meio tubo de concreto, DN= 400mm</v>
          </cell>
          <cell r="C3141" t="str">
            <v>M</v>
          </cell>
          <cell r="D3141">
            <v>44.63</v>
          </cell>
          <cell r="E3141">
            <v>43.01</v>
          </cell>
          <cell r="F3141">
            <v>87.64</v>
          </cell>
        </row>
        <row r="3142">
          <cell r="A3142" t="str">
            <v>46.12.240</v>
          </cell>
          <cell r="B3142" t="str">
            <v>Meio tubo de concreto, DN= 600mm</v>
          </cell>
          <cell r="C3142" t="str">
            <v>M</v>
          </cell>
          <cell r="D3142">
            <v>80.47</v>
          </cell>
          <cell r="E3142">
            <v>72.69</v>
          </cell>
          <cell r="F3142">
            <v>153.16</v>
          </cell>
        </row>
        <row r="3143">
          <cell r="A3143" t="str">
            <v>46.12.250</v>
          </cell>
          <cell r="B3143" t="str">
            <v>Tubo de concreto (PA-2), DN= 1500mm</v>
          </cell>
          <cell r="C3143" t="str">
            <v>M</v>
          </cell>
          <cell r="D3143">
            <v>1214.46</v>
          </cell>
          <cell r="E3143">
            <v>206.85</v>
          </cell>
          <cell r="F3143">
            <v>1421.31</v>
          </cell>
        </row>
        <row r="3144">
          <cell r="A3144" t="str">
            <v>46.12.260</v>
          </cell>
          <cell r="B3144" t="str">
            <v>Tubo de concreto (PA-1), DN= 400mm</v>
          </cell>
          <cell r="C3144" t="str">
            <v>M</v>
          </cell>
          <cell r="D3144">
            <v>126.32</v>
          </cell>
          <cell r="E3144">
            <v>40.44</v>
          </cell>
          <cell r="F3144">
            <v>166.76</v>
          </cell>
        </row>
        <row r="3145">
          <cell r="A3145" t="str">
            <v>46.12.270</v>
          </cell>
          <cell r="B3145" t="str">
            <v>Tubo de concreto (PA-2), DN= 400mm</v>
          </cell>
          <cell r="C3145" t="str">
            <v>M</v>
          </cell>
          <cell r="D3145">
            <v>119.08</v>
          </cell>
          <cell r="E3145">
            <v>40.44</v>
          </cell>
          <cell r="F3145">
            <v>159.52000000000001</v>
          </cell>
        </row>
        <row r="3146">
          <cell r="A3146" t="str">
            <v>46.12.280</v>
          </cell>
          <cell r="B3146" t="str">
            <v>Tubo de concreto (PA-3), DN= 400mm</v>
          </cell>
          <cell r="C3146" t="str">
            <v>M</v>
          </cell>
          <cell r="D3146">
            <v>152.22999999999999</v>
          </cell>
          <cell r="E3146">
            <v>40.44</v>
          </cell>
          <cell r="F3146">
            <v>192.67</v>
          </cell>
        </row>
        <row r="3147">
          <cell r="A3147" t="str">
            <v>46.12.290</v>
          </cell>
          <cell r="B3147" t="str">
            <v>Tubo de concreto (PA-2), DN= 700mm</v>
          </cell>
          <cell r="C3147" t="str">
            <v>M</v>
          </cell>
          <cell r="D3147">
            <v>254.92</v>
          </cell>
          <cell r="E3147">
            <v>63.73</v>
          </cell>
          <cell r="F3147">
            <v>318.64999999999998</v>
          </cell>
        </row>
        <row r="3148">
          <cell r="A3148" t="str">
            <v>46.12.300</v>
          </cell>
          <cell r="B3148" t="str">
            <v>Tubo de concreto (PA-2), DN= 500mm</v>
          </cell>
          <cell r="C3148" t="str">
            <v>M</v>
          </cell>
          <cell r="D3148">
            <v>154.63</v>
          </cell>
          <cell r="E3148">
            <v>49.94</v>
          </cell>
          <cell r="F3148">
            <v>204.57</v>
          </cell>
        </row>
        <row r="3149">
          <cell r="A3149" t="str">
            <v>46.12.310</v>
          </cell>
          <cell r="B3149" t="str">
            <v>Tubo de concreto (PA-2), DN= 900mm</v>
          </cell>
          <cell r="C3149" t="str">
            <v>M</v>
          </cell>
          <cell r="D3149">
            <v>459.22</v>
          </cell>
          <cell r="E3149">
            <v>82.74</v>
          </cell>
          <cell r="F3149">
            <v>541.96</v>
          </cell>
        </row>
        <row r="3150">
          <cell r="A3150" t="str">
            <v>46.12.320</v>
          </cell>
          <cell r="B3150" t="str">
            <v>Tubo de concreto (PA-1), DN= 300mm</v>
          </cell>
          <cell r="C3150" t="str">
            <v>M</v>
          </cell>
          <cell r="D3150">
            <v>109.2</v>
          </cell>
          <cell r="E3150">
            <v>34.85</v>
          </cell>
          <cell r="F3150">
            <v>144.05000000000001</v>
          </cell>
        </row>
        <row r="3151">
          <cell r="A3151" t="str">
            <v>46.12.330</v>
          </cell>
          <cell r="B3151" t="str">
            <v>Tubo de concreto (PA-2), DN= 300mm</v>
          </cell>
          <cell r="C3151" t="str">
            <v>M</v>
          </cell>
          <cell r="D3151">
            <v>98.31</v>
          </cell>
          <cell r="E3151">
            <v>34.85</v>
          </cell>
          <cell r="F3151">
            <v>133.16</v>
          </cell>
        </row>
        <row r="3152">
          <cell r="A3152" t="str">
            <v>46.12.340</v>
          </cell>
          <cell r="B3152" t="str">
            <v>Meio tubo de concreto, DN= 200mm</v>
          </cell>
          <cell r="C3152" t="str">
            <v>M</v>
          </cell>
          <cell r="D3152">
            <v>23.96</v>
          </cell>
          <cell r="E3152">
            <v>12.29</v>
          </cell>
          <cell r="F3152">
            <v>36.25</v>
          </cell>
        </row>
        <row r="3153">
          <cell r="A3153" t="str">
            <v>46.13</v>
          </cell>
          <cell r="B3153" t="str">
            <v>Tubulacao em PEAD corrugado perfurado para rede drenagem</v>
          </cell>
          <cell r="C3153">
            <v>0</v>
          </cell>
          <cell r="D3153">
            <v>0</v>
          </cell>
          <cell r="E3153">
            <v>0</v>
          </cell>
          <cell r="F3153">
            <v>0</v>
          </cell>
        </row>
        <row r="3154">
          <cell r="A3154" t="str">
            <v>46.13.006</v>
          </cell>
          <cell r="B3154" t="str">
            <v>Tubo em polietileno de alta densidade corrugado perfurado, DN= 2 1/2´, inclusive conexões</v>
          </cell>
          <cell r="C3154" t="str">
            <v>M</v>
          </cell>
          <cell r="D3154">
            <v>6.76</v>
          </cell>
          <cell r="E3154">
            <v>1.76</v>
          </cell>
          <cell r="F3154">
            <v>8.52</v>
          </cell>
        </row>
        <row r="3155">
          <cell r="A3155" t="str">
            <v>46.13.010</v>
          </cell>
          <cell r="B3155" t="str">
            <v>Tubo em polietileno de alta densidade corrugado perfurado, DN= 3´, inclusive conexões</v>
          </cell>
          <cell r="C3155" t="str">
            <v>M</v>
          </cell>
          <cell r="D3155">
            <v>7.54</v>
          </cell>
          <cell r="E3155">
            <v>1.76</v>
          </cell>
          <cell r="F3155">
            <v>9.3000000000000007</v>
          </cell>
        </row>
        <row r="3156">
          <cell r="A3156" t="str">
            <v>46.13.020</v>
          </cell>
          <cell r="B3156" t="str">
            <v>Tubo em polietileno de alta densidade corrugado perfurado, DN= 4´, inclusive conexões</v>
          </cell>
          <cell r="C3156" t="str">
            <v>M</v>
          </cell>
          <cell r="D3156">
            <v>10.53</v>
          </cell>
          <cell r="E3156">
            <v>1.76</v>
          </cell>
          <cell r="F3156">
            <v>12.29</v>
          </cell>
        </row>
        <row r="3157">
          <cell r="A3157" t="str">
            <v>46.13.026</v>
          </cell>
          <cell r="B3157" t="str">
            <v>Tubo em polietileno de alta densidade corrugado perfurado, DN= 6´, inclusive conexões</v>
          </cell>
          <cell r="C3157" t="str">
            <v>M</v>
          </cell>
          <cell r="D3157">
            <v>22.38</v>
          </cell>
          <cell r="E3157">
            <v>1.76</v>
          </cell>
          <cell r="F3157">
            <v>24.14</v>
          </cell>
        </row>
        <row r="3158">
          <cell r="A3158" t="str">
            <v>46.13.030</v>
          </cell>
          <cell r="B3158" t="str">
            <v>Tubo em polietileno de alta densidade corrugado perfurado, DN= 8´, inclusive conexões</v>
          </cell>
          <cell r="C3158" t="str">
            <v>M</v>
          </cell>
          <cell r="D3158">
            <v>29.38</v>
          </cell>
          <cell r="E3158">
            <v>1.76</v>
          </cell>
          <cell r="F3158">
            <v>31.14</v>
          </cell>
        </row>
        <row r="3159">
          <cell r="A3159" t="str">
            <v>46.13.100</v>
          </cell>
          <cell r="B3159" t="str">
            <v>Tubo em polietileno de alta densidade corrugado, DN/DI= 250 mm</v>
          </cell>
          <cell r="C3159" t="str">
            <v>M</v>
          </cell>
          <cell r="D3159">
            <v>74.12</v>
          </cell>
          <cell r="E3159">
            <v>2.63</v>
          </cell>
          <cell r="F3159">
            <v>76.75</v>
          </cell>
        </row>
        <row r="3160">
          <cell r="A3160" t="str">
            <v>46.13.101</v>
          </cell>
          <cell r="B3160" t="str">
            <v>Tubo em polietileno de alta densidade corrugado, DN/DI= 300 mm</v>
          </cell>
          <cell r="C3160" t="str">
            <v>M</v>
          </cell>
          <cell r="D3160">
            <v>98.54</v>
          </cell>
          <cell r="E3160">
            <v>2.63</v>
          </cell>
          <cell r="F3160">
            <v>101.17</v>
          </cell>
        </row>
        <row r="3161">
          <cell r="A3161" t="str">
            <v>46.13.102</v>
          </cell>
          <cell r="B3161" t="str">
            <v>Tubo em polietileno de alta densidade corrugado, DN/DI= 400 mm</v>
          </cell>
          <cell r="C3161" t="str">
            <v>M</v>
          </cell>
          <cell r="D3161">
            <v>149.6</v>
          </cell>
          <cell r="E3161">
            <v>2.63</v>
          </cell>
          <cell r="F3161">
            <v>152.22999999999999</v>
          </cell>
        </row>
        <row r="3162">
          <cell r="A3162" t="str">
            <v>46.13.103</v>
          </cell>
          <cell r="B3162" t="str">
            <v>Tubo em polietileno de alta densidade corrugado, DN/DI= 500 mm</v>
          </cell>
          <cell r="C3162" t="str">
            <v>M</v>
          </cell>
          <cell r="D3162">
            <v>234.96</v>
          </cell>
          <cell r="E3162">
            <v>2.63</v>
          </cell>
          <cell r="F3162">
            <v>237.59</v>
          </cell>
        </row>
        <row r="3163">
          <cell r="A3163" t="str">
            <v>46.13.104</v>
          </cell>
          <cell r="B3163" t="str">
            <v>Tubo em polietileno de alta densidade corrugado, DN/DI= 600 mm</v>
          </cell>
          <cell r="C3163" t="str">
            <v>M</v>
          </cell>
          <cell r="D3163">
            <v>355.62</v>
          </cell>
          <cell r="E3163">
            <v>2.63</v>
          </cell>
          <cell r="F3163">
            <v>358.25</v>
          </cell>
        </row>
        <row r="3164">
          <cell r="A3164" t="str">
            <v>46.13.105</v>
          </cell>
          <cell r="B3164" t="str">
            <v>Tubo em polietileno de alta densidade corrugado, DN/DI= 800 mm</v>
          </cell>
          <cell r="C3164" t="str">
            <v>M</v>
          </cell>
          <cell r="D3164">
            <v>518.97</v>
          </cell>
          <cell r="E3164">
            <v>2.63</v>
          </cell>
          <cell r="F3164">
            <v>521.6</v>
          </cell>
        </row>
        <row r="3165">
          <cell r="A3165" t="str">
            <v>46.13.106</v>
          </cell>
          <cell r="B3165" t="str">
            <v>Tubo em polietileno de alta densidade corrugado, DN/DI= 1000 mm</v>
          </cell>
          <cell r="C3165" t="str">
            <v>M</v>
          </cell>
          <cell r="D3165">
            <v>825.42</v>
          </cell>
          <cell r="E3165">
            <v>2.63</v>
          </cell>
          <cell r="F3165">
            <v>828.05</v>
          </cell>
        </row>
        <row r="3166">
          <cell r="A3166" t="str">
            <v>46.13.107</v>
          </cell>
          <cell r="B3166" t="str">
            <v>Tubo em polietileno de alta densidade corrugado, DN/DI= 1200 mm</v>
          </cell>
          <cell r="C3166" t="str">
            <v>M</v>
          </cell>
          <cell r="D3166">
            <v>1149.24</v>
          </cell>
          <cell r="E3166">
            <v>2.63</v>
          </cell>
          <cell r="F3166">
            <v>1151.8699999999999</v>
          </cell>
        </row>
        <row r="3167">
          <cell r="A3167" t="str">
            <v>46.14</v>
          </cell>
          <cell r="B3167" t="str">
            <v>Tubulacao em ferro ductil para redes de saneamento</v>
          </cell>
          <cell r="C3167">
            <v>0</v>
          </cell>
          <cell r="D3167">
            <v>0</v>
          </cell>
          <cell r="E3167">
            <v>0</v>
          </cell>
          <cell r="F3167">
            <v>0</v>
          </cell>
        </row>
        <row r="3168">
          <cell r="A3168" t="str">
            <v>46.14.020</v>
          </cell>
          <cell r="B3168" t="str">
            <v>Tubo de ferro fundido classe K-7 com junta elástica, DN= 150mm, inclusive conexões</v>
          </cell>
          <cell r="C3168" t="str">
            <v>M</v>
          </cell>
          <cell r="D3168">
            <v>543.91</v>
          </cell>
          <cell r="E3168">
            <v>37.049999999999997</v>
          </cell>
          <cell r="F3168">
            <v>580.96</v>
          </cell>
        </row>
        <row r="3169">
          <cell r="A3169" t="str">
            <v>46.14.030</v>
          </cell>
          <cell r="B3169" t="str">
            <v>Tubo de ferro fundido classe K-7 com junta elástica, DN= 200mm, inclusive conexões</v>
          </cell>
          <cell r="C3169" t="str">
            <v>M</v>
          </cell>
          <cell r="D3169">
            <v>634.89</v>
          </cell>
          <cell r="E3169">
            <v>37.049999999999997</v>
          </cell>
          <cell r="F3169">
            <v>671.94</v>
          </cell>
        </row>
        <row r="3170">
          <cell r="A3170" t="str">
            <v>46.14.040</v>
          </cell>
          <cell r="B3170" t="str">
            <v>Tubo de ferro fundido classe K-7 com junta elástica, DN= 250mm, inclusive conexões</v>
          </cell>
          <cell r="C3170" t="str">
            <v>M</v>
          </cell>
          <cell r="D3170">
            <v>779.74</v>
          </cell>
          <cell r="E3170">
            <v>37.049999999999997</v>
          </cell>
          <cell r="F3170">
            <v>816.79</v>
          </cell>
        </row>
        <row r="3171">
          <cell r="A3171" t="str">
            <v>46.14.050</v>
          </cell>
          <cell r="B3171" t="str">
            <v>Tubo de ferro fundido classe K-7 com junta elástica, DN= 350mm, inclusive conexões</v>
          </cell>
          <cell r="C3171" t="str">
            <v>M</v>
          </cell>
          <cell r="D3171">
            <v>1163.05</v>
          </cell>
          <cell r="E3171">
            <v>37.049999999999997</v>
          </cell>
          <cell r="F3171">
            <v>1200.0999999999999</v>
          </cell>
        </row>
        <row r="3172">
          <cell r="A3172" t="str">
            <v>46.14.060</v>
          </cell>
          <cell r="B3172" t="str">
            <v>Tubo de ferro fundido classe K-7 com junta elástica, DN= 300mm, inclusive conexões</v>
          </cell>
          <cell r="C3172" t="str">
            <v>M</v>
          </cell>
          <cell r="D3172">
            <v>944.81</v>
          </cell>
          <cell r="E3172">
            <v>37.049999999999997</v>
          </cell>
          <cell r="F3172">
            <v>981.86</v>
          </cell>
        </row>
        <row r="3173">
          <cell r="A3173" t="str">
            <v>46.14.490</v>
          </cell>
          <cell r="B3173" t="str">
            <v>Tubo de ferro fundido classe k-9 com junta elástica, DN= 80mm, inclusive conexões</v>
          </cell>
          <cell r="C3173" t="str">
            <v>M</v>
          </cell>
          <cell r="D3173">
            <v>512.04999999999995</v>
          </cell>
          <cell r="E3173">
            <v>37.049999999999997</v>
          </cell>
          <cell r="F3173">
            <v>549.1</v>
          </cell>
        </row>
        <row r="3174">
          <cell r="A3174" t="str">
            <v>46.14.510</v>
          </cell>
          <cell r="B3174" t="str">
            <v>Tubo de ferro fundido classe K-9 com junta elástica, DN= 100mm, inclusive conexões</v>
          </cell>
          <cell r="C3174" t="str">
            <v>M</v>
          </cell>
          <cell r="D3174">
            <v>516.9</v>
          </cell>
          <cell r="E3174">
            <v>37.049999999999997</v>
          </cell>
          <cell r="F3174">
            <v>553.95000000000005</v>
          </cell>
        </row>
        <row r="3175">
          <cell r="A3175" t="str">
            <v>46.14.520</v>
          </cell>
          <cell r="B3175" t="str">
            <v>Tubo de ferro fundido classe K-9 com junta elástica, DN= 150mm, inclusive conexões</v>
          </cell>
          <cell r="C3175" t="str">
            <v>M</v>
          </cell>
          <cell r="D3175">
            <v>565.66</v>
          </cell>
          <cell r="E3175">
            <v>37.049999999999997</v>
          </cell>
          <cell r="F3175">
            <v>602.71</v>
          </cell>
        </row>
        <row r="3176">
          <cell r="A3176" t="str">
            <v>46.14.530</v>
          </cell>
          <cell r="B3176" t="str">
            <v>Tubo de ferro fundido classe K-9 com junta elástica, DN= 200mm, inclusive conexões</v>
          </cell>
          <cell r="C3176" t="str">
            <v>M</v>
          </cell>
          <cell r="D3176">
            <v>727.18</v>
          </cell>
          <cell r="E3176">
            <v>37.049999999999997</v>
          </cell>
          <cell r="F3176">
            <v>764.23</v>
          </cell>
        </row>
        <row r="3177">
          <cell r="A3177" t="str">
            <v>46.14.540</v>
          </cell>
          <cell r="B3177" t="str">
            <v>Tubo de ferro fundido classe k-9 com junta elástica, DN= 250mm, inclusive conexões</v>
          </cell>
          <cell r="C3177" t="str">
            <v>M</v>
          </cell>
          <cell r="D3177">
            <v>891.72</v>
          </cell>
          <cell r="E3177">
            <v>37.049999999999997</v>
          </cell>
          <cell r="F3177">
            <v>928.77</v>
          </cell>
        </row>
        <row r="3178">
          <cell r="A3178" t="str">
            <v>46.14.550</v>
          </cell>
          <cell r="B3178" t="str">
            <v>Tubo de ferro fundido classe K-9 com junta elástica, DN= 300mm, inclusive conexões</v>
          </cell>
          <cell r="C3178" t="str">
            <v>M</v>
          </cell>
          <cell r="D3178">
            <v>1019.8</v>
          </cell>
          <cell r="E3178">
            <v>37.049999999999997</v>
          </cell>
          <cell r="F3178">
            <v>1056.8499999999999</v>
          </cell>
        </row>
        <row r="3179">
          <cell r="A3179" t="str">
            <v>46.14.560</v>
          </cell>
          <cell r="B3179" t="str">
            <v>Tubo de ferro fundido classe k-9 com junta elástica, DN= 350mm, inclusive conexões</v>
          </cell>
          <cell r="C3179" t="str">
            <v>M</v>
          </cell>
          <cell r="D3179">
            <v>1347.04</v>
          </cell>
          <cell r="E3179">
            <v>37.049999999999997</v>
          </cell>
          <cell r="F3179">
            <v>1384.09</v>
          </cell>
        </row>
        <row r="3180">
          <cell r="A3180" t="str">
            <v>46.15</v>
          </cell>
          <cell r="B3180" t="str">
            <v>Tubulacao em PEAD - recalque de tratamento de esgoto</v>
          </cell>
          <cell r="C3180">
            <v>0</v>
          </cell>
          <cell r="D3180">
            <v>0</v>
          </cell>
          <cell r="E3180">
            <v>0</v>
          </cell>
          <cell r="F3180">
            <v>0</v>
          </cell>
        </row>
        <row r="3181">
          <cell r="A3181" t="str">
            <v>46.15.111</v>
          </cell>
          <cell r="B3181" t="str">
            <v>Tubo em polietileno de alta densidade DE=160 mm - PN-10, inclusive conexões</v>
          </cell>
          <cell r="C3181" t="str">
            <v>M</v>
          </cell>
          <cell r="D3181">
            <v>125.25</v>
          </cell>
          <cell r="E3181">
            <v>22.23</v>
          </cell>
          <cell r="F3181">
            <v>147.47999999999999</v>
          </cell>
        </row>
        <row r="3182">
          <cell r="A3182" t="str">
            <v>46.15.112</v>
          </cell>
          <cell r="B3182" t="str">
            <v>Tubo em polietileno de alta densidade DE=200 mm - PN-10, inclusive conexões</v>
          </cell>
          <cell r="C3182" t="str">
            <v>M</v>
          </cell>
          <cell r="D3182">
            <v>182.61</v>
          </cell>
          <cell r="E3182">
            <v>29.64</v>
          </cell>
          <cell r="F3182">
            <v>212.25</v>
          </cell>
        </row>
        <row r="3183">
          <cell r="A3183" t="str">
            <v>46.15.113</v>
          </cell>
          <cell r="B3183" t="str">
            <v>Tubo em polietileno de alta densidade DE=225 mm - PN-10, inclusive conexões</v>
          </cell>
          <cell r="C3183" t="str">
            <v>M</v>
          </cell>
          <cell r="D3183">
            <v>223.02</v>
          </cell>
          <cell r="E3183">
            <v>29.64</v>
          </cell>
          <cell r="F3183">
            <v>252.66</v>
          </cell>
        </row>
        <row r="3184">
          <cell r="A3184" t="str">
            <v>46.18</v>
          </cell>
          <cell r="B3184" t="str">
            <v>Tubulacao flangeada em ferro ductil para redes de saneamento</v>
          </cell>
          <cell r="C3184">
            <v>0</v>
          </cell>
          <cell r="D3184">
            <v>0</v>
          </cell>
          <cell r="E3184">
            <v>0</v>
          </cell>
          <cell r="F3184">
            <v>0</v>
          </cell>
        </row>
        <row r="3185">
          <cell r="A3185" t="str">
            <v>46.18.010</v>
          </cell>
          <cell r="B3185" t="str">
            <v>Tubo em ferro fundido com ponta e ponta TCLA - DN= 80mm, sem juntas e conexões</v>
          </cell>
          <cell r="C3185" t="str">
            <v>M</v>
          </cell>
          <cell r="D3185">
            <v>644.52</v>
          </cell>
          <cell r="E3185">
            <v>42.31</v>
          </cell>
          <cell r="F3185">
            <v>686.83</v>
          </cell>
        </row>
        <row r="3186">
          <cell r="A3186" t="str">
            <v>46.18.020</v>
          </cell>
          <cell r="B3186" t="str">
            <v>Tubo em ferro fundido com ponta e ponta TCLA - DN= 100mm, sem juntas e conexões</v>
          </cell>
          <cell r="C3186" t="str">
            <v>M</v>
          </cell>
          <cell r="D3186">
            <v>565.55999999999995</v>
          </cell>
          <cell r="E3186">
            <v>42.31</v>
          </cell>
          <cell r="F3186">
            <v>607.87</v>
          </cell>
        </row>
        <row r="3187">
          <cell r="A3187" t="str">
            <v>46.18.030</v>
          </cell>
          <cell r="B3187" t="str">
            <v>Tubo em ferro fundido com ponta e ponta TCLA - DN= 150mm, sem juntas e conexões</v>
          </cell>
          <cell r="C3187" t="str">
            <v>M</v>
          </cell>
          <cell r="D3187">
            <v>643.5</v>
          </cell>
          <cell r="E3187">
            <v>42.31</v>
          </cell>
          <cell r="F3187">
            <v>685.81</v>
          </cell>
        </row>
        <row r="3188">
          <cell r="A3188" t="str">
            <v>46.18.040</v>
          </cell>
          <cell r="B3188" t="str">
            <v>Tubo em ferro fundido com ponta e ponta TCLA - DN= 200mm, sem juntas e conexões</v>
          </cell>
          <cell r="C3188" t="str">
            <v>M</v>
          </cell>
          <cell r="D3188">
            <v>766.72</v>
          </cell>
          <cell r="E3188">
            <v>42.31</v>
          </cell>
          <cell r="F3188">
            <v>809.03</v>
          </cell>
        </row>
        <row r="3189">
          <cell r="A3189" t="str">
            <v>46.18.050</v>
          </cell>
          <cell r="B3189" t="str">
            <v>Tubo em ferro fundido com ponta e ponta TCLA - DN= 250mm, sem juntas e conexões</v>
          </cell>
          <cell r="C3189" t="str">
            <v>M</v>
          </cell>
          <cell r="D3189">
            <v>999.98</v>
          </cell>
          <cell r="E3189">
            <v>45.48</v>
          </cell>
          <cell r="F3189">
            <v>1045.46</v>
          </cell>
        </row>
        <row r="3190">
          <cell r="A3190" t="str">
            <v>46.18.060</v>
          </cell>
          <cell r="B3190" t="str">
            <v>Tubo em ferro fundido com ponta e ponta TCLA - DN= 300mm, sem juntas e conexões</v>
          </cell>
          <cell r="C3190" t="str">
            <v>M</v>
          </cell>
          <cell r="D3190">
            <v>1161.28</v>
          </cell>
          <cell r="E3190">
            <v>45.48</v>
          </cell>
          <cell r="F3190">
            <v>1206.76</v>
          </cell>
        </row>
        <row r="3191">
          <cell r="A3191" t="str">
            <v>46.18.089</v>
          </cell>
          <cell r="B3191" t="str">
            <v>Flange avulso em ferro fundido, classe PN-10, DN= 50mm</v>
          </cell>
          <cell r="C3191" t="str">
            <v>UN</v>
          </cell>
          <cell r="D3191">
            <v>123.01</v>
          </cell>
          <cell r="E3191">
            <v>23.18</v>
          </cell>
          <cell r="F3191">
            <v>146.19</v>
          </cell>
        </row>
        <row r="3192">
          <cell r="A3192" t="str">
            <v>46.18.090</v>
          </cell>
          <cell r="B3192" t="str">
            <v>Flange avulso em ferro fundido, classe PN-10, DN= 80mm</v>
          </cell>
          <cell r="C3192" t="str">
            <v>UN</v>
          </cell>
          <cell r="D3192">
            <v>165.2</v>
          </cell>
          <cell r="E3192">
            <v>23.18</v>
          </cell>
          <cell r="F3192">
            <v>188.38</v>
          </cell>
        </row>
        <row r="3193">
          <cell r="A3193" t="str">
            <v>46.18.100</v>
          </cell>
          <cell r="B3193" t="str">
            <v>Flange avulso em ferro fundido, classe PN-10, DN= 100mm</v>
          </cell>
          <cell r="C3193" t="str">
            <v>UN</v>
          </cell>
          <cell r="D3193">
            <v>195.34</v>
          </cell>
          <cell r="E3193">
            <v>25.29</v>
          </cell>
          <cell r="F3193">
            <v>220.63</v>
          </cell>
        </row>
        <row r="3194">
          <cell r="A3194" t="str">
            <v>46.18.110</v>
          </cell>
          <cell r="B3194" t="str">
            <v>Flange avulso em ferro fundido, classe PN-10, DN= 150mm</v>
          </cell>
          <cell r="C3194" t="str">
            <v>UN</v>
          </cell>
          <cell r="D3194">
            <v>294.05</v>
          </cell>
          <cell r="E3194">
            <v>27.38</v>
          </cell>
          <cell r="F3194">
            <v>321.43</v>
          </cell>
        </row>
        <row r="3195">
          <cell r="A3195" t="str">
            <v>46.18.120</v>
          </cell>
          <cell r="B3195" t="str">
            <v>Flange avulso em ferro fundido, classe PN-10, DN= 200mm</v>
          </cell>
          <cell r="C3195" t="str">
            <v>UN</v>
          </cell>
          <cell r="D3195">
            <v>370.57</v>
          </cell>
          <cell r="E3195">
            <v>29.49</v>
          </cell>
          <cell r="F3195">
            <v>400.06</v>
          </cell>
        </row>
        <row r="3196">
          <cell r="A3196" t="str">
            <v>46.18.130</v>
          </cell>
          <cell r="B3196" t="str">
            <v>Flange avulso em ferro fundido, classe PN-10, DN= 250mm</v>
          </cell>
          <cell r="C3196" t="str">
            <v>UN</v>
          </cell>
          <cell r="D3196">
            <v>548.4</v>
          </cell>
          <cell r="E3196">
            <v>31.6</v>
          </cell>
          <cell r="F3196">
            <v>580</v>
          </cell>
        </row>
        <row r="3197">
          <cell r="A3197" t="str">
            <v>46.18.140</v>
          </cell>
          <cell r="B3197" t="str">
            <v>Flange avulso em ferro fundido, classe PN-10, DN= 300mm</v>
          </cell>
          <cell r="C3197" t="str">
            <v>UN</v>
          </cell>
          <cell r="D3197">
            <v>698.71</v>
          </cell>
          <cell r="E3197">
            <v>33.71</v>
          </cell>
          <cell r="F3197">
            <v>732.42</v>
          </cell>
        </row>
        <row r="3198">
          <cell r="A3198" t="str">
            <v>46.18.168</v>
          </cell>
          <cell r="B3198" t="str">
            <v>Curva de 90° em ferro fundido com flanges, classe PN-10, DN= 50mm</v>
          </cell>
          <cell r="C3198" t="str">
            <v>UN</v>
          </cell>
          <cell r="D3198">
            <v>300.95</v>
          </cell>
          <cell r="E3198">
            <v>29.49</v>
          </cell>
          <cell r="F3198">
            <v>330.44</v>
          </cell>
        </row>
        <row r="3199">
          <cell r="A3199" t="str">
            <v>46.18.170</v>
          </cell>
          <cell r="B3199" t="str">
            <v>Curva de 90° em ferro fundido, com flanges, classe PN-10, DN= 80mm</v>
          </cell>
          <cell r="C3199" t="str">
            <v>UN</v>
          </cell>
          <cell r="D3199">
            <v>302.27999999999997</v>
          </cell>
          <cell r="E3199">
            <v>23.18</v>
          </cell>
          <cell r="F3199">
            <v>325.45999999999998</v>
          </cell>
        </row>
        <row r="3200">
          <cell r="A3200" t="str">
            <v>46.18.180</v>
          </cell>
          <cell r="B3200" t="str">
            <v>Curva de 90° em ferro fundido, com flanges, classe PN-10, DN= 100mm</v>
          </cell>
          <cell r="C3200" t="str">
            <v>UN</v>
          </cell>
          <cell r="D3200">
            <v>388.11</v>
          </cell>
          <cell r="E3200">
            <v>29.49</v>
          </cell>
          <cell r="F3200">
            <v>417.6</v>
          </cell>
        </row>
        <row r="3201">
          <cell r="A3201" t="str">
            <v>46.18.190</v>
          </cell>
          <cell r="B3201" t="str">
            <v>Curva de 90° em ferro fundido, com flanges, classe PN-10, DN= 150mm</v>
          </cell>
          <cell r="C3201" t="str">
            <v>UN</v>
          </cell>
          <cell r="D3201">
            <v>706.68</v>
          </cell>
          <cell r="E3201">
            <v>33.71</v>
          </cell>
          <cell r="F3201">
            <v>740.39</v>
          </cell>
        </row>
        <row r="3202">
          <cell r="A3202" t="str">
            <v>46.18.410</v>
          </cell>
          <cell r="B3202" t="str">
            <v>Te em ferro fundido, com flanges, classe PN-10, DN= 80mm, com derivação de 80mm</v>
          </cell>
          <cell r="C3202" t="str">
            <v>UN</v>
          </cell>
          <cell r="D3202">
            <v>526.84</v>
          </cell>
          <cell r="E3202">
            <v>25.29</v>
          </cell>
          <cell r="F3202">
            <v>552.13</v>
          </cell>
        </row>
        <row r="3203">
          <cell r="A3203" t="str">
            <v>46.18.420</v>
          </cell>
          <cell r="B3203" t="str">
            <v>Te em ferro fundido, com flanges, classe PN-10, DN= 100mm, com derivações de 80 até 100mm</v>
          </cell>
          <cell r="C3203" t="str">
            <v>UN</v>
          </cell>
          <cell r="D3203">
            <v>607.42999999999995</v>
          </cell>
          <cell r="E3203">
            <v>29.49</v>
          </cell>
          <cell r="F3203">
            <v>636.91999999999996</v>
          </cell>
        </row>
        <row r="3204">
          <cell r="A3204" t="str">
            <v>46.18.430</v>
          </cell>
          <cell r="B3204" t="str">
            <v>Te em ferro fundido, com flanges, classe PN-10, DN= 150mm, com derivações de 80 até 150mm</v>
          </cell>
          <cell r="C3204" t="str">
            <v>UN</v>
          </cell>
          <cell r="D3204">
            <v>961.38</v>
          </cell>
          <cell r="E3204">
            <v>33.71</v>
          </cell>
          <cell r="F3204">
            <v>995.09</v>
          </cell>
        </row>
        <row r="3205">
          <cell r="A3205" t="str">
            <v>46.18.560</v>
          </cell>
          <cell r="B3205" t="str">
            <v>Junta Gibault em ferro fundido, DN= 80mm, completa</v>
          </cell>
          <cell r="C3205" t="str">
            <v>UN</v>
          </cell>
          <cell r="D3205">
            <v>331.32</v>
          </cell>
          <cell r="E3205">
            <v>23.18</v>
          </cell>
          <cell r="F3205">
            <v>354.5</v>
          </cell>
        </row>
        <row r="3206">
          <cell r="A3206" t="str">
            <v>46.18.570</v>
          </cell>
          <cell r="B3206" t="str">
            <v>Junta Gibault em ferro fundido, DN= 100 mm, completa</v>
          </cell>
          <cell r="C3206" t="str">
            <v>UN</v>
          </cell>
          <cell r="D3206">
            <v>405.35</v>
          </cell>
          <cell r="E3206">
            <v>25.29</v>
          </cell>
          <cell r="F3206">
            <v>430.64</v>
          </cell>
        </row>
        <row r="3207">
          <cell r="A3207" t="str">
            <v>46.19</v>
          </cell>
          <cell r="B3207" t="str">
            <v>Tubulacao flangeada em ferro ductil para redes de saneamento.</v>
          </cell>
          <cell r="C3207">
            <v>0</v>
          </cell>
          <cell r="D3207">
            <v>0</v>
          </cell>
          <cell r="E3207">
            <v>0</v>
          </cell>
          <cell r="F3207">
            <v>0</v>
          </cell>
        </row>
        <row r="3208">
          <cell r="A3208" t="str">
            <v>46.19.500</v>
          </cell>
          <cell r="B3208" t="str">
            <v>Redução excêntrica em ferro fundido, com flanges, classe PN-10, DN= 100mm x 80mm</v>
          </cell>
          <cell r="C3208" t="str">
            <v>UN</v>
          </cell>
          <cell r="D3208">
            <v>413.05</v>
          </cell>
          <cell r="E3208">
            <v>29.49</v>
          </cell>
          <cell r="F3208">
            <v>442.54</v>
          </cell>
        </row>
        <row r="3209">
          <cell r="A3209" t="str">
            <v>46.19.510</v>
          </cell>
          <cell r="B3209" t="str">
            <v>Redução excêntrica em ferro fundido, com flanges, classe PN-10, DN= 150mm x 80/100mm</v>
          </cell>
          <cell r="C3209" t="str">
            <v>UN</v>
          </cell>
          <cell r="D3209">
            <v>597.49</v>
          </cell>
          <cell r="E3209">
            <v>33.71</v>
          </cell>
          <cell r="F3209">
            <v>631.20000000000005</v>
          </cell>
        </row>
        <row r="3210">
          <cell r="A3210" t="str">
            <v>46.19.520</v>
          </cell>
          <cell r="B3210" t="str">
            <v>Redução excêntrica em ferro fundido, com flanges, classe PN-10, DN= 200mm x 100/150mm</v>
          </cell>
          <cell r="C3210" t="str">
            <v>UN</v>
          </cell>
          <cell r="D3210">
            <v>863.89</v>
          </cell>
          <cell r="E3210">
            <v>37.92</v>
          </cell>
          <cell r="F3210">
            <v>901.81</v>
          </cell>
        </row>
        <row r="3211">
          <cell r="A3211" t="str">
            <v>46.19.530</v>
          </cell>
          <cell r="B3211" t="str">
            <v>Redução excêntrica em ferro fundido, com flanges, classe PN-10, DN= 250mm x 150/200mm</v>
          </cell>
          <cell r="C3211" t="str">
            <v>UN</v>
          </cell>
          <cell r="D3211">
            <v>1358.45</v>
          </cell>
          <cell r="E3211">
            <v>42.13</v>
          </cell>
          <cell r="F3211">
            <v>1400.58</v>
          </cell>
        </row>
        <row r="3212">
          <cell r="A3212" t="str">
            <v>46.19.590</v>
          </cell>
          <cell r="B3212" t="str">
            <v>Redução concêntrica em ferro fundido, com flanges, classe PN-10, DN= 80 x 50mm</v>
          </cell>
          <cell r="C3212" t="str">
            <v>UN</v>
          </cell>
          <cell r="D3212">
            <v>313.06</v>
          </cell>
          <cell r="E3212">
            <v>29.49</v>
          </cell>
          <cell r="F3212">
            <v>342.55</v>
          </cell>
        </row>
        <row r="3213">
          <cell r="A3213" t="str">
            <v>46.19.600</v>
          </cell>
          <cell r="B3213" t="str">
            <v>Redução concêntrica em ferro fundido, com flanges, classe PN-10, DN= 100mm x 80mm</v>
          </cell>
          <cell r="C3213" t="str">
            <v>UN</v>
          </cell>
          <cell r="D3213">
            <v>398.08</v>
          </cell>
          <cell r="E3213">
            <v>29.49</v>
          </cell>
          <cell r="F3213">
            <v>427.57</v>
          </cell>
        </row>
        <row r="3214">
          <cell r="A3214" t="str">
            <v>46.19.610</v>
          </cell>
          <cell r="B3214" t="str">
            <v>Redução concêntrica em ferro fundido, com flanges, classe PN-10, DN= 150mm x 80/100mm</v>
          </cell>
          <cell r="C3214" t="str">
            <v>UN</v>
          </cell>
          <cell r="D3214">
            <v>679.42</v>
          </cell>
          <cell r="E3214">
            <v>33.71</v>
          </cell>
          <cell r="F3214">
            <v>713.13</v>
          </cell>
        </row>
        <row r="3215">
          <cell r="A3215" t="str">
            <v>46.19.620</v>
          </cell>
          <cell r="B3215" t="str">
            <v>Redução concêntrica em ferro fundido, com flanges, classe PN-10, DN= 200mm x 100/150mm</v>
          </cell>
          <cell r="C3215" t="str">
            <v>UN</v>
          </cell>
          <cell r="D3215">
            <v>812.86</v>
          </cell>
          <cell r="E3215">
            <v>37.92</v>
          </cell>
          <cell r="F3215">
            <v>850.78</v>
          </cell>
        </row>
        <row r="3216">
          <cell r="A3216" t="str">
            <v>46.19.630</v>
          </cell>
          <cell r="B3216" t="str">
            <v>Redução concêntrica em ferro fundido, com flanges, classe PN-10, DN= 250mm x 150/200mm</v>
          </cell>
          <cell r="C3216" t="str">
            <v>UN</v>
          </cell>
          <cell r="D3216">
            <v>1255.8699999999999</v>
          </cell>
          <cell r="E3216">
            <v>42.13</v>
          </cell>
          <cell r="F3216">
            <v>1298</v>
          </cell>
        </row>
        <row r="3217">
          <cell r="A3217" t="str">
            <v>46.20</v>
          </cell>
          <cell r="B3217" t="str">
            <v>Reparos, conservacoes e complementos - GRUPO 46</v>
          </cell>
          <cell r="C3217">
            <v>0</v>
          </cell>
          <cell r="D3217">
            <v>0</v>
          </cell>
          <cell r="E3217">
            <v>0</v>
          </cell>
          <cell r="F3217">
            <v>0</v>
          </cell>
        </row>
        <row r="3218">
          <cell r="A3218" t="str">
            <v>46.20.010</v>
          </cell>
          <cell r="B3218" t="str">
            <v>Assentamento de tubo de concreto com diâmetro até 600 mm</v>
          </cell>
          <cell r="C3218" t="str">
            <v>M</v>
          </cell>
          <cell r="D3218">
            <v>1.77</v>
          </cell>
          <cell r="E3218">
            <v>72.69</v>
          </cell>
          <cell r="F3218">
            <v>74.459999999999994</v>
          </cell>
        </row>
        <row r="3219">
          <cell r="A3219" t="str">
            <v>46.20.020</v>
          </cell>
          <cell r="B3219" t="str">
            <v>Assentamento de tubo de concreto com diâmetro de 700 até 1500 mm</v>
          </cell>
          <cell r="C3219" t="str">
            <v>M</v>
          </cell>
          <cell r="D3219">
            <v>67.25</v>
          </cell>
          <cell r="E3219">
            <v>42.3</v>
          </cell>
          <cell r="F3219">
            <v>109.55</v>
          </cell>
        </row>
        <row r="3220">
          <cell r="A3220" t="str">
            <v>46.21</v>
          </cell>
          <cell r="B3220" t="str">
            <v>Tubulacao em aco preto schedule</v>
          </cell>
          <cell r="C3220">
            <v>0</v>
          </cell>
          <cell r="D3220">
            <v>0</v>
          </cell>
          <cell r="E3220">
            <v>0</v>
          </cell>
          <cell r="F3220">
            <v>0</v>
          </cell>
        </row>
        <row r="3221">
          <cell r="A3221" t="str">
            <v>46.21.012</v>
          </cell>
          <cell r="B3221" t="str">
            <v>Tubo de aço carbono preto sem costura Schedule 40, DN= 1´ - inclusive conexões</v>
          </cell>
          <cell r="C3221" t="str">
            <v>M</v>
          </cell>
          <cell r="D3221">
            <v>75.47</v>
          </cell>
          <cell r="E3221">
            <v>73.739999999999995</v>
          </cell>
          <cell r="F3221">
            <v>149.21</v>
          </cell>
        </row>
        <row r="3222">
          <cell r="A3222" t="str">
            <v>46.21.036</v>
          </cell>
          <cell r="B3222" t="str">
            <v>Tubo de aço carbono preto sem costura Schedule 40, DN= 1 1/4´ - inclusive conexões</v>
          </cell>
          <cell r="C3222" t="str">
            <v>M</v>
          </cell>
          <cell r="D3222">
            <v>87.17</v>
          </cell>
          <cell r="E3222">
            <v>84.27</v>
          </cell>
          <cell r="F3222">
            <v>171.44</v>
          </cell>
        </row>
        <row r="3223">
          <cell r="A3223" t="str">
            <v>46.21.040</v>
          </cell>
          <cell r="B3223" t="str">
            <v>Tubo de aço carbono preto sem costura Schedule 40, DN= 1 1/2´ - inclusive conexões</v>
          </cell>
          <cell r="C3223" t="str">
            <v>M</v>
          </cell>
          <cell r="D3223">
            <v>102.32</v>
          </cell>
          <cell r="E3223">
            <v>84.27</v>
          </cell>
          <cell r="F3223">
            <v>186.59</v>
          </cell>
        </row>
        <row r="3224">
          <cell r="A3224" t="str">
            <v>46.21.046</v>
          </cell>
          <cell r="B3224" t="str">
            <v>Tubo de aço carbono preto sem costura Schedule 40, DN= 2´ - inclusive conexões</v>
          </cell>
          <cell r="C3224" t="str">
            <v>M</v>
          </cell>
          <cell r="D3224">
            <v>134.01</v>
          </cell>
          <cell r="E3224">
            <v>94.8</v>
          </cell>
          <cell r="F3224">
            <v>228.81</v>
          </cell>
        </row>
        <row r="3225">
          <cell r="A3225" t="str">
            <v>46.21.056</v>
          </cell>
          <cell r="B3225" t="str">
            <v>Tubo de aço carbono preto sem costura Schedule 40, DN= 2 1/2´ - inclusive conexões</v>
          </cell>
          <cell r="C3225" t="str">
            <v>M</v>
          </cell>
          <cell r="D3225">
            <v>198.19</v>
          </cell>
          <cell r="E3225">
            <v>105.34</v>
          </cell>
          <cell r="F3225">
            <v>303.52999999999997</v>
          </cell>
        </row>
        <row r="3226">
          <cell r="A3226" t="str">
            <v>46.21.060</v>
          </cell>
          <cell r="B3226" t="str">
            <v>Tubo de aço carbono preto sem costura Schedule 40, DN= 3´ - inclusive conexões</v>
          </cell>
          <cell r="C3226" t="str">
            <v>M</v>
          </cell>
          <cell r="D3226">
            <v>223.43</v>
          </cell>
          <cell r="E3226">
            <v>118.51</v>
          </cell>
          <cell r="F3226">
            <v>341.94</v>
          </cell>
        </row>
        <row r="3227">
          <cell r="A3227" t="str">
            <v>46.21.066</v>
          </cell>
          <cell r="B3227" t="str">
            <v>Tubo de aço carbono preto sem costura Schedule 40, DN= 3 1/2´ - inclusive conexões</v>
          </cell>
          <cell r="C3227" t="str">
            <v>M</v>
          </cell>
          <cell r="D3227">
            <v>279.06</v>
          </cell>
          <cell r="E3227">
            <v>126.41</v>
          </cell>
          <cell r="F3227">
            <v>405.47</v>
          </cell>
        </row>
        <row r="3228">
          <cell r="A3228" t="str">
            <v>46.21.080</v>
          </cell>
          <cell r="B3228" t="str">
            <v>Tubo de aço carbono preto sem costura Schedule 40, DN= 4´ - inclusive conexões</v>
          </cell>
          <cell r="C3228" t="str">
            <v>M</v>
          </cell>
          <cell r="D3228">
            <v>317.52999999999997</v>
          </cell>
          <cell r="E3228">
            <v>131.68</v>
          </cell>
          <cell r="F3228">
            <v>449.21</v>
          </cell>
        </row>
        <row r="3229">
          <cell r="A3229" t="str">
            <v>46.21.090</v>
          </cell>
          <cell r="B3229" t="str">
            <v>Tubo de aço carbono preto sem costura Schedule 40, DN= 5´ - inclusive conexões</v>
          </cell>
          <cell r="C3229" t="str">
            <v>M</v>
          </cell>
          <cell r="D3229">
            <v>439.72</v>
          </cell>
          <cell r="E3229">
            <v>139.58000000000001</v>
          </cell>
          <cell r="F3229">
            <v>579.29999999999995</v>
          </cell>
        </row>
        <row r="3230">
          <cell r="A3230" t="str">
            <v>46.21.100</v>
          </cell>
          <cell r="B3230" t="str">
            <v>Tubo de aço carbono preto sem costura Schedule 40, DN= 6´ - inclusive conexões</v>
          </cell>
          <cell r="C3230" t="str">
            <v>M</v>
          </cell>
          <cell r="D3230">
            <v>603.21</v>
          </cell>
          <cell r="E3230">
            <v>144.84</v>
          </cell>
          <cell r="F3230">
            <v>748.05</v>
          </cell>
        </row>
        <row r="3231">
          <cell r="A3231" t="str">
            <v>46.21.110</v>
          </cell>
          <cell r="B3231" t="str">
            <v>Tubo de aço carbono preto sem costura Schedule 40, DN= 8´ - inclusive conexões</v>
          </cell>
          <cell r="C3231" t="str">
            <v>M</v>
          </cell>
          <cell r="D3231">
            <v>829.39</v>
          </cell>
          <cell r="E3231">
            <v>158.01</v>
          </cell>
          <cell r="F3231">
            <v>987.4</v>
          </cell>
        </row>
        <row r="3232">
          <cell r="A3232" t="str">
            <v>46.21.140</v>
          </cell>
          <cell r="B3232" t="str">
            <v>Tubo de aço carbono preto com costura Schedule 40, DN= 10´ - inclusive conexões</v>
          </cell>
          <cell r="C3232" t="str">
            <v>M</v>
          </cell>
          <cell r="D3232">
            <v>759.44</v>
          </cell>
          <cell r="E3232">
            <v>173.81</v>
          </cell>
          <cell r="F3232">
            <v>933.25</v>
          </cell>
        </row>
        <row r="3233">
          <cell r="A3233" t="str">
            <v>46.21.150</v>
          </cell>
          <cell r="B3233" t="str">
            <v>Tubo de aço carbono preto com costura Schedule 40, DN= 12´ - inclusive conexões</v>
          </cell>
          <cell r="C3233" t="str">
            <v>M</v>
          </cell>
          <cell r="D3233">
            <v>1231.01</v>
          </cell>
          <cell r="E3233">
            <v>184.35</v>
          </cell>
          <cell r="F3233">
            <v>1415.36</v>
          </cell>
        </row>
        <row r="3234">
          <cell r="A3234" t="str">
            <v>46.23</v>
          </cell>
          <cell r="B3234" t="str">
            <v>Tubulacao em concreto para rede de esgoto sanitario</v>
          </cell>
          <cell r="C3234">
            <v>0</v>
          </cell>
          <cell r="D3234">
            <v>0</v>
          </cell>
          <cell r="E3234">
            <v>0</v>
          </cell>
          <cell r="F3234">
            <v>0</v>
          </cell>
        </row>
        <row r="3235">
          <cell r="A3235" t="str">
            <v>46.23.110</v>
          </cell>
          <cell r="B3235" t="str">
            <v>Tubo de concreto classe EA-3, DN= 400 mm</v>
          </cell>
          <cell r="C3235" t="str">
            <v>M</v>
          </cell>
          <cell r="D3235">
            <v>171.76</v>
          </cell>
          <cell r="E3235">
            <v>17.14</v>
          </cell>
          <cell r="F3235">
            <v>188.9</v>
          </cell>
        </row>
        <row r="3236">
          <cell r="A3236" t="str">
            <v>46.23.120</v>
          </cell>
          <cell r="B3236" t="str">
            <v>Tubo de concreto classe EA-3, DN= 500 mm</v>
          </cell>
          <cell r="C3236" t="str">
            <v>M</v>
          </cell>
          <cell r="D3236">
            <v>243.49</v>
          </cell>
          <cell r="E3236">
            <v>25.72</v>
          </cell>
          <cell r="F3236">
            <v>269.20999999999998</v>
          </cell>
        </row>
        <row r="3237">
          <cell r="A3237" t="str">
            <v>46.23.130</v>
          </cell>
          <cell r="B3237" t="str">
            <v>Tubo de concreto classe EA-3, DN= 600 mm</v>
          </cell>
          <cell r="C3237" t="str">
            <v>M</v>
          </cell>
          <cell r="D3237">
            <v>310.56</v>
          </cell>
          <cell r="E3237">
            <v>30</v>
          </cell>
          <cell r="F3237">
            <v>340.56</v>
          </cell>
        </row>
        <row r="3238">
          <cell r="A3238" t="str">
            <v>46.23.140</v>
          </cell>
          <cell r="B3238" t="str">
            <v>Tubo de concreto classe EA-3, DN= 700 mm</v>
          </cell>
          <cell r="C3238" t="str">
            <v>M</v>
          </cell>
          <cell r="D3238">
            <v>423.11</v>
          </cell>
          <cell r="E3238">
            <v>34.29</v>
          </cell>
          <cell r="F3238">
            <v>457.4</v>
          </cell>
        </row>
        <row r="3239">
          <cell r="A3239" t="str">
            <v>46.23.150</v>
          </cell>
          <cell r="B3239" t="str">
            <v>Tubo de concreto classe EA-3, DN= 800 mm</v>
          </cell>
          <cell r="C3239" t="str">
            <v>M</v>
          </cell>
          <cell r="D3239">
            <v>504.88</v>
          </cell>
          <cell r="E3239">
            <v>42.86</v>
          </cell>
          <cell r="F3239">
            <v>547.74</v>
          </cell>
        </row>
        <row r="3240">
          <cell r="A3240" t="str">
            <v>46.23.160</v>
          </cell>
          <cell r="B3240" t="str">
            <v>Tubo de concreto classe EA-3, DN= 900 mm</v>
          </cell>
          <cell r="C3240" t="str">
            <v>M</v>
          </cell>
          <cell r="D3240">
            <v>805.06</v>
          </cell>
          <cell r="E3240">
            <v>51.43</v>
          </cell>
          <cell r="F3240">
            <v>856.49</v>
          </cell>
        </row>
        <row r="3241">
          <cell r="A3241" t="str">
            <v>46.23.170</v>
          </cell>
          <cell r="B3241" t="str">
            <v>Tubo de concreto classe EA-3, DN= 1000 mm</v>
          </cell>
          <cell r="C3241" t="str">
            <v>M</v>
          </cell>
          <cell r="D3241">
            <v>804.1</v>
          </cell>
          <cell r="E3241">
            <v>64.290000000000006</v>
          </cell>
          <cell r="F3241">
            <v>868.39</v>
          </cell>
        </row>
        <row r="3242">
          <cell r="A3242" t="str">
            <v>46.23.180</v>
          </cell>
          <cell r="B3242" t="str">
            <v>Tubo de concreto classe EA-3, DN= 1200 mm</v>
          </cell>
          <cell r="C3242" t="str">
            <v>M</v>
          </cell>
          <cell r="D3242">
            <v>1089.3800000000001</v>
          </cell>
          <cell r="E3242">
            <v>128.58000000000001</v>
          </cell>
          <cell r="F3242">
            <v>1217.96</v>
          </cell>
        </row>
        <row r="3243">
          <cell r="A3243" t="str">
            <v>46.25</v>
          </cell>
          <cell r="B3243" t="str">
            <v>Tubulação em CPVC</v>
          </cell>
          <cell r="C3243">
            <v>0</v>
          </cell>
          <cell r="D3243">
            <v>0</v>
          </cell>
          <cell r="E3243">
            <v>0</v>
          </cell>
          <cell r="F3243">
            <v>0</v>
          </cell>
        </row>
        <row r="3244">
          <cell r="A3244" t="str">
            <v>46.25.050</v>
          </cell>
          <cell r="B3244" t="str">
            <v>Condutor em PVC 88mm, inclusive conexões - AP</v>
          </cell>
          <cell r="C3244" t="str">
            <v>M</v>
          </cell>
          <cell r="D3244">
            <v>77.05</v>
          </cell>
          <cell r="E3244">
            <v>43.72</v>
          </cell>
          <cell r="F3244">
            <v>120.77</v>
          </cell>
        </row>
        <row r="3245">
          <cell r="A3245" t="str">
            <v>46.26</v>
          </cell>
          <cell r="B3245" t="str">
            <v>Tubulacao em ferro fundido predial SMU - esgoto e pluvial</v>
          </cell>
          <cell r="C3245">
            <v>0</v>
          </cell>
          <cell r="D3245">
            <v>0</v>
          </cell>
          <cell r="E3245">
            <v>0</v>
          </cell>
          <cell r="F3245">
            <v>0</v>
          </cell>
        </row>
        <row r="3246">
          <cell r="A3246" t="str">
            <v>46.26.010</v>
          </cell>
          <cell r="B3246" t="str">
            <v>Tubo em ferro fundido com ponta e ponta, predial SMU, DN= 50 mm</v>
          </cell>
          <cell r="C3246" t="str">
            <v>M</v>
          </cell>
          <cell r="D3246">
            <v>145.79</v>
          </cell>
          <cell r="E3246">
            <v>26.34</v>
          </cell>
          <cell r="F3246">
            <v>172.13</v>
          </cell>
        </row>
        <row r="3247">
          <cell r="A3247" t="str">
            <v>46.26.020</v>
          </cell>
          <cell r="B3247" t="str">
            <v>Tubo em ferro fundido com ponta e ponta, predial SMU, DN= 75 mm</v>
          </cell>
          <cell r="C3247" t="str">
            <v>M</v>
          </cell>
          <cell r="D3247">
            <v>203.55</v>
          </cell>
          <cell r="E3247">
            <v>26.34</v>
          </cell>
          <cell r="F3247">
            <v>229.89</v>
          </cell>
        </row>
        <row r="3248">
          <cell r="A3248" t="str">
            <v>46.26.030</v>
          </cell>
          <cell r="B3248" t="str">
            <v>Tubo em ferro fundido com ponta e ponta, predial SMU, DN= 100 mm</v>
          </cell>
          <cell r="C3248" t="str">
            <v>M</v>
          </cell>
          <cell r="D3248">
            <v>235.36</v>
          </cell>
          <cell r="E3248">
            <v>37.049999999999997</v>
          </cell>
          <cell r="F3248">
            <v>272.41000000000003</v>
          </cell>
        </row>
        <row r="3249">
          <cell r="A3249" t="str">
            <v>46.26.040</v>
          </cell>
          <cell r="B3249" t="str">
            <v>Tubo em ferro fundido com ponta e ponta, predial SMU, DN= 150 mm</v>
          </cell>
          <cell r="C3249" t="str">
            <v>M</v>
          </cell>
          <cell r="D3249">
            <v>319.08</v>
          </cell>
          <cell r="E3249">
            <v>37.049999999999997</v>
          </cell>
          <cell r="F3249">
            <v>356.13</v>
          </cell>
        </row>
        <row r="3250">
          <cell r="A3250" t="str">
            <v>46.26.050</v>
          </cell>
          <cell r="B3250" t="str">
            <v>Tubo em ferro fundido com ponta e ponta, predial SMU, DN= 200 mm</v>
          </cell>
          <cell r="C3250" t="str">
            <v>M</v>
          </cell>
          <cell r="D3250">
            <v>587.15</v>
          </cell>
          <cell r="E3250">
            <v>37.049999999999997</v>
          </cell>
          <cell r="F3250">
            <v>624.20000000000005</v>
          </cell>
        </row>
        <row r="3251">
          <cell r="A3251" t="str">
            <v>46.26.060</v>
          </cell>
          <cell r="B3251" t="str">
            <v>Junta de união em aço inoxidável para tubo em ferro fundido predial SMU, DN= 50 mm</v>
          </cell>
          <cell r="C3251" t="str">
            <v>UN</v>
          </cell>
          <cell r="D3251">
            <v>68.959999999999994</v>
          </cell>
          <cell r="E3251">
            <v>21.07</v>
          </cell>
          <cell r="F3251">
            <v>90.03</v>
          </cell>
        </row>
        <row r="3252">
          <cell r="A3252" t="str">
            <v>46.26.070</v>
          </cell>
          <cell r="B3252" t="str">
            <v>Junta de união em aço inoxidável para tubo em ferro fundido predial SMU, DN= 75 mm</v>
          </cell>
          <cell r="C3252" t="str">
            <v>UN</v>
          </cell>
          <cell r="D3252">
            <v>81.2</v>
          </cell>
          <cell r="E3252">
            <v>21.07</v>
          </cell>
          <cell r="F3252">
            <v>102.27</v>
          </cell>
        </row>
        <row r="3253">
          <cell r="A3253" t="str">
            <v>46.26.080</v>
          </cell>
          <cell r="B3253" t="str">
            <v>Junta de união em aço inoxidável para tubo em ferro fundido predial SMU, DN= 100 mm</v>
          </cell>
          <cell r="C3253" t="str">
            <v>UN</v>
          </cell>
          <cell r="D3253">
            <v>97.06</v>
          </cell>
          <cell r="E3253">
            <v>26.34</v>
          </cell>
          <cell r="F3253">
            <v>123.4</v>
          </cell>
        </row>
        <row r="3254">
          <cell r="A3254" t="str">
            <v>46.26.090</v>
          </cell>
          <cell r="B3254" t="str">
            <v>Junta de união em aço inoxidável para tubo em ferro fundido predial SMU, DN= 150 mm</v>
          </cell>
          <cell r="C3254" t="str">
            <v>UN</v>
          </cell>
          <cell r="D3254">
            <v>162.88999999999999</v>
          </cell>
          <cell r="E3254">
            <v>26.34</v>
          </cell>
          <cell r="F3254">
            <v>189.23</v>
          </cell>
        </row>
        <row r="3255">
          <cell r="A3255" t="str">
            <v>46.26.100</v>
          </cell>
          <cell r="B3255" t="str">
            <v>Junta de união em aço inoxidável para tubo em ferro fundido predial SMU, DN= 200 mm</v>
          </cell>
          <cell r="C3255" t="str">
            <v>UN</v>
          </cell>
          <cell r="D3255">
            <v>230.72</v>
          </cell>
          <cell r="E3255">
            <v>26.34</v>
          </cell>
          <cell r="F3255">
            <v>257.06</v>
          </cell>
        </row>
        <row r="3256">
          <cell r="A3256" t="str">
            <v>46.26.110</v>
          </cell>
          <cell r="B3256" t="str">
            <v>Conjunto de ancoragem para tubo em ferro fundido predial SMU, DN= 50 mm</v>
          </cell>
          <cell r="C3256" t="str">
            <v>CJ</v>
          </cell>
          <cell r="D3256">
            <v>924.65</v>
          </cell>
          <cell r="E3256">
            <v>21.07</v>
          </cell>
          <cell r="F3256">
            <v>945.72</v>
          </cell>
        </row>
        <row r="3257">
          <cell r="A3257" t="str">
            <v>46.26.120</v>
          </cell>
          <cell r="B3257" t="str">
            <v>Conjunto de ancoragem para tubo em ferro fundido predial SMU, DN= 75 mm</v>
          </cell>
          <cell r="C3257" t="str">
            <v>CJ</v>
          </cell>
          <cell r="D3257">
            <v>971.82</v>
          </cell>
          <cell r="E3257">
            <v>21.07</v>
          </cell>
          <cell r="F3257">
            <v>992.89</v>
          </cell>
        </row>
        <row r="3258">
          <cell r="A3258" t="str">
            <v>46.26.130</v>
          </cell>
          <cell r="B3258" t="str">
            <v>Conjunto de ancoragem para tubo em ferro fundido predial SMU, DN= 100 mm</v>
          </cell>
          <cell r="C3258" t="str">
            <v>CJ</v>
          </cell>
          <cell r="D3258">
            <v>1074.8800000000001</v>
          </cell>
          <cell r="E3258">
            <v>26.34</v>
          </cell>
          <cell r="F3258">
            <v>1101.22</v>
          </cell>
        </row>
        <row r="3259">
          <cell r="A3259" t="str">
            <v>46.26.136</v>
          </cell>
          <cell r="B3259" t="str">
            <v>Conjunto de ancoragem para tubo em ferro fundido predial SMU, DN= 125 mm</v>
          </cell>
          <cell r="C3259" t="str">
            <v>CJ</v>
          </cell>
          <cell r="D3259">
            <v>1119.5899999999999</v>
          </cell>
          <cell r="E3259">
            <v>26.34</v>
          </cell>
          <cell r="F3259">
            <v>1145.93</v>
          </cell>
        </row>
        <row r="3260">
          <cell r="A3260" t="str">
            <v>46.26.140</v>
          </cell>
          <cell r="B3260" t="str">
            <v>Conjunto de ancoragem para tubo em ferro fundido predial SMU, DN= 150 mm</v>
          </cell>
          <cell r="C3260" t="str">
            <v>CJ</v>
          </cell>
          <cell r="D3260">
            <v>1314.62</v>
          </cell>
          <cell r="E3260">
            <v>26.34</v>
          </cell>
          <cell r="F3260">
            <v>1340.96</v>
          </cell>
        </row>
        <row r="3261">
          <cell r="A3261" t="str">
            <v>46.26.150</v>
          </cell>
          <cell r="B3261" t="str">
            <v>Conjunto de ancoragem para tubo em ferro fundido predial SMU, DN= 200 mm</v>
          </cell>
          <cell r="C3261" t="str">
            <v>CJ</v>
          </cell>
          <cell r="D3261">
            <v>1907.8</v>
          </cell>
          <cell r="E3261">
            <v>26.34</v>
          </cell>
          <cell r="F3261">
            <v>1934.14</v>
          </cell>
        </row>
        <row r="3262">
          <cell r="A3262" t="str">
            <v>46.26.200</v>
          </cell>
          <cell r="B3262" t="str">
            <v>Tubo em ferro fundido com ponta e ponta, predial SMU, DN= 125 mm</v>
          </cell>
          <cell r="C3262" t="str">
            <v>M</v>
          </cell>
          <cell r="D3262">
            <v>317.12</v>
          </cell>
          <cell r="E3262">
            <v>37.049999999999997</v>
          </cell>
          <cell r="F3262">
            <v>354.17</v>
          </cell>
        </row>
        <row r="3263">
          <cell r="A3263" t="str">
            <v>46.26.210</v>
          </cell>
          <cell r="B3263" t="str">
            <v>Tubo em ferro fundido com ponta e ponta, predial SMU, DN= 250 mm</v>
          </cell>
          <cell r="C3263" t="str">
            <v>M</v>
          </cell>
          <cell r="D3263">
            <v>907.15</v>
          </cell>
          <cell r="E3263">
            <v>37.049999999999997</v>
          </cell>
          <cell r="F3263">
            <v>944.2</v>
          </cell>
        </row>
        <row r="3264">
          <cell r="A3264" t="str">
            <v>46.26.400</v>
          </cell>
          <cell r="B3264" t="str">
            <v>Joelho 45° em ferro fundido, predial SMU, DN= 50 mm</v>
          </cell>
          <cell r="C3264" t="str">
            <v>UN</v>
          </cell>
          <cell r="D3264">
            <v>119.05</v>
          </cell>
          <cell r="E3264">
            <v>21.07</v>
          </cell>
          <cell r="F3264">
            <v>140.12</v>
          </cell>
        </row>
        <row r="3265">
          <cell r="A3265" t="str">
            <v>46.26.410</v>
          </cell>
          <cell r="B3265" t="str">
            <v>Joelho 45° em ferro fundido, predial SMU, DN= 75 mm</v>
          </cell>
          <cell r="C3265" t="str">
            <v>UN</v>
          </cell>
          <cell r="D3265">
            <v>170.57</v>
          </cell>
          <cell r="E3265">
            <v>21.07</v>
          </cell>
          <cell r="F3265">
            <v>191.64</v>
          </cell>
        </row>
        <row r="3266">
          <cell r="A3266" t="str">
            <v>46.26.420</v>
          </cell>
          <cell r="B3266" t="str">
            <v>Joelho 45° em ferro fundido, predial SMU, DN= 100 mm</v>
          </cell>
          <cell r="C3266" t="str">
            <v>UN</v>
          </cell>
          <cell r="D3266">
            <v>163.22</v>
          </cell>
          <cell r="E3266">
            <v>26.34</v>
          </cell>
          <cell r="F3266">
            <v>189.56</v>
          </cell>
        </row>
        <row r="3267">
          <cell r="A3267" t="str">
            <v>46.26.426</v>
          </cell>
          <cell r="B3267" t="str">
            <v>Joelho 45° em ferro fundido, predial SMU, DN= 125 mm</v>
          </cell>
          <cell r="C3267" t="str">
            <v>UN</v>
          </cell>
          <cell r="D3267">
            <v>275.23</v>
          </cell>
          <cell r="E3267">
            <v>26.34</v>
          </cell>
          <cell r="F3267">
            <v>301.57</v>
          </cell>
        </row>
        <row r="3268">
          <cell r="A3268" t="str">
            <v>46.26.430</v>
          </cell>
          <cell r="B3268" t="str">
            <v>Joelho 45° em ferro fundido, predial SMU, DN= 150 mm</v>
          </cell>
          <cell r="C3268" t="str">
            <v>UN</v>
          </cell>
          <cell r="D3268">
            <v>290.2</v>
          </cell>
          <cell r="E3268">
            <v>26.34</v>
          </cell>
          <cell r="F3268">
            <v>316.54000000000002</v>
          </cell>
        </row>
        <row r="3269">
          <cell r="A3269" t="str">
            <v>46.26.440</v>
          </cell>
          <cell r="B3269" t="str">
            <v>Joelho 45° em ferro fundido, predial SMU, DN= 200 mm</v>
          </cell>
          <cell r="C3269" t="str">
            <v>UN</v>
          </cell>
          <cell r="D3269">
            <v>695.51</v>
          </cell>
          <cell r="E3269">
            <v>26.34</v>
          </cell>
          <cell r="F3269">
            <v>721.85</v>
          </cell>
        </row>
        <row r="3270">
          <cell r="A3270" t="str">
            <v>46.26.460</v>
          </cell>
          <cell r="B3270" t="str">
            <v>Joelho 88° em ferro fundido, predial SMU, DN= 50 mm</v>
          </cell>
          <cell r="C3270" t="str">
            <v>UN</v>
          </cell>
          <cell r="D3270">
            <v>183.15</v>
          </cell>
          <cell r="E3270">
            <v>21.07</v>
          </cell>
          <cell r="F3270">
            <v>204.22</v>
          </cell>
        </row>
        <row r="3271">
          <cell r="A3271" t="str">
            <v>46.26.470</v>
          </cell>
          <cell r="B3271" t="str">
            <v>Joelho 88° em ferro fundido, predial SMU, DN= 75 mm</v>
          </cell>
          <cell r="C3271" t="str">
            <v>UN</v>
          </cell>
          <cell r="D3271">
            <v>193.5</v>
          </cell>
          <cell r="E3271">
            <v>21.07</v>
          </cell>
          <cell r="F3271">
            <v>214.57</v>
          </cell>
        </row>
        <row r="3272">
          <cell r="A3272" t="str">
            <v>46.26.480</v>
          </cell>
          <cell r="B3272" t="str">
            <v>Joelho 88° em ferro fundido, predial SMU, DN= 100 mm</v>
          </cell>
          <cell r="C3272" t="str">
            <v>UN</v>
          </cell>
          <cell r="D3272">
            <v>194.21</v>
          </cell>
          <cell r="E3272">
            <v>26.34</v>
          </cell>
          <cell r="F3272">
            <v>220.55</v>
          </cell>
        </row>
        <row r="3273">
          <cell r="A3273" t="str">
            <v>46.26.490</v>
          </cell>
          <cell r="B3273" t="str">
            <v>Joelho 88° em ferro fundido, predial SMU, DN= 150 mm</v>
          </cell>
          <cell r="C3273" t="str">
            <v>UN</v>
          </cell>
          <cell r="D3273">
            <v>257.93</v>
          </cell>
          <cell r="E3273">
            <v>26.34</v>
          </cell>
          <cell r="F3273">
            <v>284.27</v>
          </cell>
        </row>
        <row r="3274">
          <cell r="A3274" t="str">
            <v>46.26.500</v>
          </cell>
          <cell r="B3274" t="str">
            <v>Joelho 88° em ferro fundido, predial SMU, DN= 200 mm</v>
          </cell>
          <cell r="C3274" t="str">
            <v>UN</v>
          </cell>
          <cell r="D3274">
            <v>372.58</v>
          </cell>
          <cell r="E3274">
            <v>26.34</v>
          </cell>
          <cell r="F3274">
            <v>398.92</v>
          </cell>
        </row>
        <row r="3275">
          <cell r="A3275" t="str">
            <v>46.26.510</v>
          </cell>
          <cell r="B3275" t="str">
            <v>Junção 45° em ferro fundido, predial SMU, DN= 50 x 50 mm</v>
          </cell>
          <cell r="C3275" t="str">
            <v>UN</v>
          </cell>
          <cell r="D3275">
            <v>145.16999999999999</v>
          </cell>
          <cell r="E3275">
            <v>21.07</v>
          </cell>
          <cell r="F3275">
            <v>166.24</v>
          </cell>
        </row>
        <row r="3276">
          <cell r="A3276" t="str">
            <v>46.26.516</v>
          </cell>
          <cell r="B3276" t="str">
            <v>Junção 45° em ferro fundido, predial SMU, DN= 75 x 50 mm</v>
          </cell>
          <cell r="C3276" t="str">
            <v>UN</v>
          </cell>
          <cell r="D3276">
            <v>206.81</v>
          </cell>
          <cell r="E3276">
            <v>21.07</v>
          </cell>
          <cell r="F3276">
            <v>227.88</v>
          </cell>
        </row>
        <row r="3277">
          <cell r="A3277" t="str">
            <v>46.26.520</v>
          </cell>
          <cell r="B3277" t="str">
            <v>Junção 45° em ferro fundido, predial SMU, DN= 75 x 75 mm</v>
          </cell>
          <cell r="C3277" t="str">
            <v>UN</v>
          </cell>
          <cell r="D3277">
            <v>250.66</v>
          </cell>
          <cell r="E3277">
            <v>21.07</v>
          </cell>
          <cell r="F3277">
            <v>271.73</v>
          </cell>
        </row>
        <row r="3278">
          <cell r="A3278" t="str">
            <v>46.26.540</v>
          </cell>
          <cell r="B3278" t="str">
            <v>Junção 45° em ferro fundido, predial SMU, DN= 100 x 75 mm</v>
          </cell>
          <cell r="C3278" t="str">
            <v>UN</v>
          </cell>
          <cell r="D3278">
            <v>294.55</v>
          </cell>
          <cell r="E3278">
            <v>26.34</v>
          </cell>
          <cell r="F3278">
            <v>320.89</v>
          </cell>
        </row>
        <row r="3279">
          <cell r="A3279" t="str">
            <v>46.26.550</v>
          </cell>
          <cell r="B3279" t="str">
            <v>Junção 45° em ferro fundido, predial SMU, DN= 100 x 100 mm</v>
          </cell>
          <cell r="C3279" t="str">
            <v>UN</v>
          </cell>
          <cell r="D3279">
            <v>342.85</v>
          </cell>
          <cell r="E3279">
            <v>26.34</v>
          </cell>
          <cell r="F3279">
            <v>369.19</v>
          </cell>
        </row>
        <row r="3280">
          <cell r="A3280" t="str">
            <v>46.26.560</v>
          </cell>
          <cell r="B3280" t="str">
            <v>Junção 45° em ferro fundido, predial SMU, DN= 150 x 150 mm</v>
          </cell>
          <cell r="C3280" t="str">
            <v>UN</v>
          </cell>
          <cell r="D3280">
            <v>923.19</v>
          </cell>
          <cell r="E3280">
            <v>26.34</v>
          </cell>
          <cell r="F3280">
            <v>949.53</v>
          </cell>
        </row>
        <row r="3281">
          <cell r="A3281" t="str">
            <v>46.26.580</v>
          </cell>
          <cell r="B3281" t="str">
            <v>Junta de união em aço inoxidável para tubo em ferro fundido predial SMU, DN= 125 mm</v>
          </cell>
          <cell r="C3281" t="str">
            <v>UN</v>
          </cell>
          <cell r="D3281">
            <v>139.81</v>
          </cell>
          <cell r="E3281">
            <v>26.34</v>
          </cell>
          <cell r="F3281">
            <v>166.15</v>
          </cell>
        </row>
        <row r="3282">
          <cell r="A3282" t="str">
            <v>46.26.590</v>
          </cell>
          <cell r="B3282" t="str">
            <v>Junta de união em aço inoxidável para tubo em ferro fundido predial SMU, DN= 250 mm</v>
          </cell>
          <cell r="C3282" t="str">
            <v>UN</v>
          </cell>
          <cell r="D3282">
            <v>563.87</v>
          </cell>
          <cell r="E3282">
            <v>26.34</v>
          </cell>
          <cell r="F3282">
            <v>590.21</v>
          </cell>
        </row>
        <row r="3283">
          <cell r="A3283" t="str">
            <v>46.26.600</v>
          </cell>
          <cell r="B3283" t="str">
            <v>Redução excêntrica em ferro fundido, predial SMU, DN= 75 x 50 mm</v>
          </cell>
          <cell r="C3283" t="str">
            <v>UN</v>
          </cell>
          <cell r="D3283">
            <v>132.80000000000001</v>
          </cell>
          <cell r="E3283">
            <v>21.07</v>
          </cell>
          <cell r="F3283">
            <v>153.87</v>
          </cell>
        </row>
        <row r="3284">
          <cell r="A3284" t="str">
            <v>46.26.610</v>
          </cell>
          <cell r="B3284" t="str">
            <v>Redução excêntrica em ferro fundido, predial SMU, DN= 100 x 75 mm</v>
          </cell>
          <cell r="C3284" t="str">
            <v>UN</v>
          </cell>
          <cell r="D3284">
            <v>176.48</v>
          </cell>
          <cell r="E3284">
            <v>26.34</v>
          </cell>
          <cell r="F3284">
            <v>202.82</v>
          </cell>
        </row>
        <row r="3285">
          <cell r="A3285" t="str">
            <v>46.26.612</v>
          </cell>
          <cell r="B3285" t="str">
            <v>Redução excêntrica em ferro fundido, predial SMU, DN= 125 x 75 mm</v>
          </cell>
          <cell r="C3285" t="str">
            <v>UN</v>
          </cell>
          <cell r="D3285">
            <v>238.98</v>
          </cell>
          <cell r="E3285">
            <v>26.34</v>
          </cell>
          <cell r="F3285">
            <v>265.32</v>
          </cell>
        </row>
        <row r="3286">
          <cell r="A3286" t="str">
            <v>46.26.614</v>
          </cell>
          <cell r="B3286" t="str">
            <v>Redução excêntrica em ferro fundido, predial SMU, DN= 125 x 100 mm</v>
          </cell>
          <cell r="C3286" t="str">
            <v>UN</v>
          </cell>
          <cell r="D3286">
            <v>238.24</v>
          </cell>
          <cell r="E3286">
            <v>26.34</v>
          </cell>
          <cell r="F3286">
            <v>264.58</v>
          </cell>
        </row>
        <row r="3287">
          <cell r="A3287" t="str">
            <v>46.26.616</v>
          </cell>
          <cell r="B3287" t="str">
            <v>Redução excêntrica em ferro fundido, predial SMU, DN= 150 x 75 mm</v>
          </cell>
          <cell r="C3287" t="str">
            <v>UN</v>
          </cell>
          <cell r="D3287">
            <v>502.33</v>
          </cell>
          <cell r="E3287">
            <v>26.34</v>
          </cell>
          <cell r="F3287">
            <v>528.66999999999996</v>
          </cell>
        </row>
        <row r="3288">
          <cell r="A3288" t="str">
            <v>46.26.632</v>
          </cell>
          <cell r="B3288" t="str">
            <v>Redução excêntrica em ferro fundido, predial SMU, DN= 150 x 100 mm</v>
          </cell>
          <cell r="C3288" t="str">
            <v>UN</v>
          </cell>
          <cell r="D3288">
            <v>501.62</v>
          </cell>
          <cell r="E3288">
            <v>26.34</v>
          </cell>
          <cell r="F3288">
            <v>527.96</v>
          </cell>
        </row>
        <row r="3289">
          <cell r="A3289" t="str">
            <v>46.26.634</v>
          </cell>
          <cell r="B3289" t="str">
            <v>Redução excêntrica em ferro fundido, predial SMU, DN= 150 x 125 mm</v>
          </cell>
          <cell r="C3289" t="str">
            <v>UN</v>
          </cell>
          <cell r="D3289">
            <v>606.87</v>
          </cell>
          <cell r="E3289">
            <v>26.34</v>
          </cell>
          <cell r="F3289">
            <v>633.21</v>
          </cell>
        </row>
        <row r="3290">
          <cell r="A3290" t="str">
            <v>46.26.636</v>
          </cell>
          <cell r="B3290" t="str">
            <v>Redução excêntrica em ferro fundido, predial SMU, DN= 200 x 125 mm</v>
          </cell>
          <cell r="C3290" t="str">
            <v>UN</v>
          </cell>
          <cell r="D3290">
            <v>535.69000000000005</v>
          </cell>
          <cell r="E3290">
            <v>26.34</v>
          </cell>
          <cell r="F3290">
            <v>562.03</v>
          </cell>
        </row>
        <row r="3291">
          <cell r="A3291" t="str">
            <v>46.26.640</v>
          </cell>
          <cell r="B3291" t="str">
            <v>Redução excêntrica em ferro fundido, predial SMU, DN= 200 x 150 mm</v>
          </cell>
          <cell r="C3291" t="str">
            <v>UN</v>
          </cell>
          <cell r="D3291">
            <v>577.73</v>
          </cell>
          <cell r="E3291">
            <v>26.34</v>
          </cell>
          <cell r="F3291">
            <v>604.07000000000005</v>
          </cell>
        </row>
        <row r="3292">
          <cell r="A3292" t="str">
            <v>46.26.690</v>
          </cell>
          <cell r="B3292" t="str">
            <v>Redução excêntrica em ferro fundido, predial SMU, DN= 250 x 200 mm</v>
          </cell>
          <cell r="C3292" t="str">
            <v>UN</v>
          </cell>
          <cell r="D3292">
            <v>1243.32</v>
          </cell>
          <cell r="E3292">
            <v>26.34</v>
          </cell>
          <cell r="F3292">
            <v>1269.6600000000001</v>
          </cell>
        </row>
        <row r="3293">
          <cell r="A3293" t="str">
            <v>46.26.700</v>
          </cell>
          <cell r="B3293" t="str">
            <v>Te de visita em ferro fundido, predial SMU, DN= 75 mm</v>
          </cell>
          <cell r="C3293" t="str">
            <v>UN</v>
          </cell>
          <cell r="D3293">
            <v>473.9</v>
          </cell>
          <cell r="E3293">
            <v>21.07</v>
          </cell>
          <cell r="F3293">
            <v>494.97</v>
          </cell>
        </row>
        <row r="3294">
          <cell r="A3294" t="str">
            <v>46.26.710</v>
          </cell>
          <cell r="B3294" t="str">
            <v>Te de visita em ferro fundido, predial SMU, DN= 100 mm</v>
          </cell>
          <cell r="C3294" t="str">
            <v>UN</v>
          </cell>
          <cell r="D3294">
            <v>911.94</v>
          </cell>
          <cell r="E3294">
            <v>26.34</v>
          </cell>
          <cell r="F3294">
            <v>938.28</v>
          </cell>
        </row>
        <row r="3295">
          <cell r="A3295" t="str">
            <v>46.26.720</v>
          </cell>
          <cell r="B3295" t="str">
            <v>Te de visita em ferro fundido, predial SMU, DN= 125 mm</v>
          </cell>
          <cell r="C3295" t="str">
            <v>UN</v>
          </cell>
          <cell r="D3295">
            <v>1199.19</v>
          </cell>
          <cell r="E3295">
            <v>26.34</v>
          </cell>
          <cell r="F3295">
            <v>1225.53</v>
          </cell>
        </row>
        <row r="3296">
          <cell r="A3296" t="str">
            <v>46.26.730</v>
          </cell>
          <cell r="B3296" t="str">
            <v>Te de visita em ferro fundido, predial SMU, DN= 150 mm</v>
          </cell>
          <cell r="C3296" t="str">
            <v>UN</v>
          </cell>
          <cell r="D3296">
            <v>1461.6</v>
          </cell>
          <cell r="E3296">
            <v>26.34</v>
          </cell>
          <cell r="F3296">
            <v>1487.94</v>
          </cell>
        </row>
        <row r="3297">
          <cell r="A3297" t="str">
            <v>46.26.740</v>
          </cell>
          <cell r="B3297" t="str">
            <v>Te de visita em ferro fundido, predial SMU, DN= 200 mm</v>
          </cell>
          <cell r="C3297" t="str">
            <v>UN</v>
          </cell>
          <cell r="D3297">
            <v>3095.29</v>
          </cell>
          <cell r="E3297">
            <v>26.34</v>
          </cell>
          <cell r="F3297">
            <v>3121.63</v>
          </cell>
        </row>
        <row r="3298">
          <cell r="A3298" t="str">
            <v>46.26.800</v>
          </cell>
          <cell r="B3298" t="str">
            <v>Abraçadeira dentada para travamento em aço inoxidável, com parafuso de aço zincado, para tubo em ferro fundido predial SMU, DN= 50 mm</v>
          </cell>
          <cell r="C3298" t="str">
            <v>UN</v>
          </cell>
          <cell r="D3298">
            <v>196.02</v>
          </cell>
          <cell r="E3298">
            <v>21.07</v>
          </cell>
          <cell r="F3298">
            <v>217.09</v>
          </cell>
        </row>
        <row r="3299">
          <cell r="A3299" t="str">
            <v>46.26.810</v>
          </cell>
          <cell r="B3299" t="str">
            <v>Abraçadeira dentada para travamento em aço inoxidável, com parafuso de aço zincado, para tubo em ferro fundido predial SMU, DN= 75 mm</v>
          </cell>
          <cell r="C3299" t="str">
            <v>UN</v>
          </cell>
          <cell r="D3299">
            <v>269.99</v>
          </cell>
          <cell r="E3299">
            <v>21.07</v>
          </cell>
          <cell r="F3299">
            <v>291.06</v>
          </cell>
        </row>
        <row r="3300">
          <cell r="A3300" t="str">
            <v>46.26.820</v>
          </cell>
          <cell r="B3300" t="str">
            <v>Abraçadeira dentada para travamento em aço inoxidável, com parafuso de aço zincado, para tubo em ferro fundido predial SMU, DN= 100 mm</v>
          </cell>
          <cell r="C3300" t="str">
            <v>UN</v>
          </cell>
          <cell r="D3300">
            <v>614.01</v>
          </cell>
          <cell r="E3300">
            <v>26.34</v>
          </cell>
          <cell r="F3300">
            <v>640.35</v>
          </cell>
        </row>
        <row r="3301">
          <cell r="A3301" t="str">
            <v>46.26.825</v>
          </cell>
          <cell r="B3301" t="str">
            <v>Abraçadeira dentada para travamento em aço inoxidável, com parafuso de aço zincado, para tubo em ferro fundido predial SMU, DN= 125 mm</v>
          </cell>
          <cell r="C3301" t="str">
            <v>UN</v>
          </cell>
          <cell r="D3301">
            <v>594.23</v>
          </cell>
          <cell r="E3301">
            <v>26.34</v>
          </cell>
          <cell r="F3301">
            <v>620.57000000000005</v>
          </cell>
        </row>
        <row r="3302">
          <cell r="A3302" t="str">
            <v>46.26.830</v>
          </cell>
          <cell r="B3302" t="str">
            <v>Abraçadeira dentada para travamento em aço inoxidável, com parafuso de aço zincado, para tubo em ferro fundido predial SMU, DN= 150 mm</v>
          </cell>
          <cell r="C3302" t="str">
            <v>UN</v>
          </cell>
          <cell r="D3302">
            <v>681.38</v>
          </cell>
          <cell r="E3302">
            <v>26.34</v>
          </cell>
          <cell r="F3302">
            <v>707.72</v>
          </cell>
        </row>
        <row r="3303">
          <cell r="A3303" t="str">
            <v>46.26.840</v>
          </cell>
          <cell r="B3303" t="str">
            <v>Tampão simples em ferro fundido, predial SMU, DN= 150 mm</v>
          </cell>
          <cell r="C3303" t="str">
            <v>UN</v>
          </cell>
          <cell r="D3303">
            <v>259.38</v>
          </cell>
          <cell r="E3303">
            <v>26.34</v>
          </cell>
          <cell r="F3303">
            <v>285.72000000000003</v>
          </cell>
        </row>
        <row r="3304">
          <cell r="A3304" t="str">
            <v>46.26.843</v>
          </cell>
          <cell r="B3304" t="str">
            <v>Tampão simples em ferro fundido, predial SMU, DN= 200 mm</v>
          </cell>
          <cell r="C3304" t="str">
            <v>UN</v>
          </cell>
          <cell r="D3304">
            <v>498.99</v>
          </cell>
          <cell r="E3304">
            <v>26.34</v>
          </cell>
          <cell r="F3304">
            <v>525.33000000000004</v>
          </cell>
        </row>
        <row r="3305">
          <cell r="A3305" t="str">
            <v>46.26.900</v>
          </cell>
          <cell r="B3305" t="str">
            <v>Junção 45° em ferro fundido, predial SMU, DN= 125 x 100 mm</v>
          </cell>
          <cell r="C3305" t="str">
            <v>UN</v>
          </cell>
          <cell r="D3305">
            <v>455.25</v>
          </cell>
          <cell r="E3305">
            <v>26.34</v>
          </cell>
          <cell r="F3305">
            <v>481.59</v>
          </cell>
        </row>
        <row r="3306">
          <cell r="A3306" t="str">
            <v>46.26.910</v>
          </cell>
          <cell r="B3306" t="str">
            <v>Junção 45° em ferro fundido, predial SMU, DN= 150 x 100 mm</v>
          </cell>
          <cell r="C3306" t="str">
            <v>UN</v>
          </cell>
          <cell r="D3306">
            <v>681.65</v>
          </cell>
          <cell r="E3306">
            <v>26.34</v>
          </cell>
          <cell r="F3306">
            <v>707.99</v>
          </cell>
        </row>
        <row r="3307">
          <cell r="A3307" t="str">
            <v>46.26.920</v>
          </cell>
          <cell r="B3307" t="str">
            <v>Junção 45° em ferro fundido, predial SMU, DN= 200 x 100 mm</v>
          </cell>
          <cell r="C3307" t="str">
            <v>UN</v>
          </cell>
          <cell r="D3307">
            <v>1105.8499999999999</v>
          </cell>
          <cell r="E3307">
            <v>26.34</v>
          </cell>
          <cell r="F3307">
            <v>1132.19</v>
          </cell>
        </row>
        <row r="3308">
          <cell r="A3308" t="str">
            <v>46.26.930</v>
          </cell>
          <cell r="B3308" t="str">
            <v>Junção 45° em ferro fundido, predial SMU, DN= 200 x 200 mm</v>
          </cell>
          <cell r="C3308" t="str">
            <v>UN</v>
          </cell>
          <cell r="D3308">
            <v>2563.34</v>
          </cell>
          <cell r="E3308">
            <v>26.34</v>
          </cell>
          <cell r="F3308">
            <v>2589.6799999999998</v>
          </cell>
        </row>
        <row r="3309">
          <cell r="A3309" t="str">
            <v>46.27</v>
          </cell>
          <cell r="B3309" t="str">
            <v>Tubulacao em cobre, para sistema de ar condicionado</v>
          </cell>
          <cell r="C3309">
            <v>0</v>
          </cell>
          <cell r="D3309">
            <v>0</v>
          </cell>
          <cell r="E3309">
            <v>0</v>
          </cell>
          <cell r="F3309">
            <v>0</v>
          </cell>
        </row>
        <row r="3310">
          <cell r="A3310" t="str">
            <v>46.27.050</v>
          </cell>
          <cell r="B3310" t="str">
            <v>Tubo de cobre flexível, espessura 1/32" - diâmetro 3/16", inclusive conexões</v>
          </cell>
          <cell r="C3310" t="str">
            <v>M</v>
          </cell>
          <cell r="D3310">
            <v>8.6</v>
          </cell>
          <cell r="E3310">
            <v>8.69</v>
          </cell>
          <cell r="F3310">
            <v>17.29</v>
          </cell>
        </row>
        <row r="3311">
          <cell r="A3311" t="str">
            <v>46.27.060</v>
          </cell>
          <cell r="B3311" t="str">
            <v>Tubo de cobre flexível, espessura 1/32" - diâmetro 1/4", inclusive conexões</v>
          </cell>
          <cell r="C3311" t="str">
            <v>M</v>
          </cell>
          <cell r="D3311">
            <v>12.31</v>
          </cell>
          <cell r="E3311">
            <v>8.69</v>
          </cell>
          <cell r="F3311">
            <v>21</v>
          </cell>
        </row>
        <row r="3312">
          <cell r="A3312" t="str">
            <v>46.27.070</v>
          </cell>
          <cell r="B3312" t="str">
            <v>Tubo de cobre flexível, espessura 1/32" - diâmetro 5/16", inclusive conexões</v>
          </cell>
          <cell r="C3312" t="str">
            <v>M</v>
          </cell>
          <cell r="D3312">
            <v>16.04</v>
          </cell>
          <cell r="E3312">
            <v>8.69</v>
          </cell>
          <cell r="F3312">
            <v>24.73</v>
          </cell>
        </row>
        <row r="3313">
          <cell r="A3313" t="str">
            <v>46.27.080</v>
          </cell>
          <cell r="B3313" t="str">
            <v>Tubo de cobre flexível, espessura 1/32" - diâmetro 3/8", inclusive conexões</v>
          </cell>
          <cell r="C3313" t="str">
            <v>M</v>
          </cell>
          <cell r="D3313">
            <v>20.65</v>
          </cell>
          <cell r="E3313">
            <v>13.17</v>
          </cell>
          <cell r="F3313">
            <v>33.82</v>
          </cell>
        </row>
        <row r="3314">
          <cell r="A3314" t="str">
            <v>46.27.090</v>
          </cell>
          <cell r="B3314" t="str">
            <v>Tubo de cobre flexível, espessura 1/32" - diâmetro 1/2", inclusive conexões</v>
          </cell>
          <cell r="C3314" t="str">
            <v>M</v>
          </cell>
          <cell r="D3314">
            <v>27.43</v>
          </cell>
          <cell r="E3314">
            <v>13.17</v>
          </cell>
          <cell r="F3314">
            <v>40.6</v>
          </cell>
        </row>
        <row r="3315">
          <cell r="A3315" t="str">
            <v>46.27.100</v>
          </cell>
          <cell r="B3315" t="str">
            <v>Tubo de cobre flexível, espessura 1/32" - diâmetro 5/8", inclusive conexões</v>
          </cell>
          <cell r="C3315" t="str">
            <v>M</v>
          </cell>
          <cell r="D3315">
            <v>33.24</v>
          </cell>
          <cell r="E3315">
            <v>13.17</v>
          </cell>
          <cell r="F3315">
            <v>46.41</v>
          </cell>
        </row>
        <row r="3316">
          <cell r="A3316" t="str">
            <v>46.27.110</v>
          </cell>
          <cell r="B3316" t="str">
            <v>Tubo de cobre flexível, espessura 1/32" - diâmetro 3/4", inclusive conexões</v>
          </cell>
          <cell r="C3316" t="str">
            <v>M</v>
          </cell>
          <cell r="D3316">
            <v>40.909999999999997</v>
          </cell>
          <cell r="E3316">
            <v>13.17</v>
          </cell>
          <cell r="F3316">
            <v>54.08</v>
          </cell>
        </row>
        <row r="3317">
          <cell r="A3317" t="str">
            <v>46.32</v>
          </cell>
          <cell r="B3317" t="str">
            <v>Tubulacao em cobre rigido, para sistema VRF de ar condicionado</v>
          </cell>
          <cell r="C3317">
            <v>0</v>
          </cell>
          <cell r="D3317">
            <v>0</v>
          </cell>
          <cell r="E3317">
            <v>0</v>
          </cell>
          <cell r="F3317">
            <v>0</v>
          </cell>
        </row>
        <row r="3318">
          <cell r="A3318" t="str">
            <v>46.32.001</v>
          </cell>
          <cell r="B3318" t="str">
            <v>Tubo de cobre sem costura, rígido, espessura 1/16" - diâmetro 3/8", inclusive conexões</v>
          </cell>
          <cell r="C3318" t="str">
            <v>M</v>
          </cell>
          <cell r="D3318">
            <v>45.52</v>
          </cell>
          <cell r="E3318">
            <v>18.96</v>
          </cell>
          <cell r="F3318">
            <v>64.48</v>
          </cell>
        </row>
        <row r="3319">
          <cell r="A3319" t="str">
            <v>46.32.002</v>
          </cell>
          <cell r="B3319" t="str">
            <v>Tubo de cobre sem costura, rígido, espessura 1/16" - diâmetro 1/2", inclusive conexões</v>
          </cell>
          <cell r="C3319" t="str">
            <v>M</v>
          </cell>
          <cell r="D3319">
            <v>69.709999999999994</v>
          </cell>
          <cell r="E3319">
            <v>18.96</v>
          </cell>
          <cell r="F3319">
            <v>88.67</v>
          </cell>
        </row>
        <row r="3320">
          <cell r="A3320" t="str">
            <v>46.32.003</v>
          </cell>
          <cell r="B3320" t="str">
            <v>Tubo de cobre sem costura, rígido, espessura 1/16" - diâmetro 5/8", inclusive conexões</v>
          </cell>
          <cell r="C3320" t="str">
            <v>M</v>
          </cell>
          <cell r="D3320">
            <v>82.05</v>
          </cell>
          <cell r="E3320">
            <v>18.96</v>
          </cell>
          <cell r="F3320">
            <v>101.01</v>
          </cell>
        </row>
        <row r="3321">
          <cell r="A3321" t="str">
            <v>46.32.004</v>
          </cell>
          <cell r="B3321" t="str">
            <v>Tubo de cobre sem costura, rígido, espessura 1/16" - diâmetro 3/4", inclusive conexões</v>
          </cell>
          <cell r="C3321" t="str">
            <v>M</v>
          </cell>
          <cell r="D3321">
            <v>99.13</v>
          </cell>
          <cell r="E3321">
            <v>18.96</v>
          </cell>
          <cell r="F3321">
            <v>118.09</v>
          </cell>
        </row>
        <row r="3322">
          <cell r="A3322" t="str">
            <v>46.32.005</v>
          </cell>
          <cell r="B3322" t="str">
            <v>Tubo de cobre sem costura, rígido, espessura 1/16" - diâmetro 7/8", inclusive conexões</v>
          </cell>
          <cell r="C3322" t="str">
            <v>M</v>
          </cell>
          <cell r="D3322">
            <v>114.15</v>
          </cell>
          <cell r="E3322">
            <v>18.96</v>
          </cell>
          <cell r="F3322">
            <v>133.11000000000001</v>
          </cell>
        </row>
        <row r="3323">
          <cell r="A3323" t="str">
            <v>46.32.006</v>
          </cell>
          <cell r="B3323" t="str">
            <v>Tubo de cobre sem costura, rígido, espessura 1/16" - diâmetro 1", inclusive conexões</v>
          </cell>
          <cell r="C3323" t="str">
            <v>M</v>
          </cell>
          <cell r="D3323">
            <v>139.43</v>
          </cell>
          <cell r="E3323">
            <v>18.96</v>
          </cell>
          <cell r="F3323">
            <v>158.38999999999999</v>
          </cell>
        </row>
        <row r="3324">
          <cell r="A3324" t="str">
            <v>46.32.007</v>
          </cell>
          <cell r="B3324" t="str">
            <v>Tubo de cobre sem costura, rígido, espessura 1/16" - diâmetro 1.1/8", inclusive conexões</v>
          </cell>
          <cell r="C3324" t="str">
            <v>M</v>
          </cell>
          <cell r="D3324">
            <v>158.88</v>
          </cell>
          <cell r="E3324">
            <v>18.96</v>
          </cell>
          <cell r="F3324">
            <v>177.84</v>
          </cell>
        </row>
        <row r="3325">
          <cell r="A3325" t="str">
            <v>46.32.008</v>
          </cell>
          <cell r="B3325" t="str">
            <v>Tubo de cobre sem costura, rígido, espessura 1/16" - diâmetro 1.1/4", inclusive conexões</v>
          </cell>
          <cell r="C3325" t="str">
            <v>M</v>
          </cell>
          <cell r="D3325">
            <v>170.75</v>
          </cell>
          <cell r="E3325">
            <v>18.96</v>
          </cell>
          <cell r="F3325">
            <v>189.71</v>
          </cell>
        </row>
        <row r="3326">
          <cell r="A3326" t="str">
            <v>46.32.009</v>
          </cell>
          <cell r="B3326" t="str">
            <v>Tubo de cobre sem costura, rígido, espessura 1/16" - diâmetro 1.3/8", inclusive conexões</v>
          </cell>
          <cell r="C3326" t="str">
            <v>M</v>
          </cell>
          <cell r="D3326">
            <v>199.42</v>
          </cell>
          <cell r="E3326">
            <v>18.96</v>
          </cell>
          <cell r="F3326">
            <v>218.38</v>
          </cell>
        </row>
        <row r="3327">
          <cell r="A3327" t="str">
            <v>46.32.010</v>
          </cell>
          <cell r="B3327" t="str">
            <v>Tubo de cobre sem costura, rígido, espessura 1/16" - diâmetro 1.1/2", inclusive conexões</v>
          </cell>
          <cell r="C3327" t="str">
            <v>M</v>
          </cell>
          <cell r="D3327">
            <v>221.33</v>
          </cell>
          <cell r="E3327">
            <v>18.96</v>
          </cell>
          <cell r="F3327">
            <v>240.29</v>
          </cell>
        </row>
        <row r="3328">
          <cell r="A3328" t="str">
            <v>46.32.011</v>
          </cell>
          <cell r="B3328" t="str">
            <v>Tubo de cobre sem costura, rígido, espessura 1/16" - diâmetro 1.5/8", inclusive conexões</v>
          </cell>
          <cell r="C3328" t="str">
            <v>M</v>
          </cell>
          <cell r="D3328">
            <v>251</v>
          </cell>
          <cell r="E3328">
            <v>18.96</v>
          </cell>
          <cell r="F3328">
            <v>269.95999999999998</v>
          </cell>
        </row>
        <row r="3329">
          <cell r="A3329" t="str">
            <v>46.33</v>
          </cell>
          <cell r="B3329" t="str">
            <v>Tubulacao em PP - aguas pluviais / esgoto</v>
          </cell>
          <cell r="C3329">
            <v>0</v>
          </cell>
          <cell r="D3329">
            <v>0</v>
          </cell>
          <cell r="E3329">
            <v>0</v>
          </cell>
          <cell r="F3329">
            <v>0</v>
          </cell>
        </row>
        <row r="3330">
          <cell r="A3330" t="str">
            <v>46.33.001</v>
          </cell>
          <cell r="B3330" t="str">
            <v>Tubo de esgoto em polipropileno de alta resistência - PP, DN= 40mm, preto, com união deslizante e guarnição elastomérica de duplo lábio</v>
          </cell>
          <cell r="C3330" t="str">
            <v>M</v>
          </cell>
          <cell r="D3330">
            <v>27.86</v>
          </cell>
          <cell r="E3330">
            <v>18.53</v>
          </cell>
          <cell r="F3330">
            <v>46.39</v>
          </cell>
        </row>
        <row r="3331">
          <cell r="A3331" t="str">
            <v>46.33.002</v>
          </cell>
          <cell r="B3331" t="str">
            <v>Tubo de esgoto em polipropileno de alta resistência - PP, DN= 50mm, preto, com união deslizante e guarnição elastomérica de duplo lábio</v>
          </cell>
          <cell r="C3331" t="str">
            <v>M</v>
          </cell>
          <cell r="D3331">
            <v>35.770000000000003</v>
          </cell>
          <cell r="E3331">
            <v>18.53</v>
          </cell>
          <cell r="F3331">
            <v>54.3</v>
          </cell>
        </row>
        <row r="3332">
          <cell r="A3332" t="str">
            <v>46.33.003</v>
          </cell>
          <cell r="B3332" t="str">
            <v>Tubo de esgoto em polipropileno de alta resistência - PP, DN= 63mm, preto, com união deslizante e guarnição elastomérica de duplo lábio</v>
          </cell>
          <cell r="C3332" t="str">
            <v>M</v>
          </cell>
          <cell r="D3332">
            <v>40.770000000000003</v>
          </cell>
          <cell r="E3332">
            <v>18.53</v>
          </cell>
          <cell r="F3332">
            <v>59.3</v>
          </cell>
        </row>
        <row r="3333">
          <cell r="A3333" t="str">
            <v>46.33.004</v>
          </cell>
          <cell r="B3333" t="str">
            <v>Tubo de esgoto em polipropileno de alta resistência - PP, DN= 110mm, preto, com união deslizante e guarnição elastomérica de duplo lábio</v>
          </cell>
          <cell r="C3333" t="str">
            <v>M</v>
          </cell>
          <cell r="D3333">
            <v>96.61</v>
          </cell>
          <cell r="E3333">
            <v>27.79</v>
          </cell>
          <cell r="F3333">
            <v>124.4</v>
          </cell>
        </row>
        <row r="3334">
          <cell r="A3334" t="str">
            <v>46.33.020</v>
          </cell>
          <cell r="B3334" t="str">
            <v>Joelho 45° em polipropileno de alta resistência, preto, tipo PB, DN= 40mm</v>
          </cell>
          <cell r="C3334" t="str">
            <v>UN</v>
          </cell>
          <cell r="D3334">
            <v>10.38</v>
          </cell>
          <cell r="E3334">
            <v>12.12</v>
          </cell>
          <cell r="F3334">
            <v>22.5</v>
          </cell>
        </row>
        <row r="3335">
          <cell r="A3335" t="str">
            <v>46.33.021</v>
          </cell>
          <cell r="B3335" t="str">
            <v>Joelho 45° em polipropileno de alta resistência - PP, preto, tipo PB, DN= 50mm</v>
          </cell>
          <cell r="C3335" t="str">
            <v>UN</v>
          </cell>
          <cell r="D3335">
            <v>15.52</v>
          </cell>
          <cell r="E3335">
            <v>12.12</v>
          </cell>
          <cell r="F3335">
            <v>27.64</v>
          </cell>
        </row>
        <row r="3336">
          <cell r="A3336" t="str">
            <v>46.33.022</v>
          </cell>
          <cell r="B3336" t="str">
            <v>Joelho 45° em polipropileno de alta resistência - PP, preto, tipo PB, DN= 63mm</v>
          </cell>
          <cell r="C3336" t="str">
            <v>UN</v>
          </cell>
          <cell r="D3336">
            <v>16.53</v>
          </cell>
          <cell r="E3336">
            <v>18.43</v>
          </cell>
          <cell r="F3336">
            <v>34.96</v>
          </cell>
        </row>
        <row r="3337">
          <cell r="A3337" t="str">
            <v>46.33.023</v>
          </cell>
          <cell r="B3337" t="str">
            <v>Joelho 45° em polipropileno de alta resistência - PP, preto, tipo PB, DN= 110mm</v>
          </cell>
          <cell r="C3337" t="str">
            <v>UN</v>
          </cell>
          <cell r="D3337">
            <v>17.940000000000001</v>
          </cell>
          <cell r="E3337">
            <v>21.07</v>
          </cell>
          <cell r="F3337">
            <v>39.01</v>
          </cell>
        </row>
        <row r="3338">
          <cell r="A3338" t="str">
            <v>46.33.047</v>
          </cell>
          <cell r="B3338" t="str">
            <v>Joelho 87°30' em polipropileno de alta resistência - PP, preto, tipo PB, DN= 40mm</v>
          </cell>
          <cell r="C3338" t="str">
            <v>UN</v>
          </cell>
          <cell r="D3338">
            <v>10.67</v>
          </cell>
          <cell r="E3338">
            <v>12.12</v>
          </cell>
          <cell r="F3338">
            <v>22.79</v>
          </cell>
        </row>
        <row r="3339">
          <cell r="A3339" t="str">
            <v>46.33.048</v>
          </cell>
          <cell r="B3339" t="str">
            <v>Joelho 87°30' em polipropileno de alta resistência - PP, preto, tipo PB, DN= 50mm</v>
          </cell>
          <cell r="C3339" t="str">
            <v>UN</v>
          </cell>
          <cell r="D3339">
            <v>15.25</v>
          </cell>
          <cell r="E3339">
            <v>12.12</v>
          </cell>
          <cell r="F3339">
            <v>27.37</v>
          </cell>
        </row>
        <row r="3340">
          <cell r="A3340" t="str">
            <v>46.33.049</v>
          </cell>
          <cell r="B3340" t="str">
            <v>Joelho 87°30' em polipropileno de alta resistência - PP, preto, tipo PB, DN= 63mm</v>
          </cell>
          <cell r="C3340" t="str">
            <v>UN</v>
          </cell>
          <cell r="D3340">
            <v>20.63</v>
          </cell>
          <cell r="E3340">
            <v>18.43</v>
          </cell>
          <cell r="F3340">
            <v>39.06</v>
          </cell>
        </row>
        <row r="3341">
          <cell r="A3341" t="str">
            <v>46.33.074</v>
          </cell>
          <cell r="B3341" t="str">
            <v>Joelho 87°30' em polipropileno de alta resistência - PP, preto, tipo PB, DN= 110mm, com base de apoio</v>
          </cell>
          <cell r="C3341" t="str">
            <v>UN</v>
          </cell>
          <cell r="D3341">
            <v>37.340000000000003</v>
          </cell>
          <cell r="E3341">
            <v>21.07</v>
          </cell>
          <cell r="F3341">
            <v>58.41</v>
          </cell>
        </row>
        <row r="3342">
          <cell r="A3342" t="str">
            <v>46.33.102</v>
          </cell>
          <cell r="B3342" t="str">
            <v>Luva dupla em polipropileno de alta resistência - PP,  preto,  DN= 40mm</v>
          </cell>
          <cell r="C3342" t="str">
            <v>UN</v>
          </cell>
          <cell r="D3342">
            <v>13.24</v>
          </cell>
          <cell r="E3342">
            <v>12.12</v>
          </cell>
          <cell r="F3342">
            <v>25.36</v>
          </cell>
        </row>
        <row r="3343">
          <cell r="A3343" t="str">
            <v>46.33.103</v>
          </cell>
          <cell r="B3343" t="str">
            <v>Luva dupla em polipropileno de alta resistência - PP,  preto,  DN= 50mm</v>
          </cell>
          <cell r="C3343" t="str">
            <v>UN</v>
          </cell>
          <cell r="D3343">
            <v>16.78</v>
          </cell>
          <cell r="E3343">
            <v>12.12</v>
          </cell>
          <cell r="F3343">
            <v>28.9</v>
          </cell>
        </row>
        <row r="3344">
          <cell r="A3344" t="str">
            <v>46.33.104</v>
          </cell>
          <cell r="B3344" t="str">
            <v>Luva dupla em polipropileno de alta resistência - PP,  preto,  DN= 63mm</v>
          </cell>
          <cell r="C3344" t="str">
            <v>UN</v>
          </cell>
          <cell r="D3344">
            <v>19.75</v>
          </cell>
          <cell r="E3344">
            <v>18.43</v>
          </cell>
          <cell r="F3344">
            <v>38.18</v>
          </cell>
        </row>
        <row r="3345">
          <cell r="A3345" t="str">
            <v>46.33.105</v>
          </cell>
          <cell r="B3345" t="str">
            <v>Luva dupla em polipropileno de alta resistência - PP,  preto,  DN= 110mm</v>
          </cell>
          <cell r="C3345" t="str">
            <v>UN</v>
          </cell>
          <cell r="D3345">
            <v>30.97</v>
          </cell>
          <cell r="E3345">
            <v>21.07</v>
          </cell>
          <cell r="F3345">
            <v>52.04</v>
          </cell>
        </row>
        <row r="3346">
          <cell r="A3346" t="str">
            <v>46.33.116</v>
          </cell>
          <cell r="B3346" t="str">
            <v>Luva de Redução em polipropileno de alta resistência - PP, preto, tipo PB, DN= 50x40mm</v>
          </cell>
          <cell r="C3346" t="str">
            <v>UN</v>
          </cell>
          <cell r="D3346">
            <v>9.68</v>
          </cell>
          <cell r="E3346">
            <v>12.12</v>
          </cell>
          <cell r="F3346">
            <v>21.8</v>
          </cell>
        </row>
        <row r="3347">
          <cell r="A3347" t="str">
            <v>46.33.117</v>
          </cell>
          <cell r="B3347" t="str">
            <v>Luva de Redução em polipropileno de alta resistência - PP, preto, tipo PB, DN= 63x50mm</v>
          </cell>
          <cell r="C3347" t="str">
            <v>UN</v>
          </cell>
          <cell r="D3347">
            <v>15.34</v>
          </cell>
          <cell r="E3347">
            <v>18.43</v>
          </cell>
          <cell r="F3347">
            <v>33.770000000000003</v>
          </cell>
        </row>
        <row r="3348">
          <cell r="A3348" t="str">
            <v>46.33.118</v>
          </cell>
          <cell r="B3348" t="str">
            <v>Luva de Redução em polipropileno de alta resistência - PP, preto, tipo PB, DN= 110x63mm</v>
          </cell>
          <cell r="C3348" t="str">
            <v>UN</v>
          </cell>
          <cell r="D3348">
            <v>27.1</v>
          </cell>
          <cell r="E3348">
            <v>21.07</v>
          </cell>
          <cell r="F3348">
            <v>48.17</v>
          </cell>
        </row>
        <row r="3349">
          <cell r="A3349" t="str">
            <v>46.33.130</v>
          </cell>
          <cell r="B3349" t="str">
            <v>Tê 87°30' simples em polipropileno de alta resistência - PP, preto, tipo PB, DN= 50x50mm</v>
          </cell>
          <cell r="C3349" t="str">
            <v>UN</v>
          </cell>
          <cell r="D3349">
            <v>31.59</v>
          </cell>
          <cell r="E3349">
            <v>12.12</v>
          </cell>
          <cell r="F3349">
            <v>43.71</v>
          </cell>
        </row>
        <row r="3350">
          <cell r="A3350" t="str">
            <v>46.33.131</v>
          </cell>
          <cell r="B3350" t="str">
            <v>Tê 87°30' simples em polipropileno de alta resistência - PP, preto, tipo PB, DN= 63x63mm</v>
          </cell>
          <cell r="C3350" t="str">
            <v>UN</v>
          </cell>
          <cell r="D3350">
            <v>40.229999999999997</v>
          </cell>
          <cell r="E3350">
            <v>18.43</v>
          </cell>
          <cell r="F3350">
            <v>58.66</v>
          </cell>
        </row>
        <row r="3351">
          <cell r="A3351" t="str">
            <v>46.33.132</v>
          </cell>
          <cell r="B3351" t="str">
            <v>Tê 87°30' simples em polipropileno de alta resistência - PP, preto, tipo PB, DN= 110x110mm</v>
          </cell>
          <cell r="C3351" t="str">
            <v>UN</v>
          </cell>
          <cell r="D3351">
            <v>71.150000000000006</v>
          </cell>
          <cell r="E3351">
            <v>21.07</v>
          </cell>
          <cell r="F3351">
            <v>92.22</v>
          </cell>
        </row>
        <row r="3352">
          <cell r="A3352" t="str">
            <v>46.33.137</v>
          </cell>
          <cell r="B3352" t="str">
            <v>Tê 87°30' simples de redução em polipropileno de alta resistência - PP, preto, tipo PB, DN= 110x63mm</v>
          </cell>
          <cell r="C3352" t="str">
            <v>UN</v>
          </cell>
          <cell r="D3352">
            <v>59.27</v>
          </cell>
          <cell r="E3352">
            <v>21.07</v>
          </cell>
          <cell r="F3352">
            <v>80.34</v>
          </cell>
        </row>
        <row r="3353">
          <cell r="A3353" t="str">
            <v>46.33.140</v>
          </cell>
          <cell r="B3353" t="str">
            <v>Tê 87°30' de inspeção em polipropileno de alta resistência - PP, preto (PxB), DN 110mm</v>
          </cell>
          <cell r="C3353" t="str">
            <v>UN</v>
          </cell>
          <cell r="D3353">
            <v>152.08000000000001</v>
          </cell>
          <cell r="E3353">
            <v>18.43</v>
          </cell>
          <cell r="F3353">
            <v>170.51</v>
          </cell>
        </row>
        <row r="3354">
          <cell r="A3354" t="str">
            <v>46.33.149</v>
          </cell>
          <cell r="B3354" t="str">
            <v>Junção 45° simples em polipropileno de alta resistência - PP, preto, tipo PB, DN= 50x50mm</v>
          </cell>
          <cell r="C3354" t="str">
            <v>UN</v>
          </cell>
          <cell r="D3354">
            <v>30.67</v>
          </cell>
          <cell r="E3354">
            <v>12.12</v>
          </cell>
          <cell r="F3354">
            <v>42.79</v>
          </cell>
        </row>
        <row r="3355">
          <cell r="A3355" t="str">
            <v>46.33.150</v>
          </cell>
          <cell r="B3355" t="str">
            <v>Junção 45° simples em polipropileno de alta resistência - PP, preto, tipo PB, DN= 63x63mm</v>
          </cell>
          <cell r="C3355" t="str">
            <v>UN</v>
          </cell>
          <cell r="D3355">
            <v>33.86</v>
          </cell>
          <cell r="E3355">
            <v>18.43</v>
          </cell>
          <cell r="F3355">
            <v>52.29</v>
          </cell>
        </row>
        <row r="3356">
          <cell r="A3356" t="str">
            <v>46.33.151</v>
          </cell>
          <cell r="B3356" t="str">
            <v>Junção 45° simples em polipropileno de alta resistência - PP, preto, tipo PB, DN= 110x110mm</v>
          </cell>
          <cell r="C3356" t="str">
            <v>UN</v>
          </cell>
          <cell r="D3356">
            <v>64.33</v>
          </cell>
          <cell r="E3356">
            <v>21.07</v>
          </cell>
          <cell r="F3356">
            <v>85.4</v>
          </cell>
        </row>
        <row r="3357">
          <cell r="A3357" t="str">
            <v>46.33.159</v>
          </cell>
          <cell r="B3357" t="str">
            <v>Junção 45° simples de redução em polipropileno de alta resistência - PP, preto, tipo PB, DN= 63x50mm</v>
          </cell>
          <cell r="C3357" t="str">
            <v>UN</v>
          </cell>
          <cell r="D3357">
            <v>29.36</v>
          </cell>
          <cell r="E3357">
            <v>18.43</v>
          </cell>
          <cell r="F3357">
            <v>47.79</v>
          </cell>
        </row>
        <row r="3358">
          <cell r="A3358" t="str">
            <v>46.33.160</v>
          </cell>
          <cell r="B3358" t="str">
            <v>Junção 45° simples de redução em polipropileno de alta resistência - PP, preto, tipo PB, DN= 110x50mm</v>
          </cell>
          <cell r="C3358" t="str">
            <v>UN</v>
          </cell>
          <cell r="D3358">
            <v>54.73</v>
          </cell>
          <cell r="E3358">
            <v>21.07</v>
          </cell>
          <cell r="F3358">
            <v>75.8</v>
          </cell>
        </row>
        <row r="3359">
          <cell r="A3359" t="str">
            <v>46.33.161</v>
          </cell>
          <cell r="B3359" t="str">
            <v>Junção 45° simples de redução em polipropileno de alta resistência - PP, preto, tipo PB, DN= 110x63mm</v>
          </cell>
          <cell r="C3359" t="str">
            <v>UN</v>
          </cell>
          <cell r="D3359">
            <v>48.1</v>
          </cell>
          <cell r="E3359">
            <v>21.07</v>
          </cell>
          <cell r="F3359">
            <v>69.17</v>
          </cell>
        </row>
        <row r="3360">
          <cell r="A3360" t="str">
            <v>46.33.170</v>
          </cell>
          <cell r="B3360" t="str">
            <v>Curva 87°30' em polipropileno de alta resistência - PP, preto, tipo PB, DN= 110mm</v>
          </cell>
          <cell r="C3360" t="str">
            <v>UN</v>
          </cell>
          <cell r="D3360">
            <v>61.02</v>
          </cell>
          <cell r="E3360">
            <v>21.07</v>
          </cell>
          <cell r="F3360">
            <v>82.09</v>
          </cell>
        </row>
        <row r="3361">
          <cell r="A3361" t="str">
            <v>46.33.186</v>
          </cell>
          <cell r="B3361" t="str">
            <v>Caixa sifonada de piso, em polipropileno de alta resistência PP, preto,  DN=125mm, uma saída de 63mm</v>
          </cell>
          <cell r="C3361" t="str">
            <v>UN</v>
          </cell>
          <cell r="D3361">
            <v>88.96</v>
          </cell>
          <cell r="E3361">
            <v>18.43</v>
          </cell>
          <cell r="F3361">
            <v>107.39</v>
          </cell>
        </row>
        <row r="3362">
          <cell r="A3362" t="str">
            <v>46.33.197</v>
          </cell>
          <cell r="B3362" t="str">
            <v>Prolongamento para caixa sifonada em prolipropileno de alta resistência PP, preto, DN= 125mm</v>
          </cell>
          <cell r="C3362" t="str">
            <v>UN</v>
          </cell>
          <cell r="D3362">
            <v>64.260000000000005</v>
          </cell>
          <cell r="E3362">
            <v>21.07</v>
          </cell>
          <cell r="F3362">
            <v>85.33</v>
          </cell>
        </row>
        <row r="3363">
          <cell r="A3363" t="str">
            <v>46.33.201</v>
          </cell>
          <cell r="B3363" t="str">
            <v>Tampa tê de inspeção oval, em polipropileno de alta resistência preto (PxB), DN=110mm</v>
          </cell>
          <cell r="C3363" t="str">
            <v>UN</v>
          </cell>
          <cell r="D3363">
            <v>56.77</v>
          </cell>
          <cell r="E3363">
            <v>12.12</v>
          </cell>
          <cell r="F3363">
            <v>68.89</v>
          </cell>
        </row>
        <row r="3364">
          <cell r="A3364" t="str">
            <v>46.33.206</v>
          </cell>
          <cell r="B3364" t="str">
            <v>Tampão em polipropileno de alta resistência PP, preto (PxB), DN=63mm</v>
          </cell>
          <cell r="C3364" t="str">
            <v>UN</v>
          </cell>
          <cell r="D3364">
            <v>8.15</v>
          </cell>
          <cell r="E3364">
            <v>12.12</v>
          </cell>
          <cell r="F3364">
            <v>20.27</v>
          </cell>
        </row>
        <row r="3365">
          <cell r="A3365" t="str">
            <v>46.33.207</v>
          </cell>
          <cell r="B3365" t="str">
            <v>Tampão em polipropileno de alta resistência PP, preto (PxB), DN=110mm</v>
          </cell>
          <cell r="C3365" t="str">
            <v>UN</v>
          </cell>
          <cell r="D3365">
            <v>25.33</v>
          </cell>
          <cell r="E3365">
            <v>12.12</v>
          </cell>
          <cell r="F3365">
            <v>37.450000000000003</v>
          </cell>
        </row>
        <row r="3366">
          <cell r="A3366" t="str">
            <v>46.33.210</v>
          </cell>
          <cell r="B3366" t="str">
            <v>Porta marco para grelha de 12x12 cm, em prolipropileno de alta resistência PP,  preto</v>
          </cell>
          <cell r="C3366" t="str">
            <v>UN</v>
          </cell>
          <cell r="D3366">
            <v>38.75</v>
          </cell>
          <cell r="E3366">
            <v>18.43</v>
          </cell>
          <cell r="F3366">
            <v>57.18</v>
          </cell>
        </row>
        <row r="3367">
          <cell r="A3367" t="str">
            <v>46.33.211</v>
          </cell>
          <cell r="B3367" t="str">
            <v>Marco de bronze com grelha em aço inoxidável de 12x12cm</v>
          </cell>
          <cell r="C3367" t="str">
            <v>CJ</v>
          </cell>
          <cell r="D3367">
            <v>70.17</v>
          </cell>
          <cell r="E3367">
            <v>5.26</v>
          </cell>
          <cell r="F3367">
            <v>75.430000000000007</v>
          </cell>
        </row>
        <row r="3368">
          <cell r="A3368" t="str">
            <v>47</v>
          </cell>
          <cell r="B3368" t="str">
            <v>VALVULAS E APARELHOS DE MEDICAO E CONTROLE PARA LIQUIDOS E GASES</v>
          </cell>
          <cell r="C3368">
            <v>0</v>
          </cell>
          <cell r="D3368">
            <v>0</v>
          </cell>
          <cell r="E3368">
            <v>0</v>
          </cell>
          <cell r="F3368">
            <v>0</v>
          </cell>
        </row>
        <row r="3369">
          <cell r="A3369" t="str">
            <v>47.01</v>
          </cell>
          <cell r="B3369" t="str">
            <v>Registro e / ou valvula em latao fundido sem acabamento</v>
          </cell>
          <cell r="C3369">
            <v>0</v>
          </cell>
          <cell r="D3369">
            <v>0</v>
          </cell>
          <cell r="E3369">
            <v>0</v>
          </cell>
          <cell r="F3369">
            <v>0</v>
          </cell>
        </row>
        <row r="3370">
          <cell r="A3370" t="str">
            <v>47.01.010</v>
          </cell>
          <cell r="B3370" t="str">
            <v>Registro de gaveta em latão fundido sem acabamento, DN= 1/2´</v>
          </cell>
          <cell r="C3370" t="str">
            <v>UN</v>
          </cell>
          <cell r="D3370">
            <v>38.97</v>
          </cell>
          <cell r="E3370">
            <v>23.7</v>
          </cell>
          <cell r="F3370">
            <v>62.67</v>
          </cell>
        </row>
        <row r="3371">
          <cell r="A3371" t="str">
            <v>47.01.020</v>
          </cell>
          <cell r="B3371" t="str">
            <v>Registro de gaveta em latão fundido sem acabamento, DN= 3/4´</v>
          </cell>
          <cell r="C3371" t="str">
            <v>UN</v>
          </cell>
          <cell r="D3371">
            <v>55.01</v>
          </cell>
          <cell r="E3371">
            <v>31.6</v>
          </cell>
          <cell r="F3371">
            <v>86.61</v>
          </cell>
        </row>
        <row r="3372">
          <cell r="A3372" t="str">
            <v>47.01.030</v>
          </cell>
          <cell r="B3372" t="str">
            <v>Registro de gaveta em latão fundido sem acabamento, DN= 1´</v>
          </cell>
          <cell r="C3372" t="str">
            <v>UN</v>
          </cell>
          <cell r="D3372">
            <v>70.430000000000007</v>
          </cell>
          <cell r="E3372">
            <v>39.5</v>
          </cell>
          <cell r="F3372">
            <v>109.93</v>
          </cell>
        </row>
        <row r="3373">
          <cell r="A3373" t="str">
            <v>47.01.040</v>
          </cell>
          <cell r="B3373" t="str">
            <v>Registro de gaveta em latão fundido sem acabamento, DN= 1 1/4´</v>
          </cell>
          <cell r="C3373" t="str">
            <v>UN</v>
          </cell>
          <cell r="D3373">
            <v>81.33</v>
          </cell>
          <cell r="E3373">
            <v>47.41</v>
          </cell>
          <cell r="F3373">
            <v>128.74</v>
          </cell>
        </row>
        <row r="3374">
          <cell r="A3374" t="str">
            <v>47.01.050</v>
          </cell>
          <cell r="B3374" t="str">
            <v>Registro de gaveta em latão fundido sem acabamento, DN= 1 1/2´</v>
          </cell>
          <cell r="C3374" t="str">
            <v>UN</v>
          </cell>
          <cell r="D3374">
            <v>103.05</v>
          </cell>
          <cell r="E3374">
            <v>52.67</v>
          </cell>
          <cell r="F3374">
            <v>155.72</v>
          </cell>
        </row>
        <row r="3375">
          <cell r="A3375" t="str">
            <v>47.01.060</v>
          </cell>
          <cell r="B3375" t="str">
            <v>Registro de gaveta em latão fundido sem acabamento, DN= 2´</v>
          </cell>
          <cell r="C3375" t="str">
            <v>UN</v>
          </cell>
          <cell r="D3375">
            <v>133.88</v>
          </cell>
          <cell r="E3375">
            <v>65.84</v>
          </cell>
          <cell r="F3375">
            <v>199.72</v>
          </cell>
        </row>
        <row r="3376">
          <cell r="A3376" t="str">
            <v>47.01.070</v>
          </cell>
          <cell r="B3376" t="str">
            <v>Registro de gaveta em latão fundido sem acabamento, DN= 2 1/2´</v>
          </cell>
          <cell r="C3376" t="str">
            <v>UN</v>
          </cell>
          <cell r="D3376">
            <v>348.63</v>
          </cell>
          <cell r="E3376">
            <v>79.010000000000005</v>
          </cell>
          <cell r="F3376">
            <v>427.64</v>
          </cell>
        </row>
        <row r="3377">
          <cell r="A3377" t="str">
            <v>47.01.080</v>
          </cell>
          <cell r="B3377" t="str">
            <v>Registro de gaveta em latão fundido sem acabamento, DN= 3´</v>
          </cell>
          <cell r="C3377" t="str">
            <v>UN</v>
          </cell>
          <cell r="D3377">
            <v>578.64</v>
          </cell>
          <cell r="E3377">
            <v>105.34</v>
          </cell>
          <cell r="F3377">
            <v>683.98</v>
          </cell>
        </row>
        <row r="3378">
          <cell r="A3378" t="str">
            <v>47.01.090</v>
          </cell>
          <cell r="B3378" t="str">
            <v>Registro de gaveta em latão fundido sem acabamento, DN= 4´</v>
          </cell>
          <cell r="C3378" t="str">
            <v>UN</v>
          </cell>
          <cell r="D3378">
            <v>963.15</v>
          </cell>
          <cell r="E3378">
            <v>158.01</v>
          </cell>
          <cell r="F3378">
            <v>1121.1600000000001</v>
          </cell>
        </row>
        <row r="3379">
          <cell r="A3379" t="str">
            <v>47.01.130</v>
          </cell>
          <cell r="B3379" t="str">
            <v>Registro de pressão em latão fundido sem acabamento, DN= 3/4´</v>
          </cell>
          <cell r="C3379" t="str">
            <v>UN</v>
          </cell>
          <cell r="D3379">
            <v>77.75</v>
          </cell>
          <cell r="E3379">
            <v>31.6</v>
          </cell>
          <cell r="F3379">
            <v>109.35</v>
          </cell>
        </row>
        <row r="3380">
          <cell r="A3380" t="str">
            <v>47.01.170</v>
          </cell>
          <cell r="B3380" t="str">
            <v>Válvula de esfera monobloco em latão, passagem plena, acionamento com alavanca, DN= 1/2´</v>
          </cell>
          <cell r="C3380" t="str">
            <v>UN</v>
          </cell>
          <cell r="D3380">
            <v>31.83</v>
          </cell>
          <cell r="E3380">
            <v>23.7</v>
          </cell>
          <cell r="F3380">
            <v>55.53</v>
          </cell>
        </row>
        <row r="3381">
          <cell r="A3381" t="str">
            <v>47.01.180</v>
          </cell>
          <cell r="B3381" t="str">
            <v>Válvula de esfera monobloco em latão, passagem plena, acionamento com alavanca, DN= 3/4´</v>
          </cell>
          <cell r="C3381" t="str">
            <v>UN</v>
          </cell>
          <cell r="D3381">
            <v>66.41</v>
          </cell>
          <cell r="E3381">
            <v>23.7</v>
          </cell>
          <cell r="F3381">
            <v>90.11</v>
          </cell>
        </row>
        <row r="3382">
          <cell r="A3382" t="str">
            <v>47.01.190</v>
          </cell>
          <cell r="B3382" t="str">
            <v>Válvula de esfera monobloco em latão, passagem plena, acionamento com alavanca, DN= 1´</v>
          </cell>
          <cell r="C3382" t="str">
            <v>UN</v>
          </cell>
          <cell r="D3382">
            <v>71.52</v>
          </cell>
          <cell r="E3382">
            <v>23.7</v>
          </cell>
          <cell r="F3382">
            <v>95.22</v>
          </cell>
        </row>
        <row r="3383">
          <cell r="A3383" t="str">
            <v>47.01.191</v>
          </cell>
          <cell r="B3383" t="str">
            <v>Válvula de esfera monobloco em latão, passagem plena, acionamento com alavanca, DN= 1.1/4´</v>
          </cell>
          <cell r="C3383" t="str">
            <v>UN</v>
          </cell>
          <cell r="D3383">
            <v>94.54</v>
          </cell>
          <cell r="E3383">
            <v>26.34</v>
          </cell>
          <cell r="F3383">
            <v>120.88</v>
          </cell>
        </row>
        <row r="3384">
          <cell r="A3384" t="str">
            <v>47.01.210</v>
          </cell>
          <cell r="B3384" t="str">
            <v>Válvula de esfera monobloco em latão, passagem plena, acionamento com alavanca, DN= 2´</v>
          </cell>
          <cell r="C3384" t="str">
            <v>UN</v>
          </cell>
          <cell r="D3384">
            <v>244.92</v>
          </cell>
          <cell r="E3384">
            <v>23.7</v>
          </cell>
          <cell r="F3384">
            <v>268.62</v>
          </cell>
        </row>
        <row r="3385">
          <cell r="A3385" t="str">
            <v>47.01.220</v>
          </cell>
          <cell r="B3385" t="str">
            <v>Válvula de esfera monobloco em latão, passagem plena, acionamento com alavanca, DN= 4´</v>
          </cell>
          <cell r="C3385" t="str">
            <v>UN</v>
          </cell>
          <cell r="D3385">
            <v>1296.17</v>
          </cell>
          <cell r="E3385">
            <v>52.67</v>
          </cell>
          <cell r="F3385">
            <v>1348.84</v>
          </cell>
        </row>
        <row r="3386">
          <cell r="A3386" t="str">
            <v>47.02</v>
          </cell>
          <cell r="B3386" t="str">
            <v>Registro e / ou valvula em latao fundido com acabamento cromado</v>
          </cell>
          <cell r="C3386">
            <v>0</v>
          </cell>
          <cell r="D3386">
            <v>0</v>
          </cell>
          <cell r="E3386">
            <v>0</v>
          </cell>
          <cell r="F3386">
            <v>0</v>
          </cell>
        </row>
        <row r="3387">
          <cell r="A3387" t="str">
            <v>47.02.010</v>
          </cell>
          <cell r="B3387" t="str">
            <v>Registro de gaveta em latão fundido cromado com canopla, DN= 1/2´ - linha especial</v>
          </cell>
          <cell r="C3387" t="str">
            <v>UN</v>
          </cell>
          <cell r="D3387">
            <v>95.6</v>
          </cell>
          <cell r="E3387">
            <v>23.7</v>
          </cell>
          <cell r="F3387">
            <v>119.3</v>
          </cell>
        </row>
        <row r="3388">
          <cell r="A3388" t="str">
            <v>47.02.020</v>
          </cell>
          <cell r="B3388" t="str">
            <v>Registro de gaveta em latão fundido cromado com canopla, DN= 3/4´ - linha especial</v>
          </cell>
          <cell r="C3388" t="str">
            <v>UN</v>
          </cell>
          <cell r="D3388">
            <v>84.31</v>
          </cell>
          <cell r="E3388">
            <v>23.7</v>
          </cell>
          <cell r="F3388">
            <v>108.01</v>
          </cell>
        </row>
        <row r="3389">
          <cell r="A3389" t="str">
            <v>47.02.030</v>
          </cell>
          <cell r="B3389" t="str">
            <v>Registro de gaveta em latão fundido cromado com canopla, DN= 1´ - linha especial</v>
          </cell>
          <cell r="C3389" t="str">
            <v>UN</v>
          </cell>
          <cell r="D3389">
            <v>115.38</v>
          </cell>
          <cell r="E3389">
            <v>23.7</v>
          </cell>
          <cell r="F3389">
            <v>139.08000000000001</v>
          </cell>
        </row>
        <row r="3390">
          <cell r="A3390" t="str">
            <v>47.02.040</v>
          </cell>
          <cell r="B3390" t="str">
            <v>Registro de gaveta em latão fundido cromado com canopla, DN= 1 1/4´ - linha especial</v>
          </cell>
          <cell r="C3390" t="str">
            <v>UN</v>
          </cell>
          <cell r="D3390">
            <v>144.87</v>
          </cell>
          <cell r="E3390">
            <v>23.7</v>
          </cell>
          <cell r="F3390">
            <v>168.57</v>
          </cell>
        </row>
        <row r="3391">
          <cell r="A3391" t="str">
            <v>47.02.050</v>
          </cell>
          <cell r="B3391" t="str">
            <v>Registro de gaveta em latão fundido cromado com canopla, DN= 1 1/2´ - linha especial</v>
          </cell>
          <cell r="C3391" t="str">
            <v>UN</v>
          </cell>
          <cell r="D3391">
            <v>158.84</v>
          </cell>
          <cell r="E3391">
            <v>23.7</v>
          </cell>
          <cell r="F3391">
            <v>182.54</v>
          </cell>
        </row>
        <row r="3392">
          <cell r="A3392" t="str">
            <v>47.02.100</v>
          </cell>
          <cell r="B3392" t="str">
            <v>Registro de pressão em latão fundido cromado com canopla, DN= 1/2´ - linha especial</v>
          </cell>
          <cell r="C3392" t="str">
            <v>UN</v>
          </cell>
          <cell r="D3392">
            <v>88.98</v>
          </cell>
          <cell r="E3392">
            <v>23.7</v>
          </cell>
          <cell r="F3392">
            <v>112.68</v>
          </cell>
        </row>
        <row r="3393">
          <cell r="A3393" t="str">
            <v>47.02.110</v>
          </cell>
          <cell r="B3393" t="str">
            <v>Registro de pressão em latão fundido cromado com canopla, DN= 3/4´ - linha especial</v>
          </cell>
          <cell r="C3393" t="str">
            <v>UN</v>
          </cell>
          <cell r="D3393">
            <v>91.57</v>
          </cell>
          <cell r="E3393">
            <v>23.7</v>
          </cell>
          <cell r="F3393">
            <v>115.27</v>
          </cell>
        </row>
        <row r="3394">
          <cell r="A3394" t="str">
            <v>47.02.200</v>
          </cell>
          <cell r="B3394" t="str">
            <v>Registro regulador de vazão para chuveiro e ducha em latão cromado com canopla, DN= 1/2´</v>
          </cell>
          <cell r="C3394" t="str">
            <v>UN</v>
          </cell>
          <cell r="D3394">
            <v>79.31</v>
          </cell>
          <cell r="E3394">
            <v>23.7</v>
          </cell>
          <cell r="F3394">
            <v>103.01</v>
          </cell>
        </row>
        <row r="3395">
          <cell r="A3395" t="str">
            <v>47.02.210</v>
          </cell>
          <cell r="B3395" t="str">
            <v>Registro regulador de vazão para torneira, misturador e bidê, em latão cromado com canopla, DN= 1/2´</v>
          </cell>
          <cell r="C3395" t="str">
            <v>UN</v>
          </cell>
          <cell r="D3395">
            <v>74.66</v>
          </cell>
          <cell r="E3395">
            <v>23.7</v>
          </cell>
          <cell r="F3395">
            <v>98.36</v>
          </cell>
        </row>
        <row r="3396">
          <cell r="A3396" t="str">
            <v>47.04</v>
          </cell>
          <cell r="B3396" t="str">
            <v>Valvula de descarga ou para acionamento de metais sanitarios</v>
          </cell>
          <cell r="C3396">
            <v>0</v>
          </cell>
          <cell r="D3396">
            <v>0</v>
          </cell>
          <cell r="E3396">
            <v>0</v>
          </cell>
          <cell r="F3396">
            <v>0</v>
          </cell>
        </row>
        <row r="3397">
          <cell r="A3397" t="str">
            <v>47.04.020</v>
          </cell>
          <cell r="B3397" t="str">
            <v>Válvula de descarga com registro próprio, duplo acionamento limitador de fluxo, DN= 1 1/4´</v>
          </cell>
          <cell r="C3397" t="str">
            <v>UN</v>
          </cell>
          <cell r="D3397">
            <v>344.63</v>
          </cell>
          <cell r="E3397">
            <v>79.010000000000005</v>
          </cell>
          <cell r="F3397">
            <v>423.64</v>
          </cell>
        </row>
        <row r="3398">
          <cell r="A3398" t="str">
            <v>47.04.030</v>
          </cell>
          <cell r="B3398" t="str">
            <v>Válvula de descarga com registro próprio, DN= 1 1/4´</v>
          </cell>
          <cell r="C3398" t="str">
            <v>UN</v>
          </cell>
          <cell r="D3398">
            <v>250.85</v>
          </cell>
          <cell r="E3398">
            <v>79.010000000000005</v>
          </cell>
          <cell r="F3398">
            <v>329.86</v>
          </cell>
        </row>
        <row r="3399">
          <cell r="A3399" t="str">
            <v>47.04.040</v>
          </cell>
          <cell r="B3399" t="str">
            <v>Válvula de descarga com registro próprio, DN= 1 1/2´</v>
          </cell>
          <cell r="C3399" t="str">
            <v>UN</v>
          </cell>
          <cell r="D3399">
            <v>318.89</v>
          </cell>
          <cell r="E3399">
            <v>79.010000000000005</v>
          </cell>
          <cell r="F3399">
            <v>397.9</v>
          </cell>
        </row>
        <row r="3400">
          <cell r="A3400" t="str">
            <v>47.04.050</v>
          </cell>
          <cell r="B3400" t="str">
            <v>Válvula de descarga antivandalismo, DN= 1 1/2´</v>
          </cell>
          <cell r="C3400" t="str">
            <v>UN</v>
          </cell>
          <cell r="D3400">
            <v>433.57</v>
          </cell>
          <cell r="E3400">
            <v>79.010000000000005</v>
          </cell>
          <cell r="F3400">
            <v>512.58000000000004</v>
          </cell>
        </row>
        <row r="3401">
          <cell r="A3401" t="str">
            <v>47.04.080</v>
          </cell>
          <cell r="B3401" t="str">
            <v>Válvula de descarga externa, tipo alavanca com registro próprio, DN= 1 1/4´ e DN= 1 1/2´</v>
          </cell>
          <cell r="C3401" t="str">
            <v>UN</v>
          </cell>
          <cell r="D3401">
            <v>1510.74</v>
          </cell>
          <cell r="E3401">
            <v>79.010000000000005</v>
          </cell>
          <cell r="F3401">
            <v>1589.75</v>
          </cell>
        </row>
        <row r="3402">
          <cell r="A3402" t="str">
            <v>47.04.090</v>
          </cell>
          <cell r="B3402" t="str">
            <v>Válvula de mictório antivandalismo, DN= 3/4´</v>
          </cell>
          <cell r="C3402" t="str">
            <v>UN</v>
          </cell>
          <cell r="D3402">
            <v>528.91999999999996</v>
          </cell>
          <cell r="E3402">
            <v>31.6</v>
          </cell>
          <cell r="F3402">
            <v>560.52</v>
          </cell>
        </row>
        <row r="3403">
          <cell r="A3403" t="str">
            <v>47.04.100</v>
          </cell>
          <cell r="B3403" t="str">
            <v>Válvula de mictório padrão, vazão automática, DN= 3/4´</v>
          </cell>
          <cell r="C3403" t="str">
            <v>UN</v>
          </cell>
          <cell r="D3403">
            <v>413.63</v>
          </cell>
          <cell r="E3403">
            <v>31.6</v>
          </cell>
          <cell r="F3403">
            <v>445.23</v>
          </cell>
        </row>
        <row r="3404">
          <cell r="A3404" t="str">
            <v>47.04.110</v>
          </cell>
          <cell r="B3404" t="str">
            <v>Válvula de acionamento hidromecânico para piso</v>
          </cell>
          <cell r="C3404" t="str">
            <v>UN</v>
          </cell>
          <cell r="D3404">
            <v>941.62</v>
          </cell>
          <cell r="E3404">
            <v>79.010000000000005</v>
          </cell>
          <cell r="F3404">
            <v>1020.63</v>
          </cell>
        </row>
        <row r="3405">
          <cell r="A3405" t="str">
            <v>47.04.120</v>
          </cell>
          <cell r="B3405" t="str">
            <v>Válvula de acionamento hidromecânico para ducha, em latão cromado, DN= 3/4´</v>
          </cell>
          <cell r="C3405" t="str">
            <v>UN</v>
          </cell>
          <cell r="D3405">
            <v>564.51</v>
          </cell>
          <cell r="E3405">
            <v>23.7</v>
          </cell>
          <cell r="F3405">
            <v>588.21</v>
          </cell>
        </row>
        <row r="3406">
          <cell r="A3406" t="str">
            <v>47.04.180</v>
          </cell>
          <cell r="B3406" t="str">
            <v>Válvula de descarga com registro próprio, duplo acionamento limitador de fluxo, DN = 1 1/2´</v>
          </cell>
          <cell r="C3406" t="str">
            <v>UN</v>
          </cell>
          <cell r="D3406">
            <v>310.51</v>
          </cell>
          <cell r="E3406">
            <v>79.010000000000005</v>
          </cell>
          <cell r="F3406">
            <v>389.52</v>
          </cell>
        </row>
        <row r="3407">
          <cell r="A3407" t="str">
            <v>47.05</v>
          </cell>
          <cell r="B3407" t="str">
            <v>Registro e / ou valvula em bronze</v>
          </cell>
          <cell r="C3407">
            <v>0</v>
          </cell>
          <cell r="D3407">
            <v>0</v>
          </cell>
          <cell r="E3407">
            <v>0</v>
          </cell>
          <cell r="F3407">
            <v>0</v>
          </cell>
        </row>
        <row r="3408">
          <cell r="A3408" t="str">
            <v>47.05.010</v>
          </cell>
          <cell r="B3408" t="str">
            <v>Válvula de retenção horizontal em bronze, DN= 3/4´</v>
          </cell>
          <cell r="C3408" t="str">
            <v>UN</v>
          </cell>
          <cell r="D3408">
            <v>101.99</v>
          </cell>
          <cell r="E3408">
            <v>23.7</v>
          </cell>
          <cell r="F3408">
            <v>125.69</v>
          </cell>
        </row>
        <row r="3409">
          <cell r="A3409" t="str">
            <v>47.05.020</v>
          </cell>
          <cell r="B3409" t="str">
            <v>Válvula de retenção horizontal em bronze, DN= 1´</v>
          </cell>
          <cell r="C3409" t="str">
            <v>UN</v>
          </cell>
          <cell r="D3409">
            <v>134.55000000000001</v>
          </cell>
          <cell r="E3409">
            <v>23.7</v>
          </cell>
          <cell r="F3409">
            <v>158.25</v>
          </cell>
        </row>
        <row r="3410">
          <cell r="A3410" t="str">
            <v>47.05.030</v>
          </cell>
          <cell r="B3410" t="str">
            <v>Válvula de retenção horizontal em bronze, DN= 1 1/4´</v>
          </cell>
          <cell r="C3410" t="str">
            <v>UN</v>
          </cell>
          <cell r="D3410">
            <v>183.52</v>
          </cell>
          <cell r="E3410">
            <v>23.7</v>
          </cell>
          <cell r="F3410">
            <v>207.22</v>
          </cell>
        </row>
        <row r="3411">
          <cell r="A3411" t="str">
            <v>47.05.040</v>
          </cell>
          <cell r="B3411" t="str">
            <v>Válvula de retenção horizontal em bronze, DN= 1 1/2´</v>
          </cell>
          <cell r="C3411" t="str">
            <v>UN</v>
          </cell>
          <cell r="D3411">
            <v>222.25</v>
          </cell>
          <cell r="E3411">
            <v>23.7</v>
          </cell>
          <cell r="F3411">
            <v>245.95</v>
          </cell>
        </row>
        <row r="3412">
          <cell r="A3412" t="str">
            <v>47.05.050</v>
          </cell>
          <cell r="B3412" t="str">
            <v>Válvula de retenção horizontal em bronze, DN= 2´</v>
          </cell>
          <cell r="C3412" t="str">
            <v>UN</v>
          </cell>
          <cell r="D3412">
            <v>311.51</v>
          </cell>
          <cell r="E3412">
            <v>23.7</v>
          </cell>
          <cell r="F3412">
            <v>335.21</v>
          </cell>
        </row>
        <row r="3413">
          <cell r="A3413" t="str">
            <v>47.05.060</v>
          </cell>
          <cell r="B3413" t="str">
            <v>Válvula de retenção horizontal em bronze, DN= 2 1/2´</v>
          </cell>
          <cell r="C3413" t="str">
            <v>UN</v>
          </cell>
          <cell r="D3413">
            <v>544.29999999999995</v>
          </cell>
          <cell r="E3413">
            <v>23.7</v>
          </cell>
          <cell r="F3413">
            <v>568</v>
          </cell>
        </row>
        <row r="3414">
          <cell r="A3414" t="str">
            <v>47.05.070</v>
          </cell>
          <cell r="B3414" t="str">
            <v>Válvula de retenção horizontal em bronze, DN= 3´</v>
          </cell>
          <cell r="C3414" t="str">
            <v>UN</v>
          </cell>
          <cell r="D3414">
            <v>672.28</v>
          </cell>
          <cell r="E3414">
            <v>23.7</v>
          </cell>
          <cell r="F3414">
            <v>695.98</v>
          </cell>
        </row>
        <row r="3415">
          <cell r="A3415" t="str">
            <v>47.05.100</v>
          </cell>
          <cell r="B3415" t="str">
            <v>Válvula de retenção vertical em bronze, DN= 1´</v>
          </cell>
          <cell r="C3415" t="str">
            <v>UN</v>
          </cell>
          <cell r="D3415">
            <v>93.56</v>
          </cell>
          <cell r="E3415">
            <v>23.7</v>
          </cell>
          <cell r="F3415">
            <v>117.26</v>
          </cell>
        </row>
        <row r="3416">
          <cell r="A3416" t="str">
            <v>47.05.110</v>
          </cell>
          <cell r="B3416" t="str">
            <v>Válvula de retenção vertical em bronze, DN= 1 1/4´</v>
          </cell>
          <cell r="C3416" t="str">
            <v>UN</v>
          </cell>
          <cell r="D3416">
            <v>127.5</v>
          </cell>
          <cell r="E3416">
            <v>23.7</v>
          </cell>
          <cell r="F3416">
            <v>151.19999999999999</v>
          </cell>
        </row>
        <row r="3417">
          <cell r="A3417" t="str">
            <v>47.05.120</v>
          </cell>
          <cell r="B3417" t="str">
            <v>Válvula de retenção vertical em bronze, DN= 1 1/2´</v>
          </cell>
          <cell r="C3417" t="str">
            <v>UN</v>
          </cell>
          <cell r="D3417">
            <v>162.91999999999999</v>
          </cell>
          <cell r="E3417">
            <v>23.7</v>
          </cell>
          <cell r="F3417">
            <v>186.62</v>
          </cell>
        </row>
        <row r="3418">
          <cell r="A3418" t="str">
            <v>47.05.130</v>
          </cell>
          <cell r="B3418" t="str">
            <v>Válvula de retenção vertical em bronze, DN= 2´</v>
          </cell>
          <cell r="C3418" t="str">
            <v>UN</v>
          </cell>
          <cell r="D3418">
            <v>230.38</v>
          </cell>
          <cell r="E3418">
            <v>23.7</v>
          </cell>
          <cell r="F3418">
            <v>254.08</v>
          </cell>
        </row>
        <row r="3419">
          <cell r="A3419" t="str">
            <v>47.05.140</v>
          </cell>
          <cell r="B3419" t="str">
            <v>Válvula de retenção vertical em bronze, DN= 2 1/2´</v>
          </cell>
          <cell r="C3419" t="str">
            <v>UN</v>
          </cell>
          <cell r="D3419">
            <v>374.59</v>
          </cell>
          <cell r="E3419">
            <v>23.7</v>
          </cell>
          <cell r="F3419">
            <v>398.29</v>
          </cell>
        </row>
        <row r="3420">
          <cell r="A3420" t="str">
            <v>47.05.150</v>
          </cell>
          <cell r="B3420" t="str">
            <v>Válvula de retenção vertical em bronze, DN= 3´</v>
          </cell>
          <cell r="C3420" t="str">
            <v>UN</v>
          </cell>
          <cell r="D3420">
            <v>540.51</v>
          </cell>
          <cell r="E3420">
            <v>23.7</v>
          </cell>
          <cell r="F3420">
            <v>564.21</v>
          </cell>
        </row>
        <row r="3421">
          <cell r="A3421" t="str">
            <v>47.05.160</v>
          </cell>
          <cell r="B3421" t="str">
            <v>Válvula de retenção vertical em bronze, DN= 4´</v>
          </cell>
          <cell r="C3421" t="str">
            <v>UN</v>
          </cell>
          <cell r="D3421">
            <v>965.57</v>
          </cell>
          <cell r="E3421">
            <v>31.6</v>
          </cell>
          <cell r="F3421">
            <v>997.17</v>
          </cell>
        </row>
        <row r="3422">
          <cell r="A3422" t="str">
            <v>47.05.170</v>
          </cell>
          <cell r="B3422" t="str">
            <v>Válvula de retenção de pé com crivo em bronze, DN= 1´</v>
          </cell>
          <cell r="C3422" t="str">
            <v>UN</v>
          </cell>
          <cell r="D3422">
            <v>91.72</v>
          </cell>
          <cell r="E3422">
            <v>23.7</v>
          </cell>
          <cell r="F3422">
            <v>115.42</v>
          </cell>
        </row>
        <row r="3423">
          <cell r="A3423" t="str">
            <v>47.05.180</v>
          </cell>
          <cell r="B3423" t="str">
            <v>Válvula de retenção de pé com crivo em bronze, DN= 1 1/4´</v>
          </cell>
          <cell r="C3423" t="str">
            <v>UN</v>
          </cell>
          <cell r="D3423">
            <v>127.76</v>
          </cell>
          <cell r="E3423">
            <v>23.7</v>
          </cell>
          <cell r="F3423">
            <v>151.46</v>
          </cell>
        </row>
        <row r="3424">
          <cell r="A3424" t="str">
            <v>47.05.190</v>
          </cell>
          <cell r="B3424" t="str">
            <v>Válvula de retenção de pé com crivo em bronze, DN= 1 1/2´</v>
          </cell>
          <cell r="C3424" t="str">
            <v>UN</v>
          </cell>
          <cell r="D3424">
            <v>156.01</v>
          </cell>
          <cell r="E3424">
            <v>23.7</v>
          </cell>
          <cell r="F3424">
            <v>179.71</v>
          </cell>
        </row>
        <row r="3425">
          <cell r="A3425" t="str">
            <v>47.05.200</v>
          </cell>
          <cell r="B3425" t="str">
            <v>Válvula de retenção de pé com crivo em bronze, DN= 2´</v>
          </cell>
          <cell r="C3425" t="str">
            <v>UN</v>
          </cell>
          <cell r="D3425">
            <v>217.29</v>
          </cell>
          <cell r="E3425">
            <v>23.7</v>
          </cell>
          <cell r="F3425">
            <v>240.99</v>
          </cell>
        </row>
        <row r="3426">
          <cell r="A3426" t="str">
            <v>47.05.210</v>
          </cell>
          <cell r="B3426" t="str">
            <v>Válvula de retenção de pé com crivo em bronze, DN= 2 1/2´</v>
          </cell>
          <cell r="C3426" t="str">
            <v>UN</v>
          </cell>
          <cell r="D3426">
            <v>350.51</v>
          </cell>
          <cell r="E3426">
            <v>23.7</v>
          </cell>
          <cell r="F3426">
            <v>374.21</v>
          </cell>
        </row>
        <row r="3427">
          <cell r="A3427" t="str">
            <v>47.05.220</v>
          </cell>
          <cell r="B3427" t="str">
            <v>Válvula de gaveta em bronze, com haste não ascendente, classe 125 libras para vapor e classe 200 libras para água, óleo e gás, DN= 6´</v>
          </cell>
          <cell r="C3427" t="str">
            <v>UN</v>
          </cell>
          <cell r="D3427">
            <v>7319.82</v>
          </cell>
          <cell r="E3427">
            <v>39.5</v>
          </cell>
          <cell r="F3427">
            <v>7359.32</v>
          </cell>
        </row>
        <row r="3428">
          <cell r="A3428" t="str">
            <v>47.05.230</v>
          </cell>
          <cell r="B3428" t="str">
            <v>Válvula de gaveta em bronze, com haste não ascendente, classe 125 libras para vapor e classe 200 libras para água, óleo e gás, DN= 2´</v>
          </cell>
          <cell r="C3428" t="str">
            <v>UN</v>
          </cell>
          <cell r="D3428">
            <v>173.11</v>
          </cell>
          <cell r="E3428">
            <v>23.7</v>
          </cell>
          <cell r="F3428">
            <v>196.81</v>
          </cell>
        </row>
        <row r="3429">
          <cell r="A3429" t="str">
            <v>47.05.240</v>
          </cell>
          <cell r="B3429" t="str">
            <v>Válvula globo em bronze, classe 125 libras para vapor e classe 200 libras para água, óleo e gás, DN= 2´</v>
          </cell>
          <cell r="C3429" t="str">
            <v>UN</v>
          </cell>
          <cell r="D3429">
            <v>549.71</v>
          </cell>
          <cell r="E3429">
            <v>23.7</v>
          </cell>
          <cell r="F3429">
            <v>573.41</v>
          </cell>
        </row>
        <row r="3430">
          <cell r="A3430" t="str">
            <v>47.05.260</v>
          </cell>
          <cell r="B3430" t="str">
            <v>Válvula de retenção de pé com crivo em bronze, DN= 3´</v>
          </cell>
          <cell r="C3430" t="str">
            <v>UN</v>
          </cell>
          <cell r="D3430">
            <v>512.5</v>
          </cell>
          <cell r="E3430">
            <v>23.7</v>
          </cell>
          <cell r="F3430">
            <v>536.20000000000005</v>
          </cell>
        </row>
        <row r="3431">
          <cell r="A3431" t="str">
            <v>47.05.270</v>
          </cell>
          <cell r="B3431" t="str">
            <v>Válvula de retenção de pé com crivo em bronze, DN= 4´</v>
          </cell>
          <cell r="C3431" t="str">
            <v>UN</v>
          </cell>
          <cell r="D3431">
            <v>933.17</v>
          </cell>
          <cell r="E3431">
            <v>31.6</v>
          </cell>
          <cell r="F3431">
            <v>964.77</v>
          </cell>
        </row>
        <row r="3432">
          <cell r="A3432" t="str">
            <v>47.05.280</v>
          </cell>
          <cell r="B3432" t="str">
            <v>Válvula globo angular de 45° em bronze, DN= 2 1/2´</v>
          </cell>
          <cell r="C3432" t="str">
            <v>UN</v>
          </cell>
          <cell r="D3432">
            <v>396.1</v>
          </cell>
          <cell r="E3432">
            <v>23.7</v>
          </cell>
          <cell r="F3432">
            <v>419.8</v>
          </cell>
        </row>
        <row r="3433">
          <cell r="A3433" t="str">
            <v>47.05.290</v>
          </cell>
          <cell r="B3433" t="str">
            <v>Válvula de gaveta em bronze, haste ascendente, classe 150 libras para vapor saturado e 300 libras para água, óleo e gás, DN= 1/2´</v>
          </cell>
          <cell r="C3433" t="str">
            <v>UN</v>
          </cell>
          <cell r="D3433">
            <v>148.09</v>
          </cell>
          <cell r="E3433">
            <v>13.17</v>
          </cell>
          <cell r="F3433">
            <v>161.26</v>
          </cell>
        </row>
        <row r="3434">
          <cell r="A3434" t="str">
            <v>47.05.296</v>
          </cell>
          <cell r="B3434" t="str">
            <v>Válvula de gaveta em bronze, haste ascendente, classe 150 libras para vapor saturado e 300 libras para água, óleo e gás, DN= 4´</v>
          </cell>
          <cell r="C3434" t="str">
            <v>UN</v>
          </cell>
          <cell r="D3434">
            <v>5987.98</v>
          </cell>
          <cell r="E3434">
            <v>31.6</v>
          </cell>
          <cell r="F3434">
            <v>6019.58</v>
          </cell>
        </row>
        <row r="3435">
          <cell r="A3435" t="str">
            <v>47.05.300</v>
          </cell>
          <cell r="B3435" t="str">
            <v>Válvula de gaveta em bronze, haste não ascendente, classe 150 libras para vapor saturado e 300 libras para água, óleo e gás, DN= 4´</v>
          </cell>
          <cell r="C3435" t="str">
            <v>UN</v>
          </cell>
          <cell r="D3435">
            <v>1780.1</v>
          </cell>
          <cell r="E3435">
            <v>31.6</v>
          </cell>
          <cell r="F3435">
            <v>1811.7</v>
          </cell>
        </row>
        <row r="3436">
          <cell r="A3436" t="str">
            <v>47.05.310</v>
          </cell>
          <cell r="B3436" t="str">
            <v>Válvula de gaveta em bronze, haste não ascendente, classe 150 libras para vapor saturado e 300 libras para água, óleo e gás, DN= 2´</v>
          </cell>
          <cell r="C3436" t="str">
            <v>UN</v>
          </cell>
          <cell r="D3436">
            <v>389.26</v>
          </cell>
          <cell r="E3436">
            <v>23.7</v>
          </cell>
          <cell r="F3436">
            <v>412.96</v>
          </cell>
        </row>
        <row r="3437">
          <cell r="A3437" t="str">
            <v>47.05.340</v>
          </cell>
          <cell r="B3437" t="str">
            <v>Válvula globo em bronze, classe 150 libras para vapor saturado e 300 libras para água, óleo e gás, DN= 3/4´</v>
          </cell>
          <cell r="C3437" t="str">
            <v>UN</v>
          </cell>
          <cell r="D3437">
            <v>203.28</v>
          </cell>
          <cell r="E3437">
            <v>23.7</v>
          </cell>
          <cell r="F3437">
            <v>226.98</v>
          </cell>
        </row>
        <row r="3438">
          <cell r="A3438" t="str">
            <v>47.05.350</v>
          </cell>
          <cell r="B3438" t="str">
            <v>Válvula globo em bronze, classe 150 libras para vapor saturado e 300 libras para água, óleo e gás, DN= 1´</v>
          </cell>
          <cell r="C3438" t="str">
            <v>UN</v>
          </cell>
          <cell r="D3438">
            <v>284.91000000000003</v>
          </cell>
          <cell r="E3438">
            <v>23.7</v>
          </cell>
          <cell r="F3438">
            <v>308.61</v>
          </cell>
        </row>
        <row r="3439">
          <cell r="A3439" t="str">
            <v>47.05.360</v>
          </cell>
          <cell r="B3439" t="str">
            <v>Válvula globo em bronze, classe 150 libras para vapor saturado e 300 libras para água, óleo e gás, DN= 1 1/2´</v>
          </cell>
          <cell r="C3439" t="str">
            <v>UN</v>
          </cell>
          <cell r="D3439">
            <v>566.08000000000004</v>
          </cell>
          <cell r="E3439">
            <v>23.7</v>
          </cell>
          <cell r="F3439">
            <v>589.78</v>
          </cell>
        </row>
        <row r="3440">
          <cell r="A3440" t="str">
            <v>47.05.370</v>
          </cell>
          <cell r="B3440" t="str">
            <v>Válvula globo em bronze, classe 150 libras para vapor saturado e 300 libras para água, óleo e gás, DN= 2´</v>
          </cell>
          <cell r="C3440" t="str">
            <v>UN</v>
          </cell>
          <cell r="D3440">
            <v>700.76</v>
          </cell>
          <cell r="E3440">
            <v>23.7</v>
          </cell>
          <cell r="F3440">
            <v>724.46</v>
          </cell>
        </row>
        <row r="3441">
          <cell r="A3441" t="str">
            <v>47.05.390</v>
          </cell>
          <cell r="B3441" t="str">
            <v>Válvula globo em bronze, classe 150 libras para vapor saturado e 300 libras para água, óleo e gás, DN= 2 1/2´</v>
          </cell>
          <cell r="C3441" t="str">
            <v>UN</v>
          </cell>
          <cell r="D3441">
            <v>1170.77</v>
          </cell>
          <cell r="E3441">
            <v>23.7</v>
          </cell>
          <cell r="F3441">
            <v>1194.47</v>
          </cell>
        </row>
        <row r="3442">
          <cell r="A3442" t="str">
            <v>47.05.392</v>
          </cell>
          <cell r="B3442" t="str">
            <v>Válvula globo em bronze, classe 150 libras para vapor saturado e 300 libras para água, óleo e gás, DN= 3´</v>
          </cell>
          <cell r="C3442" t="str">
            <v>UN</v>
          </cell>
          <cell r="D3442">
            <v>1896.69</v>
          </cell>
          <cell r="E3442">
            <v>31.6</v>
          </cell>
          <cell r="F3442">
            <v>1928.29</v>
          </cell>
        </row>
        <row r="3443">
          <cell r="A3443" t="str">
            <v>47.05.394</v>
          </cell>
          <cell r="B3443" t="str">
            <v>Válvula globo em bronze, classe 150 libras para vapor saturado e 300 libras para água, óleo e gás, DN= 4´</v>
          </cell>
          <cell r="C3443" t="str">
            <v>UN</v>
          </cell>
          <cell r="D3443">
            <v>5663.83</v>
          </cell>
          <cell r="E3443">
            <v>31.6</v>
          </cell>
          <cell r="F3443">
            <v>5695.43</v>
          </cell>
        </row>
        <row r="3444">
          <cell r="A3444" t="str">
            <v>47.05.398</v>
          </cell>
          <cell r="B3444" t="str">
            <v>Válvula de gaveta em bronze, haste não ascendente, classe 125 libras para vapor e classe 200 libras para água, óleo e gás, DN= 3/4´</v>
          </cell>
          <cell r="C3444" t="str">
            <v>UN</v>
          </cell>
          <cell r="D3444">
            <v>69.48</v>
          </cell>
          <cell r="E3444">
            <v>15.8</v>
          </cell>
          <cell r="F3444">
            <v>85.28</v>
          </cell>
        </row>
        <row r="3445">
          <cell r="A3445" t="str">
            <v>47.05.400</v>
          </cell>
          <cell r="B3445" t="str">
            <v>Válvula de gaveta em bronze, haste não ascendente, classe 125 libras para vapor e classe 200 libras para água, óleo e gás, DN= 1´</v>
          </cell>
          <cell r="C3445" t="str">
            <v>UN</v>
          </cell>
          <cell r="D3445">
            <v>87.05</v>
          </cell>
          <cell r="E3445">
            <v>23.7</v>
          </cell>
          <cell r="F3445">
            <v>110.75</v>
          </cell>
        </row>
        <row r="3446">
          <cell r="A3446" t="str">
            <v>47.05.406</v>
          </cell>
          <cell r="B3446" t="str">
            <v>Válvula de gaveta em bronze, haste não ascendente, classe 125 libras para vapor e classe 200 libras para água, óleo e gás, DN= 1.1/4´</v>
          </cell>
          <cell r="C3446" t="str">
            <v>UN</v>
          </cell>
          <cell r="D3446">
            <v>105.04</v>
          </cell>
          <cell r="E3446">
            <v>21.07</v>
          </cell>
          <cell r="F3446">
            <v>126.11</v>
          </cell>
        </row>
        <row r="3447">
          <cell r="A3447" t="str">
            <v>47.05.410</v>
          </cell>
          <cell r="B3447" t="str">
            <v>Válvula de gaveta em bronze, haste não ascendente, classe 125 libras para vapor e classe 200 libras para água, óleo e gás, DN= 1 1/2´</v>
          </cell>
          <cell r="C3447" t="str">
            <v>UN</v>
          </cell>
          <cell r="D3447">
            <v>108.4</v>
          </cell>
          <cell r="E3447">
            <v>23.7</v>
          </cell>
          <cell r="F3447">
            <v>132.1</v>
          </cell>
        </row>
        <row r="3448">
          <cell r="A3448" t="str">
            <v>47.05.420</v>
          </cell>
          <cell r="B3448" t="str">
            <v>Válvula de gaveta em bronze, haste não ascendente, classe 125 libras para vapor e classe 200 libras para água, óleo e gás, DN= 2 1/2´</v>
          </cell>
          <cell r="C3448" t="str">
            <v>UN</v>
          </cell>
          <cell r="D3448">
            <v>456.67</v>
          </cell>
          <cell r="E3448">
            <v>23.7</v>
          </cell>
          <cell r="F3448">
            <v>480.37</v>
          </cell>
        </row>
        <row r="3449">
          <cell r="A3449" t="str">
            <v>47.05.430</v>
          </cell>
          <cell r="B3449" t="str">
            <v>Válvula de gaveta em bronze, haste não ascendente, classe 125 libras para vapor e classe 200 libras para água, óleo e gás, DN= 3´</v>
          </cell>
          <cell r="C3449" t="str">
            <v>UN</v>
          </cell>
          <cell r="D3449">
            <v>629.75</v>
          </cell>
          <cell r="E3449">
            <v>23.7</v>
          </cell>
          <cell r="F3449">
            <v>653.45000000000005</v>
          </cell>
        </row>
        <row r="3450">
          <cell r="A3450" t="str">
            <v>47.05.450</v>
          </cell>
          <cell r="B3450" t="str">
            <v>Válvula redutora de pressão de ação direta em bronze, extremidade roscada, para água, ar, óleo e gás, PE= 200 psi e PS= 20 à 90 psi, DN= 1 1/4´</v>
          </cell>
          <cell r="C3450" t="str">
            <v>UN</v>
          </cell>
          <cell r="D3450">
            <v>6062.51</v>
          </cell>
          <cell r="E3450">
            <v>105.34</v>
          </cell>
          <cell r="F3450">
            <v>6167.85</v>
          </cell>
        </row>
        <row r="3451">
          <cell r="A3451" t="str">
            <v>47.05.460</v>
          </cell>
          <cell r="B3451" t="str">
            <v>Válvula redutora de pressão de ação direta em bronze, extremidade roscada, para água, ar, óleo e gás, PE= 200 psi e PS= 20 à 90 psi, DN= 2´</v>
          </cell>
          <cell r="C3451" t="str">
            <v>UN</v>
          </cell>
          <cell r="D3451">
            <v>6784.81</v>
          </cell>
          <cell r="E3451">
            <v>105.34</v>
          </cell>
          <cell r="F3451">
            <v>6890.15</v>
          </cell>
        </row>
        <row r="3452">
          <cell r="A3452" t="str">
            <v>47.05.580</v>
          </cell>
          <cell r="B3452" t="str">
            <v>Válvula de gaveta em bronze com fecho rápido, DN= 1 1/2´</v>
          </cell>
          <cell r="C3452" t="str">
            <v>UN</v>
          </cell>
          <cell r="D3452">
            <v>494.22</v>
          </cell>
          <cell r="E3452">
            <v>52.67</v>
          </cell>
          <cell r="F3452">
            <v>546.89</v>
          </cell>
        </row>
        <row r="3453">
          <cell r="A3453" t="str">
            <v>47.06</v>
          </cell>
          <cell r="B3453" t="str">
            <v>Registro e / ou valvula em ferro fundido</v>
          </cell>
          <cell r="C3453">
            <v>0</v>
          </cell>
          <cell r="D3453">
            <v>0</v>
          </cell>
          <cell r="E3453">
            <v>0</v>
          </cell>
          <cell r="F3453">
            <v>0</v>
          </cell>
        </row>
        <row r="3454">
          <cell r="A3454" t="str">
            <v>47.06.030</v>
          </cell>
          <cell r="B3454" t="str">
            <v>Válvula de gaveta em ferro fundido, haste ascendente com flange, classe 125 libras, DN= 2´</v>
          </cell>
          <cell r="C3454" t="str">
            <v>UN</v>
          </cell>
          <cell r="D3454">
            <v>1307.6400000000001</v>
          </cell>
          <cell r="E3454">
            <v>65.84</v>
          </cell>
          <cell r="F3454">
            <v>1373.48</v>
          </cell>
        </row>
        <row r="3455">
          <cell r="A3455" t="str">
            <v>47.06.040</v>
          </cell>
          <cell r="B3455" t="str">
            <v>Válvula de retenção de pé com crivo em ferro fundido, flangeada, DN= 6´</v>
          </cell>
          <cell r="C3455" t="str">
            <v>UN</v>
          </cell>
          <cell r="D3455">
            <v>1768.87</v>
          </cell>
          <cell r="E3455">
            <v>184.35</v>
          </cell>
          <cell r="F3455">
            <v>1953.22</v>
          </cell>
        </row>
        <row r="3456">
          <cell r="A3456" t="str">
            <v>47.06.050</v>
          </cell>
          <cell r="B3456" t="str">
            <v>Válvula de retenção tipo portinhola dupla em ferro fundido, DN= 6´</v>
          </cell>
          <cell r="C3456" t="str">
            <v>UN</v>
          </cell>
          <cell r="D3456">
            <v>1322.65</v>
          </cell>
          <cell r="E3456">
            <v>184.35</v>
          </cell>
          <cell r="F3456">
            <v>1507</v>
          </cell>
        </row>
        <row r="3457">
          <cell r="A3457" t="str">
            <v>47.06.051</v>
          </cell>
          <cell r="B3457" t="str">
            <v>Válvula de retenção tipo portinhola simples em ferro fundido, flangeada, DN= 6´</v>
          </cell>
          <cell r="C3457" t="str">
            <v>UN</v>
          </cell>
          <cell r="D3457">
            <v>2569.91</v>
          </cell>
          <cell r="E3457">
            <v>184.35</v>
          </cell>
          <cell r="F3457">
            <v>2754.26</v>
          </cell>
        </row>
        <row r="3458">
          <cell r="A3458" t="str">
            <v>47.06.060</v>
          </cell>
          <cell r="B3458" t="str">
            <v>Válvula de gaveta em ferro fundido com bolsa, DN= 150 mm</v>
          </cell>
          <cell r="C3458" t="str">
            <v>UN</v>
          </cell>
          <cell r="D3458">
            <v>1691.15</v>
          </cell>
          <cell r="E3458">
            <v>105.34</v>
          </cell>
          <cell r="F3458">
            <v>1796.49</v>
          </cell>
        </row>
        <row r="3459">
          <cell r="A3459" t="str">
            <v>47.06.070</v>
          </cell>
          <cell r="B3459" t="str">
            <v>Válvula de gaveta em ferro fundido com bolsa, DN= 200 mm</v>
          </cell>
          <cell r="C3459" t="str">
            <v>UN</v>
          </cell>
          <cell r="D3459">
            <v>2803.01</v>
          </cell>
          <cell r="E3459">
            <v>105.34</v>
          </cell>
          <cell r="F3459">
            <v>2908.35</v>
          </cell>
        </row>
        <row r="3460">
          <cell r="A3460" t="str">
            <v>47.06.080</v>
          </cell>
          <cell r="B3460" t="str">
            <v>Válvula de retenção tipo portinhola simples em ferro fundido, DN= 4´</v>
          </cell>
          <cell r="C3460" t="str">
            <v>UN</v>
          </cell>
          <cell r="D3460">
            <v>810.65</v>
          </cell>
          <cell r="E3460">
            <v>105.34</v>
          </cell>
          <cell r="F3460">
            <v>915.99</v>
          </cell>
        </row>
        <row r="3461">
          <cell r="A3461" t="str">
            <v>47.06.090</v>
          </cell>
          <cell r="B3461" t="str">
            <v>Válvula de retenção tipo portinhola dupla em ferro fundido, DN= 4´</v>
          </cell>
          <cell r="C3461" t="str">
            <v>UN</v>
          </cell>
          <cell r="D3461">
            <v>692.59</v>
          </cell>
          <cell r="E3461">
            <v>105.34</v>
          </cell>
          <cell r="F3461">
            <v>797.93</v>
          </cell>
        </row>
        <row r="3462">
          <cell r="A3462" t="str">
            <v>47.06.100</v>
          </cell>
          <cell r="B3462" t="str">
            <v>Válvula de segurança em ferro fundido rosqueada com pressão de ajuste 0,4 até 0,75kgf/cm², DN= 2´</v>
          </cell>
          <cell r="C3462" t="str">
            <v>UN</v>
          </cell>
          <cell r="D3462">
            <v>5662.48</v>
          </cell>
          <cell r="E3462">
            <v>65.84</v>
          </cell>
          <cell r="F3462">
            <v>5728.32</v>
          </cell>
        </row>
        <row r="3463">
          <cell r="A3463" t="str">
            <v>47.06.110</v>
          </cell>
          <cell r="B3463" t="str">
            <v>Válvula de segurança em ferro fundido rosqueada com pressão de ajuste 6,1 até 10,0kgf/cm², DN= 3/4´</v>
          </cell>
          <cell r="C3463" t="str">
            <v>UN</v>
          </cell>
          <cell r="D3463">
            <v>2697.64</v>
          </cell>
          <cell r="E3463">
            <v>31.6</v>
          </cell>
          <cell r="F3463">
            <v>2729.24</v>
          </cell>
        </row>
        <row r="3464">
          <cell r="A3464" t="str">
            <v>47.06.180</v>
          </cell>
          <cell r="B3464" t="str">
            <v>Válvula de gaveta em ferro fundido com bolsa, DN= 100mm</v>
          </cell>
          <cell r="C3464" t="str">
            <v>UN</v>
          </cell>
          <cell r="D3464">
            <v>1017.87</v>
          </cell>
          <cell r="E3464">
            <v>105.34</v>
          </cell>
          <cell r="F3464">
            <v>1123.21</v>
          </cell>
        </row>
        <row r="3465">
          <cell r="A3465" t="str">
            <v>47.06.310</v>
          </cell>
          <cell r="B3465" t="str">
            <v>Visor de fluxo com janela simples, corpo em ferro fundido ou aço carbono, DN = 1´</v>
          </cell>
          <cell r="C3465" t="str">
            <v>UN</v>
          </cell>
          <cell r="D3465">
            <v>919.32</v>
          </cell>
          <cell r="E3465">
            <v>39.5</v>
          </cell>
          <cell r="F3465">
            <v>958.82</v>
          </cell>
        </row>
        <row r="3466">
          <cell r="A3466" t="str">
            <v>47.06.320</v>
          </cell>
          <cell r="B3466" t="str">
            <v>Válvula de governo (retenção e alarme) completa, corpo em ferro fundido, classe 125 libras, DN= 4´</v>
          </cell>
          <cell r="C3466" t="str">
            <v>UN</v>
          </cell>
          <cell r="D3466">
            <v>5640.2</v>
          </cell>
          <cell r="E3466">
            <v>158.01</v>
          </cell>
          <cell r="F3466">
            <v>5798.21</v>
          </cell>
        </row>
        <row r="3467">
          <cell r="A3467" t="str">
            <v>47.06.330</v>
          </cell>
          <cell r="B3467" t="str">
            <v>Válvula de gaveta em ferro fundido, haste ascendente com flange, classe 125 libras, DN= 4´</v>
          </cell>
          <cell r="C3467" t="str">
            <v>UN</v>
          </cell>
          <cell r="D3467">
            <v>1983.97</v>
          </cell>
          <cell r="E3467">
            <v>105.34</v>
          </cell>
          <cell r="F3467">
            <v>2089.31</v>
          </cell>
        </row>
        <row r="3468">
          <cell r="A3468" t="str">
            <v>47.06.340</v>
          </cell>
          <cell r="B3468" t="str">
            <v>Válvula de gaveta em ferro fundido, haste ascendente com flange, classe 125 libras, DN= 6´</v>
          </cell>
          <cell r="C3468" t="str">
            <v>UN</v>
          </cell>
          <cell r="D3468">
            <v>3113.6</v>
          </cell>
          <cell r="E3468">
            <v>105.34</v>
          </cell>
          <cell r="F3468">
            <v>3218.94</v>
          </cell>
        </row>
        <row r="3469">
          <cell r="A3469" t="str">
            <v>47.06.350</v>
          </cell>
          <cell r="B3469" t="str">
            <v>Válvula de retenção vertical em ferro fundido com flange, classe 125 libras, DN= 4´</v>
          </cell>
          <cell r="C3469" t="str">
            <v>UN</v>
          </cell>
          <cell r="D3469">
            <v>1735.05</v>
          </cell>
          <cell r="E3469">
            <v>105.34</v>
          </cell>
          <cell r="F3469">
            <v>1840.39</v>
          </cell>
        </row>
        <row r="3470">
          <cell r="A3470" t="str">
            <v>47.07</v>
          </cell>
          <cell r="B3470" t="str">
            <v>Registro e / ou valvula em aco carbono fundido</v>
          </cell>
          <cell r="C3470">
            <v>0</v>
          </cell>
          <cell r="D3470">
            <v>0</v>
          </cell>
          <cell r="E3470">
            <v>0</v>
          </cell>
          <cell r="F3470">
            <v>0</v>
          </cell>
        </row>
        <row r="3471">
          <cell r="A3471" t="str">
            <v>47.07.010</v>
          </cell>
          <cell r="B3471" t="str">
            <v>Válvula de esfera em aço carbono fundido, passagem plena, extremidades rosqueáveis, classe 300 libras para vapor e classe 600 libras para água, óleo e gás, DN= 1/2"</v>
          </cell>
          <cell r="C3471" t="str">
            <v>UN</v>
          </cell>
          <cell r="D3471">
            <v>83.4</v>
          </cell>
          <cell r="E3471">
            <v>23.7</v>
          </cell>
          <cell r="F3471">
            <v>107.1</v>
          </cell>
        </row>
        <row r="3472">
          <cell r="A3472" t="str">
            <v>47.07.020</v>
          </cell>
          <cell r="B3472" t="str">
            <v>Válvula de esfera em aço carbono fundido, passagem plena, extremidades rosqueáveis, classe 300 libras para vapor e classe 600 libras para água, óleo e gás, DN= 3/4"</v>
          </cell>
          <cell r="C3472" t="str">
            <v>UN</v>
          </cell>
          <cell r="D3472">
            <v>115.07</v>
          </cell>
          <cell r="E3472">
            <v>31.6</v>
          </cell>
          <cell r="F3472">
            <v>146.66999999999999</v>
          </cell>
        </row>
        <row r="3473">
          <cell r="A3473" t="str">
            <v>47.07.030</v>
          </cell>
          <cell r="B3473" t="str">
            <v>Válvula de esfera em aço carbono fundido, passagem plena, extremidades rosqueáveis, classe 300 libras para vapor e classe 600 libras para água, óleo e gás, DN= 1"</v>
          </cell>
          <cell r="C3473" t="str">
            <v>UN</v>
          </cell>
          <cell r="D3473">
            <v>159.16999999999999</v>
          </cell>
          <cell r="E3473">
            <v>39.5</v>
          </cell>
          <cell r="F3473">
            <v>198.67</v>
          </cell>
        </row>
        <row r="3474">
          <cell r="A3474" t="str">
            <v>47.07.031</v>
          </cell>
          <cell r="B3474" t="str">
            <v>Válvula de esfera em aço carbono fundido, passagem plena, extremidades rosqueáveis, classe 300 libras para vapor e classe 600 libras para água, óleo e gás, DN= 1.1/4"</v>
          </cell>
          <cell r="C3474" t="str">
            <v>UN</v>
          </cell>
          <cell r="D3474">
            <v>239.78</v>
          </cell>
          <cell r="E3474">
            <v>42.13</v>
          </cell>
          <cell r="F3474">
            <v>281.91000000000003</v>
          </cell>
        </row>
        <row r="3475">
          <cell r="A3475" t="str">
            <v>47.07.090</v>
          </cell>
          <cell r="B3475" t="str">
            <v>Válvula de esfera em aço carbono fundido, passagem plena, extremidades rosqueáveis, classe 300 libras para vapor saturado, DN= 2"</v>
          </cell>
          <cell r="C3475" t="str">
            <v>UN</v>
          </cell>
          <cell r="D3475">
            <v>474.84</v>
          </cell>
          <cell r="E3475">
            <v>65.84</v>
          </cell>
          <cell r="F3475">
            <v>540.67999999999995</v>
          </cell>
        </row>
        <row r="3476">
          <cell r="A3476" t="str">
            <v>47.09</v>
          </cell>
          <cell r="B3476" t="str">
            <v>Registro e / ou valvula em aco carbono forjado</v>
          </cell>
          <cell r="C3476">
            <v>0</v>
          </cell>
          <cell r="D3476">
            <v>0</v>
          </cell>
          <cell r="E3476">
            <v>0</v>
          </cell>
          <cell r="F3476">
            <v>0</v>
          </cell>
        </row>
        <row r="3477">
          <cell r="A3477" t="str">
            <v>47.09.010</v>
          </cell>
          <cell r="B3477" t="str">
            <v>Válvula globo em aço carbono forjado, classe 800 libras para vapor e classe 2000 libras para água, óleo e gás, DN= 3/4´</v>
          </cell>
          <cell r="C3477" t="str">
            <v>UN</v>
          </cell>
          <cell r="D3477">
            <v>351.47</v>
          </cell>
          <cell r="E3477">
            <v>31.6</v>
          </cell>
          <cell r="F3477">
            <v>383.07</v>
          </cell>
        </row>
        <row r="3478">
          <cell r="A3478" t="str">
            <v>47.09.020</v>
          </cell>
          <cell r="B3478" t="str">
            <v>Válvula globo em aço carbono forjado, classe 800 libras para vapor e classe 2000 libras para água, óleo e gás, DN= 1´</v>
          </cell>
          <cell r="C3478" t="str">
            <v>UN</v>
          </cell>
          <cell r="D3478">
            <v>484.22</v>
          </cell>
          <cell r="E3478">
            <v>39.5</v>
          </cell>
          <cell r="F3478">
            <v>523.72</v>
          </cell>
        </row>
        <row r="3479">
          <cell r="A3479" t="str">
            <v>47.09.030</v>
          </cell>
          <cell r="B3479" t="str">
            <v>Válvula globo em aço carbono forjado, classe 800 libras para vapor e classe 2000 libras para água, óleo e gás, DN= 1 1/2´</v>
          </cell>
          <cell r="C3479" t="str">
            <v>UN</v>
          </cell>
          <cell r="D3479">
            <v>864.49</v>
          </cell>
          <cell r="E3479">
            <v>52.67</v>
          </cell>
          <cell r="F3479">
            <v>917.16</v>
          </cell>
        </row>
        <row r="3480">
          <cell r="A3480" t="str">
            <v>47.09.040</v>
          </cell>
          <cell r="B3480" t="str">
            <v>Válvula globo em aço carbono forjado, classe 800 libras para vapor e classe 2000 libras para água, óleo e gás, DN= 2´</v>
          </cell>
          <cell r="C3480" t="str">
            <v>UN</v>
          </cell>
          <cell r="D3480">
            <v>1192.58</v>
          </cell>
          <cell r="E3480">
            <v>65.84</v>
          </cell>
          <cell r="F3480">
            <v>1258.42</v>
          </cell>
        </row>
        <row r="3481">
          <cell r="A3481" t="str">
            <v>47.10</v>
          </cell>
          <cell r="B3481" t="str">
            <v>Registro e / ou valvula em aco inoxidavel forjado</v>
          </cell>
          <cell r="C3481">
            <v>0</v>
          </cell>
          <cell r="D3481">
            <v>0</v>
          </cell>
          <cell r="E3481">
            <v>0</v>
          </cell>
          <cell r="F3481">
            <v>0</v>
          </cell>
        </row>
        <row r="3482">
          <cell r="A3482" t="str">
            <v>47.10.010</v>
          </cell>
          <cell r="B3482" t="str">
            <v>Purgador termodinâmico com filtro incorporado, em aço inoxidável forjado, pressão de 0,25 a 42 kg/cm², temperatura até 425°C, DN= 1/2´</v>
          </cell>
          <cell r="C3482" t="str">
            <v>UN</v>
          </cell>
          <cell r="D3482">
            <v>471.65</v>
          </cell>
          <cell r="E3482">
            <v>23.7</v>
          </cell>
          <cell r="F3482">
            <v>495.35</v>
          </cell>
        </row>
        <row r="3483">
          <cell r="A3483" t="str">
            <v>47.11</v>
          </cell>
          <cell r="B3483" t="str">
            <v>Aparelho de medicao e controle</v>
          </cell>
          <cell r="C3483">
            <v>0</v>
          </cell>
          <cell r="D3483">
            <v>0</v>
          </cell>
          <cell r="E3483">
            <v>0</v>
          </cell>
          <cell r="F3483">
            <v>0</v>
          </cell>
        </row>
        <row r="3484">
          <cell r="A3484" t="str">
            <v>47.11.021</v>
          </cell>
          <cell r="B3484" t="str">
            <v>Pressostato diferencial ajustável mecânico, montagem inferior com diâmetro de 1/2" e/ou 1/4", faixa de operação até 16 bar</v>
          </cell>
          <cell r="C3484" t="str">
            <v>UN</v>
          </cell>
          <cell r="D3484">
            <v>470.39</v>
          </cell>
          <cell r="E3484">
            <v>110.25</v>
          </cell>
          <cell r="F3484">
            <v>580.64</v>
          </cell>
        </row>
        <row r="3485">
          <cell r="A3485" t="str">
            <v>47.11.080</v>
          </cell>
          <cell r="B3485" t="str">
            <v>Termômetro bimetálico, mostrador com 4´, saída angular, escala 0-100°C</v>
          </cell>
          <cell r="C3485" t="str">
            <v>UN</v>
          </cell>
          <cell r="D3485">
            <v>183.93</v>
          </cell>
          <cell r="E3485">
            <v>10.54</v>
          </cell>
          <cell r="F3485">
            <v>194.47</v>
          </cell>
        </row>
        <row r="3486">
          <cell r="A3486" t="str">
            <v>47.11.100</v>
          </cell>
          <cell r="B3486" t="str">
            <v>Manômetro com mostrador de 4´, escalas: 0-4 / 0-7 / 0-10 / 0-17 / 0-21 / 0-28 kg/cm²</v>
          </cell>
          <cell r="C3486" t="str">
            <v>UN</v>
          </cell>
          <cell r="D3486">
            <v>218.02</v>
          </cell>
          <cell r="E3486">
            <v>26.34</v>
          </cell>
          <cell r="F3486">
            <v>244.36</v>
          </cell>
        </row>
        <row r="3487">
          <cell r="A3487" t="str">
            <v>47.11.111</v>
          </cell>
          <cell r="B3487" t="str">
            <v>Pressostato diferencial ajustável, caixa à prova de água, unidade sensora em aço inoxidável 316, faixa de operação entre 1,4 a 14 bar, para fluídos corrosivos, DN=1/2´</v>
          </cell>
          <cell r="C3487" t="str">
            <v>UN</v>
          </cell>
          <cell r="D3487">
            <v>9189.1299999999992</v>
          </cell>
          <cell r="E3487">
            <v>110.25</v>
          </cell>
          <cell r="F3487">
            <v>9299.3799999999992</v>
          </cell>
        </row>
        <row r="3488">
          <cell r="A3488" t="str">
            <v>47.12</v>
          </cell>
          <cell r="B3488" t="str">
            <v>Registro e / ou valvula em ferro ductil</v>
          </cell>
          <cell r="C3488">
            <v>0</v>
          </cell>
          <cell r="D3488">
            <v>0</v>
          </cell>
          <cell r="E3488">
            <v>0</v>
          </cell>
          <cell r="F3488">
            <v>0</v>
          </cell>
        </row>
        <row r="3489">
          <cell r="A3489" t="str">
            <v>47.12.040</v>
          </cell>
          <cell r="B3489" t="str">
            <v>Válvula de gaveta em ferro dúctil com flanges, classe PN-10, DN= 200mm</v>
          </cell>
          <cell r="C3489" t="str">
            <v>UN</v>
          </cell>
          <cell r="D3489">
            <v>2865.06</v>
          </cell>
          <cell r="E3489">
            <v>182.35</v>
          </cell>
          <cell r="F3489">
            <v>3047.41</v>
          </cell>
        </row>
        <row r="3490">
          <cell r="A3490" t="str">
            <v>47.12.270</v>
          </cell>
          <cell r="B3490" t="str">
            <v>Válvula de gaveta em ferro dúctil com flanges, classe PN-10, DN= 80mm</v>
          </cell>
          <cell r="C3490" t="str">
            <v>UN</v>
          </cell>
          <cell r="D3490">
            <v>1051.6400000000001</v>
          </cell>
          <cell r="E3490">
            <v>182.35</v>
          </cell>
          <cell r="F3490">
            <v>1233.99</v>
          </cell>
        </row>
        <row r="3491">
          <cell r="A3491" t="str">
            <v>47.12.280</v>
          </cell>
          <cell r="B3491" t="str">
            <v>Válvula globo auto-operada hidraulicamente, em ferro dúctil, classe PN-10/16, DN= 50mm</v>
          </cell>
          <cell r="C3491" t="str">
            <v>UN</v>
          </cell>
          <cell r="D3491">
            <v>1208.99</v>
          </cell>
          <cell r="E3491">
            <v>65.84</v>
          </cell>
          <cell r="F3491">
            <v>1274.83</v>
          </cell>
        </row>
        <row r="3492">
          <cell r="A3492" t="str">
            <v>47.12.290</v>
          </cell>
          <cell r="B3492" t="str">
            <v>Válvula globo auto-operada hidraulicamente, comandada por solenóide, em ferro dúctil, classe PN-10, DN= 50mm</v>
          </cell>
          <cell r="C3492" t="str">
            <v>UN</v>
          </cell>
          <cell r="D3492">
            <v>1602.38</v>
          </cell>
          <cell r="E3492">
            <v>118.51</v>
          </cell>
          <cell r="F3492">
            <v>1720.89</v>
          </cell>
        </row>
        <row r="3493">
          <cell r="A3493" t="str">
            <v>47.12.300</v>
          </cell>
          <cell r="B3493" t="str">
            <v>Válvula globo auto-operada hidraulicamente, comandada por solenóide, em ferro dúctil, classe PN-10, DN= 100mm</v>
          </cell>
          <cell r="C3493" t="str">
            <v>UN</v>
          </cell>
          <cell r="D3493">
            <v>2365.4</v>
          </cell>
          <cell r="E3493">
            <v>118.51</v>
          </cell>
          <cell r="F3493">
            <v>2483.91</v>
          </cell>
        </row>
        <row r="3494">
          <cell r="A3494" t="str">
            <v>47.12.310</v>
          </cell>
          <cell r="B3494" t="str">
            <v>Válvula de gaveta em ferro dúctil com flanges, classe PN-10, DN= 300mm</v>
          </cell>
          <cell r="C3494" t="str">
            <v>UN</v>
          </cell>
          <cell r="D3494">
            <v>6897.6</v>
          </cell>
          <cell r="E3494">
            <v>182.35</v>
          </cell>
          <cell r="F3494">
            <v>7079.95</v>
          </cell>
        </row>
        <row r="3495">
          <cell r="A3495" t="str">
            <v>47.12.320</v>
          </cell>
          <cell r="B3495" t="str">
            <v>Válvula de gaveta em ferro dúctil com flanges, classe PN-10, DN= 100mm</v>
          </cell>
          <cell r="C3495" t="str">
            <v>UN</v>
          </cell>
          <cell r="D3495">
            <v>1077.52</v>
          </cell>
          <cell r="E3495">
            <v>182.35</v>
          </cell>
          <cell r="F3495">
            <v>1259.8699999999999</v>
          </cell>
        </row>
        <row r="3496">
          <cell r="A3496" t="str">
            <v>47.12.330</v>
          </cell>
          <cell r="B3496" t="str">
            <v>Válvula de gaveta em ferro dúctil com flanges, classe PN-10, DN= 150mm</v>
          </cell>
          <cell r="C3496" t="str">
            <v>UN</v>
          </cell>
          <cell r="D3496">
            <v>1932.28</v>
          </cell>
          <cell r="E3496">
            <v>182.35</v>
          </cell>
          <cell r="F3496">
            <v>2114.63</v>
          </cell>
        </row>
        <row r="3497">
          <cell r="A3497" t="str">
            <v>47.12.340</v>
          </cell>
          <cell r="B3497" t="str">
            <v>Ventosa simples rosqueada em ferro dúctil, classe PN-25, DN= 3/4´</v>
          </cell>
          <cell r="C3497" t="str">
            <v>UN</v>
          </cell>
          <cell r="D3497">
            <v>929.52</v>
          </cell>
          <cell r="E3497">
            <v>15.8</v>
          </cell>
          <cell r="F3497">
            <v>945.32</v>
          </cell>
        </row>
        <row r="3498">
          <cell r="A3498" t="str">
            <v>47.12.350</v>
          </cell>
          <cell r="B3498" t="str">
            <v>Ventosa de tríplice função em ferro dúctil flangeada, classe PN-10/16/25, DN= 50mm</v>
          </cell>
          <cell r="C3498" t="str">
            <v>UN</v>
          </cell>
          <cell r="D3498">
            <v>2633.18</v>
          </cell>
          <cell r="E3498">
            <v>23.18</v>
          </cell>
          <cell r="F3498">
            <v>2656.36</v>
          </cell>
        </row>
        <row r="3499">
          <cell r="A3499" t="str">
            <v>47.14</v>
          </cell>
          <cell r="B3499" t="str">
            <v>Registro e / ou valvula em PVC rigido ou ABS</v>
          </cell>
          <cell r="C3499">
            <v>0</v>
          </cell>
          <cell r="D3499">
            <v>0</v>
          </cell>
          <cell r="E3499">
            <v>0</v>
          </cell>
          <cell r="F3499">
            <v>0</v>
          </cell>
        </row>
        <row r="3500">
          <cell r="A3500" t="str">
            <v>47.14.020</v>
          </cell>
          <cell r="B3500" t="str">
            <v>Registro de pressão em PVC rígido, soldável, DN= 25mm (3/4´)</v>
          </cell>
          <cell r="C3500" t="str">
            <v>UN</v>
          </cell>
          <cell r="D3500">
            <v>11.35</v>
          </cell>
          <cell r="E3500">
            <v>23.7</v>
          </cell>
          <cell r="F3500">
            <v>35.049999999999997</v>
          </cell>
        </row>
        <row r="3501">
          <cell r="A3501" t="str">
            <v>47.14.200</v>
          </cell>
          <cell r="B3501" t="str">
            <v>Registro regulador de vazão para torneira, misturador e bidê, em ABS com canopla, DN= 1/2´</v>
          </cell>
          <cell r="C3501" t="str">
            <v>UN</v>
          </cell>
          <cell r="D3501">
            <v>48.16</v>
          </cell>
          <cell r="E3501">
            <v>23.7</v>
          </cell>
          <cell r="F3501">
            <v>71.86</v>
          </cell>
        </row>
        <row r="3502">
          <cell r="A3502" t="str">
            <v>47.20</v>
          </cell>
          <cell r="B3502" t="str">
            <v>Reparos, conservacoes e complementos - GRUPO 47</v>
          </cell>
          <cell r="C3502">
            <v>0</v>
          </cell>
          <cell r="D3502">
            <v>0</v>
          </cell>
          <cell r="E3502">
            <v>0</v>
          </cell>
          <cell r="F3502">
            <v>0</v>
          </cell>
        </row>
        <row r="3503">
          <cell r="A3503" t="str">
            <v>47.20.010</v>
          </cell>
          <cell r="B3503" t="str">
            <v>Pigtail em latão para manômetro, DN= 1/2´</v>
          </cell>
          <cell r="C3503" t="str">
            <v>UN</v>
          </cell>
          <cell r="D3503">
            <v>128.08000000000001</v>
          </cell>
          <cell r="E3503">
            <v>7.9</v>
          </cell>
          <cell r="F3503">
            <v>135.97999999999999</v>
          </cell>
        </row>
        <row r="3504">
          <cell r="A3504" t="str">
            <v>47.20.020</v>
          </cell>
          <cell r="B3504" t="str">
            <v>Filtro ´Y´ em bronze para gás combustível, DN= 2´</v>
          </cell>
          <cell r="C3504" t="str">
            <v>UN</v>
          </cell>
          <cell r="D3504">
            <v>508.68</v>
          </cell>
          <cell r="E3504">
            <v>65.84</v>
          </cell>
          <cell r="F3504">
            <v>574.52</v>
          </cell>
        </row>
        <row r="3505">
          <cell r="A3505" t="str">
            <v>47.20.030</v>
          </cell>
          <cell r="B3505" t="str">
            <v>Filtro ´Y´ em ferro fundido, classe 125 libras para vapor saturado, com extremidades rosqueáveis, DN= 2´</v>
          </cell>
          <cell r="C3505" t="str">
            <v>UN</v>
          </cell>
          <cell r="D3505">
            <v>489.31</v>
          </cell>
          <cell r="E3505">
            <v>65.84</v>
          </cell>
          <cell r="F3505">
            <v>555.15</v>
          </cell>
        </row>
        <row r="3506">
          <cell r="A3506" t="str">
            <v>47.20.070</v>
          </cell>
          <cell r="B3506" t="str">
            <v>Pigtail flexível, revestido com borracha sintética resistente, DN= 7/16´ comprimento até 1,00 m</v>
          </cell>
          <cell r="C3506" t="str">
            <v>UN</v>
          </cell>
          <cell r="D3506">
            <v>29.43</v>
          </cell>
          <cell r="E3506">
            <v>11.12</v>
          </cell>
          <cell r="F3506">
            <v>40.549999999999997</v>
          </cell>
        </row>
        <row r="3507">
          <cell r="A3507" t="str">
            <v>47.20.080</v>
          </cell>
          <cell r="B3507" t="str">
            <v>Regulador de primeiro estágio de alta pressão até 2 kgf/cm², vazão de 90 kg GLP/hora</v>
          </cell>
          <cell r="C3507" t="str">
            <v>UN</v>
          </cell>
          <cell r="D3507">
            <v>658.1</v>
          </cell>
          <cell r="E3507">
            <v>37.049999999999997</v>
          </cell>
          <cell r="F3507">
            <v>695.15</v>
          </cell>
        </row>
        <row r="3508">
          <cell r="A3508" t="str">
            <v>47.20.100</v>
          </cell>
          <cell r="B3508" t="str">
            <v>Regulador de primeiro estágio de alta pressão até 1,3 kgf/cm², vazão de 50 kg GLP/hora</v>
          </cell>
          <cell r="C3508" t="str">
            <v>UN</v>
          </cell>
          <cell r="D3508">
            <v>317.83</v>
          </cell>
          <cell r="E3508">
            <v>37.049999999999997</v>
          </cell>
          <cell r="F3508">
            <v>354.88</v>
          </cell>
        </row>
        <row r="3509">
          <cell r="A3509" t="str">
            <v>47.20.120</v>
          </cell>
          <cell r="B3509" t="str">
            <v>Regulador de segundo estágio para gás, uso industrial, vazão até 12 kg GLP/hora</v>
          </cell>
          <cell r="C3509" t="str">
            <v>UN</v>
          </cell>
          <cell r="D3509">
            <v>88.78</v>
          </cell>
          <cell r="E3509">
            <v>26.34</v>
          </cell>
          <cell r="F3509">
            <v>115.12</v>
          </cell>
        </row>
        <row r="3510">
          <cell r="A3510" t="str">
            <v>47.20.181</v>
          </cell>
          <cell r="B3510" t="str">
            <v>Filtro Y em aço carbono, classe 150 libras, conexões flangeadas, DN= 4´</v>
          </cell>
          <cell r="C3510" t="str">
            <v>UN</v>
          </cell>
          <cell r="D3510">
            <v>3410.26</v>
          </cell>
          <cell r="E3510">
            <v>158.01</v>
          </cell>
          <cell r="F3510">
            <v>3568.27</v>
          </cell>
        </row>
        <row r="3511">
          <cell r="A3511" t="str">
            <v>47.20.190</v>
          </cell>
          <cell r="B3511" t="str">
            <v>Chave de fluxo tipo palheta para tubulação de líquidos</v>
          </cell>
          <cell r="C3511" t="str">
            <v>UN</v>
          </cell>
          <cell r="D3511">
            <v>121.16</v>
          </cell>
          <cell r="E3511">
            <v>21.07</v>
          </cell>
          <cell r="F3511">
            <v>142.22999999999999</v>
          </cell>
        </row>
        <row r="3512">
          <cell r="A3512" t="str">
            <v>47.20.300</v>
          </cell>
          <cell r="B3512" t="str">
            <v>Chave de fluxo de água com retardo para tubulações com diâmetro nominal de 1´ a 6´ - conexão BSP</v>
          </cell>
          <cell r="C3512" t="str">
            <v>UN</v>
          </cell>
          <cell r="D3512">
            <v>462.1</v>
          </cell>
          <cell r="E3512">
            <v>62.48</v>
          </cell>
          <cell r="F3512">
            <v>524.58000000000004</v>
          </cell>
        </row>
        <row r="3513">
          <cell r="A3513" t="str">
            <v>47.20.320</v>
          </cell>
          <cell r="B3513" t="str">
            <v>Filtro ´Y´ corpo em bronze, pressão de serviço até 20,7 bar (PN 20), DN= 1 1/2´</v>
          </cell>
          <cell r="C3513" t="str">
            <v>UN</v>
          </cell>
          <cell r="D3513">
            <v>334.6</v>
          </cell>
          <cell r="E3513">
            <v>65.84</v>
          </cell>
          <cell r="F3513">
            <v>400.44</v>
          </cell>
        </row>
        <row r="3514">
          <cell r="A3514" t="str">
            <v>47.20.330</v>
          </cell>
          <cell r="B3514" t="str">
            <v>Filtro ´Y´ corpo em bronze, pressão de serviço até 20,7 bar (PN 20), DN= 2´</v>
          </cell>
          <cell r="C3514" t="str">
            <v>UN</v>
          </cell>
          <cell r="D3514">
            <v>399.94</v>
          </cell>
          <cell r="E3514">
            <v>65.84</v>
          </cell>
          <cell r="F3514">
            <v>465.78</v>
          </cell>
        </row>
        <row r="3515">
          <cell r="A3515" t="str">
            <v>48</v>
          </cell>
          <cell r="B3515" t="str">
            <v>RESERVATORIO E TANQUE PARA LIQUIDOS E GASES</v>
          </cell>
          <cell r="C3515">
            <v>0</v>
          </cell>
          <cell r="D3515">
            <v>0</v>
          </cell>
          <cell r="E3515">
            <v>0</v>
          </cell>
          <cell r="F3515">
            <v>0</v>
          </cell>
        </row>
        <row r="3516">
          <cell r="A3516" t="str">
            <v>48.02</v>
          </cell>
          <cell r="B3516" t="str">
            <v>Reservatorio em material sintetico</v>
          </cell>
          <cell r="C3516">
            <v>0</v>
          </cell>
          <cell r="D3516">
            <v>0</v>
          </cell>
          <cell r="E3516">
            <v>0</v>
          </cell>
          <cell r="F3516">
            <v>0</v>
          </cell>
        </row>
        <row r="3517">
          <cell r="A3517" t="str">
            <v>48.02.008</v>
          </cell>
          <cell r="B3517" t="str">
            <v>Reservatório de fibra de vidro - capacidade de 15.000 litros</v>
          </cell>
          <cell r="C3517" t="str">
            <v>UN</v>
          </cell>
          <cell r="D3517">
            <v>9486.39</v>
          </cell>
          <cell r="E3517">
            <v>116.96</v>
          </cell>
          <cell r="F3517">
            <v>9603.35</v>
          </cell>
        </row>
        <row r="3518">
          <cell r="A3518" t="str">
            <v>48.02.009</v>
          </cell>
          <cell r="B3518" t="str">
            <v>Reservatório de fibra de vidro - capacidade de 20.000 litros</v>
          </cell>
          <cell r="C3518" t="str">
            <v>UN</v>
          </cell>
          <cell r="D3518">
            <v>11409.46</v>
          </cell>
          <cell r="E3518">
            <v>159.82</v>
          </cell>
          <cell r="F3518">
            <v>11569.28</v>
          </cell>
        </row>
        <row r="3519">
          <cell r="A3519" t="str">
            <v>48.02.204</v>
          </cell>
          <cell r="B3519" t="str">
            <v>Reservatório em polietileno com tampa de encaixar - capacidade de 2.000 litros</v>
          </cell>
          <cell r="C3519" t="str">
            <v>UN</v>
          </cell>
          <cell r="D3519">
            <v>1007.98</v>
          </cell>
          <cell r="E3519">
            <v>63.39</v>
          </cell>
          <cell r="F3519">
            <v>1071.3699999999999</v>
          </cell>
        </row>
        <row r="3520">
          <cell r="A3520" t="str">
            <v>48.02.205</v>
          </cell>
          <cell r="B3520" t="str">
            <v>Reservatório em polietileno com tampa de encaixar - capacidade de 3.000 litros</v>
          </cell>
          <cell r="C3520" t="str">
            <v>UN</v>
          </cell>
          <cell r="D3520">
            <v>1861.95</v>
          </cell>
          <cell r="E3520">
            <v>63.39</v>
          </cell>
          <cell r="F3520">
            <v>1925.34</v>
          </cell>
        </row>
        <row r="3521">
          <cell r="A3521" t="str">
            <v>48.02.206</v>
          </cell>
          <cell r="B3521" t="str">
            <v>Reservatório em polietileno com tampa de encaixar - capacidade de 5.000 litros</v>
          </cell>
          <cell r="C3521" t="str">
            <v>UN</v>
          </cell>
          <cell r="D3521">
            <v>2961.58</v>
          </cell>
          <cell r="E3521">
            <v>74.099999999999994</v>
          </cell>
          <cell r="F3521">
            <v>3035.68</v>
          </cell>
        </row>
        <row r="3522">
          <cell r="A3522" t="str">
            <v>48.02.207</v>
          </cell>
          <cell r="B3522" t="str">
            <v>Reservatório em polietileno com tampa de encaixar - capacidade de 10.000 litros</v>
          </cell>
          <cell r="C3522" t="str">
            <v>UN</v>
          </cell>
          <cell r="D3522">
            <v>5302.95</v>
          </cell>
          <cell r="E3522">
            <v>95.53</v>
          </cell>
          <cell r="F3522">
            <v>5398.48</v>
          </cell>
        </row>
        <row r="3523">
          <cell r="A3523" t="str">
            <v>48.02.300</v>
          </cell>
          <cell r="B3523" t="str">
            <v>Reservatório em polietileno de alta densidade (cisterna) com antioxidante e proteção contra raios ultravioleta (UV) - capacidade de 5.000 litros</v>
          </cell>
          <cell r="C3523" t="str">
            <v>UN</v>
          </cell>
          <cell r="D3523">
            <v>7191.44</v>
          </cell>
          <cell r="E3523">
            <v>84.82</v>
          </cell>
          <cell r="F3523">
            <v>7276.26</v>
          </cell>
        </row>
        <row r="3524">
          <cell r="A3524" t="str">
            <v>48.02.310</v>
          </cell>
          <cell r="B3524" t="str">
            <v>Reservatório em polietileno de alta densidade (cisterna) com antioxidante e proteção contra raios ultravioleta (UV) - capacidade de 10.000 litros</v>
          </cell>
          <cell r="C3524" t="str">
            <v>UN</v>
          </cell>
          <cell r="D3524">
            <v>15026.15</v>
          </cell>
          <cell r="E3524">
            <v>116.96</v>
          </cell>
          <cell r="F3524">
            <v>15143.11</v>
          </cell>
        </row>
        <row r="3525">
          <cell r="A3525" t="str">
            <v>48.02.400</v>
          </cell>
          <cell r="B3525" t="str">
            <v>Reservatório em polietileno com tampa de rosca - capacidade de 1.000 litros</v>
          </cell>
          <cell r="C3525" t="str">
            <v>UN</v>
          </cell>
          <cell r="D3525">
            <v>866.57</v>
          </cell>
          <cell r="E3525">
            <v>74.099999999999994</v>
          </cell>
          <cell r="F3525">
            <v>940.67</v>
          </cell>
        </row>
        <row r="3526">
          <cell r="A3526" t="str">
            <v>48.02.401</v>
          </cell>
          <cell r="B3526" t="str">
            <v>Reservatório em polietileno com tampa de rosca - capacidade de 500 litros</v>
          </cell>
          <cell r="C3526" t="str">
            <v>UN</v>
          </cell>
          <cell r="D3526">
            <v>534.05999999999995</v>
          </cell>
          <cell r="E3526">
            <v>74.099999999999994</v>
          </cell>
          <cell r="F3526">
            <v>608.16</v>
          </cell>
        </row>
        <row r="3527">
          <cell r="A3527" t="str">
            <v>48.03</v>
          </cell>
          <cell r="B3527" t="str">
            <v>Reservatorio metalico</v>
          </cell>
          <cell r="C3527">
            <v>0</v>
          </cell>
          <cell r="D3527">
            <v>0</v>
          </cell>
          <cell r="E3527">
            <v>0</v>
          </cell>
          <cell r="F3527">
            <v>0</v>
          </cell>
        </row>
        <row r="3528">
          <cell r="A3528" t="str">
            <v>48.03.112</v>
          </cell>
          <cell r="B3528" t="str">
            <v>Reservatório metálico cilíndrico horizontal - capacidade de 3.000 litros</v>
          </cell>
          <cell r="C3528" t="str">
            <v>CJ</v>
          </cell>
          <cell r="D3528">
            <v>5604.19</v>
          </cell>
          <cell r="E3528">
            <v>74.099999999999994</v>
          </cell>
          <cell r="F3528">
            <v>5678.29</v>
          </cell>
        </row>
        <row r="3529">
          <cell r="A3529" t="str">
            <v>48.03.130</v>
          </cell>
          <cell r="B3529" t="str">
            <v>Reservatório metálico cilíndrico horizontal - capacidade de 5.000 litros</v>
          </cell>
          <cell r="C3529" t="str">
            <v>CJ</v>
          </cell>
          <cell r="D3529">
            <v>10482.84</v>
          </cell>
          <cell r="E3529">
            <v>74.099999999999994</v>
          </cell>
          <cell r="F3529">
            <v>10556.94</v>
          </cell>
        </row>
        <row r="3530">
          <cell r="A3530" t="str">
            <v>48.03.138</v>
          </cell>
          <cell r="B3530" t="str">
            <v>Reservatório metálico cilíndrico horizontal - capacidade de 10.000 litros</v>
          </cell>
          <cell r="C3530" t="str">
            <v>CJ</v>
          </cell>
          <cell r="D3530">
            <v>19633.330000000002</v>
          </cell>
          <cell r="E3530">
            <v>74.099999999999994</v>
          </cell>
          <cell r="F3530">
            <v>19707.43</v>
          </cell>
        </row>
        <row r="3531">
          <cell r="A3531" t="str">
            <v>48.04</v>
          </cell>
          <cell r="B3531" t="str">
            <v>Reservatorio em concreto</v>
          </cell>
          <cell r="C3531">
            <v>0</v>
          </cell>
          <cell r="D3531">
            <v>0</v>
          </cell>
          <cell r="E3531">
            <v>0</v>
          </cell>
          <cell r="F3531">
            <v>0</v>
          </cell>
        </row>
        <row r="3532">
          <cell r="A3532" t="str">
            <v>48.04.381</v>
          </cell>
          <cell r="B3532" t="str">
            <v>Reservatório em concreto armado cilíndrico, vertical, bipartido, método construtivo em formas deslizantes, diâmetro interno de 3,50m a 4,00m, altura de 15,00m a 25,00m</v>
          </cell>
          <cell r="C3532" t="str">
            <v>M</v>
          </cell>
          <cell r="D3532">
            <v>17695.740000000002</v>
          </cell>
          <cell r="E3532">
            <v>3951.63</v>
          </cell>
          <cell r="F3532">
            <v>21647.37</v>
          </cell>
        </row>
        <row r="3533">
          <cell r="A3533" t="str">
            <v>48.04.391</v>
          </cell>
          <cell r="B3533" t="str">
            <v>Reservatório em concreto armado cilíndrico, vertical, bipartido, método construtivo em formas deslizantes, diâmetro interno de 5,5m a 6,00m, altura de 25,00m a 30,00m</v>
          </cell>
          <cell r="C3533" t="str">
            <v>M</v>
          </cell>
          <cell r="D3533">
            <v>34088.25</v>
          </cell>
          <cell r="E3533">
            <v>8464.6299999999992</v>
          </cell>
          <cell r="F3533">
            <v>42552.88</v>
          </cell>
        </row>
        <row r="3534">
          <cell r="A3534" t="str">
            <v>48.05</v>
          </cell>
          <cell r="B3534" t="str">
            <v>Torneira de boia</v>
          </cell>
          <cell r="C3534">
            <v>0</v>
          </cell>
          <cell r="D3534">
            <v>0</v>
          </cell>
          <cell r="E3534">
            <v>0</v>
          </cell>
          <cell r="F3534">
            <v>0</v>
          </cell>
        </row>
        <row r="3535">
          <cell r="A3535" t="str">
            <v>48.05.010</v>
          </cell>
          <cell r="B3535" t="str">
            <v>Torneira de boia, DN= 3/4´</v>
          </cell>
          <cell r="C3535" t="str">
            <v>UN</v>
          </cell>
          <cell r="D3535">
            <v>86.67</v>
          </cell>
          <cell r="E3535">
            <v>15.8</v>
          </cell>
          <cell r="F3535">
            <v>102.47</v>
          </cell>
        </row>
        <row r="3536">
          <cell r="A3536" t="str">
            <v>48.05.020</v>
          </cell>
          <cell r="B3536" t="str">
            <v>Torneira de boia, DN= 1´</v>
          </cell>
          <cell r="C3536" t="str">
            <v>UN</v>
          </cell>
          <cell r="D3536">
            <v>113.9</v>
          </cell>
          <cell r="E3536">
            <v>21.07</v>
          </cell>
          <cell r="F3536">
            <v>134.97</v>
          </cell>
        </row>
        <row r="3537">
          <cell r="A3537" t="str">
            <v>48.05.030</v>
          </cell>
          <cell r="B3537" t="str">
            <v>Torneira de boia, DN= 1 1/4´</v>
          </cell>
          <cell r="C3537" t="str">
            <v>UN</v>
          </cell>
          <cell r="D3537">
            <v>227.04</v>
          </cell>
          <cell r="E3537">
            <v>23.7</v>
          </cell>
          <cell r="F3537">
            <v>250.74</v>
          </cell>
        </row>
        <row r="3538">
          <cell r="A3538" t="str">
            <v>48.05.040</v>
          </cell>
          <cell r="B3538" t="str">
            <v>Torneira de boia, DN= 1 1/2´</v>
          </cell>
          <cell r="C3538" t="str">
            <v>UN</v>
          </cell>
          <cell r="D3538">
            <v>235.62</v>
          </cell>
          <cell r="E3538">
            <v>23.7</v>
          </cell>
          <cell r="F3538">
            <v>259.32</v>
          </cell>
        </row>
        <row r="3539">
          <cell r="A3539" t="str">
            <v>48.05.050</v>
          </cell>
          <cell r="B3539" t="str">
            <v>Torneira de boia, DN= 2´</v>
          </cell>
          <cell r="C3539" t="str">
            <v>UN</v>
          </cell>
          <cell r="D3539">
            <v>293.08999999999997</v>
          </cell>
          <cell r="E3539">
            <v>31.6</v>
          </cell>
          <cell r="F3539">
            <v>324.69</v>
          </cell>
        </row>
        <row r="3540">
          <cell r="A3540" t="str">
            <v>48.05.052</v>
          </cell>
          <cell r="B3540" t="str">
            <v>Torneira de boia, DN= 2 1/2´</v>
          </cell>
          <cell r="C3540" t="str">
            <v>UN</v>
          </cell>
          <cell r="D3540">
            <v>1294.8</v>
          </cell>
          <cell r="E3540">
            <v>23.7</v>
          </cell>
          <cell r="F3540">
            <v>1318.5</v>
          </cell>
        </row>
        <row r="3541">
          <cell r="A3541" t="str">
            <v>48.05.070</v>
          </cell>
          <cell r="B3541" t="str">
            <v>Torneira de boia, tipo registro automático de entrada, DN= 3´</v>
          </cell>
          <cell r="C3541" t="str">
            <v>UN</v>
          </cell>
          <cell r="D3541">
            <v>1994.39</v>
          </cell>
          <cell r="E3541">
            <v>105.34</v>
          </cell>
          <cell r="F3541">
            <v>2099.73</v>
          </cell>
        </row>
        <row r="3542">
          <cell r="A3542" t="str">
            <v>48.20</v>
          </cell>
          <cell r="B3542" t="str">
            <v>Reparos, conservacoes e complementos - GRUPO 48</v>
          </cell>
          <cell r="C3542">
            <v>0</v>
          </cell>
          <cell r="D3542">
            <v>0</v>
          </cell>
          <cell r="E3542">
            <v>0</v>
          </cell>
          <cell r="F3542">
            <v>0</v>
          </cell>
        </row>
        <row r="3543">
          <cell r="A3543" t="str">
            <v>48.20.020</v>
          </cell>
          <cell r="B3543" t="str">
            <v>Limpeza de caixa d´água até 1.000 litros</v>
          </cell>
          <cell r="C3543" t="str">
            <v>UN</v>
          </cell>
          <cell r="D3543">
            <v>0</v>
          </cell>
          <cell r="E3543">
            <v>64.290000000000006</v>
          </cell>
          <cell r="F3543">
            <v>64.290000000000006</v>
          </cell>
        </row>
        <row r="3544">
          <cell r="A3544" t="str">
            <v>48.20.040</v>
          </cell>
          <cell r="B3544" t="str">
            <v>Limpeza de caixa d´água de 1.001 até 10.000 litros</v>
          </cell>
          <cell r="C3544" t="str">
            <v>UN</v>
          </cell>
          <cell r="D3544">
            <v>0</v>
          </cell>
          <cell r="E3544">
            <v>171.44</v>
          </cell>
          <cell r="F3544">
            <v>171.44</v>
          </cell>
        </row>
        <row r="3545">
          <cell r="A3545" t="str">
            <v>48.20.060</v>
          </cell>
          <cell r="B3545" t="str">
            <v>Limpeza de caixa d´água acima de 10.000 litros</v>
          </cell>
          <cell r="C3545" t="str">
            <v>UN</v>
          </cell>
          <cell r="D3545">
            <v>0</v>
          </cell>
          <cell r="E3545">
            <v>385.74</v>
          </cell>
          <cell r="F3545">
            <v>385.74</v>
          </cell>
        </row>
        <row r="3546">
          <cell r="A3546" t="str">
            <v>49</v>
          </cell>
          <cell r="B3546" t="str">
            <v>CAIXA, RALO, GRELHA E ACESSORIO HIDRAULICO</v>
          </cell>
          <cell r="C3546">
            <v>0</v>
          </cell>
          <cell r="D3546">
            <v>0</v>
          </cell>
          <cell r="E3546">
            <v>0</v>
          </cell>
          <cell r="F3546">
            <v>0</v>
          </cell>
        </row>
        <row r="3547">
          <cell r="A3547" t="str">
            <v>49.01</v>
          </cell>
          <cell r="B3547" t="str">
            <v>Caixas sifonadas de PVC rigido</v>
          </cell>
          <cell r="C3547">
            <v>0</v>
          </cell>
          <cell r="D3547">
            <v>0</v>
          </cell>
          <cell r="E3547">
            <v>0</v>
          </cell>
          <cell r="F3547">
            <v>0</v>
          </cell>
        </row>
        <row r="3548">
          <cell r="A3548" t="str">
            <v>49.01.016</v>
          </cell>
          <cell r="B3548" t="str">
            <v>Caixa sifonada de PVC rígido de 100 x 100 x 50 mm, com grelha</v>
          </cell>
          <cell r="C3548" t="str">
            <v>UN</v>
          </cell>
          <cell r="D3548">
            <v>34.54</v>
          </cell>
          <cell r="E3548">
            <v>52.67</v>
          </cell>
          <cell r="F3548">
            <v>87.21</v>
          </cell>
        </row>
        <row r="3549">
          <cell r="A3549" t="str">
            <v>49.01.020</v>
          </cell>
          <cell r="B3549" t="str">
            <v>Caixa sifonada de PVC rígido de 100 x 150 x 50 mm, com grelha</v>
          </cell>
          <cell r="C3549" t="str">
            <v>UN</v>
          </cell>
          <cell r="D3549">
            <v>46.2</v>
          </cell>
          <cell r="E3549">
            <v>52.67</v>
          </cell>
          <cell r="F3549">
            <v>98.87</v>
          </cell>
        </row>
        <row r="3550">
          <cell r="A3550" t="str">
            <v>49.01.030</v>
          </cell>
          <cell r="B3550" t="str">
            <v>Caixa sifonada de PVC rígido de 150 x 150 x 50 mm, com grelha</v>
          </cell>
          <cell r="C3550" t="str">
            <v>UN</v>
          </cell>
          <cell r="D3550">
            <v>61.28</v>
          </cell>
          <cell r="E3550">
            <v>52.67</v>
          </cell>
          <cell r="F3550">
            <v>113.95</v>
          </cell>
        </row>
        <row r="3551">
          <cell r="A3551" t="str">
            <v>49.01.040</v>
          </cell>
          <cell r="B3551" t="str">
            <v>Caixa sifonada de PVC rígido de 150 x 185 x 75 mm, com grelha</v>
          </cell>
          <cell r="C3551" t="str">
            <v>UN</v>
          </cell>
          <cell r="D3551">
            <v>70.680000000000007</v>
          </cell>
          <cell r="E3551">
            <v>52.67</v>
          </cell>
          <cell r="F3551">
            <v>123.35</v>
          </cell>
        </row>
        <row r="3552">
          <cell r="A3552" t="str">
            <v>49.01.050</v>
          </cell>
          <cell r="B3552" t="str">
            <v>Caixa sifonada de PVC rígido de 250 x 172 x 50 mm, com tampa cega</v>
          </cell>
          <cell r="C3552" t="str">
            <v>UN</v>
          </cell>
          <cell r="D3552">
            <v>74.72</v>
          </cell>
          <cell r="E3552">
            <v>52.67</v>
          </cell>
          <cell r="F3552">
            <v>127.39</v>
          </cell>
        </row>
        <row r="3553">
          <cell r="A3553" t="str">
            <v>49.01.070</v>
          </cell>
          <cell r="B3553" t="str">
            <v>Caixa sifonada de PVC rígido de 250 x 230 x 75 mm, com tampa cega</v>
          </cell>
          <cell r="C3553" t="str">
            <v>UN</v>
          </cell>
          <cell r="D3553">
            <v>97.75</v>
          </cell>
          <cell r="E3553">
            <v>52.67</v>
          </cell>
          <cell r="F3553">
            <v>150.41999999999999</v>
          </cell>
        </row>
        <row r="3554">
          <cell r="A3554" t="str">
            <v>49.03</v>
          </cell>
          <cell r="B3554" t="str">
            <v>Caixa de gordura</v>
          </cell>
          <cell r="C3554">
            <v>0</v>
          </cell>
          <cell r="D3554">
            <v>0</v>
          </cell>
          <cell r="E3554">
            <v>0</v>
          </cell>
          <cell r="F3554">
            <v>0</v>
          </cell>
        </row>
        <row r="3555">
          <cell r="A3555" t="str">
            <v>49.03.020</v>
          </cell>
          <cell r="B3555" t="str">
            <v>Caixa de gordura em alvenaria, 600 x 600 x 600 mm</v>
          </cell>
          <cell r="C3555" t="str">
            <v>UN</v>
          </cell>
          <cell r="D3555">
            <v>108.47</v>
          </cell>
          <cell r="E3555">
            <v>238.34</v>
          </cell>
          <cell r="F3555">
            <v>346.81</v>
          </cell>
        </row>
        <row r="3556">
          <cell r="A3556" t="str">
            <v>49.03.022</v>
          </cell>
          <cell r="B3556" t="str">
            <v>Caixa de gordura premoldada com tampa - capacidade 18 litros</v>
          </cell>
          <cell r="C3556" t="str">
            <v>UN</v>
          </cell>
          <cell r="D3556">
            <v>80.75</v>
          </cell>
          <cell r="E3556">
            <v>57.89</v>
          </cell>
          <cell r="F3556">
            <v>138.63999999999999</v>
          </cell>
        </row>
        <row r="3557">
          <cell r="A3557" t="str">
            <v>49.03.036</v>
          </cell>
          <cell r="B3557" t="str">
            <v>Caixa de gordura em PVC com tampa reforçada - capacidade 19 litros</v>
          </cell>
          <cell r="C3557" t="str">
            <v>UN</v>
          </cell>
          <cell r="D3557">
            <v>359.65</v>
          </cell>
          <cell r="E3557">
            <v>52.67</v>
          </cell>
          <cell r="F3557">
            <v>412.32</v>
          </cell>
        </row>
        <row r="3558">
          <cell r="A3558" t="str">
            <v>49.04</v>
          </cell>
          <cell r="B3558" t="str">
            <v>Ralo em PVC rigido</v>
          </cell>
          <cell r="C3558">
            <v>0</v>
          </cell>
          <cell r="D3558">
            <v>0</v>
          </cell>
          <cell r="E3558">
            <v>0</v>
          </cell>
          <cell r="F3558">
            <v>0</v>
          </cell>
        </row>
        <row r="3559">
          <cell r="A3559" t="str">
            <v>49.04.010</v>
          </cell>
          <cell r="B3559" t="str">
            <v>Ralo seco em PVC rígido de 100 x 40 mm, com grelha</v>
          </cell>
          <cell r="C3559" t="str">
            <v>UN</v>
          </cell>
          <cell r="D3559">
            <v>32.659999999999997</v>
          </cell>
          <cell r="E3559">
            <v>52.67</v>
          </cell>
          <cell r="F3559">
            <v>85.33</v>
          </cell>
        </row>
        <row r="3560">
          <cell r="A3560" t="str">
            <v>49.05</v>
          </cell>
          <cell r="B3560" t="str">
            <v>Ralo em ferro fundido</v>
          </cell>
          <cell r="C3560">
            <v>0</v>
          </cell>
          <cell r="D3560">
            <v>0</v>
          </cell>
          <cell r="E3560">
            <v>0</v>
          </cell>
          <cell r="F3560">
            <v>0</v>
          </cell>
        </row>
        <row r="3561">
          <cell r="A3561" t="str">
            <v>49.05.020</v>
          </cell>
          <cell r="B3561" t="str">
            <v>Ralo seco em ferro fundido, 100 x 165 x 50 mm, com grelha metálica saída vertical</v>
          </cell>
          <cell r="C3561" t="str">
            <v>UN</v>
          </cell>
          <cell r="D3561">
            <v>134.19999999999999</v>
          </cell>
          <cell r="E3561">
            <v>63.21</v>
          </cell>
          <cell r="F3561">
            <v>197.41</v>
          </cell>
        </row>
        <row r="3562">
          <cell r="A3562" t="str">
            <v>49.05.040</v>
          </cell>
          <cell r="B3562" t="str">
            <v>Ralo sifonado em ferro fundido de 150 x 240 x 75 mm, com grelha</v>
          </cell>
          <cell r="C3562" t="str">
            <v>UN</v>
          </cell>
          <cell r="D3562">
            <v>544.86</v>
          </cell>
          <cell r="E3562">
            <v>79.010000000000005</v>
          </cell>
          <cell r="F3562">
            <v>623.87</v>
          </cell>
        </row>
        <row r="3563">
          <cell r="A3563" t="str">
            <v>49.06</v>
          </cell>
          <cell r="B3563" t="str">
            <v>Grelhas e tampas</v>
          </cell>
          <cell r="C3563">
            <v>0</v>
          </cell>
          <cell r="D3563">
            <v>0</v>
          </cell>
          <cell r="E3563">
            <v>0</v>
          </cell>
          <cell r="F3563">
            <v>0</v>
          </cell>
        </row>
        <row r="3564">
          <cell r="A3564" t="str">
            <v>49.06.010</v>
          </cell>
          <cell r="B3564" t="str">
            <v>Grelha hemisférica em ferro fundido de 4´</v>
          </cell>
          <cell r="C3564" t="str">
            <v>UN</v>
          </cell>
          <cell r="D3564">
            <v>13.73</v>
          </cell>
          <cell r="E3564">
            <v>3.16</v>
          </cell>
          <cell r="F3564">
            <v>16.89</v>
          </cell>
        </row>
        <row r="3565">
          <cell r="A3565" t="str">
            <v>49.06.020</v>
          </cell>
          <cell r="B3565" t="str">
            <v>Grelha em ferro fundido para caixas e canaletas</v>
          </cell>
          <cell r="C3565" t="str">
            <v>M2</v>
          </cell>
          <cell r="D3565">
            <v>1007.23</v>
          </cell>
          <cell r="E3565">
            <v>34.479999999999997</v>
          </cell>
          <cell r="F3565">
            <v>1041.71</v>
          </cell>
        </row>
        <row r="3566">
          <cell r="A3566" t="str">
            <v>49.06.030</v>
          </cell>
          <cell r="B3566" t="str">
            <v>Grelha hemisférica em ferro fundido de 3´</v>
          </cell>
          <cell r="C3566" t="str">
            <v>UN</v>
          </cell>
          <cell r="D3566">
            <v>9.51</v>
          </cell>
          <cell r="E3566">
            <v>3.16</v>
          </cell>
          <cell r="F3566">
            <v>12.67</v>
          </cell>
        </row>
        <row r="3567">
          <cell r="A3567" t="str">
            <v>49.06.072</v>
          </cell>
          <cell r="B3567" t="str">
            <v>Grelha articulada em ferro fundido tipo boca de leão</v>
          </cell>
          <cell r="C3567" t="str">
            <v>UN</v>
          </cell>
          <cell r="D3567">
            <v>282.02</v>
          </cell>
          <cell r="E3567">
            <v>27.58</v>
          </cell>
          <cell r="F3567">
            <v>309.60000000000002</v>
          </cell>
        </row>
        <row r="3568">
          <cell r="A3568" t="str">
            <v>49.06.080</v>
          </cell>
          <cell r="B3568" t="str">
            <v>Grelha hemisférica em ferro fundido de 6´</v>
          </cell>
          <cell r="C3568" t="str">
            <v>UN</v>
          </cell>
          <cell r="D3568">
            <v>29.66</v>
          </cell>
          <cell r="E3568">
            <v>3.16</v>
          </cell>
          <cell r="F3568">
            <v>32.82</v>
          </cell>
        </row>
        <row r="3569">
          <cell r="A3569" t="str">
            <v>49.06.110</v>
          </cell>
          <cell r="B3569" t="str">
            <v>Grelha hemisférica em ferro fundido de 2´</v>
          </cell>
          <cell r="C3569" t="str">
            <v>UN</v>
          </cell>
          <cell r="D3569">
            <v>6.54</v>
          </cell>
          <cell r="E3569">
            <v>3.16</v>
          </cell>
          <cell r="F3569">
            <v>9.6999999999999993</v>
          </cell>
        </row>
        <row r="3570">
          <cell r="A3570" t="str">
            <v>49.06.160</v>
          </cell>
          <cell r="B3570" t="str">
            <v>Grelha quadriculada em ferro fundido para caixas e canaletas</v>
          </cell>
          <cell r="C3570" t="str">
            <v>M2</v>
          </cell>
          <cell r="D3570">
            <v>1091.7</v>
          </cell>
          <cell r="E3570">
            <v>34.479999999999997</v>
          </cell>
          <cell r="F3570">
            <v>1126.18</v>
          </cell>
        </row>
        <row r="3571">
          <cell r="A3571" t="str">
            <v>49.06.170</v>
          </cell>
          <cell r="B3571" t="str">
            <v>Grelha em alumínio fundido para caixas e canaletas - linha comercial</v>
          </cell>
          <cell r="C3571" t="str">
            <v>M2</v>
          </cell>
          <cell r="D3571">
            <v>1304.47</v>
          </cell>
          <cell r="E3571">
            <v>34.479999999999997</v>
          </cell>
          <cell r="F3571">
            <v>1338.95</v>
          </cell>
        </row>
        <row r="3572">
          <cell r="A3572" t="str">
            <v>49.06.190</v>
          </cell>
          <cell r="B3572" t="str">
            <v>Grelha pré-moldada em concreto, com furos redondos, 79,5 x 24,5 x 8 cm</v>
          </cell>
          <cell r="C3572" t="str">
            <v>UN</v>
          </cell>
          <cell r="D3572">
            <v>84.08</v>
          </cell>
          <cell r="E3572">
            <v>17.239999999999998</v>
          </cell>
          <cell r="F3572">
            <v>101.32</v>
          </cell>
        </row>
        <row r="3573">
          <cell r="A3573" t="str">
            <v>49.06.194</v>
          </cell>
          <cell r="B3573" t="str">
            <v>Grelha em aço inoxidável com fecho rotativo, DN= 100mm</v>
          </cell>
          <cell r="C3573" t="str">
            <v>UN</v>
          </cell>
          <cell r="D3573">
            <v>9.8800000000000008</v>
          </cell>
          <cell r="E3573">
            <v>3.16</v>
          </cell>
          <cell r="F3573">
            <v>13.04</v>
          </cell>
        </row>
        <row r="3574">
          <cell r="A3574" t="str">
            <v>49.06.196</v>
          </cell>
          <cell r="B3574" t="str">
            <v>Grelha em aço inoxidável com fecho rotativo, DN= 150mm</v>
          </cell>
          <cell r="C3574" t="str">
            <v>UN</v>
          </cell>
          <cell r="D3574">
            <v>22.17</v>
          </cell>
          <cell r="E3574">
            <v>3.16</v>
          </cell>
          <cell r="F3574">
            <v>25.33</v>
          </cell>
        </row>
        <row r="3575">
          <cell r="A3575" t="str">
            <v>49.06.200</v>
          </cell>
          <cell r="B3575" t="str">
            <v>Captador pluvial em aço inoxidável e grelha em alumínio, com mecanismo anti-vórtice, DN= 50 mm</v>
          </cell>
          <cell r="C3575" t="str">
            <v>UN</v>
          </cell>
          <cell r="D3575">
            <v>3283.56</v>
          </cell>
          <cell r="E3575">
            <v>63.21</v>
          </cell>
          <cell r="F3575">
            <v>3346.77</v>
          </cell>
        </row>
        <row r="3576">
          <cell r="A3576" t="str">
            <v>49.06.210</v>
          </cell>
          <cell r="B3576" t="str">
            <v>Captador pluvial em aço inoxidável e grelha em alumínio, com mecanismo anti-vórtice, DN= 75 mm</v>
          </cell>
          <cell r="C3576" t="str">
            <v>UN</v>
          </cell>
          <cell r="D3576">
            <v>3991.73</v>
          </cell>
          <cell r="E3576">
            <v>63.21</v>
          </cell>
          <cell r="F3576">
            <v>4054.94</v>
          </cell>
        </row>
        <row r="3577">
          <cell r="A3577" t="str">
            <v>49.06.400</v>
          </cell>
          <cell r="B3577" t="str">
            <v>Tampão em ferro fundido, diâmetro de 600 mm, classe B 125 (ruptura &gt; 125 kN)</v>
          </cell>
          <cell r="C3577" t="str">
            <v>UN</v>
          </cell>
          <cell r="D3577">
            <v>370.12</v>
          </cell>
          <cell r="E3577">
            <v>71.290000000000006</v>
          </cell>
          <cell r="F3577">
            <v>441.41</v>
          </cell>
        </row>
        <row r="3578">
          <cell r="A3578" t="str">
            <v>49.06.410</v>
          </cell>
          <cell r="B3578" t="str">
            <v>Tampão em ferro fundido, diâmetro de 600 mm, classe C 300 (ruptura &gt; 300 kN)</v>
          </cell>
          <cell r="C3578" t="str">
            <v>UN</v>
          </cell>
          <cell r="D3578">
            <v>409.41</v>
          </cell>
          <cell r="E3578">
            <v>71.290000000000006</v>
          </cell>
          <cell r="F3578">
            <v>480.7</v>
          </cell>
        </row>
        <row r="3579">
          <cell r="A3579" t="str">
            <v>49.06.420</v>
          </cell>
          <cell r="B3579" t="str">
            <v>Tampão em ferro fundido, diâmetro de 600 mm, classe D 400 (ruptura&gt; 400 kN)</v>
          </cell>
          <cell r="C3579" t="str">
            <v>UN</v>
          </cell>
          <cell r="D3579">
            <v>502.12</v>
          </cell>
          <cell r="E3579">
            <v>71.290000000000006</v>
          </cell>
          <cell r="F3579">
            <v>573.41</v>
          </cell>
        </row>
        <row r="3580">
          <cell r="A3580" t="str">
            <v>49.06.430</v>
          </cell>
          <cell r="B3580" t="str">
            <v>Tampão em ferro fundido de 300 x 300 mm, classe B 125 (ruptura &gt; 125 kN)</v>
          </cell>
          <cell r="C3580" t="str">
            <v>UN</v>
          </cell>
          <cell r="D3580">
            <v>163.96</v>
          </cell>
          <cell r="E3580">
            <v>71.290000000000006</v>
          </cell>
          <cell r="F3580">
            <v>235.25</v>
          </cell>
        </row>
        <row r="3581">
          <cell r="A3581" t="str">
            <v>49.06.440</v>
          </cell>
          <cell r="B3581" t="str">
            <v>Tampão em ferro fundido de 400 x 400 mm, classe B 125 (ruptura &gt; 125 kN)</v>
          </cell>
          <cell r="C3581" t="str">
            <v>UN</v>
          </cell>
          <cell r="D3581">
            <v>172.03</v>
          </cell>
          <cell r="E3581">
            <v>71.290000000000006</v>
          </cell>
          <cell r="F3581">
            <v>243.32</v>
          </cell>
        </row>
        <row r="3582">
          <cell r="A3582" t="str">
            <v>49.06.450</v>
          </cell>
          <cell r="B3582" t="str">
            <v>Tampão em ferro fundido de 500 x 500 mm, classe B 125 (ruptura &gt; 125 kN)</v>
          </cell>
          <cell r="C3582" t="str">
            <v>UN</v>
          </cell>
          <cell r="D3582">
            <v>298.8</v>
          </cell>
          <cell r="E3582">
            <v>71.290000000000006</v>
          </cell>
          <cell r="F3582">
            <v>370.09</v>
          </cell>
        </row>
        <row r="3583">
          <cell r="A3583" t="str">
            <v>49.06.460</v>
          </cell>
          <cell r="B3583" t="str">
            <v>Tampão em ferro fundido de 600 x 600 mm, classe B 125 (ruptura &gt; 125 kN)</v>
          </cell>
          <cell r="C3583" t="str">
            <v>UN</v>
          </cell>
          <cell r="D3583">
            <v>331.2</v>
          </cell>
          <cell r="E3583">
            <v>71.290000000000006</v>
          </cell>
          <cell r="F3583">
            <v>402.49</v>
          </cell>
        </row>
        <row r="3584">
          <cell r="A3584" t="str">
            <v>49.06.480</v>
          </cell>
          <cell r="B3584" t="str">
            <v>Tampão em ferro fundido com tampa articulada, de 400 x 600 mm, classe 15 (ruptura &gt; 1500 kg)</v>
          </cell>
          <cell r="C3584" t="str">
            <v>UN</v>
          </cell>
          <cell r="D3584">
            <v>329.64</v>
          </cell>
          <cell r="E3584">
            <v>71.290000000000006</v>
          </cell>
          <cell r="F3584">
            <v>400.93</v>
          </cell>
        </row>
        <row r="3585">
          <cell r="A3585" t="str">
            <v>49.06.486</v>
          </cell>
          <cell r="B3585" t="str">
            <v>Tampão em ferro fundido com tampa articulada, de 900 mm, classe D 400 (ruptura &gt; 400kN</v>
          </cell>
          <cell r="C3585" t="str">
            <v>UN</v>
          </cell>
          <cell r="D3585">
            <v>1477.71</v>
          </cell>
          <cell r="E3585">
            <v>71.290000000000006</v>
          </cell>
          <cell r="F3585">
            <v>1549</v>
          </cell>
        </row>
        <row r="3586">
          <cell r="A3586" t="str">
            <v>49.06.550</v>
          </cell>
          <cell r="B3586" t="str">
            <v>Grelha com calha e cesto coletor para piso em aço inoxidável, largura de 15 cm</v>
          </cell>
          <cell r="C3586" t="str">
            <v>M</v>
          </cell>
          <cell r="D3586">
            <v>931.17</v>
          </cell>
          <cell r="E3586">
            <v>22.33</v>
          </cell>
          <cell r="F3586">
            <v>953.5</v>
          </cell>
        </row>
        <row r="3587">
          <cell r="A3587" t="str">
            <v>49.06.560</v>
          </cell>
          <cell r="B3587" t="str">
            <v>Grelha com calha e cesto coletor para piso em aço inoxidável, largura de 20 cm</v>
          </cell>
          <cell r="C3587" t="str">
            <v>M</v>
          </cell>
          <cell r="D3587">
            <v>1137.94</v>
          </cell>
          <cell r="E3587">
            <v>29.47</v>
          </cell>
          <cell r="F3587">
            <v>1167.4100000000001</v>
          </cell>
        </row>
        <row r="3588">
          <cell r="A3588" t="str">
            <v>49.08</v>
          </cell>
          <cell r="B3588" t="str">
            <v>Caixa de passagem e inspecao</v>
          </cell>
          <cell r="C3588">
            <v>0</v>
          </cell>
          <cell r="D3588">
            <v>0</v>
          </cell>
          <cell r="E3588">
            <v>0</v>
          </cell>
          <cell r="F3588">
            <v>0</v>
          </cell>
        </row>
        <row r="3589">
          <cell r="A3589" t="str">
            <v>49.08.250</v>
          </cell>
          <cell r="B3589" t="str">
            <v>Caixa de areia em PVC, diâmetro nominal de 100 mm</v>
          </cell>
          <cell r="C3589" t="str">
            <v>UN</v>
          </cell>
          <cell r="D3589">
            <v>399.03</v>
          </cell>
          <cell r="E3589">
            <v>52.67</v>
          </cell>
          <cell r="F3589">
            <v>451.7</v>
          </cell>
        </row>
        <row r="3590">
          <cell r="A3590" t="str">
            <v>49.11</v>
          </cell>
          <cell r="B3590" t="str">
            <v>Canaletas e afins</v>
          </cell>
          <cell r="C3590">
            <v>0</v>
          </cell>
          <cell r="D3590">
            <v>0</v>
          </cell>
          <cell r="E3590">
            <v>0</v>
          </cell>
          <cell r="F3590">
            <v>0</v>
          </cell>
        </row>
        <row r="3591">
          <cell r="A3591" t="str">
            <v>49.11.130</v>
          </cell>
          <cell r="B3591" t="str">
            <v>Canaleta com grelha em alumínio, largura de 80 mm</v>
          </cell>
          <cell r="C3591" t="str">
            <v>M</v>
          </cell>
          <cell r="D3591">
            <v>427.88</v>
          </cell>
          <cell r="E3591">
            <v>11.88</v>
          </cell>
          <cell r="F3591">
            <v>439.76</v>
          </cell>
        </row>
        <row r="3592">
          <cell r="A3592" t="str">
            <v>49.11.140</v>
          </cell>
          <cell r="B3592" t="str">
            <v>Canaleta com grelha em alumínio, saída central / vertical, largura de 46 mm</v>
          </cell>
          <cell r="C3592" t="str">
            <v>M</v>
          </cell>
          <cell r="D3592">
            <v>272.39</v>
          </cell>
          <cell r="E3592">
            <v>11.88</v>
          </cell>
          <cell r="F3592">
            <v>284.27</v>
          </cell>
        </row>
        <row r="3593">
          <cell r="A3593" t="str">
            <v>49.11.141</v>
          </cell>
          <cell r="B3593" t="str">
            <v>Canaleta com grelha abre-fecha, em alumínio, saída central ou vertical, largura 46mm</v>
          </cell>
          <cell r="C3593" t="str">
            <v>M</v>
          </cell>
          <cell r="D3593">
            <v>348.82</v>
          </cell>
          <cell r="E3593">
            <v>11.88</v>
          </cell>
          <cell r="F3593">
            <v>360.7</v>
          </cell>
        </row>
        <row r="3594">
          <cell r="A3594" t="str">
            <v>49.12</v>
          </cell>
          <cell r="B3594" t="str">
            <v>Poco de visita, boca de lobo, caixa de passagem e afins</v>
          </cell>
          <cell r="C3594">
            <v>0</v>
          </cell>
          <cell r="D3594">
            <v>0</v>
          </cell>
          <cell r="E3594">
            <v>0</v>
          </cell>
          <cell r="F3594">
            <v>0</v>
          </cell>
        </row>
        <row r="3595">
          <cell r="A3595" t="str">
            <v>49.12.010</v>
          </cell>
          <cell r="B3595" t="str">
            <v>Boca de lobo simples tipo PMSP com tampa de concreto</v>
          </cell>
          <cell r="C3595" t="str">
            <v>UN</v>
          </cell>
          <cell r="D3595">
            <v>1862.89</v>
          </cell>
          <cell r="E3595">
            <v>1701.44</v>
          </cell>
          <cell r="F3595">
            <v>3564.33</v>
          </cell>
        </row>
        <row r="3596">
          <cell r="A3596" t="str">
            <v>49.12.030</v>
          </cell>
          <cell r="B3596" t="str">
            <v>Boca de lobo dupla tipo PMSP com tampa de concreto</v>
          </cell>
          <cell r="C3596" t="str">
            <v>UN</v>
          </cell>
          <cell r="D3596">
            <v>3158.4</v>
          </cell>
          <cell r="E3596">
            <v>2644.43</v>
          </cell>
          <cell r="F3596">
            <v>5802.83</v>
          </cell>
        </row>
        <row r="3597">
          <cell r="A3597" t="str">
            <v>49.12.050</v>
          </cell>
          <cell r="B3597" t="str">
            <v>Boca de lobo tripla tipo PMSP com tampa de concreto</v>
          </cell>
          <cell r="C3597" t="str">
            <v>UN</v>
          </cell>
          <cell r="D3597">
            <v>4399.7700000000004</v>
          </cell>
          <cell r="E3597">
            <v>3580.59</v>
          </cell>
          <cell r="F3597">
            <v>7980.36</v>
          </cell>
        </row>
        <row r="3598">
          <cell r="A3598" t="str">
            <v>49.12.058</v>
          </cell>
          <cell r="B3598" t="str">
            <v>Boca de leão simples tipo PMSP com grelha</v>
          </cell>
          <cell r="C3598" t="str">
            <v>UN</v>
          </cell>
          <cell r="D3598">
            <v>1173.51</v>
          </cell>
          <cell r="E3598">
            <v>1679.11</v>
          </cell>
          <cell r="F3598">
            <v>2852.62</v>
          </cell>
        </row>
        <row r="3599">
          <cell r="A3599" t="str">
            <v>49.12.110</v>
          </cell>
          <cell r="B3599" t="str">
            <v>Poço de visita de 1,60 x 1,60 x 1,60 m - tipo PMSP</v>
          </cell>
          <cell r="C3599" t="str">
            <v>UN</v>
          </cell>
          <cell r="D3599">
            <v>3778.67</v>
          </cell>
          <cell r="E3599">
            <v>2879.25</v>
          </cell>
          <cell r="F3599">
            <v>6657.92</v>
          </cell>
        </row>
        <row r="3600">
          <cell r="A3600" t="str">
            <v>49.12.120</v>
          </cell>
          <cell r="B3600" t="str">
            <v>Chaminé para poço de visita tipo PMSP em alvenaria, diâmetro interno 70 cm - pescoço</v>
          </cell>
          <cell r="C3600" t="str">
            <v>M</v>
          </cell>
          <cell r="D3600">
            <v>293.76</v>
          </cell>
          <cell r="E3600">
            <v>418.28</v>
          </cell>
          <cell r="F3600">
            <v>712.04</v>
          </cell>
        </row>
        <row r="3601">
          <cell r="A3601" t="str">
            <v>49.12.140</v>
          </cell>
          <cell r="B3601" t="str">
            <v>Poço de visita em alvenaria tipo PMSP - balão</v>
          </cell>
          <cell r="C3601" t="str">
            <v>UN</v>
          </cell>
          <cell r="D3601">
            <v>2309.59</v>
          </cell>
          <cell r="E3601">
            <v>2666.42</v>
          </cell>
          <cell r="F3601">
            <v>4976.01</v>
          </cell>
        </row>
        <row r="3602">
          <cell r="A3602" t="str">
            <v>49.13</v>
          </cell>
          <cell r="B3602" t="str">
            <v>Filtro anaerobio</v>
          </cell>
          <cell r="C3602">
            <v>0</v>
          </cell>
          <cell r="D3602">
            <v>0</v>
          </cell>
          <cell r="E3602">
            <v>0</v>
          </cell>
          <cell r="F3602">
            <v>0</v>
          </cell>
        </row>
        <row r="3603">
          <cell r="A3603" t="str">
            <v>49.13.010</v>
          </cell>
          <cell r="B3603" t="str">
            <v>Filtro biológico anaeróbio com anéis pré-moldados de concreto diâmetro de 1,40 m - h= 2,00 m</v>
          </cell>
          <cell r="C3603" t="str">
            <v>UN</v>
          </cell>
          <cell r="D3603">
            <v>3892.78</v>
          </cell>
          <cell r="E3603">
            <v>3346.96</v>
          </cell>
          <cell r="F3603">
            <v>7239.74</v>
          </cell>
        </row>
        <row r="3604">
          <cell r="A3604" t="str">
            <v>49.13.020</v>
          </cell>
          <cell r="B3604" t="str">
            <v>Filtro biológico anaeróbio com anéis pré-moldados de concreto diâmetro de 2,00 m - h= 2,00 m</v>
          </cell>
          <cell r="C3604" t="str">
            <v>UN</v>
          </cell>
          <cell r="D3604">
            <v>6316.82</v>
          </cell>
          <cell r="E3604">
            <v>5440.12</v>
          </cell>
          <cell r="F3604">
            <v>11756.94</v>
          </cell>
        </row>
        <row r="3605">
          <cell r="A3605" t="str">
            <v>49.13.030</v>
          </cell>
          <cell r="B3605" t="str">
            <v>Filtro biológico anaeróbio com anéis pré-moldados de concreto diâmetro de 2,40 m - h= 2,00 m</v>
          </cell>
          <cell r="C3605" t="str">
            <v>UN</v>
          </cell>
          <cell r="D3605">
            <v>9005.58</v>
          </cell>
          <cell r="E3605">
            <v>7184.23</v>
          </cell>
          <cell r="F3605">
            <v>16189.81</v>
          </cell>
        </row>
        <row r="3606">
          <cell r="A3606" t="str">
            <v>49.13.040</v>
          </cell>
          <cell r="B3606" t="str">
            <v>Filtro biológico anaeróbio com anéis pré-moldados de concreto diâmetro de 2,84 m - h= 2,50 m</v>
          </cell>
          <cell r="C3606" t="str">
            <v>UN</v>
          </cell>
          <cell r="D3606">
            <v>13808.22</v>
          </cell>
          <cell r="E3606">
            <v>8954.8799999999992</v>
          </cell>
          <cell r="F3606">
            <v>22763.1</v>
          </cell>
        </row>
        <row r="3607">
          <cell r="A3607" t="str">
            <v>49.14</v>
          </cell>
          <cell r="B3607" t="str">
            <v>Fossa septica</v>
          </cell>
          <cell r="C3607">
            <v>0</v>
          </cell>
          <cell r="D3607">
            <v>0</v>
          </cell>
          <cell r="E3607">
            <v>0</v>
          </cell>
          <cell r="F3607">
            <v>0</v>
          </cell>
        </row>
        <row r="3608">
          <cell r="A3608" t="str">
            <v>49.14.010</v>
          </cell>
          <cell r="B3608" t="str">
            <v>Fossa séptica câmara única com anéis pré-moldados em concreto, diâmetro externo de 1,50 m, altura útil de 1,50 m</v>
          </cell>
          <cell r="C3608" t="str">
            <v>UN</v>
          </cell>
          <cell r="D3608">
            <v>2708.27</v>
          </cell>
          <cell r="E3608">
            <v>1674.64</v>
          </cell>
          <cell r="F3608">
            <v>4382.91</v>
          </cell>
        </row>
        <row r="3609">
          <cell r="A3609" t="str">
            <v>49.14.020</v>
          </cell>
          <cell r="B3609" t="str">
            <v>Fossa séptica câmara única com anéis pré-moldados em concreto, diâmetro externo de 2,50 m, altura útil de 2,50 m</v>
          </cell>
          <cell r="C3609" t="str">
            <v>UN</v>
          </cell>
          <cell r="D3609">
            <v>7358.27</v>
          </cell>
          <cell r="E3609">
            <v>2501.2399999999998</v>
          </cell>
          <cell r="F3609">
            <v>9859.51</v>
          </cell>
        </row>
        <row r="3610">
          <cell r="A3610" t="str">
            <v>49.14.030</v>
          </cell>
          <cell r="B3610" t="str">
            <v>Fossa séptica câmara única com anéis pré-moldados em concreto, diâmetro externo de 2,50 m, altura útil de 4,00 m</v>
          </cell>
          <cell r="C3610" t="str">
            <v>UN</v>
          </cell>
          <cell r="D3610">
            <v>11068</v>
          </cell>
          <cell r="E3610">
            <v>5002.4799999999996</v>
          </cell>
          <cell r="F3610">
            <v>16070.48</v>
          </cell>
        </row>
        <row r="3611">
          <cell r="A3611" t="str">
            <v>49.14.061</v>
          </cell>
          <cell r="B3611" t="str">
            <v>SM01 Sumidouro - poço absorvente</v>
          </cell>
          <cell r="C3611" t="str">
            <v>M</v>
          </cell>
          <cell r="D3611">
            <v>1509.62</v>
          </cell>
          <cell r="E3611">
            <v>832.42</v>
          </cell>
          <cell r="F3611">
            <v>2342.04</v>
          </cell>
        </row>
        <row r="3612">
          <cell r="A3612" t="str">
            <v>49.14.071</v>
          </cell>
          <cell r="B3612" t="str">
            <v>Tampão pré-moldado de concreto armado para sumidouro com diâmetro externo de 2,00 m</v>
          </cell>
          <cell r="C3612" t="str">
            <v>UN</v>
          </cell>
          <cell r="D3612">
            <v>1076.8599999999999</v>
          </cell>
          <cell r="E3612">
            <v>47.52</v>
          </cell>
          <cell r="F3612">
            <v>1124.3800000000001</v>
          </cell>
        </row>
        <row r="3613">
          <cell r="A3613" t="str">
            <v>49.15</v>
          </cell>
          <cell r="B3613" t="str">
            <v>Anel e aduela pre-moldados</v>
          </cell>
          <cell r="C3613">
            <v>0</v>
          </cell>
          <cell r="D3613">
            <v>0</v>
          </cell>
          <cell r="E3613">
            <v>0</v>
          </cell>
          <cell r="F3613">
            <v>0</v>
          </cell>
        </row>
        <row r="3614">
          <cell r="A3614" t="str">
            <v>49.15.010</v>
          </cell>
          <cell r="B3614" t="str">
            <v>Anel pré-moldado de concreto com diâmetro de 0,60 m</v>
          </cell>
          <cell r="C3614" t="str">
            <v>M</v>
          </cell>
          <cell r="D3614">
            <v>361.03</v>
          </cell>
          <cell r="E3614">
            <v>34.479999999999997</v>
          </cell>
          <cell r="F3614">
            <v>395.51</v>
          </cell>
        </row>
        <row r="3615">
          <cell r="A3615" t="str">
            <v>49.15.030</v>
          </cell>
          <cell r="B3615" t="str">
            <v>Anel pré-moldado de concreto com diâmetro de 0,80 m</v>
          </cell>
          <cell r="C3615" t="str">
            <v>M</v>
          </cell>
          <cell r="D3615">
            <v>579.42999999999995</v>
          </cell>
          <cell r="E3615">
            <v>51.72</v>
          </cell>
          <cell r="F3615">
            <v>631.15</v>
          </cell>
        </row>
        <row r="3616">
          <cell r="A3616" t="str">
            <v>49.15.040</v>
          </cell>
          <cell r="B3616" t="str">
            <v>Anel pré-moldado de concreto com diâmetro de 1,20 m</v>
          </cell>
          <cell r="C3616" t="str">
            <v>M</v>
          </cell>
          <cell r="D3616">
            <v>590.28</v>
          </cell>
          <cell r="E3616">
            <v>68.95</v>
          </cell>
          <cell r="F3616">
            <v>659.23</v>
          </cell>
        </row>
        <row r="3617">
          <cell r="A3617" t="str">
            <v>49.15.050</v>
          </cell>
          <cell r="B3617" t="str">
            <v>Anel pré-moldado de concreto com diâmetro de 1,50 m</v>
          </cell>
          <cell r="C3617" t="str">
            <v>M</v>
          </cell>
          <cell r="D3617">
            <v>999.36</v>
          </cell>
          <cell r="E3617">
            <v>86.19</v>
          </cell>
          <cell r="F3617">
            <v>1085.55</v>
          </cell>
        </row>
        <row r="3618">
          <cell r="A3618" t="str">
            <v>49.15.060</v>
          </cell>
          <cell r="B3618" t="str">
            <v>Anel pré-moldado de concreto com diâmetro de 1,80 m</v>
          </cell>
          <cell r="C3618" t="str">
            <v>M</v>
          </cell>
          <cell r="D3618">
            <v>1491.81</v>
          </cell>
          <cell r="E3618">
            <v>103.43</v>
          </cell>
          <cell r="F3618">
            <v>1595.24</v>
          </cell>
        </row>
        <row r="3619">
          <cell r="A3619" t="str">
            <v>49.15.100</v>
          </cell>
          <cell r="B3619" t="str">
            <v>Anel pré-moldado de concreto com diâmetro de 3,00 m</v>
          </cell>
          <cell r="C3619" t="str">
            <v>M</v>
          </cell>
          <cell r="D3619">
            <v>2939.65</v>
          </cell>
          <cell r="E3619">
            <v>172.38</v>
          </cell>
          <cell r="F3619">
            <v>3112.03</v>
          </cell>
        </row>
        <row r="3620">
          <cell r="A3620" t="str">
            <v>49.16</v>
          </cell>
          <cell r="B3620" t="str">
            <v>Acessorios hidraulicos para agua de reuso</v>
          </cell>
          <cell r="C3620">
            <v>0</v>
          </cell>
          <cell r="D3620">
            <v>0</v>
          </cell>
          <cell r="E3620">
            <v>0</v>
          </cell>
          <cell r="F3620">
            <v>0</v>
          </cell>
        </row>
        <row r="3621">
          <cell r="A3621" t="str">
            <v>49.16.050</v>
          </cell>
          <cell r="B3621" t="str">
            <v>Realimentador automático, DN= 1´</v>
          </cell>
          <cell r="C3621" t="str">
            <v>UN</v>
          </cell>
          <cell r="D3621">
            <v>545</v>
          </cell>
          <cell r="E3621">
            <v>21.07</v>
          </cell>
          <cell r="F3621">
            <v>566.07000000000005</v>
          </cell>
        </row>
        <row r="3622">
          <cell r="A3622" t="str">
            <v>49.16.051</v>
          </cell>
          <cell r="B3622" t="str">
            <v>Sifão ladrão em polietileno para extravasão, diâmetro de 100mm</v>
          </cell>
          <cell r="C3622" t="str">
            <v>UN</v>
          </cell>
          <cell r="D3622">
            <v>239.95</v>
          </cell>
          <cell r="E3622">
            <v>26.34</v>
          </cell>
          <cell r="F3622">
            <v>266.29000000000002</v>
          </cell>
        </row>
        <row r="3623">
          <cell r="A3623" t="str">
            <v>50</v>
          </cell>
          <cell r="B3623" t="str">
            <v>DETECCAO, COMBATE E PREVENCAO A INCÊNDIO</v>
          </cell>
          <cell r="C3623">
            <v>0</v>
          </cell>
          <cell r="D3623">
            <v>0</v>
          </cell>
          <cell r="E3623">
            <v>0</v>
          </cell>
          <cell r="F3623">
            <v>0</v>
          </cell>
        </row>
        <row r="3624">
          <cell r="A3624" t="str">
            <v>50.01</v>
          </cell>
          <cell r="B3624" t="str">
            <v>Hidrantes e acessorios</v>
          </cell>
          <cell r="C3624">
            <v>0</v>
          </cell>
          <cell r="D3624">
            <v>0</v>
          </cell>
          <cell r="E3624">
            <v>0</v>
          </cell>
          <cell r="F3624">
            <v>0</v>
          </cell>
        </row>
        <row r="3625">
          <cell r="A3625" t="str">
            <v>50.01.030</v>
          </cell>
          <cell r="B3625" t="str">
            <v>Abrigo duplo para hidrante/mangueira, com visor e suporte (embutir e externo)</v>
          </cell>
          <cell r="C3625" t="str">
            <v>UN</v>
          </cell>
          <cell r="D3625">
            <v>974.84</v>
          </cell>
          <cell r="E3625">
            <v>184.35</v>
          </cell>
          <cell r="F3625">
            <v>1159.19</v>
          </cell>
        </row>
        <row r="3626">
          <cell r="A3626" t="str">
            <v>50.01.060</v>
          </cell>
          <cell r="B3626" t="str">
            <v>Abrigo para hidrante/mangueira (embutir e externo)</v>
          </cell>
          <cell r="C3626" t="str">
            <v>UN</v>
          </cell>
          <cell r="D3626">
            <v>411.25</v>
          </cell>
          <cell r="E3626">
            <v>184.35</v>
          </cell>
          <cell r="F3626">
            <v>595.6</v>
          </cell>
        </row>
        <row r="3627">
          <cell r="A3627" t="str">
            <v>50.01.080</v>
          </cell>
          <cell r="B3627" t="str">
            <v>Mangueira com união de engate rápido, DN= 1 1/2´ (38 mm)</v>
          </cell>
          <cell r="C3627" t="str">
            <v>M</v>
          </cell>
          <cell r="D3627">
            <v>19.690000000000001</v>
          </cell>
          <cell r="E3627">
            <v>5.26</v>
          </cell>
          <cell r="F3627">
            <v>24.95</v>
          </cell>
        </row>
        <row r="3628">
          <cell r="A3628" t="str">
            <v>50.01.090</v>
          </cell>
          <cell r="B3628" t="str">
            <v>Botoeira para acionamento de bomba de incêndio tipo quebra-vidro</v>
          </cell>
          <cell r="C3628" t="str">
            <v>UN</v>
          </cell>
          <cell r="D3628">
            <v>65.849999999999994</v>
          </cell>
          <cell r="E3628">
            <v>15.8</v>
          </cell>
          <cell r="F3628">
            <v>81.650000000000006</v>
          </cell>
        </row>
        <row r="3629">
          <cell r="A3629" t="str">
            <v>50.01.100</v>
          </cell>
          <cell r="B3629" t="str">
            <v>Mangueira com união de engate rápido, DN= 2 1/2´ (63 mm)</v>
          </cell>
          <cell r="C3629" t="str">
            <v>M</v>
          </cell>
          <cell r="D3629">
            <v>31.32</v>
          </cell>
          <cell r="E3629">
            <v>5.26</v>
          </cell>
          <cell r="F3629">
            <v>36.58</v>
          </cell>
        </row>
        <row r="3630">
          <cell r="A3630" t="str">
            <v>50.01.110</v>
          </cell>
          <cell r="B3630" t="str">
            <v>Esguicho em latão com engate rápido, DN= 2 1/2´, jato regulável</v>
          </cell>
          <cell r="C3630" t="str">
            <v>UN</v>
          </cell>
          <cell r="D3630">
            <v>219.61</v>
          </cell>
          <cell r="E3630">
            <v>5.26</v>
          </cell>
          <cell r="F3630">
            <v>224.87</v>
          </cell>
        </row>
        <row r="3631">
          <cell r="A3631" t="str">
            <v>50.01.130</v>
          </cell>
          <cell r="B3631" t="str">
            <v>Abrigo simples com suporte, em aço inoxidável escovado, para mangueira de 1 1/2´, porta em vidro temperado jateado - inclusive mangueira de 30 m (2 x 15 m)</v>
          </cell>
          <cell r="C3631" t="str">
            <v>UN</v>
          </cell>
          <cell r="D3631">
            <v>3557.94</v>
          </cell>
          <cell r="E3631">
            <v>289.69</v>
          </cell>
          <cell r="F3631">
            <v>3847.63</v>
          </cell>
        </row>
        <row r="3632">
          <cell r="A3632" t="str">
            <v>50.01.160</v>
          </cell>
          <cell r="B3632" t="str">
            <v>Adaptador de engate rápido em latão de 2 1/2´ x 1 1/2´</v>
          </cell>
          <cell r="C3632" t="str">
            <v>UN</v>
          </cell>
          <cell r="D3632">
            <v>66.38</v>
          </cell>
          <cell r="E3632">
            <v>5.26</v>
          </cell>
          <cell r="F3632">
            <v>71.64</v>
          </cell>
        </row>
        <row r="3633">
          <cell r="A3633" t="str">
            <v>50.01.170</v>
          </cell>
          <cell r="B3633" t="str">
            <v>Adaptador de engate rápido em latão de 2 1/2´ x 2 1/2´</v>
          </cell>
          <cell r="C3633" t="str">
            <v>UN</v>
          </cell>
          <cell r="D3633">
            <v>93.56</v>
          </cell>
          <cell r="E3633">
            <v>5.26</v>
          </cell>
          <cell r="F3633">
            <v>98.82</v>
          </cell>
        </row>
        <row r="3634">
          <cell r="A3634" t="str">
            <v>50.01.180</v>
          </cell>
          <cell r="B3634" t="str">
            <v>Hidrante de coluna com duas saídas, 4´x 2 1/2´ - simples</v>
          </cell>
          <cell r="C3634" t="str">
            <v>UN</v>
          </cell>
          <cell r="D3634">
            <v>1830.17</v>
          </cell>
          <cell r="E3634">
            <v>67.599999999999994</v>
          </cell>
          <cell r="F3634">
            <v>1897.77</v>
          </cell>
        </row>
        <row r="3635">
          <cell r="A3635" t="str">
            <v>50.01.190</v>
          </cell>
          <cell r="B3635" t="str">
            <v>Tampão de engate rápido em latão, DN= 2 1/2´, com corrente</v>
          </cell>
          <cell r="C3635" t="str">
            <v>UN</v>
          </cell>
          <cell r="D3635">
            <v>106.3</v>
          </cell>
          <cell r="E3635">
            <v>5.26</v>
          </cell>
          <cell r="F3635">
            <v>111.56</v>
          </cell>
        </row>
        <row r="3636">
          <cell r="A3636" t="str">
            <v>50.01.200</v>
          </cell>
          <cell r="B3636" t="str">
            <v>Tampão de engate rápido em latão, DN= 1 1/2´, com corrente</v>
          </cell>
          <cell r="C3636" t="str">
            <v>UN</v>
          </cell>
          <cell r="D3636">
            <v>80.45</v>
          </cell>
          <cell r="E3636">
            <v>5.26</v>
          </cell>
          <cell r="F3636">
            <v>85.71</v>
          </cell>
        </row>
        <row r="3637">
          <cell r="A3637" t="str">
            <v>50.01.210</v>
          </cell>
          <cell r="B3637" t="str">
            <v>Chave para conexão de engate rápido</v>
          </cell>
          <cell r="C3637" t="str">
            <v>UN</v>
          </cell>
          <cell r="D3637">
            <v>17.59</v>
          </cell>
          <cell r="E3637">
            <v>0.71</v>
          </cell>
          <cell r="F3637">
            <v>18.3</v>
          </cell>
        </row>
        <row r="3638">
          <cell r="A3638" t="str">
            <v>50.01.220</v>
          </cell>
          <cell r="B3638" t="str">
            <v>Esguicho latão com engate rápido, DN= 1 1/2´, jato regulável</v>
          </cell>
          <cell r="C3638" t="str">
            <v>UN</v>
          </cell>
          <cell r="D3638">
            <v>152.88</v>
          </cell>
          <cell r="E3638">
            <v>5.26</v>
          </cell>
          <cell r="F3638">
            <v>158.13999999999999</v>
          </cell>
        </row>
        <row r="3639">
          <cell r="A3639" t="str">
            <v>50.01.320</v>
          </cell>
          <cell r="B3639" t="str">
            <v>Abrigo de hidrante de 1 1/2´ completo - inclusive mangueira de 30 m (2 x 15 m)</v>
          </cell>
          <cell r="C3639" t="str">
            <v>UN</v>
          </cell>
          <cell r="D3639">
            <v>1917.89</v>
          </cell>
          <cell r="E3639">
            <v>273.89</v>
          </cell>
          <cell r="F3639">
            <v>2191.7800000000002</v>
          </cell>
        </row>
        <row r="3640">
          <cell r="A3640" t="str">
            <v>50.01.330</v>
          </cell>
          <cell r="B3640" t="str">
            <v>Abrigo de hidrante de 2 1/2´ completo - inclusive mangueira de 30 m (2 x 15 m)</v>
          </cell>
          <cell r="C3640" t="str">
            <v>UN</v>
          </cell>
          <cell r="D3640">
            <v>2460.48</v>
          </cell>
          <cell r="E3640">
            <v>273.89</v>
          </cell>
          <cell r="F3640">
            <v>2734.37</v>
          </cell>
        </row>
        <row r="3641">
          <cell r="A3641" t="str">
            <v>50.01.340</v>
          </cell>
          <cell r="B3641" t="str">
            <v>Abrigo para registro de recalque tipo coluna, completo - inclusive tubulações e válvulas</v>
          </cell>
          <cell r="C3641" t="str">
            <v>UN</v>
          </cell>
          <cell r="D3641">
            <v>2781.81</v>
          </cell>
          <cell r="E3641">
            <v>857.64</v>
          </cell>
          <cell r="F3641">
            <v>3639.45</v>
          </cell>
        </row>
        <row r="3642">
          <cell r="A3642" t="str">
            <v>50.02</v>
          </cell>
          <cell r="B3642" t="str">
            <v>Registro e valvula controladora</v>
          </cell>
          <cell r="C3642">
            <v>0</v>
          </cell>
          <cell r="D3642">
            <v>0</v>
          </cell>
          <cell r="E3642">
            <v>0</v>
          </cell>
          <cell r="F3642">
            <v>0</v>
          </cell>
        </row>
        <row r="3643">
          <cell r="A3643" t="str">
            <v>50.02.020</v>
          </cell>
          <cell r="B3643" t="str">
            <v>Bico de sprinkler tipo pendente com rompimento da ampola a 68°C</v>
          </cell>
          <cell r="C3643" t="str">
            <v>UN</v>
          </cell>
          <cell r="D3643">
            <v>31.28</v>
          </cell>
          <cell r="E3643">
            <v>18.53</v>
          </cell>
          <cell r="F3643">
            <v>49.81</v>
          </cell>
        </row>
        <row r="3644">
          <cell r="A3644" t="str">
            <v>50.02.050</v>
          </cell>
          <cell r="B3644" t="str">
            <v>Alarme hidráulico tipo gongo</v>
          </cell>
          <cell r="C3644" t="str">
            <v>UN</v>
          </cell>
          <cell r="D3644">
            <v>1047.7</v>
          </cell>
          <cell r="E3644">
            <v>26.34</v>
          </cell>
          <cell r="F3644">
            <v>1074.04</v>
          </cell>
        </row>
        <row r="3645">
          <cell r="A3645" t="str">
            <v>50.02.060</v>
          </cell>
          <cell r="B3645" t="str">
            <v>Bico de sprinkler tipo upright com rompimento da ampola a 68ºC</v>
          </cell>
          <cell r="C3645" t="str">
            <v>UN</v>
          </cell>
          <cell r="D3645">
            <v>29.38</v>
          </cell>
          <cell r="E3645">
            <v>18.53</v>
          </cell>
          <cell r="F3645">
            <v>47.91</v>
          </cell>
        </row>
        <row r="3646">
          <cell r="A3646" t="str">
            <v>50.02.080</v>
          </cell>
          <cell r="B3646" t="str">
            <v>Válvula de governo completa com alarme VGA, corpo em ferro fundido, extremidades flangeadas e DN = 6´</v>
          </cell>
          <cell r="C3646" t="str">
            <v>UN</v>
          </cell>
          <cell r="D3646">
            <v>8798.43</v>
          </cell>
          <cell r="E3646">
            <v>158.01</v>
          </cell>
          <cell r="F3646">
            <v>8956.44</v>
          </cell>
        </row>
        <row r="3647">
          <cell r="A3647" t="str">
            <v>50.05</v>
          </cell>
          <cell r="B3647" t="str">
            <v>Iluminacao e sinalizacao de emergencia</v>
          </cell>
          <cell r="C3647">
            <v>0</v>
          </cell>
          <cell r="D3647">
            <v>0</v>
          </cell>
          <cell r="E3647">
            <v>0</v>
          </cell>
          <cell r="F3647">
            <v>0</v>
          </cell>
        </row>
        <row r="3648">
          <cell r="A3648" t="str">
            <v>50.05.022</v>
          </cell>
          <cell r="B3648" t="str">
            <v>Destravador magnético (eletroímã) para porta corta-fogo de 24 Vcc</v>
          </cell>
          <cell r="C3648" t="str">
            <v>UN</v>
          </cell>
          <cell r="D3648">
            <v>224.41</v>
          </cell>
          <cell r="E3648">
            <v>42.13</v>
          </cell>
          <cell r="F3648">
            <v>266.54000000000002</v>
          </cell>
        </row>
        <row r="3649">
          <cell r="A3649" t="str">
            <v>50.05.060</v>
          </cell>
          <cell r="B3649" t="str">
            <v>Central de iluminação de emergência, completa, para até 6.000 W</v>
          </cell>
          <cell r="C3649" t="str">
            <v>UN</v>
          </cell>
          <cell r="D3649">
            <v>29439.07</v>
          </cell>
          <cell r="E3649">
            <v>16.79</v>
          </cell>
          <cell r="F3649">
            <v>29455.86</v>
          </cell>
        </row>
        <row r="3650">
          <cell r="A3650" t="str">
            <v>50.05.072</v>
          </cell>
          <cell r="B3650" t="str">
            <v>Luminária de emergência LED de sobrepor, para teto ou parede, autonomia mínima 2 horas</v>
          </cell>
          <cell r="C3650" t="str">
            <v>UN</v>
          </cell>
          <cell r="D3650">
            <v>85.95</v>
          </cell>
          <cell r="E3650">
            <v>26.34</v>
          </cell>
          <cell r="F3650">
            <v>112.29</v>
          </cell>
        </row>
        <row r="3651">
          <cell r="A3651" t="str">
            <v>50.05.080</v>
          </cell>
          <cell r="B3651" t="str">
            <v>Luminária para unidade centralizada de sobrepor completa com lâmpada fluorescente compacta de 15 W</v>
          </cell>
          <cell r="C3651" t="str">
            <v>UN</v>
          </cell>
          <cell r="D3651">
            <v>90.44</v>
          </cell>
          <cell r="E3651">
            <v>26.34</v>
          </cell>
          <cell r="F3651">
            <v>116.78</v>
          </cell>
        </row>
        <row r="3652">
          <cell r="A3652" t="str">
            <v>50.05.160</v>
          </cell>
          <cell r="B3652" t="str">
            <v>Módulo para adaptação de luminária de emergência, autonomia 90 minutos para lâmpada fluorescente de 32 W</v>
          </cell>
          <cell r="C3652" t="str">
            <v>UN</v>
          </cell>
          <cell r="D3652">
            <v>270.94</v>
          </cell>
          <cell r="E3652">
            <v>15.8</v>
          </cell>
          <cell r="F3652">
            <v>286.74</v>
          </cell>
        </row>
        <row r="3653">
          <cell r="A3653" t="str">
            <v>50.05.170</v>
          </cell>
          <cell r="B3653" t="str">
            <v>Acionador manual tipo quebra vidro, em caixa plástica</v>
          </cell>
          <cell r="C3653" t="str">
            <v>UN</v>
          </cell>
          <cell r="D3653">
            <v>61.87</v>
          </cell>
          <cell r="E3653">
            <v>15.8</v>
          </cell>
          <cell r="F3653">
            <v>77.67</v>
          </cell>
        </row>
        <row r="3654">
          <cell r="A3654" t="str">
            <v>50.05.210</v>
          </cell>
          <cell r="B3654" t="str">
            <v>Detector termovelocimétrico endereçável com base endereçável</v>
          </cell>
          <cell r="C3654" t="str">
            <v>UN</v>
          </cell>
          <cell r="D3654">
            <v>174.21</v>
          </cell>
          <cell r="E3654">
            <v>15.8</v>
          </cell>
          <cell r="F3654">
            <v>190.01</v>
          </cell>
        </row>
        <row r="3655">
          <cell r="A3655" t="str">
            <v>50.05.214</v>
          </cell>
          <cell r="B3655" t="str">
            <v>Detector de gás liquefeito (GLP), gás natural (GN) ou derivados de metano</v>
          </cell>
          <cell r="C3655" t="str">
            <v>UN</v>
          </cell>
          <cell r="D3655">
            <v>489.98</v>
          </cell>
          <cell r="E3655">
            <v>15.8</v>
          </cell>
          <cell r="F3655">
            <v>505.78</v>
          </cell>
        </row>
        <row r="3656">
          <cell r="A3656" t="str">
            <v>50.05.230</v>
          </cell>
          <cell r="B3656" t="str">
            <v>Sirene audiovisual tipo endereçável</v>
          </cell>
          <cell r="C3656" t="str">
            <v>UN</v>
          </cell>
          <cell r="D3656">
            <v>250.63</v>
          </cell>
          <cell r="E3656">
            <v>15.8</v>
          </cell>
          <cell r="F3656">
            <v>266.43</v>
          </cell>
        </row>
        <row r="3657">
          <cell r="A3657" t="str">
            <v>50.05.250</v>
          </cell>
          <cell r="B3657" t="str">
            <v>Central de iluminação de emergência, completa, autonomia 1 hora, para até 240 W</v>
          </cell>
          <cell r="C3657" t="str">
            <v>UN</v>
          </cell>
          <cell r="D3657">
            <v>806.64</v>
          </cell>
          <cell r="E3657">
            <v>16.79</v>
          </cell>
          <cell r="F3657">
            <v>823.43</v>
          </cell>
        </row>
        <row r="3658">
          <cell r="A3658" t="str">
            <v>50.05.270</v>
          </cell>
          <cell r="B3658" t="str">
            <v>Central de detecção e alarme de incêndio completa, autonomia de 1 hora para 12 laços, 220 V/12 V</v>
          </cell>
          <cell r="C3658" t="str">
            <v>UN</v>
          </cell>
          <cell r="D3658">
            <v>742.08</v>
          </cell>
          <cell r="E3658">
            <v>16.79</v>
          </cell>
          <cell r="F3658">
            <v>758.87</v>
          </cell>
        </row>
        <row r="3659">
          <cell r="A3659" t="str">
            <v>50.05.280</v>
          </cell>
          <cell r="B3659" t="str">
            <v>Sirene tipo corneta de 12 V</v>
          </cell>
          <cell r="C3659" t="str">
            <v>UN</v>
          </cell>
          <cell r="D3659">
            <v>90.49</v>
          </cell>
          <cell r="E3659">
            <v>15.8</v>
          </cell>
          <cell r="F3659">
            <v>106.29</v>
          </cell>
        </row>
        <row r="3660">
          <cell r="A3660" t="str">
            <v>50.05.312</v>
          </cell>
          <cell r="B3660" t="str">
            <v>Bloco autônomo de iluminação de emergência LED, com autonomia mínima de 3 horas, fluxo luminoso de 2.000 até 3.000 lúmens, equipado com 2 faróis</v>
          </cell>
          <cell r="C3660" t="str">
            <v>UN</v>
          </cell>
          <cell r="D3660">
            <v>278.25</v>
          </cell>
          <cell r="E3660">
            <v>16.79</v>
          </cell>
          <cell r="F3660">
            <v>295.04000000000002</v>
          </cell>
        </row>
        <row r="3661">
          <cell r="A3661" t="str">
            <v>50.05.400</v>
          </cell>
          <cell r="B3661" t="str">
            <v>Sirene eletrônica em caixa metálica de 4 x 4</v>
          </cell>
          <cell r="C3661" t="str">
            <v>UN</v>
          </cell>
          <cell r="D3661">
            <v>71.83</v>
          </cell>
          <cell r="E3661">
            <v>57.93</v>
          </cell>
          <cell r="F3661">
            <v>129.76</v>
          </cell>
        </row>
        <row r="3662">
          <cell r="A3662" t="str">
            <v>50.05.430</v>
          </cell>
          <cell r="B3662" t="str">
            <v>Detector óptico de fumaça com base endereçável</v>
          </cell>
          <cell r="C3662" t="str">
            <v>UN</v>
          </cell>
          <cell r="D3662">
            <v>169.62</v>
          </cell>
          <cell r="E3662">
            <v>52.67</v>
          </cell>
          <cell r="F3662">
            <v>222.29</v>
          </cell>
        </row>
        <row r="3663">
          <cell r="A3663" t="str">
            <v>50.05.440</v>
          </cell>
          <cell r="B3663" t="str">
            <v>Painel repetidor de detecção e alarme de incêndio tipo endereçável</v>
          </cell>
          <cell r="C3663" t="str">
            <v>UN</v>
          </cell>
          <cell r="D3663">
            <v>1122.71</v>
          </cell>
          <cell r="E3663">
            <v>15.8</v>
          </cell>
          <cell r="F3663">
            <v>1138.51</v>
          </cell>
        </row>
        <row r="3664">
          <cell r="A3664" t="str">
            <v>50.05.450</v>
          </cell>
          <cell r="B3664" t="str">
            <v>Acionador manual quebra-vidro endereçável</v>
          </cell>
          <cell r="C3664" t="str">
            <v>UN</v>
          </cell>
          <cell r="D3664">
            <v>165.54</v>
          </cell>
          <cell r="E3664">
            <v>15.8</v>
          </cell>
          <cell r="F3664">
            <v>181.34</v>
          </cell>
        </row>
        <row r="3665">
          <cell r="A3665" t="str">
            <v>50.05.470</v>
          </cell>
          <cell r="B3665" t="str">
            <v>Módulo isolador, módulo endereçador para audiovisual</v>
          </cell>
          <cell r="C3665" t="str">
            <v>UN</v>
          </cell>
          <cell r="D3665">
            <v>227.09</v>
          </cell>
          <cell r="E3665">
            <v>26.34</v>
          </cell>
          <cell r="F3665">
            <v>253.43</v>
          </cell>
        </row>
        <row r="3666">
          <cell r="A3666" t="str">
            <v>50.05.490</v>
          </cell>
          <cell r="B3666" t="str">
            <v>Sinalizador audiovisual endereçável com LED</v>
          </cell>
          <cell r="C3666" t="str">
            <v>UN</v>
          </cell>
          <cell r="D3666">
            <v>382</v>
          </cell>
          <cell r="E3666">
            <v>15.8</v>
          </cell>
          <cell r="F3666">
            <v>397.8</v>
          </cell>
        </row>
        <row r="3667">
          <cell r="A3667" t="str">
            <v>50.05.491</v>
          </cell>
          <cell r="B3667" t="str">
            <v>Sinalizador visual de advertência</v>
          </cell>
          <cell r="C3667" t="str">
            <v>UN</v>
          </cell>
          <cell r="D3667">
            <v>303.5</v>
          </cell>
          <cell r="E3667">
            <v>13.17</v>
          </cell>
          <cell r="F3667">
            <v>316.67</v>
          </cell>
        </row>
        <row r="3668">
          <cell r="A3668" t="str">
            <v>50.05.492</v>
          </cell>
          <cell r="B3668" t="str">
            <v>Sinalizador audiovisual de advertência</v>
          </cell>
          <cell r="C3668" t="str">
            <v>UN</v>
          </cell>
          <cell r="D3668">
            <v>299.89</v>
          </cell>
          <cell r="E3668">
            <v>13.17</v>
          </cell>
          <cell r="F3668">
            <v>313.06</v>
          </cell>
        </row>
        <row r="3669">
          <cell r="A3669" t="str">
            <v>50.10</v>
          </cell>
          <cell r="B3669" t="str">
            <v>Extintores</v>
          </cell>
          <cell r="C3669">
            <v>0</v>
          </cell>
          <cell r="D3669">
            <v>0</v>
          </cell>
          <cell r="E3669">
            <v>0</v>
          </cell>
          <cell r="F3669">
            <v>0</v>
          </cell>
        </row>
        <row r="3670">
          <cell r="A3670" t="str">
            <v>50.10.030</v>
          </cell>
          <cell r="B3670" t="str">
            <v>Extintor sobre rodas de gás carbônico - capacidade de 10 kg</v>
          </cell>
          <cell r="C3670" t="str">
            <v>UN</v>
          </cell>
          <cell r="D3670">
            <v>1508.22</v>
          </cell>
          <cell r="E3670">
            <v>21.87</v>
          </cell>
          <cell r="F3670">
            <v>1530.09</v>
          </cell>
        </row>
        <row r="3671">
          <cell r="A3671" t="str">
            <v>50.10.050</v>
          </cell>
          <cell r="B3671" t="str">
            <v>Extintor sobre rodas de gás carbônico - capacidade de 25 kg</v>
          </cell>
          <cell r="C3671" t="str">
            <v>UN</v>
          </cell>
          <cell r="D3671">
            <v>6187.06</v>
          </cell>
          <cell r="E3671">
            <v>21.87</v>
          </cell>
          <cell r="F3671">
            <v>6208.93</v>
          </cell>
        </row>
        <row r="3672">
          <cell r="A3672" t="str">
            <v>50.10.058</v>
          </cell>
          <cell r="B3672" t="str">
            <v>Extintor manual de pó químico seco BC - capacidade de 4 kg</v>
          </cell>
          <cell r="C3672" t="str">
            <v>UN</v>
          </cell>
          <cell r="D3672">
            <v>186.21</v>
          </cell>
          <cell r="E3672">
            <v>21.87</v>
          </cell>
          <cell r="F3672">
            <v>208.08</v>
          </cell>
        </row>
        <row r="3673">
          <cell r="A3673" t="str">
            <v>50.10.060</v>
          </cell>
          <cell r="B3673" t="str">
            <v>Extintor manual de pó químico seco BC - capacidade de 8 kg</v>
          </cell>
          <cell r="C3673" t="str">
            <v>UN</v>
          </cell>
          <cell r="D3673">
            <v>256.77</v>
          </cell>
          <cell r="E3673">
            <v>21.87</v>
          </cell>
          <cell r="F3673">
            <v>278.64</v>
          </cell>
        </row>
        <row r="3674">
          <cell r="A3674" t="str">
            <v>50.10.084</v>
          </cell>
          <cell r="B3674" t="str">
            <v>Extintor manual de pó químico seco 20 BC - capacidade de 12 kg</v>
          </cell>
          <cell r="C3674" t="str">
            <v>UN</v>
          </cell>
          <cell r="D3674">
            <v>300.93</v>
          </cell>
          <cell r="E3674">
            <v>21.87</v>
          </cell>
          <cell r="F3674">
            <v>322.8</v>
          </cell>
        </row>
        <row r="3675">
          <cell r="A3675" t="str">
            <v>50.10.096</v>
          </cell>
          <cell r="B3675" t="str">
            <v>Extintor sobre rodas de pó químico seco BC - capacidade de 20 kg</v>
          </cell>
          <cell r="C3675" t="str">
            <v>UN</v>
          </cell>
          <cell r="D3675">
            <v>1745.75</v>
          </cell>
          <cell r="E3675">
            <v>0</v>
          </cell>
          <cell r="F3675">
            <v>1745.75</v>
          </cell>
        </row>
        <row r="3676">
          <cell r="A3676" t="str">
            <v>50.10.100</v>
          </cell>
          <cell r="B3676" t="str">
            <v>Extintor manual de água pressurizada - capacidade de 10 litros</v>
          </cell>
          <cell r="C3676" t="str">
            <v>UN</v>
          </cell>
          <cell r="D3676">
            <v>201.75</v>
          </cell>
          <cell r="E3676">
            <v>21.87</v>
          </cell>
          <cell r="F3676">
            <v>223.62</v>
          </cell>
        </row>
        <row r="3677">
          <cell r="A3677" t="str">
            <v>50.10.110</v>
          </cell>
          <cell r="B3677" t="str">
            <v>Extintor manual de pó químico seco ABC - capacidade de 4 kg</v>
          </cell>
          <cell r="C3677" t="str">
            <v>UN</v>
          </cell>
          <cell r="D3677">
            <v>211.45</v>
          </cell>
          <cell r="E3677">
            <v>21.87</v>
          </cell>
          <cell r="F3677">
            <v>233.32</v>
          </cell>
        </row>
        <row r="3678">
          <cell r="A3678" t="str">
            <v>50.10.120</v>
          </cell>
          <cell r="B3678" t="str">
            <v>Extintor manual de pó químico seco ABC - capacidade de 6 kg</v>
          </cell>
          <cell r="C3678" t="str">
            <v>UN</v>
          </cell>
          <cell r="D3678">
            <v>257.74</v>
          </cell>
          <cell r="E3678">
            <v>21.87</v>
          </cell>
          <cell r="F3678">
            <v>279.61</v>
          </cell>
        </row>
        <row r="3679">
          <cell r="A3679" t="str">
            <v>50.10.140</v>
          </cell>
          <cell r="B3679" t="str">
            <v>Extintor manual de gás carbônico 5 BC - capacidade de 6 kg</v>
          </cell>
          <cell r="C3679" t="str">
            <v>UN</v>
          </cell>
          <cell r="D3679">
            <v>651.13</v>
          </cell>
          <cell r="E3679">
            <v>21.87</v>
          </cell>
          <cell r="F3679">
            <v>673</v>
          </cell>
        </row>
        <row r="3680">
          <cell r="A3680" t="str">
            <v>50.10.210</v>
          </cell>
          <cell r="B3680" t="str">
            <v>Suporte para extintor de piso em fibra de vidro</v>
          </cell>
          <cell r="C3680" t="str">
            <v>UN</v>
          </cell>
          <cell r="D3680">
            <v>214.45</v>
          </cell>
          <cell r="E3680">
            <v>2.14</v>
          </cell>
          <cell r="F3680">
            <v>216.59</v>
          </cell>
        </row>
        <row r="3681">
          <cell r="A3681" t="str">
            <v>50.10.220</v>
          </cell>
          <cell r="B3681" t="str">
            <v>Suporte para extintor de piso em aço inoxidável</v>
          </cell>
          <cell r="C3681" t="str">
            <v>UN</v>
          </cell>
          <cell r="D3681">
            <v>243.22</v>
          </cell>
          <cell r="E3681">
            <v>2.14</v>
          </cell>
          <cell r="F3681">
            <v>245.36</v>
          </cell>
        </row>
        <row r="3682">
          <cell r="A3682" t="str">
            <v>50.20</v>
          </cell>
          <cell r="B3682" t="str">
            <v>Reparos, conservacoes e complementos - GRUPO 50</v>
          </cell>
          <cell r="C3682">
            <v>0</v>
          </cell>
          <cell r="D3682">
            <v>0</v>
          </cell>
          <cell r="E3682">
            <v>0</v>
          </cell>
          <cell r="F3682">
            <v>0</v>
          </cell>
        </row>
        <row r="3683">
          <cell r="A3683" t="str">
            <v>50.20.110</v>
          </cell>
          <cell r="B3683" t="str">
            <v>Recarga de extintor de água pressurizada</v>
          </cell>
          <cell r="C3683" t="str">
            <v>L</v>
          </cell>
          <cell r="D3683">
            <v>3.28</v>
          </cell>
          <cell r="E3683">
            <v>0</v>
          </cell>
          <cell r="F3683">
            <v>3.28</v>
          </cell>
        </row>
        <row r="3684">
          <cell r="A3684" t="str">
            <v>50.20.120</v>
          </cell>
          <cell r="B3684" t="str">
            <v>Recarga de extintor de gás carbônico</v>
          </cell>
          <cell r="C3684" t="str">
            <v>KG</v>
          </cell>
          <cell r="D3684">
            <v>11.4</v>
          </cell>
          <cell r="E3684">
            <v>0</v>
          </cell>
          <cell r="F3684">
            <v>11.4</v>
          </cell>
        </row>
        <row r="3685">
          <cell r="A3685" t="str">
            <v>50.20.130</v>
          </cell>
          <cell r="B3685" t="str">
            <v>Recarga de extintor de pó químico seco</v>
          </cell>
          <cell r="C3685" t="str">
            <v>KG</v>
          </cell>
          <cell r="D3685">
            <v>8.0500000000000007</v>
          </cell>
          <cell r="E3685">
            <v>0</v>
          </cell>
          <cell r="F3685">
            <v>8.0500000000000007</v>
          </cell>
        </row>
        <row r="3686">
          <cell r="A3686" t="str">
            <v>50.20.160</v>
          </cell>
          <cell r="B3686" t="str">
            <v>Pintura de extintor de gás carbônico, pó químico seco, ou água pressurizada, com capacidade acima de 12 kg até 20 kg</v>
          </cell>
          <cell r="C3686" t="str">
            <v>UN</v>
          </cell>
          <cell r="D3686">
            <v>40.64</v>
          </cell>
          <cell r="E3686">
            <v>0</v>
          </cell>
          <cell r="F3686">
            <v>40.64</v>
          </cell>
        </row>
        <row r="3687">
          <cell r="A3687" t="str">
            <v>50.20.170</v>
          </cell>
          <cell r="B3687" t="str">
            <v>Pintura de extintor de gás carbônico, pó químico seco, ou água pressurizada, com capacidade até 12 kg</v>
          </cell>
          <cell r="C3687" t="str">
            <v>UN</v>
          </cell>
          <cell r="D3687">
            <v>29.06</v>
          </cell>
          <cell r="E3687">
            <v>0</v>
          </cell>
          <cell r="F3687">
            <v>29.06</v>
          </cell>
        </row>
        <row r="3688">
          <cell r="A3688" t="str">
            <v>50.20.200</v>
          </cell>
          <cell r="B3688" t="str">
            <v>Recolocação de bico de sprinkler</v>
          </cell>
          <cell r="C3688" t="str">
            <v>UN</v>
          </cell>
          <cell r="D3688">
            <v>0.05</v>
          </cell>
          <cell r="E3688">
            <v>18.53</v>
          </cell>
          <cell r="F3688">
            <v>18.579999999999998</v>
          </cell>
        </row>
        <row r="3689">
          <cell r="A3689" t="str">
            <v>54</v>
          </cell>
          <cell r="B3689" t="str">
            <v>PAVIMENTACAO E PASSEIO</v>
          </cell>
          <cell r="C3689">
            <v>0</v>
          </cell>
          <cell r="D3689">
            <v>0</v>
          </cell>
          <cell r="E3689">
            <v>0</v>
          </cell>
          <cell r="F3689">
            <v>0</v>
          </cell>
        </row>
        <row r="3690">
          <cell r="A3690" t="str">
            <v>54.01</v>
          </cell>
          <cell r="B3690" t="str">
            <v>Pavimentacao preparo de base</v>
          </cell>
          <cell r="C3690">
            <v>0</v>
          </cell>
          <cell r="D3690">
            <v>0</v>
          </cell>
          <cell r="E3690">
            <v>0</v>
          </cell>
          <cell r="F3690">
            <v>0</v>
          </cell>
        </row>
        <row r="3691">
          <cell r="A3691" t="str">
            <v>54.01.010</v>
          </cell>
          <cell r="B3691" t="str">
            <v>Regularização e compactação mecanizada de superfície, sem controle do proctor normal</v>
          </cell>
          <cell r="C3691" t="str">
            <v>M2</v>
          </cell>
          <cell r="D3691">
            <v>3.49</v>
          </cell>
          <cell r="E3691">
            <v>0.17</v>
          </cell>
          <cell r="F3691">
            <v>3.66</v>
          </cell>
        </row>
        <row r="3692">
          <cell r="A3692" t="str">
            <v>54.01.030</v>
          </cell>
          <cell r="B3692" t="str">
            <v>Abertura e preparo de caixa até 40 cm, compactação do subleito mínimo de 95% do PN e transporte até o raio de 1 km</v>
          </cell>
          <cell r="C3692" t="str">
            <v>M2</v>
          </cell>
          <cell r="D3692">
            <v>29.56</v>
          </cell>
          <cell r="E3692">
            <v>0.34</v>
          </cell>
          <cell r="F3692">
            <v>29.9</v>
          </cell>
        </row>
        <row r="3693">
          <cell r="A3693" t="str">
            <v>54.01.050</v>
          </cell>
          <cell r="B3693" t="str">
            <v>Compactação do subleito mínimo de 95% do PN</v>
          </cell>
          <cell r="C3693" t="str">
            <v>M3</v>
          </cell>
          <cell r="D3693">
            <v>22.75</v>
          </cell>
          <cell r="E3693">
            <v>0.69</v>
          </cell>
          <cell r="F3693">
            <v>23.44</v>
          </cell>
        </row>
        <row r="3694">
          <cell r="A3694" t="str">
            <v>54.01.200</v>
          </cell>
          <cell r="B3694" t="str">
            <v>Base de macadame hidráulico</v>
          </cell>
          <cell r="C3694" t="str">
            <v>M3</v>
          </cell>
          <cell r="D3694">
            <v>319.07</v>
          </cell>
          <cell r="E3694">
            <v>32.15</v>
          </cell>
          <cell r="F3694">
            <v>351.22</v>
          </cell>
        </row>
        <row r="3695">
          <cell r="A3695" t="str">
            <v>54.01.210</v>
          </cell>
          <cell r="B3695" t="str">
            <v>Base de brita graduada</v>
          </cell>
          <cell r="C3695" t="str">
            <v>M3</v>
          </cell>
          <cell r="D3695">
            <v>260.69</v>
          </cell>
          <cell r="E3695">
            <v>3.3</v>
          </cell>
          <cell r="F3695">
            <v>263.99</v>
          </cell>
        </row>
        <row r="3696">
          <cell r="A3696" t="str">
            <v>54.01.220</v>
          </cell>
          <cell r="B3696" t="str">
            <v>Base de bica corrida</v>
          </cell>
          <cell r="C3696" t="str">
            <v>M3</v>
          </cell>
          <cell r="D3696">
            <v>225.05</v>
          </cell>
          <cell r="E3696">
            <v>3.3</v>
          </cell>
          <cell r="F3696">
            <v>228.35</v>
          </cell>
        </row>
        <row r="3697">
          <cell r="A3697" t="str">
            <v>54.01.230</v>
          </cell>
          <cell r="B3697" t="str">
            <v>Base de macadame betuminoso</v>
          </cell>
          <cell r="C3697" t="str">
            <v>M3</v>
          </cell>
          <cell r="D3697">
            <v>908.11</v>
          </cell>
          <cell r="E3697">
            <v>16.07</v>
          </cell>
          <cell r="F3697">
            <v>924.18</v>
          </cell>
        </row>
        <row r="3698">
          <cell r="A3698" t="str">
            <v>54.01.300</v>
          </cell>
          <cell r="B3698" t="str">
            <v>Pavimento de concreto rolado (concreto pobre) para base de pavimento rígido</v>
          </cell>
          <cell r="C3698" t="str">
            <v>M3</v>
          </cell>
          <cell r="D3698">
            <v>290.35000000000002</v>
          </cell>
          <cell r="E3698">
            <v>0</v>
          </cell>
          <cell r="F3698">
            <v>290.35000000000002</v>
          </cell>
        </row>
        <row r="3699">
          <cell r="A3699" t="str">
            <v>54.01.400</v>
          </cell>
          <cell r="B3699" t="str">
            <v>Abertura de caixa até 25 cm, inclui escavação, compactação, transporte e preparo do sub-leito</v>
          </cell>
          <cell r="C3699" t="str">
            <v>M2</v>
          </cell>
          <cell r="D3699">
            <v>24.56</v>
          </cell>
          <cell r="E3699">
            <v>0.48</v>
          </cell>
          <cell r="F3699">
            <v>25.04</v>
          </cell>
        </row>
        <row r="3700">
          <cell r="A3700" t="str">
            <v>54.01.410</v>
          </cell>
          <cell r="B3700" t="str">
            <v>Varrição de pavimento para recapeamento</v>
          </cell>
          <cell r="C3700" t="str">
            <v>M2</v>
          </cell>
          <cell r="D3700">
            <v>0</v>
          </cell>
          <cell r="E3700">
            <v>0.86</v>
          </cell>
          <cell r="F3700">
            <v>0.86</v>
          </cell>
        </row>
        <row r="3701">
          <cell r="A3701" t="str">
            <v>54.02</v>
          </cell>
          <cell r="B3701" t="str">
            <v>Pavimentacao com pedrisco e revestimento primario</v>
          </cell>
          <cell r="C3701">
            <v>0</v>
          </cell>
          <cell r="D3701">
            <v>0</v>
          </cell>
          <cell r="E3701">
            <v>0</v>
          </cell>
          <cell r="F3701">
            <v>0</v>
          </cell>
        </row>
        <row r="3702">
          <cell r="A3702" t="str">
            <v>54.02.030</v>
          </cell>
          <cell r="B3702" t="str">
            <v>Revestimento primário com pedra britada, compactação mínima de 95% do PN</v>
          </cell>
          <cell r="C3702" t="str">
            <v>M3</v>
          </cell>
          <cell r="D3702">
            <v>120.58</v>
          </cell>
          <cell r="E3702">
            <v>13.72</v>
          </cell>
          <cell r="F3702">
            <v>134.30000000000001</v>
          </cell>
        </row>
        <row r="3703">
          <cell r="A3703" t="str">
            <v>54.02.040</v>
          </cell>
          <cell r="B3703" t="str">
            <v>Camada de areia grossa compactada manualmente com compactador</v>
          </cell>
          <cell r="C3703" t="str">
            <v>M3</v>
          </cell>
          <cell r="D3703">
            <v>191.87</v>
          </cell>
          <cell r="E3703">
            <v>101.1</v>
          </cell>
          <cell r="F3703">
            <v>292.97000000000003</v>
          </cell>
        </row>
        <row r="3704">
          <cell r="A3704" t="str">
            <v>54.03</v>
          </cell>
          <cell r="B3704" t="str">
            <v>Pavimentacao flexivel</v>
          </cell>
          <cell r="C3704">
            <v>0</v>
          </cell>
          <cell r="D3704">
            <v>0</v>
          </cell>
          <cell r="E3704">
            <v>0</v>
          </cell>
          <cell r="F3704">
            <v>0</v>
          </cell>
        </row>
        <row r="3705">
          <cell r="A3705" t="str">
            <v>54.03.200</v>
          </cell>
          <cell r="B3705" t="str">
            <v>Concreto asfáltico usinado a quente - Binder</v>
          </cell>
          <cell r="C3705" t="str">
            <v>M3</v>
          </cell>
          <cell r="D3705">
            <v>1200.25</v>
          </cell>
          <cell r="E3705">
            <v>17.86</v>
          </cell>
          <cell r="F3705">
            <v>1218.1099999999999</v>
          </cell>
        </row>
        <row r="3706">
          <cell r="A3706" t="str">
            <v>54.03.210</v>
          </cell>
          <cell r="B3706" t="str">
            <v>Camada de rolamento em concreto betuminoso usinado quente - CBUQ</v>
          </cell>
          <cell r="C3706" t="str">
            <v>M3</v>
          </cell>
          <cell r="D3706">
            <v>1475.2</v>
          </cell>
          <cell r="E3706">
            <v>17.86</v>
          </cell>
          <cell r="F3706">
            <v>1493.06</v>
          </cell>
        </row>
        <row r="3707">
          <cell r="A3707" t="str">
            <v>54.03.221</v>
          </cell>
          <cell r="B3707" t="str">
            <v>Restauração de pavimento asfáltico com concreto betuminoso usinado quente - CBUQ</v>
          </cell>
          <cell r="C3707" t="str">
            <v>M3</v>
          </cell>
          <cell r="D3707">
            <v>1475.2</v>
          </cell>
          <cell r="E3707">
            <v>17.86</v>
          </cell>
          <cell r="F3707">
            <v>1493.06</v>
          </cell>
        </row>
        <row r="3708">
          <cell r="A3708" t="str">
            <v>54.03.230</v>
          </cell>
          <cell r="B3708" t="str">
            <v>Imprimação betuminosa ligante</v>
          </cell>
          <cell r="C3708" t="str">
            <v>M2</v>
          </cell>
          <cell r="D3708">
            <v>5.77</v>
          </cell>
          <cell r="E3708">
            <v>0.11</v>
          </cell>
          <cell r="F3708">
            <v>5.88</v>
          </cell>
        </row>
        <row r="3709">
          <cell r="A3709" t="str">
            <v>54.03.240</v>
          </cell>
          <cell r="B3709" t="str">
            <v>Imprimação betuminosa impermeabilizante</v>
          </cell>
          <cell r="C3709" t="str">
            <v>M2</v>
          </cell>
          <cell r="D3709">
            <v>14.63</v>
          </cell>
          <cell r="E3709">
            <v>0.13</v>
          </cell>
          <cell r="F3709">
            <v>14.76</v>
          </cell>
        </row>
        <row r="3710">
          <cell r="A3710" t="str">
            <v>54.03.250</v>
          </cell>
          <cell r="B3710" t="str">
            <v>Revestimento de pré-misturado a quente</v>
          </cell>
          <cell r="C3710" t="str">
            <v>M3</v>
          </cell>
          <cell r="D3710">
            <v>1372.72</v>
          </cell>
          <cell r="E3710">
            <v>17.86</v>
          </cell>
          <cell r="F3710">
            <v>1390.58</v>
          </cell>
        </row>
        <row r="3711">
          <cell r="A3711" t="str">
            <v>54.03.260</v>
          </cell>
          <cell r="B3711" t="str">
            <v>Revestimento de pré-misturado a frio</v>
          </cell>
          <cell r="C3711" t="str">
            <v>M3</v>
          </cell>
          <cell r="D3711">
            <v>1276.05</v>
          </cell>
          <cell r="E3711">
            <v>42.86</v>
          </cell>
          <cell r="F3711">
            <v>1318.91</v>
          </cell>
        </row>
        <row r="3712">
          <cell r="A3712" t="str">
            <v>54.04</v>
          </cell>
          <cell r="B3712" t="str">
            <v>Pavimentacao em paralelepipedos e blocos de concreto</v>
          </cell>
          <cell r="C3712">
            <v>0</v>
          </cell>
          <cell r="D3712">
            <v>0</v>
          </cell>
          <cell r="E3712">
            <v>0</v>
          </cell>
          <cell r="F3712">
            <v>0</v>
          </cell>
        </row>
        <row r="3713">
          <cell r="A3713" t="str">
            <v>54.04.030</v>
          </cell>
          <cell r="B3713" t="str">
            <v>Pavimentação em paralelepípedo, sem rejunte</v>
          </cell>
          <cell r="C3713" t="str">
            <v>M2</v>
          </cell>
          <cell r="D3713">
            <v>301.11</v>
          </cell>
          <cell r="E3713">
            <v>27.41</v>
          </cell>
          <cell r="F3713">
            <v>328.52</v>
          </cell>
        </row>
        <row r="3714">
          <cell r="A3714" t="str">
            <v>54.04.040</v>
          </cell>
          <cell r="B3714" t="str">
            <v>Rejuntamento de paralelepípedo com areia</v>
          </cell>
          <cell r="C3714" t="str">
            <v>M2</v>
          </cell>
          <cell r="D3714">
            <v>15.3</v>
          </cell>
          <cell r="E3714">
            <v>2.14</v>
          </cell>
          <cell r="F3714">
            <v>17.440000000000001</v>
          </cell>
        </row>
        <row r="3715">
          <cell r="A3715" t="str">
            <v>54.04.050</v>
          </cell>
          <cell r="B3715" t="str">
            <v>Rejuntamento de paralelepípedo com argamassa de cimento e areia 1:3</v>
          </cell>
          <cell r="C3715" t="str">
            <v>M2</v>
          </cell>
          <cell r="D3715">
            <v>10.32</v>
          </cell>
          <cell r="E3715">
            <v>6.64</v>
          </cell>
          <cell r="F3715">
            <v>16.96</v>
          </cell>
        </row>
        <row r="3716">
          <cell r="A3716" t="str">
            <v>54.04.060</v>
          </cell>
          <cell r="B3716" t="str">
            <v>Rejuntamento de paralelepípedo com asfalto e pedrisco</v>
          </cell>
          <cell r="C3716" t="str">
            <v>M2</v>
          </cell>
          <cell r="D3716">
            <v>46.28</v>
          </cell>
          <cell r="E3716">
            <v>5.36</v>
          </cell>
          <cell r="F3716">
            <v>51.64</v>
          </cell>
        </row>
        <row r="3717">
          <cell r="A3717" t="str">
            <v>54.04.340</v>
          </cell>
          <cell r="B3717" t="str">
            <v>Pavimentação em lajota de concreto 35 MPa, espessura 6 cm, cor natural, tipos: raquete, retangular, sextavado e 16 faces, com rejunte em areia</v>
          </cell>
          <cell r="C3717" t="str">
            <v>M2</v>
          </cell>
          <cell r="D3717">
            <v>91.23</v>
          </cell>
          <cell r="E3717">
            <v>20.69</v>
          </cell>
          <cell r="F3717">
            <v>111.92</v>
          </cell>
        </row>
        <row r="3718">
          <cell r="A3718" t="str">
            <v>54.04.342</v>
          </cell>
          <cell r="B3718" t="str">
            <v>Pavimentação em lajota de concreto 35 MPa, espessura 6 cm, colorido, tipos: raquete, retangular, sextavado e 16 faces, com rejunte em areia</v>
          </cell>
          <cell r="C3718" t="str">
            <v>M2</v>
          </cell>
          <cell r="D3718">
            <v>91.72</v>
          </cell>
          <cell r="E3718">
            <v>20.69</v>
          </cell>
          <cell r="F3718">
            <v>112.41</v>
          </cell>
        </row>
        <row r="3719">
          <cell r="A3719" t="str">
            <v>54.04.350</v>
          </cell>
          <cell r="B3719" t="str">
            <v>Pavimentação em lajota de concreto 35 MPa, espessura 8 cm, tipos: raquete, retangular, sextavado e 16 faces, com rejunte em areia</v>
          </cell>
          <cell r="C3719" t="str">
            <v>M2</v>
          </cell>
          <cell r="D3719">
            <v>96.91</v>
          </cell>
          <cell r="E3719">
            <v>27.58</v>
          </cell>
          <cell r="F3719">
            <v>124.49</v>
          </cell>
        </row>
        <row r="3720">
          <cell r="A3720" t="str">
            <v>54.04.360</v>
          </cell>
          <cell r="B3720" t="str">
            <v>Bloco diagonal em concreto tipo piso drenante para plantio de grama - espessura de 10 cm</v>
          </cell>
          <cell r="C3720" t="str">
            <v>M2</v>
          </cell>
          <cell r="D3720">
            <v>109.68</v>
          </cell>
          <cell r="E3720">
            <v>10.130000000000001</v>
          </cell>
          <cell r="F3720">
            <v>119.81</v>
          </cell>
        </row>
        <row r="3721">
          <cell r="A3721" t="str">
            <v>54.04.392</v>
          </cell>
          <cell r="B3721" t="str">
            <v>Piso em placa de concreto permeável drenante, cor natural - espessura de 6 cm</v>
          </cell>
          <cell r="C3721" t="str">
            <v>M2</v>
          </cell>
          <cell r="D3721">
            <v>102.48</v>
          </cell>
          <cell r="E3721">
            <v>21.44</v>
          </cell>
          <cell r="F3721">
            <v>123.92</v>
          </cell>
        </row>
        <row r="3722">
          <cell r="A3722" t="str">
            <v>54.04.393</v>
          </cell>
          <cell r="B3722" t="str">
            <v>Piso em placa de concreto permeável drenante, cor natural - espessura de 8 cm</v>
          </cell>
          <cell r="C3722" t="str">
            <v>M2</v>
          </cell>
          <cell r="D3722">
            <v>119.82</v>
          </cell>
          <cell r="E3722">
            <v>21.44</v>
          </cell>
          <cell r="F3722">
            <v>141.26</v>
          </cell>
        </row>
        <row r="3723">
          <cell r="A3723" t="str">
            <v>54.06</v>
          </cell>
          <cell r="B3723" t="str">
            <v>Guias e sarjetas</v>
          </cell>
          <cell r="C3723">
            <v>0</v>
          </cell>
          <cell r="D3723">
            <v>0</v>
          </cell>
          <cell r="E3723">
            <v>0</v>
          </cell>
          <cell r="F3723">
            <v>0</v>
          </cell>
        </row>
        <row r="3724">
          <cell r="A3724" t="str">
            <v>54.06.020</v>
          </cell>
          <cell r="B3724" t="str">
            <v>Guia pré-moldada curva tipo PMSP 100 - fck 25 MPa</v>
          </cell>
          <cell r="C3724" t="str">
            <v>M</v>
          </cell>
          <cell r="D3724">
            <v>44.91</v>
          </cell>
          <cell r="E3724">
            <v>12.93</v>
          </cell>
          <cell r="F3724">
            <v>57.84</v>
          </cell>
        </row>
        <row r="3725">
          <cell r="A3725" t="str">
            <v>54.06.040</v>
          </cell>
          <cell r="B3725" t="str">
            <v>Guia pré-moldada reta tipo PMSP 100 - fck 25 MPa</v>
          </cell>
          <cell r="C3725" t="str">
            <v>M</v>
          </cell>
          <cell r="D3725">
            <v>43.74</v>
          </cell>
          <cell r="E3725">
            <v>12.93</v>
          </cell>
          <cell r="F3725">
            <v>56.67</v>
          </cell>
        </row>
        <row r="3726">
          <cell r="A3726" t="str">
            <v>54.06.100</v>
          </cell>
          <cell r="B3726" t="str">
            <v>Base em concreto com fck de 20 MPa, para guias, sarjetas ou sarjetões</v>
          </cell>
          <cell r="C3726" t="str">
            <v>M3</v>
          </cell>
          <cell r="D3726">
            <v>536.03</v>
          </cell>
          <cell r="E3726">
            <v>46.59</v>
          </cell>
          <cell r="F3726">
            <v>582.62</v>
          </cell>
        </row>
        <row r="3727">
          <cell r="A3727" t="str">
            <v>54.06.110</v>
          </cell>
          <cell r="B3727" t="str">
            <v>Base em concreto com fck de 25 MPa, para guias, sarjetas ou sarjetões</v>
          </cell>
          <cell r="C3727" t="str">
            <v>M3</v>
          </cell>
          <cell r="D3727">
            <v>558.38</v>
          </cell>
          <cell r="E3727">
            <v>46.59</v>
          </cell>
          <cell r="F3727">
            <v>604.97</v>
          </cell>
        </row>
        <row r="3728">
          <cell r="A3728" t="str">
            <v>54.06.151</v>
          </cell>
          <cell r="B3728" t="str">
            <v>Execução de perfil extrusado no local, sem concreto</v>
          </cell>
          <cell r="C3728" t="str">
            <v>M3</v>
          </cell>
          <cell r="D3728">
            <v>87.74</v>
          </cell>
          <cell r="E3728">
            <v>335.55</v>
          </cell>
          <cell r="F3728">
            <v>423.29</v>
          </cell>
        </row>
        <row r="3729">
          <cell r="A3729" t="str">
            <v>54.06.160</v>
          </cell>
          <cell r="B3729" t="str">
            <v>Sarjeta ou sarjetão moldado no local, tipo PMSP em concreto com fck 20 MPa</v>
          </cell>
          <cell r="C3729" t="str">
            <v>M3</v>
          </cell>
          <cell r="D3729">
            <v>747.95</v>
          </cell>
          <cell r="E3729">
            <v>95.04</v>
          </cell>
          <cell r="F3729">
            <v>842.99</v>
          </cell>
        </row>
        <row r="3730">
          <cell r="A3730" t="str">
            <v>54.06.170</v>
          </cell>
          <cell r="B3730" t="str">
            <v>Sarjeta ou sarjetão moldado no local, tipo PMSP em concreto com fck 25 MPa</v>
          </cell>
          <cell r="C3730" t="str">
            <v>M3</v>
          </cell>
          <cell r="D3730">
            <v>770.3</v>
          </cell>
          <cell r="E3730">
            <v>95.04</v>
          </cell>
          <cell r="F3730">
            <v>865.34</v>
          </cell>
        </row>
        <row r="3731">
          <cell r="A3731" t="str">
            <v>54.07</v>
          </cell>
          <cell r="B3731" t="str">
            <v>Calcadas e passeios.</v>
          </cell>
          <cell r="C3731">
            <v>0</v>
          </cell>
          <cell r="D3731">
            <v>0</v>
          </cell>
          <cell r="E3731">
            <v>0</v>
          </cell>
          <cell r="F3731">
            <v>0</v>
          </cell>
        </row>
        <row r="3732">
          <cell r="A3732" t="str">
            <v>54.07.040</v>
          </cell>
          <cell r="B3732" t="str">
            <v>Passeio em mosaico português</v>
          </cell>
          <cell r="C3732" t="str">
            <v>M2</v>
          </cell>
          <cell r="D3732">
            <v>365.64</v>
          </cell>
          <cell r="E3732">
            <v>0</v>
          </cell>
          <cell r="F3732">
            <v>365.64</v>
          </cell>
        </row>
        <row r="3733">
          <cell r="A3733" t="str">
            <v>54.07.110</v>
          </cell>
          <cell r="B3733" t="str">
            <v>Piso em ladrilho hidráulico preto, branco e cinza, assentado com argamassa colante industrializada</v>
          </cell>
          <cell r="C3733" t="str">
            <v>M2</v>
          </cell>
          <cell r="D3733">
            <v>81.13</v>
          </cell>
          <cell r="E3733">
            <v>12.12</v>
          </cell>
          <cell r="F3733">
            <v>93.25</v>
          </cell>
        </row>
        <row r="3734">
          <cell r="A3734" t="str">
            <v>54.07.130</v>
          </cell>
          <cell r="B3734" t="str">
            <v>Piso em ladrilho hidráulico várias cores 20 x 20 cm, assentado com argamassa colante industrializada</v>
          </cell>
          <cell r="C3734" t="str">
            <v>M2</v>
          </cell>
          <cell r="D3734">
            <v>84.54</v>
          </cell>
          <cell r="E3734">
            <v>12.12</v>
          </cell>
          <cell r="F3734">
            <v>96.66</v>
          </cell>
        </row>
        <row r="3735">
          <cell r="A3735" t="str">
            <v>54.07.210</v>
          </cell>
          <cell r="B3735" t="str">
            <v>Rejuntamento de piso em ladrilho hidráulico (20 x 20 x 1,8 cm) com argamassa industrializada para rejunte, juntas de 2 mm</v>
          </cell>
          <cell r="C3735" t="str">
            <v>M2</v>
          </cell>
          <cell r="D3735">
            <v>4.7699999999999996</v>
          </cell>
          <cell r="E3735">
            <v>10.81</v>
          </cell>
          <cell r="F3735">
            <v>15.58</v>
          </cell>
        </row>
        <row r="3736">
          <cell r="A3736" t="str">
            <v>54.07.240</v>
          </cell>
          <cell r="B3736" t="str">
            <v>Rejuntamento de piso em ladrilho hidráulico (30 x 30 x 2,5 cm), com cimento branco, juntas de 2 mm</v>
          </cell>
          <cell r="C3736" t="str">
            <v>M2</v>
          </cell>
          <cell r="D3736">
            <v>2.0699999999999998</v>
          </cell>
          <cell r="E3736">
            <v>10.81</v>
          </cell>
          <cell r="F3736">
            <v>12.88</v>
          </cell>
        </row>
        <row r="3737">
          <cell r="A3737" t="str">
            <v>54.07.260</v>
          </cell>
          <cell r="B3737" t="str">
            <v>Piso em ladrilho hidráulico tipo rampa várias cores 30 x 30 cm, antiderrapante, assentado com argamassa mista</v>
          </cell>
          <cell r="C3737" t="str">
            <v>M2</v>
          </cell>
          <cell r="D3737">
            <v>110.77</v>
          </cell>
          <cell r="E3737">
            <v>30.65</v>
          </cell>
          <cell r="F3737">
            <v>141.41999999999999</v>
          </cell>
        </row>
        <row r="3738">
          <cell r="A3738" t="str">
            <v>54.08</v>
          </cell>
          <cell r="B3738" t="str">
            <v>Pavimentação rígida</v>
          </cell>
          <cell r="C3738">
            <v>0</v>
          </cell>
          <cell r="D3738">
            <v>0</v>
          </cell>
          <cell r="E3738">
            <v>0</v>
          </cell>
          <cell r="F3738">
            <v>0</v>
          </cell>
        </row>
        <row r="3739">
          <cell r="A3739" t="str">
            <v>54.08.001</v>
          </cell>
          <cell r="B3739" t="str">
            <v>Nivelamento e regularização de superfície e desempeno mecânico através de régua vibratória de pavimento em concreto</v>
          </cell>
          <cell r="C3739" t="str">
            <v>M2</v>
          </cell>
          <cell r="D3739">
            <v>0.23</v>
          </cell>
          <cell r="E3739">
            <v>0.28999999999999998</v>
          </cell>
          <cell r="F3739">
            <v>0.52</v>
          </cell>
        </row>
        <row r="3740">
          <cell r="A3740" t="str">
            <v>54.08.002</v>
          </cell>
          <cell r="B3740" t="str">
            <v>Texturização de superfície de pavimento em concreto com vassoura</v>
          </cell>
          <cell r="C3740" t="str">
            <v>M2</v>
          </cell>
          <cell r="D3740">
            <v>1.04</v>
          </cell>
          <cell r="E3740">
            <v>0.28999999999999998</v>
          </cell>
          <cell r="F3740">
            <v>1.33</v>
          </cell>
        </row>
        <row r="3741">
          <cell r="A3741" t="str">
            <v>54.08.010</v>
          </cell>
          <cell r="B3741" t="str">
            <v>Fibra em polipropileno (macrofibra), resistência residual 4,3+-0,3 Mpa</v>
          </cell>
          <cell r="C3741" t="str">
            <v>KG</v>
          </cell>
          <cell r="D3741">
            <v>33.93</v>
          </cell>
          <cell r="E3741">
            <v>20.91</v>
          </cell>
          <cell r="F3741">
            <v>54.84</v>
          </cell>
        </row>
        <row r="3742">
          <cell r="A3742" t="str">
            <v>54.08.011</v>
          </cell>
          <cell r="B3742" t="str">
            <v>Fibra polimérica (microfibra anticrack), tenacidade mínima 5cN/dtex</v>
          </cell>
          <cell r="C3742" t="str">
            <v>KG</v>
          </cell>
          <cell r="D3742">
            <v>27</v>
          </cell>
          <cell r="E3742">
            <v>20.91</v>
          </cell>
          <cell r="F3742">
            <v>47.91</v>
          </cell>
        </row>
        <row r="3743">
          <cell r="A3743" t="str">
            <v>54.20</v>
          </cell>
          <cell r="B3743" t="str">
            <v>Reparos, conservacoes e complementos - GRUPO 54</v>
          </cell>
          <cell r="C3743">
            <v>0</v>
          </cell>
          <cell r="D3743">
            <v>0</v>
          </cell>
          <cell r="E3743">
            <v>0</v>
          </cell>
          <cell r="F3743">
            <v>0</v>
          </cell>
        </row>
        <row r="3744">
          <cell r="A3744" t="str">
            <v>54.20.040</v>
          </cell>
          <cell r="B3744" t="str">
            <v>Bate-roda em concreto pré-moldado</v>
          </cell>
          <cell r="C3744" t="str">
            <v>M</v>
          </cell>
          <cell r="D3744">
            <v>64.37</v>
          </cell>
          <cell r="E3744">
            <v>14.79</v>
          </cell>
          <cell r="F3744">
            <v>79.16</v>
          </cell>
        </row>
        <row r="3745">
          <cell r="A3745" t="str">
            <v>54.20.050</v>
          </cell>
          <cell r="B3745" t="str">
            <v>Bate rodas / limitador de pneus em resina</v>
          </cell>
          <cell r="C3745" t="str">
            <v>UN</v>
          </cell>
          <cell r="D3745">
            <v>119.64</v>
          </cell>
          <cell r="E3745">
            <v>20.77</v>
          </cell>
          <cell r="F3745">
            <v>140.41</v>
          </cell>
        </row>
        <row r="3746">
          <cell r="A3746" t="str">
            <v>54.20.100</v>
          </cell>
          <cell r="B3746" t="str">
            <v>Reassentamento de guia pré-moldada reta e/ou curva</v>
          </cell>
          <cell r="C3746" t="str">
            <v>M</v>
          </cell>
          <cell r="D3746">
            <v>10.34</v>
          </cell>
          <cell r="E3746">
            <v>12.93</v>
          </cell>
          <cell r="F3746">
            <v>23.27</v>
          </cell>
        </row>
        <row r="3747">
          <cell r="A3747" t="str">
            <v>54.20.110</v>
          </cell>
          <cell r="B3747" t="str">
            <v>Reassentamento de paralelepípedos, sem rejunte</v>
          </cell>
          <cell r="C3747" t="str">
            <v>M2</v>
          </cell>
          <cell r="D3747">
            <v>16.32</v>
          </cell>
          <cell r="E3747">
            <v>27.41</v>
          </cell>
          <cell r="F3747">
            <v>43.73</v>
          </cell>
        </row>
        <row r="3748">
          <cell r="A3748" t="str">
            <v>54.20.120</v>
          </cell>
          <cell r="B3748" t="str">
            <v>Reassentamento de pavimentação em lajota de concreto, espessura 6 cm, com rejunte em areia</v>
          </cell>
          <cell r="C3748" t="str">
            <v>M2</v>
          </cell>
          <cell r="D3748">
            <v>10.37</v>
          </cell>
          <cell r="E3748">
            <v>16.93</v>
          </cell>
          <cell r="F3748">
            <v>27.3</v>
          </cell>
        </row>
        <row r="3749">
          <cell r="A3749" t="str">
            <v>54.20.130</v>
          </cell>
          <cell r="B3749" t="str">
            <v>Reassentamento de pavimentação em lajota de concreto, espessura 8 cm, com rejunte em areia</v>
          </cell>
          <cell r="C3749" t="str">
            <v>M2</v>
          </cell>
          <cell r="D3749">
            <v>10.5</v>
          </cell>
          <cell r="E3749">
            <v>19.62</v>
          </cell>
          <cell r="F3749">
            <v>30.12</v>
          </cell>
        </row>
        <row r="3750">
          <cell r="A3750" t="str">
            <v>54.20.140</v>
          </cell>
          <cell r="B3750" t="str">
            <v>Reassentamento de pavimentação em lajota de concreto, espessura 10 cm, com rejunte em areia</v>
          </cell>
          <cell r="C3750" t="str">
            <v>M2</v>
          </cell>
          <cell r="D3750">
            <v>10.68</v>
          </cell>
          <cell r="E3750">
            <v>23.56</v>
          </cell>
          <cell r="F3750">
            <v>34.24</v>
          </cell>
        </row>
        <row r="3751">
          <cell r="A3751" t="str">
            <v>55</v>
          </cell>
          <cell r="B3751" t="str">
            <v>LIMPEZA E ARREMATE</v>
          </cell>
          <cell r="C3751">
            <v>0</v>
          </cell>
          <cell r="D3751">
            <v>0</v>
          </cell>
          <cell r="E3751">
            <v>0</v>
          </cell>
          <cell r="F3751">
            <v>0</v>
          </cell>
        </row>
        <row r="3752">
          <cell r="A3752" t="str">
            <v>55.01</v>
          </cell>
          <cell r="B3752" t="str">
            <v>Limpeza de obra</v>
          </cell>
          <cell r="C3752">
            <v>0</v>
          </cell>
          <cell r="D3752">
            <v>0</v>
          </cell>
          <cell r="E3752">
            <v>0</v>
          </cell>
          <cell r="F3752">
            <v>0</v>
          </cell>
        </row>
        <row r="3753">
          <cell r="A3753" t="str">
            <v>55.01.020</v>
          </cell>
          <cell r="B3753" t="str">
            <v>Limpeza final da obra</v>
          </cell>
          <cell r="C3753" t="str">
            <v>M2</v>
          </cell>
          <cell r="D3753">
            <v>0</v>
          </cell>
          <cell r="E3753">
            <v>15</v>
          </cell>
          <cell r="F3753">
            <v>15</v>
          </cell>
        </row>
        <row r="3754">
          <cell r="A3754" t="str">
            <v>55.01.030</v>
          </cell>
          <cell r="B3754" t="str">
            <v>Limpeza complementar com hidrojateamento</v>
          </cell>
          <cell r="C3754" t="str">
            <v>M2</v>
          </cell>
          <cell r="D3754">
            <v>2.76</v>
          </cell>
          <cell r="E3754">
            <v>6.19</v>
          </cell>
          <cell r="F3754">
            <v>8.9499999999999993</v>
          </cell>
        </row>
        <row r="3755">
          <cell r="A3755" t="str">
            <v>55.01.070</v>
          </cell>
          <cell r="B3755" t="str">
            <v>Limpeza complementar e especial de piso com produtos químicos</v>
          </cell>
          <cell r="C3755" t="str">
            <v>M2</v>
          </cell>
          <cell r="D3755">
            <v>2.35</v>
          </cell>
          <cell r="E3755">
            <v>4.29</v>
          </cell>
          <cell r="F3755">
            <v>6.64</v>
          </cell>
        </row>
        <row r="3756">
          <cell r="A3756" t="str">
            <v>55.01.080</v>
          </cell>
          <cell r="B3756" t="str">
            <v>Limpeza complementar e especial de peças e aparelhos sanitários</v>
          </cell>
          <cell r="C3756" t="str">
            <v>UN</v>
          </cell>
          <cell r="D3756">
            <v>0</v>
          </cell>
          <cell r="E3756">
            <v>17.14</v>
          </cell>
          <cell r="F3756">
            <v>17.14</v>
          </cell>
        </row>
        <row r="3757">
          <cell r="A3757" t="str">
            <v>55.01.100</v>
          </cell>
          <cell r="B3757" t="str">
            <v>Limpeza complementar e especial de vidros</v>
          </cell>
          <cell r="C3757" t="str">
            <v>M2</v>
          </cell>
          <cell r="D3757">
            <v>0</v>
          </cell>
          <cell r="E3757">
            <v>16.07</v>
          </cell>
          <cell r="F3757">
            <v>16.07</v>
          </cell>
        </row>
        <row r="3758">
          <cell r="A3758" t="str">
            <v>55.01.130</v>
          </cell>
          <cell r="B3758" t="str">
            <v>Limpeza e lavagem de superfície revestida com material cerâmico ou pastilhas por hidrojateamento com rejuntamento</v>
          </cell>
          <cell r="C3758" t="str">
            <v>M2</v>
          </cell>
          <cell r="D3758">
            <v>8.14</v>
          </cell>
          <cell r="E3758">
            <v>6.19</v>
          </cell>
          <cell r="F3758">
            <v>14.33</v>
          </cell>
        </row>
        <row r="3759">
          <cell r="A3759" t="str">
            <v>55.01.140</v>
          </cell>
          <cell r="B3759" t="str">
            <v>Limpeza de superfície com hidrojateamento</v>
          </cell>
          <cell r="C3759" t="str">
            <v>M2</v>
          </cell>
          <cell r="D3759">
            <v>7.49</v>
          </cell>
          <cell r="E3759">
            <v>0</v>
          </cell>
          <cell r="F3759">
            <v>7.49</v>
          </cell>
        </row>
        <row r="3760">
          <cell r="A3760" t="str">
            <v>55.02</v>
          </cell>
          <cell r="B3760" t="str">
            <v>Limpeza e desinfeccao sanitaria</v>
          </cell>
          <cell r="C3760">
            <v>0</v>
          </cell>
          <cell r="D3760">
            <v>0</v>
          </cell>
          <cell r="E3760">
            <v>0</v>
          </cell>
          <cell r="F3760">
            <v>0</v>
          </cell>
        </row>
        <row r="3761">
          <cell r="A3761" t="str">
            <v>55.02.010</v>
          </cell>
          <cell r="B3761" t="str">
            <v>Limpeza de caixa de inspeção</v>
          </cell>
          <cell r="C3761" t="str">
            <v>UN</v>
          </cell>
          <cell r="D3761">
            <v>0</v>
          </cell>
          <cell r="E3761">
            <v>6.43</v>
          </cell>
          <cell r="F3761">
            <v>6.43</v>
          </cell>
        </row>
        <row r="3762">
          <cell r="A3762" t="str">
            <v>55.02.012</v>
          </cell>
          <cell r="B3762" t="str">
            <v>Limpeza de caixa de passagem, poço de visita ou bueiro</v>
          </cell>
          <cell r="C3762" t="str">
            <v>UN</v>
          </cell>
          <cell r="D3762">
            <v>26.46</v>
          </cell>
          <cell r="E3762">
            <v>21.43</v>
          </cell>
          <cell r="F3762">
            <v>47.89</v>
          </cell>
        </row>
        <row r="3763">
          <cell r="A3763" t="str">
            <v>55.02.020</v>
          </cell>
          <cell r="B3763" t="str">
            <v>Limpeza de fossa</v>
          </cell>
          <cell r="C3763" t="str">
            <v>M3</v>
          </cell>
          <cell r="D3763">
            <v>216.22</v>
          </cell>
          <cell r="E3763">
            <v>0</v>
          </cell>
          <cell r="F3763">
            <v>216.22</v>
          </cell>
        </row>
        <row r="3764">
          <cell r="A3764" t="str">
            <v>55.02.040</v>
          </cell>
          <cell r="B3764" t="str">
            <v>Limpeza e desobstrução de boca de lobo</v>
          </cell>
          <cell r="C3764" t="str">
            <v>UN</v>
          </cell>
          <cell r="D3764">
            <v>0</v>
          </cell>
          <cell r="E3764">
            <v>23.77</v>
          </cell>
          <cell r="F3764">
            <v>23.77</v>
          </cell>
        </row>
        <row r="3765">
          <cell r="A3765" t="str">
            <v>55.02.050</v>
          </cell>
          <cell r="B3765" t="str">
            <v>Limpeza e desobstrução de canaletas ou tubulações de águas pluviais</v>
          </cell>
          <cell r="C3765" t="str">
            <v>M</v>
          </cell>
          <cell r="D3765">
            <v>0</v>
          </cell>
          <cell r="E3765">
            <v>11.88</v>
          </cell>
          <cell r="F3765">
            <v>11.88</v>
          </cell>
        </row>
        <row r="3766">
          <cell r="A3766" t="str">
            <v>55.02.060</v>
          </cell>
          <cell r="B3766" t="str">
            <v>Limpeza e desentupimento manual de tubulação de esgoto predial</v>
          </cell>
          <cell r="C3766" t="str">
            <v>M</v>
          </cell>
          <cell r="D3766">
            <v>0</v>
          </cell>
          <cell r="E3766">
            <v>12.68</v>
          </cell>
          <cell r="F3766">
            <v>12.68</v>
          </cell>
        </row>
        <row r="3767">
          <cell r="A3767" t="str">
            <v>55.10</v>
          </cell>
          <cell r="B3767" t="str">
            <v>Remocao de entulho</v>
          </cell>
          <cell r="C3767">
            <v>0</v>
          </cell>
          <cell r="D3767">
            <v>0</v>
          </cell>
          <cell r="E3767">
            <v>0</v>
          </cell>
          <cell r="F3767">
            <v>0</v>
          </cell>
        </row>
        <row r="3768">
          <cell r="A3768" t="str">
            <v>55.10.030</v>
          </cell>
          <cell r="B3768" t="str">
            <v>Locação de duto coletor de entulho</v>
          </cell>
          <cell r="C3768" t="str">
            <v>MXMES</v>
          </cell>
          <cell r="D3768">
            <v>97.07</v>
          </cell>
          <cell r="E3768">
            <v>0</v>
          </cell>
          <cell r="F3768">
            <v>97.07</v>
          </cell>
        </row>
        <row r="3769">
          <cell r="A3769" t="str">
            <v>61</v>
          </cell>
          <cell r="B3769" t="str">
            <v>CONFORTO MECANICO, EQUIPAMENTO E SISTEMA</v>
          </cell>
          <cell r="C3769">
            <v>0</v>
          </cell>
          <cell r="D3769">
            <v>0</v>
          </cell>
          <cell r="E3769">
            <v>0</v>
          </cell>
          <cell r="F3769">
            <v>0</v>
          </cell>
        </row>
        <row r="3770">
          <cell r="A3770" t="str">
            <v>61.01</v>
          </cell>
          <cell r="B3770" t="str">
            <v>Elevador</v>
          </cell>
          <cell r="C3770">
            <v>0</v>
          </cell>
          <cell r="D3770">
            <v>0</v>
          </cell>
          <cell r="E3770">
            <v>0</v>
          </cell>
          <cell r="F3770">
            <v>0</v>
          </cell>
        </row>
        <row r="3771">
          <cell r="A3771" t="str">
            <v>61.01.670</v>
          </cell>
          <cell r="B3771" t="str">
            <v>Elevador para passageiros, uso interno com capacidade mínima de 600 kg para duas paradas, portas unilaterais</v>
          </cell>
          <cell r="C3771" t="str">
            <v>CJ</v>
          </cell>
          <cell r="D3771">
            <v>136057.79999999999</v>
          </cell>
          <cell r="E3771">
            <v>0</v>
          </cell>
          <cell r="F3771">
            <v>136057.79999999999</v>
          </cell>
        </row>
        <row r="3772">
          <cell r="A3772" t="str">
            <v>61.01.680</v>
          </cell>
          <cell r="B3772" t="str">
            <v>Elevador para passageiros, uso interno com capacidade mínima de 600 kg para três paradas, portas unilaterais</v>
          </cell>
          <cell r="C3772" t="str">
            <v>CJ</v>
          </cell>
          <cell r="D3772">
            <v>160050</v>
          </cell>
          <cell r="E3772">
            <v>0</v>
          </cell>
          <cell r="F3772">
            <v>160050</v>
          </cell>
        </row>
        <row r="3773">
          <cell r="A3773" t="str">
            <v>61.01.690</v>
          </cell>
          <cell r="B3773" t="str">
            <v>Elevador para passageiros, uso interno com capacidade mínima de 600 kg para três paradas, portas bilaterais</v>
          </cell>
          <cell r="C3773" t="str">
            <v>CJ</v>
          </cell>
          <cell r="D3773">
            <v>154696.70000000001</v>
          </cell>
          <cell r="E3773">
            <v>0</v>
          </cell>
          <cell r="F3773">
            <v>154696.70000000001</v>
          </cell>
        </row>
        <row r="3774">
          <cell r="A3774" t="str">
            <v>61.01.760</v>
          </cell>
          <cell r="B3774" t="str">
            <v>Elevador para passageiros, uso interno com capacidade mínima de 600 kg para quatro paradas, portas bilaterais</v>
          </cell>
          <cell r="C3774" t="str">
            <v>CJ</v>
          </cell>
          <cell r="D3774">
            <v>166274.29999999999</v>
          </cell>
          <cell r="E3774">
            <v>0</v>
          </cell>
          <cell r="F3774">
            <v>166274.29999999999</v>
          </cell>
        </row>
        <row r="3775">
          <cell r="A3775" t="str">
            <v>61.01.770</v>
          </cell>
          <cell r="B3775" t="str">
            <v>Elevador para passageiros, uso interno com capacidade mínima de 600 kg para quatro paradas, portas unilaterais</v>
          </cell>
          <cell r="C3775" t="str">
            <v>CJ</v>
          </cell>
          <cell r="D3775">
            <v>169750</v>
          </cell>
          <cell r="E3775">
            <v>0</v>
          </cell>
          <cell r="F3775">
            <v>169750</v>
          </cell>
        </row>
        <row r="3776">
          <cell r="A3776" t="str">
            <v>61.01.800</v>
          </cell>
          <cell r="B3776" t="str">
            <v>Fechamento em vidro laminado para caixa de elevador</v>
          </cell>
          <cell r="C3776" t="str">
            <v>M2</v>
          </cell>
          <cell r="D3776">
            <v>1831.48</v>
          </cell>
          <cell r="E3776">
            <v>0</v>
          </cell>
          <cell r="F3776">
            <v>1831.48</v>
          </cell>
        </row>
        <row r="3777">
          <cell r="A3777" t="str">
            <v>61.10</v>
          </cell>
          <cell r="B3777" t="str">
            <v>Climatizacao</v>
          </cell>
          <cell r="C3777">
            <v>0</v>
          </cell>
          <cell r="D3777">
            <v>0</v>
          </cell>
          <cell r="E3777">
            <v>0</v>
          </cell>
          <cell r="F3777">
            <v>0</v>
          </cell>
        </row>
        <row r="3778">
          <cell r="A3778" t="str">
            <v>61.10.001</v>
          </cell>
          <cell r="B3778" t="str">
            <v>Resfriadora de líquidos (chiller), com compressor e condensação à ar, capacidade de 120 TR</v>
          </cell>
          <cell r="C3778" t="str">
            <v>UN</v>
          </cell>
          <cell r="D3778">
            <v>451993.54</v>
          </cell>
          <cell r="E3778">
            <v>32657.25</v>
          </cell>
          <cell r="F3778">
            <v>484650.79</v>
          </cell>
        </row>
        <row r="3779">
          <cell r="A3779" t="str">
            <v>61.10.007</v>
          </cell>
          <cell r="B3779" t="str">
            <v>Resfriadora de líquidos (chiller), com compressor e condensação à ar, capacidade de 160 TR</v>
          </cell>
          <cell r="C3779" t="str">
            <v>UN</v>
          </cell>
          <cell r="D3779">
            <v>467596.48</v>
          </cell>
          <cell r="E3779">
            <v>34787.9</v>
          </cell>
          <cell r="F3779">
            <v>502384.38</v>
          </cell>
        </row>
        <row r="3780">
          <cell r="A3780" t="str">
            <v>61.10.010</v>
          </cell>
          <cell r="B3780" t="str">
            <v>Resfriadora de líquidos (chiller), com compressor e condensação à ar, capacidade de 200-210 TR</v>
          </cell>
          <cell r="C3780" t="str">
            <v>UN</v>
          </cell>
          <cell r="D3780">
            <v>687501.03</v>
          </cell>
          <cell r="E3780">
            <v>31627.95</v>
          </cell>
          <cell r="F3780">
            <v>719128.98</v>
          </cell>
        </row>
        <row r="3781">
          <cell r="A3781" t="str">
            <v>61.10.012</v>
          </cell>
          <cell r="B3781" t="str">
            <v>Resfriadora de líquidos (chiller), com compressor e condensação à ar, capacidade de 80 TR</v>
          </cell>
          <cell r="C3781" t="str">
            <v>UN</v>
          </cell>
          <cell r="D3781">
            <v>279803.82</v>
          </cell>
          <cell r="E3781">
            <v>26125.8</v>
          </cell>
          <cell r="F3781">
            <v>305929.62</v>
          </cell>
        </row>
        <row r="3782">
          <cell r="A3782" t="str">
            <v>61.10.014</v>
          </cell>
          <cell r="B3782" t="str">
            <v>Resfriadora de líquidos (chiller), com compressor e condensação à ar, capacidade de 20 TR</v>
          </cell>
          <cell r="C3782" t="str">
            <v>UN</v>
          </cell>
          <cell r="D3782">
            <v>88677.97</v>
          </cell>
          <cell r="E3782">
            <v>16328.63</v>
          </cell>
          <cell r="F3782">
            <v>105006.6</v>
          </cell>
        </row>
        <row r="3783">
          <cell r="A3783" t="str">
            <v>61.10.100</v>
          </cell>
          <cell r="B3783" t="str">
            <v>Tratamento de ar (fan-coil) tipo Air Handling Unit de concepção modular, capacidade de 10 TR</v>
          </cell>
          <cell r="C3783" t="str">
            <v>UN</v>
          </cell>
          <cell r="D3783">
            <v>23040.12</v>
          </cell>
          <cell r="E3783">
            <v>3865.9</v>
          </cell>
          <cell r="F3783">
            <v>26906.02</v>
          </cell>
        </row>
        <row r="3784">
          <cell r="A3784" t="str">
            <v>61.10.101</v>
          </cell>
          <cell r="B3784" t="str">
            <v>Tratamento de ar (fan-Coil) tipo Air Handling Unit de concepção modular, capacidade de 6 TR</v>
          </cell>
          <cell r="C3784" t="str">
            <v>UN</v>
          </cell>
          <cell r="D3784">
            <v>19434.53</v>
          </cell>
          <cell r="E3784">
            <v>3865.9</v>
          </cell>
          <cell r="F3784">
            <v>23300.43</v>
          </cell>
        </row>
        <row r="3785">
          <cell r="A3785" t="str">
            <v>61.10.110</v>
          </cell>
          <cell r="B3785" t="str">
            <v>Tratamento de ar (fan-coil) tipo Air Handling Unit de concepção modular, capacidade de 40 TR</v>
          </cell>
          <cell r="C3785" t="str">
            <v>UN</v>
          </cell>
          <cell r="D3785">
            <v>63365.22</v>
          </cell>
          <cell r="E3785">
            <v>8445.08</v>
          </cell>
          <cell r="F3785">
            <v>71810.3</v>
          </cell>
        </row>
        <row r="3786">
          <cell r="A3786" t="str">
            <v>61.10.120</v>
          </cell>
          <cell r="B3786" t="str">
            <v>Tratamento de ar (fan-coil) tipo Air Handling Unit de concepção modular, capacidade de 50 TR</v>
          </cell>
          <cell r="C3786" t="str">
            <v>UN</v>
          </cell>
          <cell r="D3786">
            <v>57780.91</v>
          </cell>
          <cell r="E3786">
            <v>10305.049999999999</v>
          </cell>
          <cell r="F3786">
            <v>68085.960000000006</v>
          </cell>
        </row>
        <row r="3787">
          <cell r="A3787" t="str">
            <v>61.10.200</v>
          </cell>
          <cell r="B3787" t="str">
            <v>Tratamento de ar compacta fancolete hidrônico tipo piso-teto, vazão de ar nominal 637 m³/h, capacidade de refrigeração 14.000 Btu/h - 1,2 TR</v>
          </cell>
          <cell r="C3787" t="str">
            <v>UN</v>
          </cell>
          <cell r="D3787">
            <v>5513.8</v>
          </cell>
          <cell r="E3787">
            <v>652</v>
          </cell>
          <cell r="F3787">
            <v>6165.8</v>
          </cell>
        </row>
        <row r="3788">
          <cell r="A3788" t="str">
            <v>61.10.210</v>
          </cell>
          <cell r="B3788" t="str">
            <v>Tratamento de ar compacta fancolete hidrônico tipo piso-teto, vazão de ar nominal 1.215 m³/h, capacidade de refrigeração 25.000 Btu/h - 2,1 TR</v>
          </cell>
          <cell r="C3788" t="str">
            <v>UN</v>
          </cell>
          <cell r="D3788">
            <v>6009.45</v>
          </cell>
          <cell r="E3788">
            <v>815</v>
          </cell>
          <cell r="F3788">
            <v>6824.45</v>
          </cell>
        </row>
        <row r="3789">
          <cell r="A3789" t="str">
            <v>61.10.220</v>
          </cell>
          <cell r="B3789" t="str">
            <v>Tratamento de ar compacta fancolete hidrônico tipo piso-teto, vazão de ar nominal 1.758 m³/h, capacidade de refrigeração 36.000 Btu/h - 3,0 TR</v>
          </cell>
          <cell r="C3789" t="str">
            <v>UN</v>
          </cell>
          <cell r="D3789">
            <v>7076.61</v>
          </cell>
          <cell r="E3789">
            <v>978</v>
          </cell>
          <cell r="F3789">
            <v>8054.61</v>
          </cell>
        </row>
        <row r="3790">
          <cell r="A3790" t="str">
            <v>61.10.230</v>
          </cell>
          <cell r="B3790" t="str">
            <v>Tratamento de ar compacta fancolete hidrônico tipo piso-teto, vazão de ar nominal 2.166 m³/h, capacidade de refrigeração 48.000 Btu/h - 4,0 TR</v>
          </cell>
          <cell r="C3790" t="str">
            <v>UN</v>
          </cell>
          <cell r="D3790">
            <v>7167.32</v>
          </cell>
          <cell r="E3790">
            <v>1059.5</v>
          </cell>
          <cell r="F3790">
            <v>8226.82</v>
          </cell>
        </row>
        <row r="3791">
          <cell r="A3791" t="str">
            <v>61.10.250</v>
          </cell>
          <cell r="B3791" t="str">
            <v>Tratamento de ar compacta fancolete hidrônico tipo cassete, capacidade de refrigeração 20.000 Btu/h - 1,6 TR</v>
          </cell>
          <cell r="C3791" t="str">
            <v>UN</v>
          </cell>
          <cell r="D3791">
            <v>4652.37</v>
          </cell>
          <cell r="E3791">
            <v>510.43</v>
          </cell>
          <cell r="F3791">
            <v>5162.8</v>
          </cell>
        </row>
        <row r="3792">
          <cell r="A3792" t="str">
            <v>61.10.260</v>
          </cell>
          <cell r="B3792" t="str">
            <v>Tratamento de ar compacta fancolete hidrônico tipo cassete, capacidade de refrigeração 25.000 Btu/h - 2,1 TR</v>
          </cell>
          <cell r="C3792" t="str">
            <v>UN</v>
          </cell>
          <cell r="D3792">
            <v>4949.47</v>
          </cell>
          <cell r="E3792">
            <v>510.43</v>
          </cell>
          <cell r="F3792">
            <v>5459.9</v>
          </cell>
        </row>
        <row r="3793">
          <cell r="A3793" t="str">
            <v>61.10.270</v>
          </cell>
          <cell r="B3793" t="str">
            <v>Tratamento de ar compacta fancolete hidrônico tipo cassete, capacidade de refrigeração 32.000 Btu/h - 2,6 TR</v>
          </cell>
          <cell r="C3793" t="str">
            <v>UN</v>
          </cell>
          <cell r="D3793">
            <v>5800.92</v>
          </cell>
          <cell r="E3793">
            <v>510.43</v>
          </cell>
          <cell r="F3793">
            <v>6311.35</v>
          </cell>
        </row>
        <row r="3794">
          <cell r="A3794" t="str">
            <v>61.10.300</v>
          </cell>
          <cell r="B3794" t="str">
            <v>Duto flexível aluminizado, seção circular de 10cm (4´)</v>
          </cell>
          <cell r="C3794" t="str">
            <v>M</v>
          </cell>
          <cell r="D3794">
            <v>12.44</v>
          </cell>
          <cell r="E3794">
            <v>14.16</v>
          </cell>
          <cell r="F3794">
            <v>26.6</v>
          </cell>
        </row>
        <row r="3795">
          <cell r="A3795" t="str">
            <v>61.10.310</v>
          </cell>
          <cell r="B3795" t="str">
            <v>Duto flexível aluminizado, seção circular de 15cm (6´)</v>
          </cell>
          <cell r="C3795" t="str">
            <v>M</v>
          </cell>
          <cell r="D3795">
            <v>17.22</v>
          </cell>
          <cell r="E3795">
            <v>14.16</v>
          </cell>
          <cell r="F3795">
            <v>31.38</v>
          </cell>
        </row>
        <row r="3796">
          <cell r="A3796" t="str">
            <v>61.10.320</v>
          </cell>
          <cell r="B3796" t="str">
            <v>Duto flexível aluminizado, seção circular de 20cm (8´)</v>
          </cell>
          <cell r="C3796" t="str">
            <v>M</v>
          </cell>
          <cell r="D3796">
            <v>21.33</v>
          </cell>
          <cell r="E3796">
            <v>14.16</v>
          </cell>
          <cell r="F3796">
            <v>35.49</v>
          </cell>
        </row>
        <row r="3797">
          <cell r="A3797" t="str">
            <v>61.10.380</v>
          </cell>
          <cell r="B3797" t="str">
            <v>Duto em painel rígido de lã de vidro acústico, espessura 25 mm</v>
          </cell>
          <cell r="C3797" t="str">
            <v>M2</v>
          </cell>
          <cell r="D3797">
            <v>97.15</v>
          </cell>
          <cell r="E3797">
            <v>101.88</v>
          </cell>
          <cell r="F3797">
            <v>199.03</v>
          </cell>
        </row>
        <row r="3798">
          <cell r="A3798" t="str">
            <v>61.10.400</v>
          </cell>
          <cell r="B3798" t="str">
            <v>Damper corta fogo (DCF) tipo comporta, com elemento fusível e chave fim de curso.</v>
          </cell>
          <cell r="C3798" t="str">
            <v>M2</v>
          </cell>
          <cell r="D3798">
            <v>6096.85</v>
          </cell>
          <cell r="E3798">
            <v>0</v>
          </cell>
          <cell r="F3798">
            <v>6096.85</v>
          </cell>
        </row>
        <row r="3799">
          <cell r="A3799" t="str">
            <v>61.10.401</v>
          </cell>
          <cell r="B3799" t="str">
            <v>Damper de regulagem manual, tamanho: 0,10 m² a 0,14 m²</v>
          </cell>
          <cell r="C3799" t="str">
            <v>M2</v>
          </cell>
          <cell r="D3799">
            <v>2023.38</v>
          </cell>
          <cell r="E3799">
            <v>132.16</v>
          </cell>
          <cell r="F3799">
            <v>2155.54</v>
          </cell>
        </row>
        <row r="3800">
          <cell r="A3800" t="str">
            <v>61.10.402</v>
          </cell>
          <cell r="B3800" t="str">
            <v>Damper de regulagem manual, tamanho: 0,15 m² a 0,20 m²</v>
          </cell>
          <cell r="C3800" t="str">
            <v>M2</v>
          </cell>
          <cell r="D3800">
            <v>1740.59</v>
          </cell>
          <cell r="E3800">
            <v>102.12</v>
          </cell>
          <cell r="F3800">
            <v>1842.71</v>
          </cell>
        </row>
        <row r="3801">
          <cell r="A3801" t="str">
            <v>61.10.403</v>
          </cell>
          <cell r="B3801" t="str">
            <v>Damper de regulagem manual, tamanho: 0,21 m² a 0,40 m²</v>
          </cell>
          <cell r="C3801" t="str">
            <v>M2</v>
          </cell>
          <cell r="D3801">
            <v>1338.09</v>
          </cell>
          <cell r="E3801">
            <v>90.11</v>
          </cell>
          <cell r="F3801">
            <v>1428.2</v>
          </cell>
        </row>
        <row r="3802">
          <cell r="A3802" t="str">
            <v>61.10.410</v>
          </cell>
          <cell r="B3802" t="str">
            <v>Serviço de instalação de Damper Corta Fogo</v>
          </cell>
          <cell r="C3802" t="str">
            <v>UN</v>
          </cell>
          <cell r="D3802">
            <v>0</v>
          </cell>
          <cell r="E3802">
            <v>383.88</v>
          </cell>
          <cell r="F3802">
            <v>383.88</v>
          </cell>
        </row>
        <row r="3803">
          <cell r="A3803" t="str">
            <v>61.10.430</v>
          </cell>
          <cell r="B3803" t="str">
            <v>Tanque de compensação pressurizado, capacidade (volume mínimo) de 250 litros</v>
          </cell>
          <cell r="C3803" t="str">
            <v>UN</v>
          </cell>
          <cell r="D3803">
            <v>9030.81</v>
          </cell>
          <cell r="E3803">
            <v>1630</v>
          </cell>
          <cell r="F3803">
            <v>10660.81</v>
          </cell>
        </row>
        <row r="3804">
          <cell r="A3804" t="str">
            <v>61.10.440</v>
          </cell>
          <cell r="B3804" t="str">
            <v>Registro de regulagem de vazão de ar</v>
          </cell>
          <cell r="C3804" t="str">
            <v>UN</v>
          </cell>
          <cell r="D3804">
            <v>181.76</v>
          </cell>
          <cell r="E3804">
            <v>48.05</v>
          </cell>
          <cell r="F3804">
            <v>229.81</v>
          </cell>
        </row>
        <row r="3805">
          <cell r="A3805" t="str">
            <v>61.10.510</v>
          </cell>
          <cell r="B3805" t="str">
            <v>Difusor de ar de longo alcance tipo Jet-Nozzles, vazão de ar 1.330 m³/h</v>
          </cell>
          <cell r="C3805" t="str">
            <v>UN</v>
          </cell>
          <cell r="D3805">
            <v>1194.23</v>
          </cell>
          <cell r="E3805">
            <v>138.16</v>
          </cell>
          <cell r="F3805">
            <v>1332.39</v>
          </cell>
        </row>
        <row r="3806">
          <cell r="A3806" t="str">
            <v>61.10.511</v>
          </cell>
          <cell r="B3806" t="str">
            <v>Difusor para insuflamento de ar com plenum, multivias e colarinho</v>
          </cell>
          <cell r="C3806" t="str">
            <v>M2</v>
          </cell>
          <cell r="D3806">
            <v>4096.99</v>
          </cell>
          <cell r="E3806">
            <v>210.25</v>
          </cell>
          <cell r="F3806">
            <v>4307.24</v>
          </cell>
        </row>
        <row r="3807">
          <cell r="A3807" t="str">
            <v>61.10.512</v>
          </cell>
          <cell r="B3807" t="str">
            <v>Difusor para insuflamento de ar com plenum, com 2 aberturas</v>
          </cell>
          <cell r="C3807" t="str">
            <v>M</v>
          </cell>
          <cell r="D3807">
            <v>4305.53</v>
          </cell>
          <cell r="E3807">
            <v>52.67</v>
          </cell>
          <cell r="F3807">
            <v>4358.2</v>
          </cell>
        </row>
        <row r="3808">
          <cell r="A3808" t="str">
            <v>61.10.513</v>
          </cell>
          <cell r="B3808" t="str">
            <v>Difusor de plástico, diâmetro 15 cm</v>
          </cell>
          <cell r="C3808" t="str">
            <v>UN</v>
          </cell>
          <cell r="D3808">
            <v>84.56</v>
          </cell>
          <cell r="E3808">
            <v>48.05</v>
          </cell>
          <cell r="F3808">
            <v>132.61000000000001</v>
          </cell>
        </row>
        <row r="3809">
          <cell r="A3809" t="str">
            <v>61.10.514</v>
          </cell>
          <cell r="B3809" t="str">
            <v>Difusor de plástico, diâmetro 20 cm</v>
          </cell>
          <cell r="C3809" t="str">
            <v>UN</v>
          </cell>
          <cell r="D3809">
            <v>109.2</v>
          </cell>
          <cell r="E3809">
            <v>48.05</v>
          </cell>
          <cell r="F3809">
            <v>157.25</v>
          </cell>
        </row>
        <row r="3810">
          <cell r="A3810" t="str">
            <v>61.10.530</v>
          </cell>
          <cell r="B3810" t="str">
            <v>Difusor de insuflação de ar tipo direcional, medindo 30 x 30 cm</v>
          </cell>
          <cell r="C3810" t="str">
            <v>UN</v>
          </cell>
          <cell r="D3810">
            <v>365.89</v>
          </cell>
          <cell r="E3810">
            <v>48.05</v>
          </cell>
          <cell r="F3810">
            <v>413.94</v>
          </cell>
        </row>
        <row r="3811">
          <cell r="A3811" t="str">
            <v>61.10.550</v>
          </cell>
          <cell r="B3811" t="str">
            <v>Difusor de insuflação de ar tipo direcional, medindo 45 x 15 cm</v>
          </cell>
          <cell r="C3811" t="str">
            <v>UN</v>
          </cell>
          <cell r="D3811">
            <v>286.55</v>
          </cell>
          <cell r="E3811">
            <v>48.05</v>
          </cell>
          <cell r="F3811">
            <v>334.6</v>
          </cell>
        </row>
        <row r="3812">
          <cell r="A3812" t="str">
            <v>61.10.564</v>
          </cell>
          <cell r="B3812" t="str">
            <v>Grelha de insuflação de ar em alumínio anodizado, de dupla deflexão, tamanho: até 0,10 m²</v>
          </cell>
          <cell r="C3812" t="str">
            <v>M2</v>
          </cell>
          <cell r="D3812">
            <v>2840.3</v>
          </cell>
          <cell r="E3812">
            <v>294.35000000000002</v>
          </cell>
          <cell r="F3812">
            <v>3134.65</v>
          </cell>
        </row>
        <row r="3813">
          <cell r="A3813" t="str">
            <v>61.10.565</v>
          </cell>
          <cell r="B3813" t="str">
            <v>Grelha de insuflação de ar em alumínio anodizado, de dupla deflexão, tamanho: acima de 0,10 m² até 0,50 m²</v>
          </cell>
          <cell r="C3813" t="str">
            <v>M2</v>
          </cell>
          <cell r="D3813">
            <v>2079.84</v>
          </cell>
          <cell r="E3813">
            <v>120.14</v>
          </cell>
          <cell r="F3813">
            <v>2199.98</v>
          </cell>
        </row>
        <row r="3814">
          <cell r="A3814" t="str">
            <v>61.10.566</v>
          </cell>
          <cell r="B3814" t="str">
            <v>Grelha de insuflação de ar em alumínio anodizado, de dupla deflexão, tamanho: acima de 0,50 m² até 1,00 m²</v>
          </cell>
          <cell r="C3814" t="str">
            <v>M2</v>
          </cell>
          <cell r="D3814">
            <v>1626.59</v>
          </cell>
          <cell r="E3814">
            <v>60.07</v>
          </cell>
          <cell r="F3814">
            <v>1686.66</v>
          </cell>
        </row>
        <row r="3815">
          <cell r="A3815" t="str">
            <v>61.10.567</v>
          </cell>
          <cell r="B3815" t="str">
            <v>Grelha de porta, tamanho: 0,14 m² a 0,30 m²</v>
          </cell>
          <cell r="C3815" t="str">
            <v>M2</v>
          </cell>
          <cell r="D3815">
            <v>1561.39</v>
          </cell>
          <cell r="E3815">
            <v>132.16</v>
          </cell>
          <cell r="F3815">
            <v>1693.55</v>
          </cell>
        </row>
        <row r="3816">
          <cell r="A3816" t="str">
            <v>61.10.568</v>
          </cell>
          <cell r="B3816" t="str">
            <v>Grelha de porta, tamanho: 0,07 m² a 0,13 m²</v>
          </cell>
          <cell r="C3816" t="str">
            <v>M2</v>
          </cell>
          <cell r="D3816">
            <v>2029.94</v>
          </cell>
          <cell r="E3816">
            <v>174.21</v>
          </cell>
          <cell r="F3816">
            <v>2204.15</v>
          </cell>
        </row>
        <row r="3817">
          <cell r="A3817" t="str">
            <v>61.10.569</v>
          </cell>
          <cell r="B3817" t="str">
            <v>Grelha de porta, tamanho: 0,03 m² a 0,06 m²</v>
          </cell>
          <cell r="C3817" t="str">
            <v>M2</v>
          </cell>
          <cell r="D3817">
            <v>3440.81</v>
          </cell>
          <cell r="E3817">
            <v>288.33</v>
          </cell>
          <cell r="F3817">
            <v>3729.14</v>
          </cell>
        </row>
        <row r="3818">
          <cell r="A3818" t="str">
            <v>61.10.574</v>
          </cell>
          <cell r="B3818" t="str">
            <v>Grelha de retorno/exaustão com registro, tamanho: 0,03 m² a 0,06 m²</v>
          </cell>
          <cell r="C3818" t="str">
            <v>M2</v>
          </cell>
          <cell r="D3818">
            <v>2340.35</v>
          </cell>
          <cell r="E3818">
            <v>216.25</v>
          </cell>
          <cell r="F3818">
            <v>2556.6</v>
          </cell>
        </row>
        <row r="3819">
          <cell r="A3819" t="str">
            <v>61.10.575</v>
          </cell>
          <cell r="B3819" t="str">
            <v>Grelha de retorno/exaustão com registro, tamanho: 0,07 m² a 0,13 m²</v>
          </cell>
          <cell r="C3819" t="str">
            <v>M2</v>
          </cell>
          <cell r="D3819">
            <v>1717.62</v>
          </cell>
          <cell r="E3819">
            <v>150.18</v>
          </cell>
          <cell r="F3819">
            <v>1867.8</v>
          </cell>
        </row>
        <row r="3820">
          <cell r="A3820" t="str">
            <v>61.10.576</v>
          </cell>
          <cell r="B3820" t="str">
            <v>Grelha de retorno/exaustão com registro, tamanho: 0,14 m² a 0,19 m²</v>
          </cell>
          <cell r="C3820" t="str">
            <v>M2</v>
          </cell>
          <cell r="D3820">
            <v>1411.29</v>
          </cell>
          <cell r="E3820">
            <v>120.14</v>
          </cell>
          <cell r="F3820">
            <v>1531.43</v>
          </cell>
        </row>
        <row r="3821">
          <cell r="A3821" t="str">
            <v>61.10.577</v>
          </cell>
          <cell r="B3821" t="str">
            <v>Grelha de retorno/exaustão com registro, tamanho: 0,20 m² a 0,40 m²</v>
          </cell>
          <cell r="C3821" t="str">
            <v>M2</v>
          </cell>
          <cell r="D3821">
            <v>1282.4000000000001</v>
          </cell>
          <cell r="E3821">
            <v>102.12</v>
          </cell>
          <cell r="F3821">
            <v>1384.52</v>
          </cell>
        </row>
        <row r="3822">
          <cell r="A3822" t="str">
            <v>61.10.578</v>
          </cell>
          <cell r="B3822" t="str">
            <v>Grelha de retorno/exaustão com registro, tamanho: 0,41 m² a 0,65 m²</v>
          </cell>
          <cell r="C3822" t="str">
            <v>M2</v>
          </cell>
          <cell r="D3822">
            <v>1135.54</v>
          </cell>
          <cell r="E3822">
            <v>90.11</v>
          </cell>
          <cell r="F3822">
            <v>1225.6500000000001</v>
          </cell>
        </row>
        <row r="3823">
          <cell r="A3823" t="str">
            <v>61.10.581</v>
          </cell>
          <cell r="B3823" t="str">
            <v>Veneziana com tela e filtro G4</v>
          </cell>
          <cell r="C3823" t="str">
            <v>M2</v>
          </cell>
          <cell r="D3823">
            <v>1518.38</v>
          </cell>
          <cell r="E3823">
            <v>120.14</v>
          </cell>
          <cell r="F3823">
            <v>1638.52</v>
          </cell>
        </row>
        <row r="3824">
          <cell r="A3824" t="str">
            <v>61.10.582</v>
          </cell>
          <cell r="B3824" t="str">
            <v>Veneziana com tela</v>
          </cell>
          <cell r="C3824" t="str">
            <v>M2</v>
          </cell>
          <cell r="D3824">
            <v>1181.95</v>
          </cell>
          <cell r="E3824">
            <v>72.09</v>
          </cell>
          <cell r="F3824">
            <v>1254.04</v>
          </cell>
        </row>
        <row r="3825">
          <cell r="A3825" t="str">
            <v>61.10.583</v>
          </cell>
          <cell r="B3825" t="str">
            <v>Veneziana com tela, tamanho 38,5 x 33 cm</v>
          </cell>
          <cell r="C3825" t="str">
            <v>UN</v>
          </cell>
          <cell r="D3825">
            <v>201.22</v>
          </cell>
          <cell r="E3825">
            <v>54.07</v>
          </cell>
          <cell r="F3825">
            <v>255.29</v>
          </cell>
        </row>
        <row r="3826">
          <cell r="A3826" t="str">
            <v>61.10.584</v>
          </cell>
          <cell r="B3826" t="str">
            <v>Veneziana com tela, tamanho 78,5 x 33 cm</v>
          </cell>
          <cell r="C3826" t="str">
            <v>UN</v>
          </cell>
          <cell r="D3826">
            <v>311.67</v>
          </cell>
          <cell r="E3826">
            <v>72.09</v>
          </cell>
          <cell r="F3826">
            <v>383.76</v>
          </cell>
        </row>
        <row r="3827">
          <cell r="A3827" t="str">
            <v>61.14</v>
          </cell>
          <cell r="B3827" t="str">
            <v>Ventilacao</v>
          </cell>
          <cell r="C3827">
            <v>0</v>
          </cell>
          <cell r="D3827">
            <v>0</v>
          </cell>
          <cell r="E3827">
            <v>0</v>
          </cell>
          <cell r="F3827">
            <v>0</v>
          </cell>
        </row>
        <row r="3828">
          <cell r="A3828" t="str">
            <v>61.14.005</v>
          </cell>
          <cell r="B3828" t="str">
            <v>Caixa ventiladora com ventilador centrífugo, vazão 4.600 m³/h, pressão 30 mmCA - 220 / 380 V / 60HZ</v>
          </cell>
          <cell r="C3828" t="str">
            <v>UN</v>
          </cell>
          <cell r="D3828">
            <v>5641.72</v>
          </cell>
          <cell r="E3828">
            <v>2445</v>
          </cell>
          <cell r="F3828">
            <v>8086.72</v>
          </cell>
        </row>
        <row r="3829">
          <cell r="A3829" t="str">
            <v>61.14.015</v>
          </cell>
          <cell r="B3829" t="str">
            <v>Caixa ventiladora com ventilador centrífugo, vazão 28.000 m³/h, pressão 30 mmCA - 220 / 380 V / 60HZ</v>
          </cell>
          <cell r="C3829" t="str">
            <v>UN</v>
          </cell>
          <cell r="D3829">
            <v>20121.13</v>
          </cell>
          <cell r="E3829">
            <v>5705</v>
          </cell>
          <cell r="F3829">
            <v>25826.13</v>
          </cell>
        </row>
        <row r="3830">
          <cell r="A3830" t="str">
            <v>61.14.050</v>
          </cell>
          <cell r="B3830" t="str">
            <v>Caixa ventiladora com ventilador centrífugo, vazão 8.800 m³/h, pressão 35 mmCA - 220/380 V / 60Hz</v>
          </cell>
          <cell r="C3830" t="str">
            <v>UN</v>
          </cell>
          <cell r="D3830">
            <v>10104.84</v>
          </cell>
          <cell r="E3830">
            <v>316.02</v>
          </cell>
          <cell r="F3830">
            <v>10420.86</v>
          </cell>
        </row>
        <row r="3831">
          <cell r="A3831" t="str">
            <v>61.14.051</v>
          </cell>
          <cell r="B3831" t="str">
            <v>Caixa ventiladora com ventilador centrífugo, vazão 10.000 m³/h, pressão 30 mmCA - 220/380 V / 60Hz</v>
          </cell>
          <cell r="C3831" t="str">
            <v>UN</v>
          </cell>
          <cell r="D3831">
            <v>9456.15</v>
          </cell>
          <cell r="E3831">
            <v>316.02</v>
          </cell>
          <cell r="F3831">
            <v>9772.17</v>
          </cell>
        </row>
        <row r="3832">
          <cell r="A3832" t="str">
            <v>61.14.070</v>
          </cell>
          <cell r="B3832" t="str">
            <v>Caixa ventiladora com ventilador centrífugo, vazão 1.710 m³/h, pressão 35 mmCA - 220/380 V / 60Hz</v>
          </cell>
          <cell r="C3832" t="str">
            <v>UN</v>
          </cell>
          <cell r="D3832">
            <v>4569.16</v>
          </cell>
          <cell r="E3832">
            <v>316.02</v>
          </cell>
          <cell r="F3832">
            <v>4885.18</v>
          </cell>
        </row>
        <row r="3833">
          <cell r="A3833" t="str">
            <v>61.14.080</v>
          </cell>
          <cell r="B3833" t="str">
            <v>Caixa ventiladora com ventilador centrífugo, vazão 1.190 m³/h, pressão 37 mmCA - 220/380 V / 60Hz</v>
          </cell>
          <cell r="C3833" t="str">
            <v>UN</v>
          </cell>
          <cell r="D3833">
            <v>3801.52</v>
          </cell>
          <cell r="E3833">
            <v>316.02</v>
          </cell>
          <cell r="F3833">
            <v>4117.54</v>
          </cell>
        </row>
        <row r="3834">
          <cell r="A3834" t="str">
            <v>61.14.100</v>
          </cell>
          <cell r="B3834" t="str">
            <v>Ventilador centrífugo de dupla aspiração "limite-load", vazão 20.000 m³/h, pressão 50 mmCA - 380/660 V / 60 Hz</v>
          </cell>
          <cell r="C3834" t="str">
            <v>UN</v>
          </cell>
          <cell r="D3834">
            <v>17358.400000000001</v>
          </cell>
          <cell r="E3834">
            <v>741</v>
          </cell>
          <cell r="F3834">
            <v>18099.400000000001</v>
          </cell>
        </row>
        <row r="3835">
          <cell r="A3835" t="str">
            <v>61.15</v>
          </cell>
          <cell r="B3835" t="str">
            <v>Controles para Fan-Coil e CAG</v>
          </cell>
          <cell r="C3835">
            <v>0</v>
          </cell>
          <cell r="D3835">
            <v>0</v>
          </cell>
          <cell r="E3835">
            <v>0</v>
          </cell>
          <cell r="F3835">
            <v>0</v>
          </cell>
        </row>
        <row r="3836">
          <cell r="A3836" t="str">
            <v>61.15.010</v>
          </cell>
          <cell r="B3836" t="str">
            <v>Fonte de alimentação universal bivolt com saída de 24 V - 1,5 A - 35 W</v>
          </cell>
          <cell r="C3836" t="str">
            <v>UN</v>
          </cell>
          <cell r="D3836">
            <v>197.23</v>
          </cell>
          <cell r="E3836">
            <v>2.63</v>
          </cell>
          <cell r="F3836">
            <v>199.86</v>
          </cell>
        </row>
        <row r="3837">
          <cell r="A3837" t="str">
            <v>61.15.020</v>
          </cell>
          <cell r="B3837" t="str">
            <v>Tomada simples de sobrepor universal 2P+T - 10 A - 250 V</v>
          </cell>
          <cell r="C3837" t="str">
            <v>UN</v>
          </cell>
          <cell r="D3837">
            <v>9.76</v>
          </cell>
          <cell r="E3837">
            <v>15.8</v>
          </cell>
          <cell r="F3837">
            <v>25.56</v>
          </cell>
        </row>
        <row r="3838">
          <cell r="A3838" t="str">
            <v>61.15.030</v>
          </cell>
          <cell r="B3838" t="str">
            <v>Transformador abaixador, entrada 110/220V, saída 24V+24V, corrente secundário 6A</v>
          </cell>
          <cell r="C3838" t="str">
            <v>UN</v>
          </cell>
          <cell r="D3838">
            <v>214.8</v>
          </cell>
          <cell r="E3838">
            <v>2.63</v>
          </cell>
          <cell r="F3838">
            <v>217.43</v>
          </cell>
        </row>
        <row r="3839">
          <cell r="A3839" t="str">
            <v>61.15.040</v>
          </cell>
          <cell r="B3839" t="str">
            <v>Atuador Floating de 40Nm, sinal de controle 3 e 2 pontos, tensão de entrada AC/DC 24V, IP 54</v>
          </cell>
          <cell r="C3839" t="str">
            <v>UN</v>
          </cell>
          <cell r="D3839">
            <v>1954.65</v>
          </cell>
          <cell r="E3839">
            <v>16</v>
          </cell>
          <cell r="F3839">
            <v>1970.65</v>
          </cell>
        </row>
        <row r="3840">
          <cell r="A3840" t="str">
            <v>61.15.050</v>
          </cell>
          <cell r="B3840" t="str">
            <v>Válvula motorizada esfera, com duas vias atuador floating, diâmetro 3/4´ a 1 1/2´</v>
          </cell>
          <cell r="C3840" t="str">
            <v>UN</v>
          </cell>
          <cell r="D3840">
            <v>2390.5500000000002</v>
          </cell>
          <cell r="E3840">
            <v>24</v>
          </cell>
          <cell r="F3840">
            <v>2414.5500000000002</v>
          </cell>
        </row>
        <row r="3841">
          <cell r="A3841" t="str">
            <v>61.15.060</v>
          </cell>
          <cell r="B3841" t="str">
            <v>Válvula de balanceamento diâmetro 1´ a 2 1/2´</v>
          </cell>
          <cell r="C3841" t="str">
            <v>UN</v>
          </cell>
          <cell r="D3841">
            <v>1093.72</v>
          </cell>
          <cell r="E3841">
            <v>18.64</v>
          </cell>
          <cell r="F3841">
            <v>1112.3599999999999</v>
          </cell>
        </row>
        <row r="3842">
          <cell r="A3842" t="str">
            <v>61.15.070</v>
          </cell>
          <cell r="B3842" t="str">
            <v>Válvula borboleta na configuração wafer motorizada atuador floating diâmetro 3´ a 4´</v>
          </cell>
          <cell r="C3842" t="str">
            <v>UN</v>
          </cell>
          <cell r="D3842">
            <v>2938.56</v>
          </cell>
          <cell r="E3842">
            <v>24</v>
          </cell>
          <cell r="F3842">
            <v>2962.56</v>
          </cell>
        </row>
        <row r="3843">
          <cell r="A3843" t="str">
            <v>61.15.080</v>
          </cell>
          <cell r="B3843" t="str">
            <v>Válvula duas vias on/off retorno elétrico diâmetro 1/2´ a 3/4´</v>
          </cell>
          <cell r="C3843" t="str">
            <v>UN</v>
          </cell>
          <cell r="D3843">
            <v>328.44</v>
          </cell>
          <cell r="E3843">
            <v>24</v>
          </cell>
          <cell r="F3843">
            <v>352.44</v>
          </cell>
        </row>
        <row r="3844">
          <cell r="A3844" t="str">
            <v>61.15.090</v>
          </cell>
          <cell r="B3844" t="str">
            <v>Válvula esfera motorizada de duas vias de atuador proporcional diâmetro 2´ a 2 1/2´</v>
          </cell>
          <cell r="C3844" t="str">
            <v>UN</v>
          </cell>
          <cell r="D3844">
            <v>2441.0700000000002</v>
          </cell>
          <cell r="E3844">
            <v>24</v>
          </cell>
          <cell r="F3844">
            <v>2465.0700000000002</v>
          </cell>
        </row>
        <row r="3845">
          <cell r="A3845" t="str">
            <v>61.15.100</v>
          </cell>
          <cell r="B3845" t="str">
            <v>Atuador proporcional de 10 Nm, tensão de entrada AC/DC 24 V - IP 54</v>
          </cell>
          <cell r="C3845" t="str">
            <v>UN</v>
          </cell>
          <cell r="D3845">
            <v>1116.8699999999999</v>
          </cell>
          <cell r="E3845">
            <v>16</v>
          </cell>
          <cell r="F3845">
            <v>1132.8699999999999</v>
          </cell>
        </row>
        <row r="3846">
          <cell r="A3846" t="str">
            <v>61.15.110</v>
          </cell>
          <cell r="B3846" t="str">
            <v>Válvula esfera duas vias flangeada, diâmetro 3´</v>
          </cell>
          <cell r="C3846" t="str">
            <v>UN</v>
          </cell>
          <cell r="D3846">
            <v>2484.77</v>
          </cell>
          <cell r="E3846">
            <v>18.64</v>
          </cell>
          <cell r="F3846">
            <v>2503.41</v>
          </cell>
        </row>
        <row r="3847">
          <cell r="A3847" t="str">
            <v>61.15.120</v>
          </cell>
          <cell r="B3847" t="str">
            <v>Acoplador a relé 24 VCC/VAC - 1 contato reversível</v>
          </cell>
          <cell r="C3847" t="str">
            <v>UN</v>
          </cell>
          <cell r="D3847">
            <v>120.7</v>
          </cell>
          <cell r="E3847">
            <v>7.9</v>
          </cell>
          <cell r="F3847">
            <v>128.6</v>
          </cell>
        </row>
        <row r="3848">
          <cell r="A3848" t="str">
            <v>61.15.130</v>
          </cell>
          <cell r="B3848" t="str">
            <v>Chave de fluxo para ar</v>
          </cell>
          <cell r="C3848" t="str">
            <v>UN</v>
          </cell>
          <cell r="D3848">
            <v>238.73</v>
          </cell>
          <cell r="E3848">
            <v>79.34</v>
          </cell>
          <cell r="F3848">
            <v>318.07</v>
          </cell>
        </row>
        <row r="3849">
          <cell r="A3849" t="str">
            <v>61.15.140</v>
          </cell>
          <cell r="B3849" t="str">
            <v>Repetidor de sinal I/I e V/I</v>
          </cell>
          <cell r="C3849" t="str">
            <v>UN</v>
          </cell>
          <cell r="D3849">
            <v>1514.46</v>
          </cell>
          <cell r="E3849">
            <v>54.3</v>
          </cell>
          <cell r="F3849">
            <v>1568.76</v>
          </cell>
        </row>
        <row r="3850">
          <cell r="A3850" t="str">
            <v>61.15.150</v>
          </cell>
          <cell r="B3850" t="str">
            <v>Relé de corrente ajustável de 0 a 200 A</v>
          </cell>
          <cell r="C3850" t="str">
            <v>UN</v>
          </cell>
          <cell r="D3850">
            <v>364.83</v>
          </cell>
          <cell r="E3850">
            <v>39.5</v>
          </cell>
          <cell r="F3850">
            <v>404.33</v>
          </cell>
        </row>
        <row r="3851">
          <cell r="A3851" t="str">
            <v>61.15.160</v>
          </cell>
          <cell r="B3851" t="str">
            <v>Sensor de temperatura ambiente PT100 - 2 fios</v>
          </cell>
          <cell r="C3851" t="str">
            <v>UN</v>
          </cell>
          <cell r="D3851">
            <v>179.58</v>
          </cell>
          <cell r="E3851">
            <v>79.34</v>
          </cell>
          <cell r="F3851">
            <v>258.92</v>
          </cell>
        </row>
        <row r="3852">
          <cell r="A3852" t="str">
            <v>61.15.164</v>
          </cell>
          <cell r="B3852" t="str">
            <v>Termostato de segurança com temperatura ajustável de 90°C - 110°C</v>
          </cell>
          <cell r="C3852" t="str">
            <v>UN</v>
          </cell>
          <cell r="D3852">
            <v>64.400000000000006</v>
          </cell>
          <cell r="E3852">
            <v>86.76</v>
          </cell>
          <cell r="F3852">
            <v>151.16</v>
          </cell>
        </row>
        <row r="3853">
          <cell r="A3853" t="str">
            <v>61.15.170</v>
          </cell>
          <cell r="B3853" t="str">
            <v>Transmissor de pressão diferencial, operação de 0 a 750 Pa</v>
          </cell>
          <cell r="C3853" t="str">
            <v>UN</v>
          </cell>
          <cell r="D3853">
            <v>1116.76</v>
          </cell>
          <cell r="E3853">
            <v>79.34</v>
          </cell>
          <cell r="F3853">
            <v>1196.0999999999999</v>
          </cell>
        </row>
        <row r="3854">
          <cell r="A3854" t="str">
            <v>61.15.172</v>
          </cell>
          <cell r="B3854" t="str">
            <v>Transmissor de pressão compacto, escala de pressão 0 a 10 Bar, sinal de saída 4 - 20 mA</v>
          </cell>
          <cell r="C3854" t="str">
            <v>UN</v>
          </cell>
          <cell r="D3854">
            <v>1029.58</v>
          </cell>
          <cell r="E3854">
            <v>79.34</v>
          </cell>
          <cell r="F3854">
            <v>1108.92</v>
          </cell>
        </row>
        <row r="3855">
          <cell r="A3855" t="str">
            <v>61.15.174</v>
          </cell>
          <cell r="B3855" t="str">
            <v>Transmissor de temperatura e umidade para dutos, alta precisão, corrente de 0 a 20 mA, alimentação 12Vcc a 30Vcc</v>
          </cell>
          <cell r="C3855" t="str">
            <v>UN</v>
          </cell>
          <cell r="D3855">
            <v>1935.18</v>
          </cell>
          <cell r="E3855">
            <v>79.34</v>
          </cell>
          <cell r="F3855">
            <v>2014.52</v>
          </cell>
        </row>
        <row r="3856">
          <cell r="A3856" t="str">
            <v>61.15.181</v>
          </cell>
          <cell r="B3856" t="str">
            <v>Controlador lógico programável para 16 entradas/16 saídas</v>
          </cell>
          <cell r="C3856" t="str">
            <v>UN</v>
          </cell>
          <cell r="D3856">
            <v>4422.6400000000003</v>
          </cell>
          <cell r="E3856">
            <v>360.38</v>
          </cell>
          <cell r="F3856">
            <v>4783.0200000000004</v>
          </cell>
        </row>
        <row r="3857">
          <cell r="A3857" t="str">
            <v>61.15.191</v>
          </cell>
          <cell r="B3857" t="str">
            <v>Módulo de expansão para 4 canais de saída analógica</v>
          </cell>
          <cell r="C3857" t="str">
            <v>UN</v>
          </cell>
          <cell r="D3857">
            <v>3575.74</v>
          </cell>
          <cell r="E3857">
            <v>211.43</v>
          </cell>
          <cell r="F3857">
            <v>3787.17</v>
          </cell>
        </row>
        <row r="3858">
          <cell r="A3858" t="str">
            <v>61.15.196</v>
          </cell>
          <cell r="B3858" t="str">
            <v>Módulo de expansão para 8 canais de entrada analógica</v>
          </cell>
          <cell r="C3858" t="str">
            <v>UN</v>
          </cell>
          <cell r="D3858">
            <v>3403.05</v>
          </cell>
          <cell r="E3858">
            <v>211.43</v>
          </cell>
          <cell r="F3858">
            <v>3614.48</v>
          </cell>
        </row>
        <row r="3859">
          <cell r="A3859" t="str">
            <v>61.15.201</v>
          </cell>
          <cell r="B3859" t="str">
            <v>Módulo de expansão para 8 canais de entrada e saída digitais</v>
          </cell>
          <cell r="C3859" t="str">
            <v>UN</v>
          </cell>
          <cell r="D3859">
            <v>816.9</v>
          </cell>
          <cell r="E3859">
            <v>242.54</v>
          </cell>
          <cell r="F3859">
            <v>1059.44</v>
          </cell>
        </row>
        <row r="3860">
          <cell r="A3860" t="str">
            <v>61.20</v>
          </cell>
          <cell r="B3860" t="str">
            <v>Reparos, conservacoes e complementos - GRUPO 61</v>
          </cell>
          <cell r="C3860">
            <v>0</v>
          </cell>
          <cell r="D3860">
            <v>0</v>
          </cell>
          <cell r="E3860">
            <v>0</v>
          </cell>
          <cell r="F3860">
            <v>0</v>
          </cell>
        </row>
        <row r="3861">
          <cell r="A3861" t="str">
            <v>61.20.040</v>
          </cell>
          <cell r="B3861" t="str">
            <v>Cortina de ar com duas velocidades, para vão de 1,20 m</v>
          </cell>
          <cell r="C3861" t="str">
            <v>CJ</v>
          </cell>
          <cell r="D3861">
            <v>1054.23</v>
          </cell>
          <cell r="E3861">
            <v>13.84</v>
          </cell>
          <cell r="F3861">
            <v>1068.07</v>
          </cell>
        </row>
        <row r="3862">
          <cell r="A3862" t="str">
            <v>61.20.092</v>
          </cell>
          <cell r="B3862" t="str">
            <v>Cortina de ar com duas velocidades, para vão de 1,50 m</v>
          </cell>
          <cell r="C3862" t="str">
            <v>CJ</v>
          </cell>
          <cell r="D3862">
            <v>1295.3499999999999</v>
          </cell>
          <cell r="E3862">
            <v>13.84</v>
          </cell>
          <cell r="F3862">
            <v>1309.19</v>
          </cell>
        </row>
        <row r="3863">
          <cell r="A3863" t="str">
            <v>61.20.100</v>
          </cell>
          <cell r="B3863" t="str">
            <v>Ligação típica, (cavalete), para ar condicionado ´fancoil´, diâmetro de 1/2´</v>
          </cell>
          <cell r="C3863" t="str">
            <v>CJ</v>
          </cell>
          <cell r="D3863">
            <v>1305.94</v>
          </cell>
          <cell r="E3863">
            <v>559.45000000000005</v>
          </cell>
          <cell r="F3863">
            <v>1865.39</v>
          </cell>
        </row>
        <row r="3864">
          <cell r="A3864" t="str">
            <v>61.20.110</v>
          </cell>
          <cell r="B3864" t="str">
            <v>Ligação típica, (cavalete), para ar condicionado ´fancoil´, diâmetro de 3/4´</v>
          </cell>
          <cell r="C3864" t="str">
            <v>CJ</v>
          </cell>
          <cell r="D3864">
            <v>1456.1</v>
          </cell>
          <cell r="E3864">
            <v>596.5</v>
          </cell>
          <cell r="F3864">
            <v>2052.6</v>
          </cell>
        </row>
        <row r="3865">
          <cell r="A3865" t="str">
            <v>61.20.120</v>
          </cell>
          <cell r="B3865" t="str">
            <v>Ligação típica, (cavalete), para ar condicionado ´fancoil´, diâmetro de 1´</v>
          </cell>
          <cell r="C3865" t="str">
            <v>CJ</v>
          </cell>
          <cell r="D3865">
            <v>1741.53</v>
          </cell>
          <cell r="E3865">
            <v>670.6</v>
          </cell>
          <cell r="F3865">
            <v>2412.13</v>
          </cell>
        </row>
        <row r="3866">
          <cell r="A3866" t="str">
            <v>61.20.130</v>
          </cell>
          <cell r="B3866" t="str">
            <v>Ligação típica, (cavalete), para ar condicionado ´fancoil´, diâmetro de 1 1/4´</v>
          </cell>
          <cell r="C3866" t="str">
            <v>CJ</v>
          </cell>
          <cell r="D3866">
            <v>2410.1999999999998</v>
          </cell>
          <cell r="E3866">
            <v>707.65</v>
          </cell>
          <cell r="F3866">
            <v>3117.85</v>
          </cell>
        </row>
        <row r="3867">
          <cell r="A3867" t="str">
            <v>61.20.450</v>
          </cell>
          <cell r="B3867" t="str">
            <v>Duto em chapa de aço galvanizado</v>
          </cell>
          <cell r="C3867" t="str">
            <v>KG</v>
          </cell>
          <cell r="D3867">
            <v>21.63</v>
          </cell>
          <cell r="E3867">
            <v>30.51</v>
          </cell>
          <cell r="F3867">
            <v>52.14</v>
          </cell>
        </row>
        <row r="3868">
          <cell r="A3868" t="str">
            <v>61.20.452</v>
          </cell>
          <cell r="B3868" t="str">
            <v>Chapéu tipo chinês para duto galvanizado de 35cm</v>
          </cell>
          <cell r="C3868" t="str">
            <v>UN</v>
          </cell>
          <cell r="D3868">
            <v>164.41</v>
          </cell>
          <cell r="E3868">
            <v>17.02</v>
          </cell>
          <cell r="F3868">
            <v>181.43</v>
          </cell>
        </row>
        <row r="3869">
          <cell r="A3869" t="str">
            <v>62</v>
          </cell>
          <cell r="B3869" t="str">
            <v>COZINHA, REFEITORIO, LAVANDERIA INDUSTRIAL E EQUIPAMENTOS</v>
          </cell>
          <cell r="C3869">
            <v>0</v>
          </cell>
          <cell r="D3869">
            <v>0</v>
          </cell>
          <cell r="E3869">
            <v>0</v>
          </cell>
          <cell r="F3869">
            <v>0</v>
          </cell>
        </row>
        <row r="3870">
          <cell r="A3870" t="str">
            <v>62.04</v>
          </cell>
          <cell r="B3870" t="str">
            <v>Mobiliario e acessorios</v>
          </cell>
          <cell r="C3870">
            <v>0</v>
          </cell>
          <cell r="D3870">
            <v>0</v>
          </cell>
          <cell r="E3870">
            <v>0</v>
          </cell>
          <cell r="F3870">
            <v>0</v>
          </cell>
        </row>
        <row r="3871">
          <cell r="A3871" t="str">
            <v>62.04.060</v>
          </cell>
          <cell r="B3871" t="str">
            <v>Tanque duplo com pés em aço inoxidável de 1600 x 700 x 850 mm</v>
          </cell>
          <cell r="C3871" t="str">
            <v>UN</v>
          </cell>
          <cell r="D3871">
            <v>5997.67</v>
          </cell>
          <cell r="E3871">
            <v>26.34</v>
          </cell>
          <cell r="F3871">
            <v>6024.01</v>
          </cell>
        </row>
        <row r="3872">
          <cell r="A3872" t="str">
            <v>62.04.070</v>
          </cell>
          <cell r="B3872" t="str">
            <v>Mesa em aço inoxidável, largura até 700 mm</v>
          </cell>
          <cell r="C3872" t="str">
            <v>M</v>
          </cell>
          <cell r="D3872">
            <v>2314.9699999999998</v>
          </cell>
          <cell r="E3872">
            <v>0</v>
          </cell>
          <cell r="F3872">
            <v>2314.9699999999998</v>
          </cell>
        </row>
        <row r="3873">
          <cell r="A3873" t="str">
            <v>62.04.090</v>
          </cell>
          <cell r="B3873" t="str">
            <v>Mesa lateral em aço inoxidável com prateleira inferior, largura até 700 mm</v>
          </cell>
          <cell r="C3873" t="str">
            <v>M</v>
          </cell>
          <cell r="D3873">
            <v>2559.86</v>
          </cell>
          <cell r="E3873">
            <v>0</v>
          </cell>
          <cell r="F3873">
            <v>2559.86</v>
          </cell>
        </row>
        <row r="3874">
          <cell r="A3874" t="str">
            <v>62.20</v>
          </cell>
          <cell r="B3874" t="str">
            <v>Reparos, conservacoes e complementos - GRUPO 62</v>
          </cell>
          <cell r="C3874">
            <v>0</v>
          </cell>
          <cell r="D3874">
            <v>0</v>
          </cell>
          <cell r="E3874">
            <v>0</v>
          </cell>
          <cell r="F3874">
            <v>0</v>
          </cell>
        </row>
        <row r="3875">
          <cell r="A3875" t="str">
            <v>62.20.330</v>
          </cell>
          <cell r="B3875" t="str">
            <v>Coifa em aço inoxidável com filtro e exaustor axial - área até 3,00 m²</v>
          </cell>
          <cell r="C3875" t="str">
            <v>M2</v>
          </cell>
          <cell r="D3875">
            <v>10615.42</v>
          </cell>
          <cell r="E3875">
            <v>0</v>
          </cell>
          <cell r="F3875">
            <v>10615.42</v>
          </cell>
        </row>
        <row r="3876">
          <cell r="A3876" t="str">
            <v>62.20.340</v>
          </cell>
          <cell r="B3876" t="str">
            <v>Coifa em aço inoxidável com filtro e exaustor axial - área de 3,01 até 7,50 m²</v>
          </cell>
          <cell r="C3876" t="str">
            <v>M2</v>
          </cell>
          <cell r="D3876">
            <v>8859.23</v>
          </cell>
          <cell r="E3876">
            <v>0</v>
          </cell>
          <cell r="F3876">
            <v>8859.23</v>
          </cell>
        </row>
        <row r="3877">
          <cell r="A3877" t="str">
            <v>62.20.350</v>
          </cell>
          <cell r="B3877" t="str">
            <v>Coifa em aço inoxidável com filtro e exaustor axial - área de 7,51 até 16,00 m²</v>
          </cell>
          <cell r="C3877" t="str">
            <v>M2</v>
          </cell>
          <cell r="D3877">
            <v>4549.53</v>
          </cell>
          <cell r="E3877">
            <v>0</v>
          </cell>
          <cell r="F3877">
            <v>4549.53</v>
          </cell>
        </row>
        <row r="3878">
          <cell r="A3878" t="str">
            <v>65</v>
          </cell>
          <cell r="B3878" t="str">
            <v>RESFRIAMENTO E CONSERVACAO DE MATERIAL PERECIVEL</v>
          </cell>
          <cell r="C3878">
            <v>0</v>
          </cell>
          <cell r="D3878">
            <v>0</v>
          </cell>
          <cell r="E3878">
            <v>0</v>
          </cell>
          <cell r="F3878">
            <v>0</v>
          </cell>
        </row>
        <row r="3879">
          <cell r="A3879" t="str">
            <v>65.01</v>
          </cell>
          <cell r="B3879" t="str">
            <v>Camara frigorifica para resfriado</v>
          </cell>
          <cell r="C3879">
            <v>0</v>
          </cell>
          <cell r="D3879">
            <v>0</v>
          </cell>
          <cell r="E3879">
            <v>0</v>
          </cell>
          <cell r="F3879">
            <v>0</v>
          </cell>
        </row>
        <row r="3880">
          <cell r="A3880" t="str">
            <v>65.01.210</v>
          </cell>
          <cell r="B3880" t="str">
            <v>Câmara frigorífica para resfriados</v>
          </cell>
          <cell r="C3880" t="str">
            <v>M2</v>
          </cell>
          <cell r="D3880">
            <v>2126.64</v>
          </cell>
          <cell r="E3880">
            <v>0</v>
          </cell>
          <cell r="F3880">
            <v>2126.64</v>
          </cell>
        </row>
        <row r="3881">
          <cell r="A3881" t="str">
            <v>65.02</v>
          </cell>
          <cell r="B3881" t="str">
            <v>Camara frigorifica para congelado</v>
          </cell>
          <cell r="C3881">
            <v>0</v>
          </cell>
          <cell r="D3881">
            <v>0</v>
          </cell>
          <cell r="E3881">
            <v>0</v>
          </cell>
          <cell r="F3881">
            <v>0</v>
          </cell>
        </row>
        <row r="3882">
          <cell r="A3882" t="str">
            <v>65.02.100</v>
          </cell>
          <cell r="B3882" t="str">
            <v>Câmara frigorífica para congelados</v>
          </cell>
          <cell r="C3882" t="str">
            <v>M2</v>
          </cell>
          <cell r="D3882">
            <v>2563.11</v>
          </cell>
          <cell r="E3882">
            <v>0</v>
          </cell>
          <cell r="F3882">
            <v>2563.11</v>
          </cell>
        </row>
        <row r="3883">
          <cell r="A3883" t="str">
            <v>66</v>
          </cell>
          <cell r="B3883" t="str">
            <v>SEGURANCA, VIGILANCIA E CONTROLE, EQUIPAMENTO E SISTEMA</v>
          </cell>
          <cell r="C3883">
            <v>0</v>
          </cell>
          <cell r="D3883">
            <v>0</v>
          </cell>
          <cell r="E3883">
            <v>0</v>
          </cell>
          <cell r="F3883">
            <v>0</v>
          </cell>
        </row>
        <row r="3884">
          <cell r="A3884" t="str">
            <v>66.02</v>
          </cell>
          <cell r="B3884" t="str">
            <v>Controle de acessos e alarme</v>
          </cell>
          <cell r="C3884">
            <v>0</v>
          </cell>
          <cell r="D3884">
            <v>0</v>
          </cell>
          <cell r="E3884">
            <v>0</v>
          </cell>
          <cell r="F3884">
            <v>0</v>
          </cell>
        </row>
        <row r="3885">
          <cell r="A3885" t="str">
            <v>66.02.060</v>
          </cell>
          <cell r="B3885" t="str">
            <v>Repetidora de sinais de ocorrências, do painel sinóptico da central de alarme</v>
          </cell>
          <cell r="C3885" t="str">
            <v>UN</v>
          </cell>
          <cell r="D3885">
            <v>839.72</v>
          </cell>
          <cell r="E3885">
            <v>15.8</v>
          </cell>
          <cell r="F3885">
            <v>855.52</v>
          </cell>
        </row>
        <row r="3886">
          <cell r="A3886" t="str">
            <v>66.02.090</v>
          </cell>
          <cell r="B3886" t="str">
            <v>Detector de metais, tipo portal, microprocessado</v>
          </cell>
          <cell r="C3886" t="str">
            <v>UN</v>
          </cell>
          <cell r="D3886">
            <v>13215.33</v>
          </cell>
          <cell r="E3886">
            <v>0</v>
          </cell>
          <cell r="F3886">
            <v>13215.33</v>
          </cell>
        </row>
        <row r="3887">
          <cell r="A3887" t="str">
            <v>66.02.130</v>
          </cell>
          <cell r="B3887" t="str">
            <v>Porteiro eletrônico com um interfone</v>
          </cell>
          <cell r="C3887" t="str">
            <v>CJ</v>
          </cell>
          <cell r="D3887">
            <v>175.29</v>
          </cell>
          <cell r="E3887">
            <v>52.67</v>
          </cell>
          <cell r="F3887">
            <v>227.96</v>
          </cell>
        </row>
        <row r="3888">
          <cell r="A3888" t="str">
            <v>66.02.239</v>
          </cell>
          <cell r="B3888" t="str">
            <v>Sistema eletrônico de automatização de portão deslizante, para esforços até 800 kg</v>
          </cell>
          <cell r="C3888" t="str">
            <v>CJ</v>
          </cell>
          <cell r="D3888">
            <v>3222.35</v>
          </cell>
          <cell r="E3888">
            <v>0</v>
          </cell>
          <cell r="F3888">
            <v>3222.35</v>
          </cell>
        </row>
        <row r="3889">
          <cell r="A3889" t="str">
            <v>66.02.240</v>
          </cell>
          <cell r="B3889" t="str">
            <v>Sistema eletrônico de automatização de portão deslizante, para esforços maior de 800 kg e até 1400 kg</v>
          </cell>
          <cell r="C3889" t="str">
            <v>CJ</v>
          </cell>
          <cell r="D3889">
            <v>5795.9</v>
          </cell>
          <cell r="E3889">
            <v>0</v>
          </cell>
          <cell r="F3889">
            <v>5795.9</v>
          </cell>
        </row>
        <row r="3890">
          <cell r="A3890" t="str">
            <v>66.02.460</v>
          </cell>
          <cell r="B3890" t="str">
            <v>Vídeo porteiro eletrônico colorido, com um interfone</v>
          </cell>
          <cell r="C3890" t="str">
            <v>CJ</v>
          </cell>
          <cell r="D3890">
            <v>1454.67</v>
          </cell>
          <cell r="E3890">
            <v>131.68</v>
          </cell>
          <cell r="F3890">
            <v>1586.35</v>
          </cell>
        </row>
        <row r="3891">
          <cell r="A3891" t="str">
            <v>66.02.500</v>
          </cell>
          <cell r="B3891" t="str">
            <v>Central de alarme microprocessada, para até 125 zonas</v>
          </cell>
          <cell r="C3891" t="str">
            <v>UN</v>
          </cell>
          <cell r="D3891">
            <v>2472.83</v>
          </cell>
          <cell r="E3891">
            <v>15.8</v>
          </cell>
          <cell r="F3891">
            <v>2488.63</v>
          </cell>
        </row>
        <row r="3892">
          <cell r="A3892" t="str">
            <v>66.02.560</v>
          </cell>
          <cell r="B3892" t="str">
            <v>Controlador de acesso com identificação por impressão digital (biometria) e software de gerenciamento</v>
          </cell>
          <cell r="C3892" t="str">
            <v>CJ</v>
          </cell>
          <cell r="D3892">
            <v>3180.51</v>
          </cell>
          <cell r="E3892">
            <v>717.28</v>
          </cell>
          <cell r="F3892">
            <v>3897.79</v>
          </cell>
        </row>
        <row r="3893">
          <cell r="A3893" t="str">
            <v>66.08</v>
          </cell>
          <cell r="B3893" t="str">
            <v>Equipamentos para sistema de seguranca, vigilancia e controle</v>
          </cell>
          <cell r="C3893">
            <v>0</v>
          </cell>
          <cell r="D3893">
            <v>0</v>
          </cell>
          <cell r="E3893">
            <v>0</v>
          </cell>
          <cell r="F3893">
            <v>0</v>
          </cell>
        </row>
        <row r="3894">
          <cell r="A3894" t="str">
            <v>66.08.061</v>
          </cell>
          <cell r="B3894" t="str">
            <v>Mesa controladora híbrida para até 32 câmeras IPs, com teclado e joystick, compatível com sistema de CFTV, IP ou analógico</v>
          </cell>
          <cell r="C3894" t="str">
            <v>UN</v>
          </cell>
          <cell r="D3894">
            <v>4103.29</v>
          </cell>
          <cell r="E3894">
            <v>1164.24</v>
          </cell>
          <cell r="F3894">
            <v>5267.53</v>
          </cell>
        </row>
        <row r="3895">
          <cell r="A3895" t="str">
            <v>66.08.100</v>
          </cell>
          <cell r="B3895" t="str">
            <v>Rack fechado padrão metálico, 19 x 12 Us x 470 mm</v>
          </cell>
          <cell r="C3895" t="str">
            <v>UN</v>
          </cell>
          <cell r="D3895">
            <v>872.93</v>
          </cell>
          <cell r="E3895">
            <v>363.83</v>
          </cell>
          <cell r="F3895">
            <v>1236.76</v>
          </cell>
        </row>
        <row r="3896">
          <cell r="A3896" t="str">
            <v>66.08.110</v>
          </cell>
          <cell r="B3896" t="str">
            <v>Rack fechado padrão metálico, 19 x 20 Us x 470 mm</v>
          </cell>
          <cell r="C3896" t="str">
            <v>UN</v>
          </cell>
          <cell r="D3896">
            <v>1300.96</v>
          </cell>
          <cell r="E3896">
            <v>363.83</v>
          </cell>
          <cell r="F3896">
            <v>1664.79</v>
          </cell>
        </row>
        <row r="3897">
          <cell r="A3897" t="str">
            <v>66.08.111</v>
          </cell>
          <cell r="B3897" t="str">
            <v>Rack fechado de piso padrão metálico, 19 x 24 Us x 570 mm</v>
          </cell>
          <cell r="C3897" t="str">
            <v>UN</v>
          </cell>
          <cell r="D3897">
            <v>1262.29</v>
          </cell>
          <cell r="E3897">
            <v>363.83</v>
          </cell>
          <cell r="F3897">
            <v>1626.12</v>
          </cell>
        </row>
        <row r="3898">
          <cell r="A3898" t="str">
            <v>66.08.115</v>
          </cell>
          <cell r="B3898" t="str">
            <v>Rack fechado de piso padrão metálico, 19 x 44 Us x 770 mm</v>
          </cell>
          <cell r="C3898" t="str">
            <v>UN</v>
          </cell>
          <cell r="D3898">
            <v>2728.93</v>
          </cell>
          <cell r="E3898">
            <v>727.65</v>
          </cell>
          <cell r="F3898">
            <v>3456.58</v>
          </cell>
        </row>
        <row r="3899">
          <cell r="A3899" t="str">
            <v>66.08.131</v>
          </cell>
          <cell r="B3899" t="str">
            <v>Monitor LCD ou LED colorido, tela plana de 21,5´</v>
          </cell>
          <cell r="C3899" t="str">
            <v>UN</v>
          </cell>
          <cell r="D3899">
            <v>742.57</v>
          </cell>
          <cell r="E3899">
            <v>11.6</v>
          </cell>
          <cell r="F3899">
            <v>754.17</v>
          </cell>
        </row>
        <row r="3900">
          <cell r="A3900" t="str">
            <v>66.08.240</v>
          </cell>
          <cell r="B3900" t="str">
            <v>Filtro passivo e misturador de sinais VHF / UHF / CATV</v>
          </cell>
          <cell r="C3900" t="str">
            <v>UN</v>
          </cell>
          <cell r="D3900">
            <v>13.51</v>
          </cell>
          <cell r="E3900">
            <v>26.34</v>
          </cell>
          <cell r="F3900">
            <v>39.85</v>
          </cell>
        </row>
        <row r="3901">
          <cell r="A3901" t="str">
            <v>66.08.258</v>
          </cell>
          <cell r="B3901" t="str">
            <v>Ponto de acesso de dados (Access Point), uso interno, compatível com PoE 802.3af</v>
          </cell>
          <cell r="C3901" t="str">
            <v>UN</v>
          </cell>
          <cell r="D3901">
            <v>975.58</v>
          </cell>
          <cell r="E3901">
            <v>210.68</v>
          </cell>
          <cell r="F3901">
            <v>1186.26</v>
          </cell>
        </row>
        <row r="3902">
          <cell r="A3902" t="str">
            <v>66.08.260</v>
          </cell>
          <cell r="B3902" t="str">
            <v>Modulador de canais VHF / UHF / CATV / CFTV</v>
          </cell>
          <cell r="C3902" t="str">
            <v>UN</v>
          </cell>
          <cell r="D3902">
            <v>217.87</v>
          </cell>
          <cell r="E3902">
            <v>52.67</v>
          </cell>
          <cell r="F3902">
            <v>270.54000000000002</v>
          </cell>
        </row>
        <row r="3903">
          <cell r="A3903" t="str">
            <v>66.08.270</v>
          </cell>
          <cell r="B3903" t="str">
            <v>Amplificador de linha VHF / UHF com conector de F-50 dB</v>
          </cell>
          <cell r="C3903" t="str">
            <v>UN</v>
          </cell>
          <cell r="D3903">
            <v>483.19</v>
          </cell>
          <cell r="E3903">
            <v>15.8</v>
          </cell>
          <cell r="F3903">
            <v>498.99</v>
          </cell>
        </row>
        <row r="3904">
          <cell r="A3904" t="str">
            <v>66.08.324</v>
          </cell>
          <cell r="B3904" t="str">
            <v>Câmera fixa colorida compacta com domo, para áreas internas e externas - 1,3 MP</v>
          </cell>
          <cell r="C3904" t="str">
            <v>UN</v>
          </cell>
          <cell r="D3904">
            <v>1100.3599999999999</v>
          </cell>
          <cell r="E3904">
            <v>213.7</v>
          </cell>
          <cell r="F3904">
            <v>1314.06</v>
          </cell>
        </row>
        <row r="3905">
          <cell r="A3905" t="str">
            <v>66.08.326</v>
          </cell>
          <cell r="B3905" t="str">
            <v>Câmera fixa colorida tipo bullet, para áreas internas e externas - 1,3 MP</v>
          </cell>
          <cell r="C3905" t="str">
            <v>UN</v>
          </cell>
          <cell r="D3905">
            <v>4157.59</v>
          </cell>
          <cell r="E3905">
            <v>213.7</v>
          </cell>
          <cell r="F3905">
            <v>4371.29</v>
          </cell>
        </row>
        <row r="3906">
          <cell r="A3906" t="str">
            <v>66.08.328</v>
          </cell>
          <cell r="B3906" t="str">
            <v>Câmera fixa colorida com domo, para áreas internas e externas - 5 MP</v>
          </cell>
          <cell r="C3906" t="str">
            <v>UN</v>
          </cell>
          <cell r="D3906">
            <v>11892.26</v>
          </cell>
          <cell r="E3906">
            <v>213.7</v>
          </cell>
          <cell r="F3906">
            <v>12105.96</v>
          </cell>
        </row>
        <row r="3907">
          <cell r="A3907" t="str">
            <v>66.08.340</v>
          </cell>
          <cell r="B3907" t="str">
            <v>Unidade de disco rígido (HD) externo de 5 TB</v>
          </cell>
          <cell r="C3907" t="str">
            <v>UN</v>
          </cell>
          <cell r="D3907">
            <v>1226.71</v>
          </cell>
          <cell r="E3907">
            <v>3.87</v>
          </cell>
          <cell r="F3907">
            <v>1230.58</v>
          </cell>
        </row>
        <row r="3908">
          <cell r="A3908" t="str">
            <v>66.08.400</v>
          </cell>
          <cell r="B3908" t="str">
            <v>Estação de monitoramento "WorkStation" para até 3 monitores - memória RAM de 8 GB</v>
          </cell>
          <cell r="C3908" t="str">
            <v>CJ</v>
          </cell>
          <cell r="D3908">
            <v>12174</v>
          </cell>
          <cell r="E3908">
            <v>276.32</v>
          </cell>
          <cell r="F3908">
            <v>12450.32</v>
          </cell>
        </row>
        <row r="3909">
          <cell r="A3909" t="str">
            <v>66.08.401</v>
          </cell>
          <cell r="B3909" t="str">
            <v>Estação de monitoramento "WorkStation" para até 3 monitores - memória RAM de 16 GB</v>
          </cell>
          <cell r="C3909" t="str">
            <v>CJ</v>
          </cell>
          <cell r="D3909">
            <v>18402.61</v>
          </cell>
          <cell r="E3909">
            <v>276.32</v>
          </cell>
          <cell r="F3909">
            <v>18678.93</v>
          </cell>
        </row>
        <row r="3910">
          <cell r="A3910" t="str">
            <v>66.08.600</v>
          </cell>
          <cell r="B3910" t="str">
            <v>Unidade gerenciadora digital de vídeo em rede (NVR) de até 8 câmeras IP, armazenamento de 6 TB, 1 interface de rede Fast Ethernet</v>
          </cell>
          <cell r="C3910" t="str">
            <v>UN</v>
          </cell>
          <cell r="D3910">
            <v>1450.54</v>
          </cell>
          <cell r="E3910">
            <v>184.21</v>
          </cell>
          <cell r="F3910">
            <v>1634.75</v>
          </cell>
        </row>
        <row r="3911">
          <cell r="A3911" t="str">
            <v>66.08.610</v>
          </cell>
          <cell r="B3911" t="str">
            <v>Unidade gerenciadora digital de vídeo em rede (NVR) de até 16 câmeras IP, armazenamento de 12 TB, 1 interface de rede Gigabit Ethernet e 4 entradas de alarme</v>
          </cell>
          <cell r="C3911" t="str">
            <v>UN</v>
          </cell>
          <cell r="D3911">
            <v>1832.75</v>
          </cell>
          <cell r="E3911">
            <v>276.32</v>
          </cell>
          <cell r="F3911">
            <v>2109.0700000000002</v>
          </cell>
        </row>
        <row r="3912">
          <cell r="A3912" t="str">
            <v>66.08.620</v>
          </cell>
          <cell r="B3912" t="str">
            <v>Unidade gerenciadora digital vídeo em rede (NVR) de até 32 câmeras IP, armazenamento de 48 TB, 2 interface de rede Gigabit Ethernet e 16 entradas de alarme</v>
          </cell>
          <cell r="C3912" t="str">
            <v>UN</v>
          </cell>
          <cell r="D3912">
            <v>4482.71</v>
          </cell>
          <cell r="E3912">
            <v>363.83</v>
          </cell>
          <cell r="F3912">
            <v>4846.54</v>
          </cell>
        </row>
        <row r="3913">
          <cell r="A3913" t="str">
            <v>66.20</v>
          </cell>
          <cell r="B3913" t="str">
            <v>Reparos, conservacoes e complementos - GRUPO 66</v>
          </cell>
          <cell r="C3913">
            <v>0</v>
          </cell>
          <cell r="D3913">
            <v>0</v>
          </cell>
          <cell r="E3913">
            <v>0</v>
          </cell>
          <cell r="F3913">
            <v>0</v>
          </cell>
        </row>
        <row r="3914">
          <cell r="A3914" t="str">
            <v>66.20.150</v>
          </cell>
          <cell r="B3914" t="str">
            <v>Guia organizadora de cabos para rack, 19´ 1 U</v>
          </cell>
          <cell r="C3914" t="str">
            <v>UN</v>
          </cell>
          <cell r="D3914">
            <v>19.850000000000001</v>
          </cell>
          <cell r="E3914">
            <v>14.56</v>
          </cell>
          <cell r="F3914">
            <v>34.409999999999997</v>
          </cell>
        </row>
        <row r="3915">
          <cell r="A3915" t="str">
            <v>66.20.170</v>
          </cell>
          <cell r="B3915" t="str">
            <v>Guia organizadora de cabos para rack, 19´ 2 U</v>
          </cell>
          <cell r="C3915" t="str">
            <v>UN</v>
          </cell>
          <cell r="D3915">
            <v>37.08</v>
          </cell>
          <cell r="E3915">
            <v>14.56</v>
          </cell>
          <cell r="F3915">
            <v>51.64</v>
          </cell>
        </row>
        <row r="3916">
          <cell r="A3916" t="str">
            <v>66.20.202</v>
          </cell>
          <cell r="B3916" t="str">
            <v>Instalação de câmera fixa para CFTV</v>
          </cell>
          <cell r="C3916" t="str">
            <v>UN</v>
          </cell>
          <cell r="D3916">
            <v>0</v>
          </cell>
          <cell r="E3916">
            <v>213.7</v>
          </cell>
          <cell r="F3916">
            <v>213.7</v>
          </cell>
        </row>
        <row r="3917">
          <cell r="A3917" t="str">
            <v>66.20.212</v>
          </cell>
          <cell r="B3917" t="str">
            <v>Instalação de câmera móvel para CFTV</v>
          </cell>
          <cell r="C3917" t="str">
            <v>UN</v>
          </cell>
          <cell r="D3917">
            <v>0</v>
          </cell>
          <cell r="E3917">
            <v>213.7</v>
          </cell>
          <cell r="F3917">
            <v>213.7</v>
          </cell>
        </row>
        <row r="3918">
          <cell r="A3918" t="str">
            <v>66.20.221</v>
          </cell>
          <cell r="B3918" t="str">
            <v>Switch Gigabit para servidor central com 24 portas frontais e 2 portas SFP, capacidade 10 / 100 / 1000 Mbps</v>
          </cell>
          <cell r="C3918" t="str">
            <v>UN</v>
          </cell>
          <cell r="D3918">
            <v>14283.53</v>
          </cell>
          <cell r="E3918">
            <v>19.34</v>
          </cell>
          <cell r="F3918">
            <v>14302.87</v>
          </cell>
        </row>
        <row r="3919">
          <cell r="A3919" t="str">
            <v>66.20.225</v>
          </cell>
          <cell r="B3919" t="str">
            <v>Switch Gigabit 24 portas com capacidade de 10/100/1000/Mbps</v>
          </cell>
          <cell r="C3919" t="str">
            <v>UN</v>
          </cell>
          <cell r="D3919">
            <v>2258.9699999999998</v>
          </cell>
          <cell r="E3919">
            <v>19.34</v>
          </cell>
          <cell r="F3919">
            <v>2278.31</v>
          </cell>
        </row>
        <row r="3920">
          <cell r="A3920" t="str">
            <v>67</v>
          </cell>
          <cell r="B3920" t="str">
            <v>CAPTACAO, ADUCAO E TRATAMENTO DE AGUA E ESGOTO, EQUIPAMENTOS E SISTEMA</v>
          </cell>
          <cell r="C3920">
            <v>0</v>
          </cell>
          <cell r="D3920">
            <v>0</v>
          </cell>
          <cell r="E3920">
            <v>0</v>
          </cell>
          <cell r="F3920">
            <v>0</v>
          </cell>
        </row>
        <row r="3921">
          <cell r="A3921" t="str">
            <v>67.02</v>
          </cell>
          <cell r="B3921" t="str">
            <v>Tratamento</v>
          </cell>
          <cell r="C3921">
            <v>0</v>
          </cell>
          <cell r="D3921">
            <v>0</v>
          </cell>
          <cell r="E3921">
            <v>0</v>
          </cell>
          <cell r="F3921">
            <v>0</v>
          </cell>
        </row>
        <row r="3922">
          <cell r="A3922" t="str">
            <v>67.02.160</v>
          </cell>
          <cell r="B3922" t="str">
            <v>Medidor de vazão tipo calha Parshall com garganta W= 3´</v>
          </cell>
          <cell r="C3922" t="str">
            <v>UN</v>
          </cell>
          <cell r="D3922">
            <v>2334.3000000000002</v>
          </cell>
          <cell r="E3922">
            <v>95.04</v>
          </cell>
          <cell r="F3922">
            <v>2429.34</v>
          </cell>
        </row>
        <row r="3923">
          <cell r="A3923" t="str">
            <v>67.02.210</v>
          </cell>
          <cell r="B3923" t="str">
            <v>Tela galvanizada revestida em poliamida, malha de 10 mm</v>
          </cell>
          <cell r="C3923" t="str">
            <v>M2</v>
          </cell>
          <cell r="D3923">
            <v>1075.67</v>
          </cell>
          <cell r="E3923">
            <v>10.72</v>
          </cell>
          <cell r="F3923">
            <v>1086.3900000000001</v>
          </cell>
        </row>
        <row r="3924">
          <cell r="A3924" t="str">
            <v>67.02.240</v>
          </cell>
          <cell r="B3924" t="str">
            <v>Grade média em aço carbono, espaçamento de 2 cm com barras chatas de 1´ x 3/8´</v>
          </cell>
          <cell r="C3924" t="str">
            <v>M2</v>
          </cell>
          <cell r="D3924">
            <v>3026.57</v>
          </cell>
          <cell r="E3924">
            <v>10.72</v>
          </cell>
          <cell r="F3924">
            <v>3037.29</v>
          </cell>
        </row>
        <row r="3925">
          <cell r="A3925" t="str">
            <v>67.02.280</v>
          </cell>
          <cell r="B3925" t="str">
            <v>Cesto em chapa de aço inoxidável com espessura de 1,5 mm e furos de 1/2´</v>
          </cell>
          <cell r="C3925" t="str">
            <v>UN</v>
          </cell>
          <cell r="D3925">
            <v>984.07</v>
          </cell>
          <cell r="E3925">
            <v>5.36</v>
          </cell>
          <cell r="F3925">
            <v>989.43</v>
          </cell>
        </row>
        <row r="3926">
          <cell r="A3926" t="str">
            <v>67.02.301</v>
          </cell>
          <cell r="B3926" t="str">
            <v>Peneira estática em poliéster reforçado de fibra de vidro (PRFV) com tela de aço inoxidável AISI 304, malha de 1,5 mm, vazão de 50 l/s</v>
          </cell>
          <cell r="C3926" t="str">
            <v>UN</v>
          </cell>
          <cell r="D3926">
            <v>22980.05</v>
          </cell>
          <cell r="E3926">
            <v>190.57</v>
          </cell>
          <cell r="F3926">
            <v>23170.62</v>
          </cell>
        </row>
        <row r="3927">
          <cell r="A3927" t="str">
            <v>67.02.320</v>
          </cell>
          <cell r="B3927" t="str">
            <v>Comporta em fibra de vidro (stop log) - espessura de 10 mm</v>
          </cell>
          <cell r="C3927" t="str">
            <v>M2</v>
          </cell>
          <cell r="D3927">
            <v>5513.57</v>
          </cell>
          <cell r="E3927">
            <v>34.479999999999997</v>
          </cell>
          <cell r="F3927">
            <v>5548.05</v>
          </cell>
        </row>
        <row r="3928">
          <cell r="A3928" t="str">
            <v>67.02.330</v>
          </cell>
          <cell r="B3928" t="str">
            <v>Sistema de tratamento de águas cinzas e aproveitamento de águas pluviais, para reuso em fins não potáveis, vazão de 2 m³/h</v>
          </cell>
          <cell r="C3928" t="str">
            <v>UN</v>
          </cell>
          <cell r="D3928">
            <v>109360.51</v>
          </cell>
          <cell r="E3928">
            <v>0</v>
          </cell>
          <cell r="F3928">
            <v>109360.51</v>
          </cell>
        </row>
        <row r="3929">
          <cell r="A3929" t="str">
            <v>67.02.400</v>
          </cell>
          <cell r="B3929" t="str">
            <v>Tanque em fibra de vidro (PRFV) com quebra ondas, capacidade de 25.000 l e misturador interno vertical em aço inoxidável</v>
          </cell>
          <cell r="C3929" t="str">
            <v>UN</v>
          </cell>
          <cell r="D3929">
            <v>57496.42</v>
          </cell>
          <cell r="E3929">
            <v>308.02</v>
          </cell>
          <cell r="F3929">
            <v>57804.44</v>
          </cell>
        </row>
        <row r="3930">
          <cell r="A3930" t="str">
            <v>67.02.410</v>
          </cell>
          <cell r="B3930" t="str">
            <v>Sistema de tratamento de efluente por reator anaeróbio (UASB) e filtro aeróbio (FAS), para obras de segurança com vazão máxima horária 12 l/s</v>
          </cell>
          <cell r="C3930" t="str">
            <v>CJ</v>
          </cell>
          <cell r="D3930">
            <v>493141.91</v>
          </cell>
          <cell r="E3930">
            <v>0</v>
          </cell>
          <cell r="F3930">
            <v>493141.91</v>
          </cell>
        </row>
        <row r="3931">
          <cell r="A3931" t="str">
            <v>67.02.502</v>
          </cell>
          <cell r="B3931" t="str">
            <v>Elaboração de projeto de sistema de estação compacta de tratamento de esgoto para vazão máxima horária 12 l/s e atendimento classe II, assessoria, documentação e aprovação na CETESB</v>
          </cell>
          <cell r="C3931" t="str">
            <v>CJ</v>
          </cell>
          <cell r="D3931">
            <v>6258.75</v>
          </cell>
          <cell r="E3931">
            <v>66413.600000000006</v>
          </cell>
          <cell r="F3931">
            <v>72672.350000000006</v>
          </cell>
        </row>
        <row r="3932">
          <cell r="A3932" t="str">
            <v>67.02.503</v>
          </cell>
          <cell r="B3932" t="str">
            <v>Elaboração de projeto de sistema de estação compacta de tratamento de esgoto para vazão máxima horária 12 l/s, atendimento classe II, tratamento de nitrogênio e fósforo, assessoria, documentação e aprovação na CETESB</v>
          </cell>
          <cell r="C3932" t="str">
            <v>CJ</v>
          </cell>
          <cell r="D3932">
            <v>8662.92</v>
          </cell>
          <cell r="E3932">
            <v>80165.88</v>
          </cell>
          <cell r="F3932">
            <v>88828.800000000003</v>
          </cell>
        </row>
        <row r="3933">
          <cell r="A3933" t="str">
            <v>68</v>
          </cell>
          <cell r="B3933" t="str">
            <v>ELETRIFICACAO, EQUIPAMENTOS E SISTEMA</v>
          </cell>
          <cell r="C3933">
            <v>0</v>
          </cell>
          <cell r="D3933">
            <v>0</v>
          </cell>
          <cell r="E3933">
            <v>0</v>
          </cell>
          <cell r="F3933">
            <v>0</v>
          </cell>
        </row>
        <row r="3934">
          <cell r="A3934" t="str">
            <v>68.01</v>
          </cell>
          <cell r="B3934" t="str">
            <v>Posteamento</v>
          </cell>
          <cell r="C3934">
            <v>0</v>
          </cell>
          <cell r="D3934">
            <v>0</v>
          </cell>
          <cell r="E3934">
            <v>0</v>
          </cell>
          <cell r="F3934">
            <v>0</v>
          </cell>
        </row>
        <row r="3935">
          <cell r="A3935" t="str">
            <v>68.01.600</v>
          </cell>
          <cell r="B3935" t="str">
            <v>Poste de concreto circular, 200 kg, H = 7,00 m</v>
          </cell>
          <cell r="C3935" t="str">
            <v>UN</v>
          </cell>
          <cell r="D3935">
            <v>1386.58</v>
          </cell>
          <cell r="E3935">
            <v>321.8</v>
          </cell>
          <cell r="F3935">
            <v>1708.38</v>
          </cell>
        </row>
        <row r="3936">
          <cell r="A3936" t="str">
            <v>68.01.620</v>
          </cell>
          <cell r="B3936" t="str">
            <v>Poste de concreto circular, 200 kg, H = 9,00 m</v>
          </cell>
          <cell r="C3936" t="str">
            <v>UN</v>
          </cell>
          <cell r="D3936">
            <v>1552.25</v>
          </cell>
          <cell r="E3936">
            <v>321.8</v>
          </cell>
          <cell r="F3936">
            <v>1874.05</v>
          </cell>
        </row>
        <row r="3937">
          <cell r="A3937" t="str">
            <v>68.01.630</v>
          </cell>
          <cell r="B3937" t="str">
            <v>Poste de concreto circular, 200 kg, H = 10,00 m</v>
          </cell>
          <cell r="C3937" t="str">
            <v>UN</v>
          </cell>
          <cell r="D3937">
            <v>1979.21</v>
          </cell>
          <cell r="E3937">
            <v>321.8</v>
          </cell>
          <cell r="F3937">
            <v>2301.0100000000002</v>
          </cell>
        </row>
        <row r="3938">
          <cell r="A3938" t="str">
            <v>68.01.640</v>
          </cell>
          <cell r="B3938" t="str">
            <v>Poste de concreto circular, 200 kg, H = 11,00 m</v>
          </cell>
          <cell r="C3938" t="str">
            <v>UN</v>
          </cell>
          <cell r="D3938">
            <v>2013.83</v>
          </cell>
          <cell r="E3938">
            <v>321.8</v>
          </cell>
          <cell r="F3938">
            <v>2335.63</v>
          </cell>
        </row>
        <row r="3939">
          <cell r="A3939" t="str">
            <v>68.01.650</v>
          </cell>
          <cell r="B3939" t="str">
            <v>Poste de concreto circular, 200 kg, H = 12,00 m</v>
          </cell>
          <cell r="C3939" t="str">
            <v>UN</v>
          </cell>
          <cell r="D3939">
            <v>2330.85</v>
          </cell>
          <cell r="E3939">
            <v>321.8</v>
          </cell>
          <cell r="F3939">
            <v>2652.65</v>
          </cell>
        </row>
        <row r="3940">
          <cell r="A3940" t="str">
            <v>68.01.670</v>
          </cell>
          <cell r="B3940" t="str">
            <v>Poste de concreto circular, 300 kg, H = 9,00 m</v>
          </cell>
          <cell r="C3940" t="str">
            <v>UN</v>
          </cell>
          <cell r="D3940">
            <v>1480.34</v>
          </cell>
          <cell r="E3940">
            <v>321.8</v>
          </cell>
          <cell r="F3940">
            <v>1802.14</v>
          </cell>
        </row>
        <row r="3941">
          <cell r="A3941" t="str">
            <v>68.01.730</v>
          </cell>
          <cell r="B3941" t="str">
            <v>Poste de concreto circular, 400 kg, H = 9,00 m</v>
          </cell>
          <cell r="C3941" t="str">
            <v>UN</v>
          </cell>
          <cell r="D3941">
            <v>1653.51</v>
          </cell>
          <cell r="E3941">
            <v>321.8</v>
          </cell>
          <cell r="F3941">
            <v>1975.31</v>
          </cell>
        </row>
        <row r="3942">
          <cell r="A3942" t="str">
            <v>68.01.740</v>
          </cell>
          <cell r="B3942" t="str">
            <v>Poste de concreto circular, 400 kg, H = 10,00 m</v>
          </cell>
          <cell r="C3942" t="str">
            <v>UN</v>
          </cell>
          <cell r="D3942">
            <v>2471.39</v>
          </cell>
          <cell r="E3942">
            <v>321.8</v>
          </cell>
          <cell r="F3942">
            <v>2793.19</v>
          </cell>
        </row>
        <row r="3943">
          <cell r="A3943" t="str">
            <v>68.01.750</v>
          </cell>
          <cell r="B3943" t="str">
            <v>Poste de concreto circular, 400 kg, H = 11,00 m</v>
          </cell>
          <cell r="C3943" t="str">
            <v>UN</v>
          </cell>
          <cell r="D3943">
            <v>2660.11</v>
          </cell>
          <cell r="E3943">
            <v>321.8</v>
          </cell>
          <cell r="F3943">
            <v>2981.91</v>
          </cell>
        </row>
        <row r="3944">
          <cell r="A3944" t="str">
            <v>68.01.760</v>
          </cell>
          <cell r="B3944" t="str">
            <v>Poste de concreto circular, 400 kg, H = 12,00 m</v>
          </cell>
          <cell r="C3944" t="str">
            <v>UN</v>
          </cell>
          <cell r="D3944">
            <v>2903.06</v>
          </cell>
          <cell r="E3944">
            <v>321.8</v>
          </cell>
          <cell r="F3944">
            <v>3224.86</v>
          </cell>
        </row>
        <row r="3945">
          <cell r="A3945" t="str">
            <v>68.01.800</v>
          </cell>
          <cell r="B3945" t="str">
            <v>Poste de concreto circular, 600 kg, H = 11,00 m</v>
          </cell>
          <cell r="C3945" t="str">
            <v>UN</v>
          </cell>
          <cell r="D3945">
            <v>3219.59</v>
          </cell>
          <cell r="E3945">
            <v>321.8</v>
          </cell>
          <cell r="F3945">
            <v>3541.39</v>
          </cell>
        </row>
        <row r="3946">
          <cell r="A3946" t="str">
            <v>68.01.810</v>
          </cell>
          <cell r="B3946" t="str">
            <v>Poste de concreto circular, 600 kg, H = 12,00 m</v>
          </cell>
          <cell r="C3946" t="str">
            <v>UN</v>
          </cell>
          <cell r="D3946">
            <v>3348.43</v>
          </cell>
          <cell r="E3946">
            <v>321.8</v>
          </cell>
          <cell r="F3946">
            <v>3670.23</v>
          </cell>
        </row>
        <row r="3947">
          <cell r="A3947" t="str">
            <v>68.01.850</v>
          </cell>
          <cell r="B3947" t="str">
            <v>Poste de concreto circular, 1000 kg, H = 12,00 m</v>
          </cell>
          <cell r="C3947" t="str">
            <v>UN</v>
          </cell>
          <cell r="D3947">
            <v>5958.2</v>
          </cell>
          <cell r="E3947">
            <v>321.8</v>
          </cell>
          <cell r="F3947">
            <v>6280</v>
          </cell>
        </row>
        <row r="3948">
          <cell r="A3948" t="str">
            <v>68.02</v>
          </cell>
          <cell r="B3948" t="str">
            <v>Estrutura especifica</v>
          </cell>
          <cell r="C3948">
            <v>0</v>
          </cell>
          <cell r="D3948">
            <v>0</v>
          </cell>
          <cell r="E3948">
            <v>0</v>
          </cell>
          <cell r="F3948">
            <v>0</v>
          </cell>
        </row>
        <row r="3949">
          <cell r="A3949" t="str">
            <v>68.02.010</v>
          </cell>
          <cell r="B3949" t="str">
            <v>Estai</v>
          </cell>
          <cell r="C3949" t="str">
            <v>UN</v>
          </cell>
          <cell r="D3949">
            <v>584.16</v>
          </cell>
          <cell r="E3949">
            <v>209.01</v>
          </cell>
          <cell r="F3949">
            <v>793.17</v>
          </cell>
        </row>
        <row r="3950">
          <cell r="A3950" t="str">
            <v>68.02.020</v>
          </cell>
          <cell r="B3950" t="str">
            <v>Estrutura tipo M1</v>
          </cell>
          <cell r="C3950" t="str">
            <v>UN</v>
          </cell>
          <cell r="D3950">
            <v>561.95000000000005</v>
          </cell>
          <cell r="E3950">
            <v>225.33</v>
          </cell>
          <cell r="F3950">
            <v>787.28</v>
          </cell>
        </row>
        <row r="3951">
          <cell r="A3951" t="str">
            <v>68.02.030</v>
          </cell>
          <cell r="B3951" t="str">
            <v>Estrutura tipo M2</v>
          </cell>
          <cell r="C3951" t="str">
            <v>UN</v>
          </cell>
          <cell r="D3951">
            <v>1178.21</v>
          </cell>
          <cell r="E3951">
            <v>225.33</v>
          </cell>
          <cell r="F3951">
            <v>1403.54</v>
          </cell>
        </row>
        <row r="3952">
          <cell r="A3952" t="str">
            <v>68.02.040</v>
          </cell>
          <cell r="B3952" t="str">
            <v>Estrutura tipo N3</v>
          </cell>
          <cell r="C3952" t="str">
            <v>UN</v>
          </cell>
          <cell r="D3952">
            <v>1429.51</v>
          </cell>
          <cell r="E3952">
            <v>338</v>
          </cell>
          <cell r="F3952">
            <v>1767.51</v>
          </cell>
        </row>
        <row r="3953">
          <cell r="A3953" t="str">
            <v>68.02.050</v>
          </cell>
          <cell r="B3953" t="str">
            <v>Estrutura tipo M1 - N3</v>
          </cell>
          <cell r="C3953" t="str">
            <v>UN</v>
          </cell>
          <cell r="D3953">
            <v>1660.23</v>
          </cell>
          <cell r="E3953">
            <v>450.66</v>
          </cell>
          <cell r="F3953">
            <v>2110.89</v>
          </cell>
        </row>
        <row r="3954">
          <cell r="A3954" t="str">
            <v>68.02.060</v>
          </cell>
          <cell r="B3954" t="str">
            <v>Estrutura tipo M4</v>
          </cell>
          <cell r="C3954" t="str">
            <v>UN</v>
          </cell>
          <cell r="D3954">
            <v>2594.4699999999998</v>
          </cell>
          <cell r="E3954">
            <v>338</v>
          </cell>
          <cell r="F3954">
            <v>2932.47</v>
          </cell>
        </row>
        <row r="3955">
          <cell r="A3955" t="str">
            <v>68.02.070</v>
          </cell>
          <cell r="B3955" t="str">
            <v>Estrutura tipo N2</v>
          </cell>
          <cell r="C3955" t="str">
            <v>UN</v>
          </cell>
          <cell r="D3955">
            <v>1341.75</v>
          </cell>
          <cell r="E3955">
            <v>338</v>
          </cell>
          <cell r="F3955">
            <v>1679.75</v>
          </cell>
        </row>
        <row r="3956">
          <cell r="A3956" t="str">
            <v>68.02.090</v>
          </cell>
          <cell r="B3956" t="str">
            <v>Estrutura tipo N4</v>
          </cell>
          <cell r="C3956" t="str">
            <v>UN</v>
          </cell>
          <cell r="D3956">
            <v>2577.3200000000002</v>
          </cell>
          <cell r="E3956">
            <v>450.66</v>
          </cell>
          <cell r="F3956">
            <v>3027.98</v>
          </cell>
        </row>
        <row r="3957">
          <cell r="A3957" t="str">
            <v>68.02.100</v>
          </cell>
          <cell r="B3957" t="str">
            <v>Armação secundária tipo 1C - 2R</v>
          </cell>
          <cell r="C3957" t="str">
            <v>UN</v>
          </cell>
          <cell r="D3957">
            <v>126.68</v>
          </cell>
          <cell r="E3957">
            <v>150.22</v>
          </cell>
          <cell r="F3957">
            <v>276.89999999999998</v>
          </cell>
        </row>
        <row r="3958">
          <cell r="A3958" t="str">
            <v>68.02.110</v>
          </cell>
          <cell r="B3958" t="str">
            <v>Armação secundária tipo 1C - 3R</v>
          </cell>
          <cell r="C3958" t="str">
            <v>UN</v>
          </cell>
          <cell r="D3958">
            <v>136.25</v>
          </cell>
          <cell r="E3958">
            <v>150.22</v>
          </cell>
          <cell r="F3958">
            <v>286.47000000000003</v>
          </cell>
        </row>
        <row r="3959">
          <cell r="A3959" t="str">
            <v>68.02.120</v>
          </cell>
          <cell r="B3959" t="str">
            <v>Armação secundária tipo 2C - 3R</v>
          </cell>
          <cell r="C3959" t="str">
            <v>UN</v>
          </cell>
          <cell r="D3959">
            <v>237.57</v>
          </cell>
          <cell r="E3959">
            <v>187.78</v>
          </cell>
          <cell r="F3959">
            <v>425.35</v>
          </cell>
        </row>
        <row r="3960">
          <cell r="A3960" t="str">
            <v>68.02.140</v>
          </cell>
          <cell r="B3960" t="str">
            <v>Armação secundária tipo 4C - 6R</v>
          </cell>
          <cell r="C3960" t="str">
            <v>UN</v>
          </cell>
          <cell r="D3960">
            <v>475.14</v>
          </cell>
          <cell r="E3960">
            <v>225.33</v>
          </cell>
          <cell r="F3960">
            <v>700.47</v>
          </cell>
        </row>
        <row r="3961">
          <cell r="A3961" t="str">
            <v>68.20</v>
          </cell>
          <cell r="B3961" t="str">
            <v>Reparos, conservacoes e complementos - GRUPO 68</v>
          </cell>
          <cell r="C3961">
            <v>0</v>
          </cell>
          <cell r="D3961">
            <v>0</v>
          </cell>
          <cell r="E3961">
            <v>0</v>
          </cell>
          <cell r="F3961">
            <v>0</v>
          </cell>
        </row>
        <row r="3962">
          <cell r="A3962" t="str">
            <v>68.20.010</v>
          </cell>
          <cell r="B3962" t="str">
            <v>Recolocação de poste de madeira</v>
          </cell>
          <cell r="C3962" t="str">
            <v>UN</v>
          </cell>
          <cell r="D3962">
            <v>247.28</v>
          </cell>
          <cell r="E3962">
            <v>254</v>
          </cell>
          <cell r="F3962">
            <v>501.28</v>
          </cell>
        </row>
        <row r="3963">
          <cell r="A3963" t="str">
            <v>68.20.040</v>
          </cell>
          <cell r="B3963" t="str">
            <v>Braçadeira circular em aço carbono galvanizado, diâmetro nominal de 140 até 300 mm</v>
          </cell>
          <cell r="C3963" t="str">
            <v>UN</v>
          </cell>
          <cell r="D3963">
            <v>66.260000000000005</v>
          </cell>
          <cell r="E3963">
            <v>18.53</v>
          </cell>
          <cell r="F3963">
            <v>84.79</v>
          </cell>
        </row>
        <row r="3964">
          <cell r="A3964" t="str">
            <v>68.20.050</v>
          </cell>
          <cell r="B3964" t="str">
            <v>Cruzeta em aço carbono galvanizado perfil ´L´ 75 x 75 x 8 mm, comprimento 2500 mm</v>
          </cell>
          <cell r="C3964" t="str">
            <v>UN</v>
          </cell>
          <cell r="D3964">
            <v>731.23</v>
          </cell>
          <cell r="E3964">
            <v>37.049999999999997</v>
          </cell>
          <cell r="F3964">
            <v>768.28</v>
          </cell>
        </row>
        <row r="3965">
          <cell r="A3965" t="str">
            <v>68.20.120</v>
          </cell>
          <cell r="B3965" t="str">
            <v>Bengala em PVC para ramal de entrada, diâmetro de 32 mm</v>
          </cell>
          <cell r="C3965" t="str">
            <v>UN</v>
          </cell>
          <cell r="D3965">
            <v>32.28</v>
          </cell>
          <cell r="E3965">
            <v>36.869999999999997</v>
          </cell>
          <cell r="F3965">
            <v>69.150000000000006</v>
          </cell>
        </row>
        <row r="3966">
          <cell r="A3966" t="str">
            <v>69</v>
          </cell>
          <cell r="B3966" t="str">
            <v>TELEFONIA, LOGICA E TRANSMISSAO DE DADOS, EQUIPAMENTOS E SISTEMA</v>
          </cell>
          <cell r="C3966">
            <v>0</v>
          </cell>
          <cell r="D3966">
            <v>0</v>
          </cell>
          <cell r="E3966">
            <v>0</v>
          </cell>
          <cell r="F3966">
            <v>0</v>
          </cell>
        </row>
        <row r="3967">
          <cell r="A3967" t="str">
            <v>69.03</v>
          </cell>
          <cell r="B3967" t="str">
            <v>Distribuicao e comando, caixas e equipamentos especificos</v>
          </cell>
          <cell r="C3967">
            <v>0</v>
          </cell>
          <cell r="D3967">
            <v>0</v>
          </cell>
          <cell r="E3967">
            <v>0</v>
          </cell>
          <cell r="F3967">
            <v>0</v>
          </cell>
        </row>
        <row r="3968">
          <cell r="A3968" t="str">
            <v>69.03.090</v>
          </cell>
          <cell r="B3968" t="str">
            <v>Aparelho telefônico multifrequencial, com teclas ´FLASH´, ´HOOK´, ´PAUSE´, ´LND´, ´MODE´</v>
          </cell>
          <cell r="C3968" t="str">
            <v>UN</v>
          </cell>
          <cell r="D3968">
            <v>75.77</v>
          </cell>
          <cell r="E3968">
            <v>0</v>
          </cell>
          <cell r="F3968">
            <v>75.77</v>
          </cell>
        </row>
        <row r="3969">
          <cell r="A3969" t="str">
            <v>69.03.130</v>
          </cell>
          <cell r="B3969" t="str">
            <v>Caixa subterrânea de entrada de telefonia, tipo R1 (600 x 350 x 500) mm, padrão TELEBRÁS, com tampa</v>
          </cell>
          <cell r="C3969" t="str">
            <v>UN</v>
          </cell>
          <cell r="D3969">
            <v>381.88</v>
          </cell>
          <cell r="E3969">
            <v>66.41</v>
          </cell>
          <cell r="F3969">
            <v>448.29</v>
          </cell>
        </row>
        <row r="3970">
          <cell r="A3970" t="str">
            <v>69.03.140</v>
          </cell>
          <cell r="B3970" t="str">
            <v>Caixa subterrânea de entrada de telefonia, tipo R2 (1070 x 520 x 500) mm, padrão TELEBRÁS, com tampa</v>
          </cell>
          <cell r="C3970" t="str">
            <v>UN</v>
          </cell>
          <cell r="D3970">
            <v>753.24</v>
          </cell>
          <cell r="E3970">
            <v>141.22</v>
          </cell>
          <cell r="F3970">
            <v>894.46</v>
          </cell>
        </row>
        <row r="3971">
          <cell r="A3971" t="str">
            <v>69.03.301</v>
          </cell>
          <cell r="B3971" t="str">
            <v>Central de Pabx para 2 linhas e 8 ramais</v>
          </cell>
          <cell r="C3971" t="str">
            <v>UN</v>
          </cell>
          <cell r="D3971">
            <v>1521.55</v>
          </cell>
          <cell r="E3971">
            <v>7.41</v>
          </cell>
          <cell r="F3971">
            <v>1528.96</v>
          </cell>
        </row>
        <row r="3972">
          <cell r="A3972" t="str">
            <v>69.03.310</v>
          </cell>
          <cell r="B3972" t="str">
            <v>Caixa de tomada em poliamida e tampa para piso elevado, com 4 alojamentos para elétrica e até 8 alojamentos para telefonia e dados</v>
          </cell>
          <cell r="C3972" t="str">
            <v>UN</v>
          </cell>
          <cell r="D3972">
            <v>149.93</v>
          </cell>
          <cell r="E3972">
            <v>21.07</v>
          </cell>
          <cell r="F3972">
            <v>171</v>
          </cell>
        </row>
        <row r="3973">
          <cell r="A3973" t="str">
            <v>69.03.340</v>
          </cell>
          <cell r="B3973" t="str">
            <v>Conector RJ-45 fêmea - categoria 6</v>
          </cell>
          <cell r="C3973" t="str">
            <v>UN</v>
          </cell>
          <cell r="D3973">
            <v>36.25</v>
          </cell>
          <cell r="E3973">
            <v>7.9</v>
          </cell>
          <cell r="F3973">
            <v>44.15</v>
          </cell>
        </row>
        <row r="3974">
          <cell r="A3974" t="str">
            <v>69.03.360</v>
          </cell>
          <cell r="B3974" t="str">
            <v>Conector RJ-45 fêmea - categoria 6A</v>
          </cell>
          <cell r="C3974" t="str">
            <v>UN</v>
          </cell>
          <cell r="D3974">
            <v>168.74</v>
          </cell>
          <cell r="E3974">
            <v>7.9</v>
          </cell>
          <cell r="F3974">
            <v>176.64</v>
          </cell>
        </row>
        <row r="3975">
          <cell r="A3975" t="str">
            <v>69.03.400</v>
          </cell>
          <cell r="B3975" t="str">
            <v>Central PABX híbrida de telefonia para 8 linhas tronco e 24 a 32 ramais digital e analógico</v>
          </cell>
          <cell r="C3975" t="str">
            <v>CJ</v>
          </cell>
          <cell r="D3975">
            <v>7345.5</v>
          </cell>
          <cell r="E3975">
            <v>0</v>
          </cell>
          <cell r="F3975">
            <v>7345.5</v>
          </cell>
        </row>
        <row r="3976">
          <cell r="A3976" t="str">
            <v>69.03.410</v>
          </cell>
          <cell r="B3976" t="str">
            <v>Central PABX híbrida de telefonia para 8 linhas tronco e 128 ramais digital e analógico</v>
          </cell>
          <cell r="C3976" t="str">
            <v>CJ</v>
          </cell>
          <cell r="D3976">
            <v>34947.379999999997</v>
          </cell>
          <cell r="E3976">
            <v>0</v>
          </cell>
          <cell r="F3976">
            <v>34947.379999999997</v>
          </cell>
        </row>
        <row r="3977">
          <cell r="A3977" t="str">
            <v>69.03.420</v>
          </cell>
          <cell r="B3977" t="str">
            <v>Central PABX híbrida de telefonia para 8 linhas tronco e 128 ramais digital e analógico, com recursos PBX Networking</v>
          </cell>
          <cell r="C3977" t="str">
            <v>CJ</v>
          </cell>
          <cell r="D3977">
            <v>46135.01</v>
          </cell>
          <cell r="E3977">
            <v>0</v>
          </cell>
          <cell r="F3977">
            <v>46135.01</v>
          </cell>
        </row>
        <row r="3978">
          <cell r="A3978" t="str">
            <v>69.05</v>
          </cell>
          <cell r="B3978" t="str">
            <v>Estabilizacao de tensao</v>
          </cell>
          <cell r="C3978">
            <v>0</v>
          </cell>
          <cell r="D3978">
            <v>0</v>
          </cell>
          <cell r="E3978">
            <v>0</v>
          </cell>
          <cell r="F3978">
            <v>0</v>
          </cell>
        </row>
        <row r="3979">
          <cell r="A3979" t="str">
            <v>69.05.010</v>
          </cell>
          <cell r="B3979" t="str">
            <v>Estabilizador eletrônico de tensão, monofásico, com potência de 5 kVA</v>
          </cell>
          <cell r="C3979" t="str">
            <v>UN</v>
          </cell>
          <cell r="D3979">
            <v>9891.66</v>
          </cell>
          <cell r="E3979">
            <v>79.010000000000005</v>
          </cell>
          <cell r="F3979">
            <v>9970.67</v>
          </cell>
        </row>
        <row r="3980">
          <cell r="A3980" t="str">
            <v>69.05.040</v>
          </cell>
          <cell r="B3980" t="str">
            <v>Estabilizador eletrônico de tensão, monofásico, com potência de 10 kVA</v>
          </cell>
          <cell r="C3980" t="str">
            <v>UN</v>
          </cell>
          <cell r="D3980">
            <v>15789.35</v>
          </cell>
          <cell r="E3980">
            <v>79.010000000000005</v>
          </cell>
          <cell r="F3980">
            <v>15868.36</v>
          </cell>
        </row>
        <row r="3981">
          <cell r="A3981" t="str">
            <v>69.05.230</v>
          </cell>
          <cell r="B3981" t="str">
            <v>Estabilizador eletrônico de tensão, trifásico, com potência de 40 kVA</v>
          </cell>
          <cell r="C3981" t="str">
            <v>UN</v>
          </cell>
          <cell r="D3981">
            <v>43417.43</v>
          </cell>
          <cell r="E3981">
            <v>79.010000000000005</v>
          </cell>
          <cell r="F3981">
            <v>43496.44</v>
          </cell>
        </row>
        <row r="3982">
          <cell r="A3982" t="str">
            <v>69.06</v>
          </cell>
          <cell r="B3982" t="str">
            <v>Sistemas ininterruptos de energia</v>
          </cell>
          <cell r="C3982">
            <v>0</v>
          </cell>
          <cell r="D3982">
            <v>0</v>
          </cell>
          <cell r="E3982">
            <v>0</v>
          </cell>
          <cell r="F3982">
            <v>0</v>
          </cell>
        </row>
        <row r="3983">
          <cell r="A3983" t="str">
            <v>69.06.020</v>
          </cell>
          <cell r="B3983" t="str">
            <v>Sistema ininterrupto de energia, trifásico on line de 10 kVA (220 V/220 V), com autonomia de 15 minutos</v>
          </cell>
          <cell r="C3983" t="str">
            <v>UN</v>
          </cell>
          <cell r="D3983">
            <v>38563.269999999997</v>
          </cell>
          <cell r="E3983">
            <v>148.19999999999999</v>
          </cell>
          <cell r="F3983">
            <v>38711.47</v>
          </cell>
        </row>
        <row r="3984">
          <cell r="A3984" t="str">
            <v>69.06.030</v>
          </cell>
          <cell r="B3984" t="str">
            <v>Sistema ininterrupto de energia, trifásico on line de 20 kVA (220 V/208 V-108 V), com autonomia 15 minutos</v>
          </cell>
          <cell r="C3984" t="str">
            <v>UN</v>
          </cell>
          <cell r="D3984">
            <v>50210.03</v>
          </cell>
          <cell r="E3984">
            <v>148.19999999999999</v>
          </cell>
          <cell r="F3984">
            <v>50358.23</v>
          </cell>
        </row>
        <row r="3985">
          <cell r="A3985" t="str">
            <v>69.06.040</v>
          </cell>
          <cell r="B3985" t="str">
            <v>Sistema ininterrupto de energia, trifásico on line senoidal de 15 kVA (208 V/110 V), com autonomia de 15 minutos</v>
          </cell>
          <cell r="C3985" t="str">
            <v>UN</v>
          </cell>
          <cell r="D3985">
            <v>43560.32</v>
          </cell>
          <cell r="E3985">
            <v>148.19999999999999</v>
          </cell>
          <cell r="F3985">
            <v>43708.52</v>
          </cell>
        </row>
        <row r="3986">
          <cell r="A3986" t="str">
            <v>69.06.050</v>
          </cell>
          <cell r="B3986" t="str">
            <v>Sistema ininterrupto de energia, monofásico, com potência de 2 kVA</v>
          </cell>
          <cell r="C3986" t="str">
            <v>UN</v>
          </cell>
          <cell r="D3986">
            <v>4427.28</v>
          </cell>
          <cell r="E3986">
            <v>105.34</v>
          </cell>
          <cell r="F3986">
            <v>4532.62</v>
          </cell>
        </row>
        <row r="3987">
          <cell r="A3987" t="str">
            <v>69.06.080</v>
          </cell>
          <cell r="B3987" t="str">
            <v>Sistema ininterrupto de energia, monofásico on line senoidal de 5 kVA (220 V/110 V), com autonomia de 15 minutos</v>
          </cell>
          <cell r="C3987" t="str">
            <v>UN</v>
          </cell>
          <cell r="D3987">
            <v>21850.44</v>
          </cell>
          <cell r="E3987">
            <v>148.19999999999999</v>
          </cell>
          <cell r="F3987">
            <v>21998.639999999999</v>
          </cell>
        </row>
        <row r="3988">
          <cell r="A3988" t="str">
            <v>69.06.100</v>
          </cell>
          <cell r="B3988" t="str">
            <v>Sistema ininterrupto de energia, monofásico, com potência entre 5 a 7,5 kVA</v>
          </cell>
          <cell r="C3988" t="str">
            <v>UN</v>
          </cell>
          <cell r="D3988">
            <v>22060.69</v>
          </cell>
          <cell r="E3988">
            <v>105.34</v>
          </cell>
          <cell r="F3988">
            <v>22166.03</v>
          </cell>
        </row>
        <row r="3989">
          <cell r="A3989" t="str">
            <v>69.06.110</v>
          </cell>
          <cell r="B3989" t="str">
            <v>Sistema ininterrupto de energia, monofásico de 600 VA (127 V/127 V), com autonomia de 10 a 15 minutos</v>
          </cell>
          <cell r="C3989" t="str">
            <v>UN</v>
          </cell>
          <cell r="D3989">
            <v>918.79</v>
          </cell>
          <cell r="E3989">
            <v>52.67</v>
          </cell>
          <cell r="F3989">
            <v>971.46</v>
          </cell>
        </row>
        <row r="3990">
          <cell r="A3990" t="str">
            <v>69.06.120</v>
          </cell>
          <cell r="B3990" t="str">
            <v>Sistema ininterrupto de energia, trifásico on line senoidal de 10 kVA (220 V/110 V), com autonomia de 2 horas</v>
          </cell>
          <cell r="C3990" t="str">
            <v>UN</v>
          </cell>
          <cell r="D3990">
            <v>49976.42</v>
          </cell>
          <cell r="E3990">
            <v>148.19999999999999</v>
          </cell>
          <cell r="F3990">
            <v>50124.62</v>
          </cell>
        </row>
        <row r="3991">
          <cell r="A3991" t="str">
            <v>69.06.200</v>
          </cell>
          <cell r="B3991" t="str">
            <v>Sistema ininterrupto de energia, trifásico on line de 20 kVA (220/127 V), com autonomia de 15 minutos</v>
          </cell>
          <cell r="C3991" t="str">
            <v>UN</v>
          </cell>
          <cell r="D3991">
            <v>56384.9</v>
          </cell>
          <cell r="E3991">
            <v>148.19999999999999</v>
          </cell>
          <cell r="F3991">
            <v>56533.1</v>
          </cell>
        </row>
        <row r="3992">
          <cell r="A3992" t="str">
            <v>69.06.210</v>
          </cell>
          <cell r="B3992" t="str">
            <v>Sistema ininterrupto de energia, trifásico on line de 60 kVA (220/127 V), com autonomia de 15 minutos</v>
          </cell>
          <cell r="C3992" t="str">
            <v>UN</v>
          </cell>
          <cell r="D3992">
            <v>109573.03</v>
          </cell>
          <cell r="E3992">
            <v>148.19999999999999</v>
          </cell>
          <cell r="F3992">
            <v>109721.23</v>
          </cell>
        </row>
        <row r="3993">
          <cell r="A3993" t="str">
            <v>69.06.220</v>
          </cell>
          <cell r="B3993" t="str">
            <v>Sistema ininterrupto de energia, trifásico on line de 80 kVA (220/127 V), com autonomia de 15 minutos</v>
          </cell>
          <cell r="C3993" t="str">
            <v>UN</v>
          </cell>
          <cell r="D3993">
            <v>147630.92000000001</v>
          </cell>
          <cell r="E3993">
            <v>148.19999999999999</v>
          </cell>
          <cell r="F3993">
            <v>147779.12</v>
          </cell>
        </row>
        <row r="3994">
          <cell r="A3994" t="str">
            <v>69.06.240</v>
          </cell>
          <cell r="B3994" t="str">
            <v>Sistema ininterrupto de energia, trifásico on line de 20 kVA (380/220 V), com autonomia de 15 minutos</v>
          </cell>
          <cell r="C3994" t="str">
            <v>UN</v>
          </cell>
          <cell r="D3994">
            <v>51268.39</v>
          </cell>
          <cell r="E3994">
            <v>148.19999999999999</v>
          </cell>
          <cell r="F3994">
            <v>51416.59</v>
          </cell>
        </row>
        <row r="3995">
          <cell r="A3995" t="str">
            <v>69.06.280</v>
          </cell>
          <cell r="B3995" t="str">
            <v>Sistema ininterrupto de energia, trifásico on line senoidal de 5 kVA (220/110 V), com autonomia de 15 minutos</v>
          </cell>
          <cell r="C3995" t="str">
            <v>UN</v>
          </cell>
          <cell r="D3995">
            <v>27663.38</v>
          </cell>
          <cell r="E3995">
            <v>148.19999999999999</v>
          </cell>
          <cell r="F3995">
            <v>27811.58</v>
          </cell>
        </row>
        <row r="3996">
          <cell r="A3996" t="str">
            <v>69.06.290</v>
          </cell>
          <cell r="B3996" t="str">
            <v>Sistema ininterrupto de energia, trifásico on line senoidal de 10 kVA (220/110 V), com autonomia de 10 a 15 minutos</v>
          </cell>
          <cell r="C3996" t="str">
            <v>UN</v>
          </cell>
          <cell r="D3996">
            <v>38243.040000000001</v>
          </cell>
          <cell r="E3996">
            <v>148.19999999999999</v>
          </cell>
          <cell r="F3996">
            <v>38391.24</v>
          </cell>
        </row>
        <row r="3997">
          <cell r="A3997" t="str">
            <v>69.06.300</v>
          </cell>
          <cell r="B3997" t="str">
            <v>Sistema ininterrupto de energia, trifásico on line senoidal de 50 kVA (220/110 V), com autonomia de 15 minutos</v>
          </cell>
          <cell r="C3997" t="str">
            <v>UN</v>
          </cell>
          <cell r="D3997">
            <v>74102.149999999994</v>
          </cell>
          <cell r="E3997">
            <v>148.19999999999999</v>
          </cell>
          <cell r="F3997">
            <v>74250.350000000006</v>
          </cell>
        </row>
        <row r="3998">
          <cell r="A3998" t="str">
            <v>69.06.320</v>
          </cell>
          <cell r="B3998" t="str">
            <v>Sistema ininterrupto de energia, trifásico on line senoidal de 7,5 kVA (220/110 V), com autonomia de 15 minutos</v>
          </cell>
          <cell r="C3998" t="str">
            <v>UN</v>
          </cell>
          <cell r="D3998">
            <v>37444.67</v>
          </cell>
          <cell r="E3998">
            <v>148.19999999999999</v>
          </cell>
          <cell r="F3998">
            <v>37592.870000000003</v>
          </cell>
        </row>
        <row r="3999">
          <cell r="A3999" t="str">
            <v>69.06.390</v>
          </cell>
          <cell r="B3999" t="str">
            <v>Sistema ininterrupto de energia, trifásico on line senoidal de 40 kVA (380/220 V), com autonomia de 15 minutos</v>
          </cell>
          <cell r="C3999" t="str">
            <v>UN</v>
          </cell>
          <cell r="D3999">
            <v>94657.04</v>
          </cell>
          <cell r="E3999">
            <v>148.19999999999999</v>
          </cell>
          <cell r="F3999">
            <v>94805.24</v>
          </cell>
        </row>
        <row r="4000">
          <cell r="A4000" t="str">
            <v>69.08</v>
          </cell>
          <cell r="B4000" t="str">
            <v>Equipamentos para informatica</v>
          </cell>
          <cell r="C4000">
            <v>0</v>
          </cell>
          <cell r="D4000">
            <v>0</v>
          </cell>
          <cell r="E4000">
            <v>0</v>
          </cell>
          <cell r="F4000">
            <v>0</v>
          </cell>
        </row>
        <row r="4001">
          <cell r="A4001" t="str">
            <v>69.08.010</v>
          </cell>
          <cell r="B4001" t="str">
            <v>Distribuidor interno óptico - 1 U para até 24 fibras</v>
          </cell>
          <cell r="C4001" t="str">
            <v>UN</v>
          </cell>
          <cell r="D4001">
            <v>936.7</v>
          </cell>
          <cell r="E4001">
            <v>60.11</v>
          </cell>
          <cell r="F4001">
            <v>996.81</v>
          </cell>
        </row>
        <row r="4002">
          <cell r="A4002" t="str">
            <v>69.09</v>
          </cell>
          <cell r="B4002" t="str">
            <v>Sistema de rede</v>
          </cell>
          <cell r="C4002">
            <v>0</v>
          </cell>
          <cell r="D4002">
            <v>0</v>
          </cell>
          <cell r="E4002">
            <v>0</v>
          </cell>
          <cell r="F4002">
            <v>0</v>
          </cell>
        </row>
        <row r="4003">
          <cell r="A4003" t="str">
            <v>69.09.250</v>
          </cell>
          <cell r="B4003" t="str">
            <v>Patch cords de 1,50 ou 3,00 m - RJ-45 / RJ-45 - categoria 6A</v>
          </cell>
          <cell r="C4003" t="str">
            <v>UN</v>
          </cell>
          <cell r="D4003">
            <v>39.31</v>
          </cell>
          <cell r="E4003">
            <v>10.54</v>
          </cell>
          <cell r="F4003">
            <v>49.85</v>
          </cell>
        </row>
        <row r="4004">
          <cell r="A4004" t="str">
            <v>69.09.260</v>
          </cell>
          <cell r="B4004" t="str">
            <v>Patch panel de 24 portas - categoria 6</v>
          </cell>
          <cell r="C4004" t="str">
            <v>UN</v>
          </cell>
          <cell r="D4004">
            <v>798</v>
          </cell>
          <cell r="E4004">
            <v>42.13</v>
          </cell>
          <cell r="F4004">
            <v>840.13</v>
          </cell>
        </row>
        <row r="4005">
          <cell r="A4005" t="str">
            <v>69.09.300</v>
          </cell>
          <cell r="B4005" t="str">
            <v>Voice panel de 50 portas - categoria 3</v>
          </cell>
          <cell r="C4005" t="str">
            <v>UN</v>
          </cell>
          <cell r="D4005">
            <v>584.91</v>
          </cell>
          <cell r="E4005">
            <v>42.13</v>
          </cell>
          <cell r="F4005">
            <v>627.04</v>
          </cell>
        </row>
        <row r="4006">
          <cell r="A4006" t="str">
            <v>69.09.360</v>
          </cell>
          <cell r="B4006" t="str">
            <v>Patch cords de 2,00 ou 3,00 m - RJ-45 / RJ-45 - categoria 6A</v>
          </cell>
          <cell r="C4006" t="str">
            <v>UN</v>
          </cell>
          <cell r="D4006">
            <v>100.57</v>
          </cell>
          <cell r="E4006">
            <v>10.54</v>
          </cell>
          <cell r="F4006">
            <v>111.11</v>
          </cell>
        </row>
        <row r="4007">
          <cell r="A4007" t="str">
            <v>69.09.370</v>
          </cell>
          <cell r="B4007" t="str">
            <v>Transceptor Gigabit SX - LC conectável de formato pequeno (SFP)</v>
          </cell>
          <cell r="C4007" t="str">
            <v>UN</v>
          </cell>
          <cell r="D4007">
            <v>1093.47</v>
          </cell>
          <cell r="E4007">
            <v>3.87</v>
          </cell>
          <cell r="F4007">
            <v>1097.3399999999999</v>
          </cell>
        </row>
        <row r="4008">
          <cell r="A4008" t="str">
            <v>69.10</v>
          </cell>
          <cell r="B4008" t="str">
            <v>Telecomunicacoes</v>
          </cell>
          <cell r="C4008">
            <v>0</v>
          </cell>
          <cell r="D4008">
            <v>0</v>
          </cell>
          <cell r="E4008">
            <v>0</v>
          </cell>
          <cell r="F4008">
            <v>0</v>
          </cell>
        </row>
        <row r="4009">
          <cell r="A4009" t="str">
            <v>69.10.130</v>
          </cell>
          <cell r="B4009" t="str">
            <v xml:space="preserve">Amplificador de potência para VHF e CATV-50 dB, frequência 54 a 750 MHz  </v>
          </cell>
          <cell r="C4009" t="str">
            <v>UN</v>
          </cell>
          <cell r="D4009">
            <v>477.15</v>
          </cell>
          <cell r="E4009">
            <v>24.04</v>
          </cell>
          <cell r="F4009">
            <v>501.19</v>
          </cell>
        </row>
        <row r="4010">
          <cell r="A4010" t="str">
            <v>69.10.152</v>
          </cell>
          <cell r="B4010" t="str">
            <v>Antena WI-FI dual band access point, bandas simultâneas - 1750Mbps</v>
          </cell>
          <cell r="C4010" t="str">
            <v>UN</v>
          </cell>
          <cell r="D4010">
            <v>769.64</v>
          </cell>
          <cell r="E4010">
            <v>30.8</v>
          </cell>
          <cell r="F4010">
            <v>800.44</v>
          </cell>
        </row>
        <row r="4011">
          <cell r="A4011" t="str">
            <v>69.20</v>
          </cell>
          <cell r="B4011" t="str">
            <v>Reparos, conservacoes e complementos - GRUPO 69</v>
          </cell>
          <cell r="C4011">
            <v>0</v>
          </cell>
          <cell r="D4011">
            <v>0</v>
          </cell>
          <cell r="E4011">
            <v>0</v>
          </cell>
          <cell r="F4011">
            <v>0</v>
          </cell>
        </row>
        <row r="4012">
          <cell r="A4012" t="str">
            <v>69.20.010</v>
          </cell>
          <cell r="B4012" t="str">
            <v>Arame de espinar em aço inoxidável nu, para TV a cabo</v>
          </cell>
          <cell r="C4012" t="str">
            <v>M</v>
          </cell>
          <cell r="D4012">
            <v>0.43</v>
          </cell>
          <cell r="E4012">
            <v>5.26</v>
          </cell>
          <cell r="F4012">
            <v>5.69</v>
          </cell>
        </row>
        <row r="4013">
          <cell r="A4013" t="str">
            <v>69.20.040</v>
          </cell>
          <cell r="B4013" t="str">
            <v>Isolador roldana em porcelana de 72 x 72 mm</v>
          </cell>
          <cell r="C4013" t="str">
            <v>UN</v>
          </cell>
          <cell r="D4013">
            <v>5.87</v>
          </cell>
          <cell r="E4013">
            <v>10.54</v>
          </cell>
          <cell r="F4013">
            <v>16.41</v>
          </cell>
        </row>
        <row r="4014">
          <cell r="A4014" t="str">
            <v>69.20.050</v>
          </cell>
          <cell r="B4014" t="str">
            <v>Suporte para isolador roldana tipo DM, padrão TELEBRÁS</v>
          </cell>
          <cell r="C4014" t="str">
            <v>UN</v>
          </cell>
          <cell r="D4014">
            <v>2.11</v>
          </cell>
          <cell r="E4014">
            <v>10.54</v>
          </cell>
          <cell r="F4014">
            <v>12.65</v>
          </cell>
        </row>
        <row r="4015">
          <cell r="A4015" t="str">
            <v>69.20.070</v>
          </cell>
          <cell r="B4015" t="str">
            <v>Fita em aço inoxidável para poste de 0,50 m x 19 mm, com fecho em aço inoxidável</v>
          </cell>
          <cell r="C4015" t="str">
            <v>UN</v>
          </cell>
          <cell r="D4015">
            <v>2.54</v>
          </cell>
          <cell r="E4015">
            <v>10.54</v>
          </cell>
          <cell r="F4015">
            <v>13.08</v>
          </cell>
        </row>
        <row r="4016">
          <cell r="A4016" t="str">
            <v>69.20.100</v>
          </cell>
          <cell r="B4016" t="str">
            <v>Tampa para caixa R1, padrão TELEBRÁS</v>
          </cell>
          <cell r="C4016" t="str">
            <v>UN</v>
          </cell>
          <cell r="D4016">
            <v>267.37</v>
          </cell>
          <cell r="E4016">
            <v>11.69</v>
          </cell>
          <cell r="F4016">
            <v>279.06</v>
          </cell>
        </row>
        <row r="4017">
          <cell r="A4017" t="str">
            <v>69.20.110</v>
          </cell>
          <cell r="B4017" t="str">
            <v>Tampa para caixa R2, padrão TELEBRÁS</v>
          </cell>
          <cell r="C4017" t="str">
            <v>UN</v>
          </cell>
          <cell r="D4017">
            <v>540.62</v>
          </cell>
          <cell r="E4017">
            <v>11.69</v>
          </cell>
          <cell r="F4017">
            <v>552.30999999999995</v>
          </cell>
        </row>
        <row r="4018">
          <cell r="A4018" t="str">
            <v>69.20.130</v>
          </cell>
          <cell r="B4018" t="str">
            <v>Bloco de ligação interna para 10 pares, BLI-10</v>
          </cell>
          <cell r="C4018" t="str">
            <v>UN</v>
          </cell>
          <cell r="D4018">
            <v>7.99</v>
          </cell>
          <cell r="E4018">
            <v>18.53</v>
          </cell>
          <cell r="F4018">
            <v>26.52</v>
          </cell>
        </row>
        <row r="4019">
          <cell r="A4019" t="str">
            <v>69.20.140</v>
          </cell>
          <cell r="B4019" t="str">
            <v>Bloco de ligação com engate rápido para 10 pares, BER-10</v>
          </cell>
          <cell r="C4019" t="str">
            <v>UN</v>
          </cell>
          <cell r="D4019">
            <v>16.010000000000002</v>
          </cell>
          <cell r="E4019">
            <v>18.53</v>
          </cell>
          <cell r="F4019">
            <v>34.54</v>
          </cell>
        </row>
        <row r="4020">
          <cell r="A4020" t="str">
            <v>69.20.170</v>
          </cell>
          <cell r="B4020" t="str">
            <v>Calha de aço com 4 tomadas 2P+T - 250 V, com cabo</v>
          </cell>
          <cell r="C4020" t="str">
            <v>UN</v>
          </cell>
          <cell r="D4020">
            <v>70.290000000000006</v>
          </cell>
          <cell r="E4020">
            <v>2.14</v>
          </cell>
          <cell r="F4020">
            <v>72.430000000000007</v>
          </cell>
        </row>
        <row r="4021">
          <cell r="A4021" t="str">
            <v>69.20.180</v>
          </cell>
          <cell r="B4021" t="str">
            <v>Cordão óptico duplex, multimodo com conector LC/LC - 2,5 m</v>
          </cell>
          <cell r="C4021" t="str">
            <v>UN</v>
          </cell>
          <cell r="D4021">
            <v>246.88</v>
          </cell>
          <cell r="E4021">
            <v>12.03</v>
          </cell>
          <cell r="F4021">
            <v>258.91000000000003</v>
          </cell>
        </row>
        <row r="4022">
          <cell r="A4022" t="str">
            <v>69.20.200</v>
          </cell>
          <cell r="B4022" t="str">
            <v>Bandeja fixa para rack, 19´ x 500 mm</v>
          </cell>
          <cell r="C4022" t="str">
            <v>UN</v>
          </cell>
          <cell r="D4022">
            <v>80.31</v>
          </cell>
          <cell r="E4022">
            <v>7.74</v>
          </cell>
          <cell r="F4022">
            <v>88.05</v>
          </cell>
        </row>
        <row r="4023">
          <cell r="A4023" t="str">
            <v>69.20.210</v>
          </cell>
          <cell r="B4023" t="str">
            <v>Bandeja fixa para rack, 19´ x 800 mm</v>
          </cell>
          <cell r="C4023" t="str">
            <v>UN</v>
          </cell>
          <cell r="D4023">
            <v>102.23</v>
          </cell>
          <cell r="E4023">
            <v>7.74</v>
          </cell>
          <cell r="F4023">
            <v>109.97</v>
          </cell>
        </row>
        <row r="4024">
          <cell r="A4024" t="str">
            <v>69.20.220</v>
          </cell>
          <cell r="B4024" t="str">
            <v>Bandeja deslizante para rack, 19´ x 800 mm</v>
          </cell>
          <cell r="C4024" t="str">
            <v>UN</v>
          </cell>
          <cell r="D4024">
            <v>150.61000000000001</v>
          </cell>
          <cell r="E4024">
            <v>7.74</v>
          </cell>
          <cell r="F4024">
            <v>158.35</v>
          </cell>
        </row>
        <row r="4025">
          <cell r="A4025" t="str">
            <v>69.20.230</v>
          </cell>
          <cell r="B4025" t="str">
            <v>Calha de aço com 8 tomadas 2P+T - 250 V, com cabo</v>
          </cell>
          <cell r="C4025" t="str">
            <v>UN</v>
          </cell>
          <cell r="D4025">
            <v>93.08</v>
          </cell>
          <cell r="E4025">
            <v>2.14</v>
          </cell>
          <cell r="F4025">
            <v>95.22</v>
          </cell>
        </row>
        <row r="4026">
          <cell r="A4026" t="str">
            <v>69.20.240</v>
          </cell>
          <cell r="B4026" t="str">
            <v>Calha de aço com 12 tomadas 2P+T - 250 V, com cabo</v>
          </cell>
          <cell r="C4026" t="str">
            <v>UN</v>
          </cell>
          <cell r="D4026">
            <v>96.69</v>
          </cell>
          <cell r="E4026">
            <v>2.14</v>
          </cell>
          <cell r="F4026">
            <v>98.83</v>
          </cell>
        </row>
        <row r="4027">
          <cell r="A4027" t="str">
            <v>69.20.248</v>
          </cell>
          <cell r="B4027" t="str">
            <v>Painel frontal cego - 19´ x 1 U</v>
          </cell>
          <cell r="C4027" t="str">
            <v>UN</v>
          </cell>
          <cell r="D4027">
            <v>10.17</v>
          </cell>
          <cell r="E4027">
            <v>4.29</v>
          </cell>
          <cell r="F4027">
            <v>14.46</v>
          </cell>
        </row>
        <row r="4028">
          <cell r="A4028" t="str">
            <v>69.20.250</v>
          </cell>
          <cell r="B4028" t="str">
            <v>Painel frontal cego - 19´ x 2 U</v>
          </cell>
          <cell r="C4028" t="str">
            <v>UN</v>
          </cell>
          <cell r="D4028">
            <v>15.15</v>
          </cell>
          <cell r="E4028">
            <v>4.29</v>
          </cell>
          <cell r="F4028">
            <v>19.440000000000001</v>
          </cell>
        </row>
        <row r="4029">
          <cell r="A4029" t="str">
            <v>69.20.260</v>
          </cell>
          <cell r="B4029" t="str">
            <v>Protetor de surto híbrido para rede de telecomunicações</v>
          </cell>
          <cell r="C4029" t="str">
            <v>UN</v>
          </cell>
          <cell r="D4029">
            <v>18.64</v>
          </cell>
          <cell r="E4029">
            <v>19.829999999999998</v>
          </cell>
          <cell r="F4029">
            <v>38.47</v>
          </cell>
        </row>
        <row r="4030">
          <cell r="A4030" t="str">
            <v>69.20.270</v>
          </cell>
          <cell r="B4030" t="str">
            <v>Divisor interno com 1 entrada e 2 saídas - 75 Ohms</v>
          </cell>
          <cell r="C4030" t="str">
            <v>UN</v>
          </cell>
          <cell r="D4030">
            <v>9.64</v>
          </cell>
          <cell r="E4030">
            <v>12.03</v>
          </cell>
          <cell r="F4030">
            <v>21.67</v>
          </cell>
        </row>
        <row r="4031">
          <cell r="A4031" t="str">
            <v>69.20.280</v>
          </cell>
          <cell r="B4031" t="str">
            <v>Divisor interno com 1 entrada e 4 saídas - 75 Ohms</v>
          </cell>
          <cell r="C4031" t="str">
            <v>UN</v>
          </cell>
          <cell r="D4031">
            <v>11.53</v>
          </cell>
          <cell r="E4031">
            <v>12.03</v>
          </cell>
          <cell r="F4031">
            <v>23.56</v>
          </cell>
        </row>
        <row r="4032">
          <cell r="A4032" t="str">
            <v>69.20.290</v>
          </cell>
          <cell r="B4032" t="str">
            <v>Tomada blindada para VHF/UHF, CATV e FM, frequência 5 MHz a 1 GHz</v>
          </cell>
          <cell r="C4032" t="str">
            <v>UN</v>
          </cell>
          <cell r="D4032">
            <v>15.02</v>
          </cell>
          <cell r="E4032">
            <v>12.03</v>
          </cell>
          <cell r="F4032">
            <v>27.05</v>
          </cell>
        </row>
        <row r="4033">
          <cell r="A4033" t="str">
            <v>69.20.300</v>
          </cell>
          <cell r="B4033" t="str">
            <v>Bloco de distribuição com protetor de surtos, para 10 pares, BTDG-10</v>
          </cell>
          <cell r="C4033" t="str">
            <v>UN</v>
          </cell>
          <cell r="D4033">
            <v>34.57</v>
          </cell>
          <cell r="E4033">
            <v>20.39</v>
          </cell>
          <cell r="F4033">
            <v>54.96</v>
          </cell>
        </row>
        <row r="4034">
          <cell r="A4034" t="str">
            <v>69.20.340</v>
          </cell>
          <cell r="B4034" t="str">
            <v>Tomada para TV, tipo pino Jack, com placa</v>
          </cell>
          <cell r="C4034" t="str">
            <v>UN</v>
          </cell>
          <cell r="D4034">
            <v>11.04</v>
          </cell>
          <cell r="E4034">
            <v>10.54</v>
          </cell>
          <cell r="F4034">
            <v>21.58</v>
          </cell>
        </row>
        <row r="4035">
          <cell r="A4035" t="str">
            <v>69.20.350</v>
          </cell>
          <cell r="B4035" t="str">
            <v>Caixa de emenda ventilada, em polipropileno, para até 200 pares</v>
          </cell>
          <cell r="C4035" t="str">
            <v>UN</v>
          </cell>
          <cell r="D4035">
            <v>78.39</v>
          </cell>
          <cell r="E4035">
            <v>37.049999999999997</v>
          </cell>
          <cell r="F4035">
            <v>115.44</v>
          </cell>
        </row>
        <row r="4036">
          <cell r="A4036" t="str">
            <v>70</v>
          </cell>
          <cell r="B4036" t="str">
            <v>SINALIZACAO VIARIA</v>
          </cell>
          <cell r="C4036">
            <v>0</v>
          </cell>
          <cell r="D4036">
            <v>0</v>
          </cell>
          <cell r="E4036">
            <v>0</v>
          </cell>
          <cell r="F4036">
            <v>0</v>
          </cell>
        </row>
        <row r="4037">
          <cell r="A4037" t="str">
            <v>70.01</v>
          </cell>
          <cell r="B4037" t="str">
            <v>Dispositivo viario</v>
          </cell>
          <cell r="C4037">
            <v>0</v>
          </cell>
          <cell r="D4037">
            <v>0</v>
          </cell>
          <cell r="E4037">
            <v>0</v>
          </cell>
          <cell r="F4037">
            <v>0</v>
          </cell>
        </row>
        <row r="4038">
          <cell r="A4038" t="str">
            <v>70.01.003</v>
          </cell>
          <cell r="B4038" t="str">
            <v>Faixa elevada para travessia de pedestres em massa asfáltica - lombofaixa de vias com execução de recapeamento</v>
          </cell>
          <cell r="C4038" t="str">
            <v>M2</v>
          </cell>
          <cell r="D4038">
            <v>259.27</v>
          </cell>
          <cell r="E4038">
            <v>3.6</v>
          </cell>
          <cell r="F4038">
            <v>262.87</v>
          </cell>
        </row>
        <row r="4039">
          <cell r="A4039" t="str">
            <v>70.01.030</v>
          </cell>
          <cell r="B4039" t="str">
            <v>Ondulação transversal em massa asfáltica - lombada tipo "A" de vias com execução de recapeamento</v>
          </cell>
          <cell r="C4039" t="str">
            <v>M2</v>
          </cell>
          <cell r="D4039">
            <v>211.78</v>
          </cell>
          <cell r="E4039">
            <v>3.02</v>
          </cell>
          <cell r="F4039">
            <v>214.8</v>
          </cell>
        </row>
        <row r="4040">
          <cell r="A4040" t="str">
            <v>70.01.031</v>
          </cell>
          <cell r="B4040" t="str">
            <v>Ondulação transversal em massa asfáltica - lombada tipo "B" de vias com execução de recapeamento</v>
          </cell>
          <cell r="C4040" t="str">
            <v>M2</v>
          </cell>
          <cell r="D4040">
            <v>212.49</v>
          </cell>
          <cell r="E4040">
            <v>3.04</v>
          </cell>
          <cell r="F4040">
            <v>215.53</v>
          </cell>
        </row>
        <row r="4041">
          <cell r="A4041" t="str">
            <v>70.01.050</v>
          </cell>
          <cell r="B4041" t="str">
            <v>Defensa semimaleavel simples</v>
          </cell>
          <cell r="C4041" t="str">
            <v>M</v>
          </cell>
          <cell r="D4041">
            <v>314.08999999999997</v>
          </cell>
          <cell r="E4041">
            <v>15.02</v>
          </cell>
          <cell r="F4041">
            <v>329.11</v>
          </cell>
        </row>
        <row r="4042">
          <cell r="A4042" t="str">
            <v>70.02</v>
          </cell>
          <cell r="B4042" t="str">
            <v>Sinalizacao horizontal</v>
          </cell>
          <cell r="C4042">
            <v>0</v>
          </cell>
          <cell r="D4042">
            <v>0</v>
          </cell>
          <cell r="E4042">
            <v>0</v>
          </cell>
          <cell r="F4042">
            <v>0</v>
          </cell>
        </row>
        <row r="4043">
          <cell r="A4043" t="str">
            <v>70.02.001</v>
          </cell>
          <cell r="B4043" t="str">
            <v>Limpeza, pré marcação e pré pintura de solo</v>
          </cell>
          <cell r="C4043" t="str">
            <v>M2</v>
          </cell>
          <cell r="D4043">
            <v>78.66</v>
          </cell>
          <cell r="E4043">
            <v>0</v>
          </cell>
          <cell r="F4043">
            <v>78.66</v>
          </cell>
        </row>
        <row r="4044">
          <cell r="A4044" t="str">
            <v>70.02.010</v>
          </cell>
          <cell r="B4044" t="str">
            <v>Sinalização horizontal com tinta vinílica ou acrílica</v>
          </cell>
          <cell r="C4044" t="str">
            <v>M2</v>
          </cell>
          <cell r="D4044">
            <v>41.49</v>
          </cell>
          <cell r="E4044">
            <v>0</v>
          </cell>
          <cell r="F4044">
            <v>41.49</v>
          </cell>
        </row>
        <row r="4045">
          <cell r="A4045" t="str">
            <v>70.02.012</v>
          </cell>
          <cell r="B4045" t="str">
            <v>Sinalização horizontal em laminado elastoplástico retrorefletivo e antiderrapante, para faixas</v>
          </cell>
          <cell r="C4045" t="str">
            <v>M2</v>
          </cell>
          <cell r="D4045">
            <v>182.4</v>
          </cell>
          <cell r="E4045">
            <v>0</v>
          </cell>
          <cell r="F4045">
            <v>182.4</v>
          </cell>
        </row>
        <row r="4046">
          <cell r="A4046" t="str">
            <v>70.02.013</v>
          </cell>
          <cell r="B4046" t="str">
            <v>Sinalização horizontal em laminado elastoplástico retrorefletivo e antiderrapante, para símbolos e letras</v>
          </cell>
          <cell r="C4046" t="str">
            <v>M2</v>
          </cell>
          <cell r="D4046">
            <v>228</v>
          </cell>
          <cell r="E4046">
            <v>0</v>
          </cell>
          <cell r="F4046">
            <v>228</v>
          </cell>
        </row>
        <row r="4047">
          <cell r="A4047" t="str">
            <v>70.02.014</v>
          </cell>
          <cell r="B4047" t="str">
            <v>Sinalização horizontal em massa termoplástica à quente por aspersão, espessura de 1,5 mm, para faixas</v>
          </cell>
          <cell r="C4047" t="str">
            <v>M2</v>
          </cell>
          <cell r="D4047">
            <v>77.98</v>
          </cell>
          <cell r="E4047">
            <v>0</v>
          </cell>
          <cell r="F4047">
            <v>77.98</v>
          </cell>
        </row>
        <row r="4048">
          <cell r="A4048" t="str">
            <v>70.02.016</v>
          </cell>
          <cell r="B4048" t="str">
            <v>Sinalização horizontal em massa termoplástica à quente por extrusão, espessura de 3,0 mm, para faixas</v>
          </cell>
          <cell r="C4048" t="str">
            <v>M2</v>
          </cell>
          <cell r="D4048">
            <v>118.32</v>
          </cell>
          <cell r="E4048">
            <v>0</v>
          </cell>
          <cell r="F4048">
            <v>118.32</v>
          </cell>
        </row>
        <row r="4049">
          <cell r="A4049" t="str">
            <v>70.02.017</v>
          </cell>
          <cell r="B4049" t="str">
            <v>Sinalização horizontal em massa termoplástica à quente por extrusão, espessura de 3,0 mm, para legendas</v>
          </cell>
          <cell r="C4049" t="str">
            <v>M2</v>
          </cell>
          <cell r="D4049">
            <v>126.56</v>
          </cell>
          <cell r="E4049">
            <v>0</v>
          </cell>
          <cell r="F4049">
            <v>126.56</v>
          </cell>
        </row>
        <row r="4050">
          <cell r="A4050" t="str">
            <v>70.02.020</v>
          </cell>
          <cell r="B4050" t="str">
            <v>Sinalização horizontal em plástico a frio manual, para faixas</v>
          </cell>
          <cell r="C4050" t="str">
            <v>M2</v>
          </cell>
          <cell r="D4050">
            <v>221.29</v>
          </cell>
          <cell r="E4050">
            <v>0</v>
          </cell>
          <cell r="F4050">
            <v>221.29</v>
          </cell>
        </row>
        <row r="4051">
          <cell r="A4051" t="str">
            <v>70.02.021</v>
          </cell>
          <cell r="B4051" t="str">
            <v>Sinalização horizontal em termoplástico de alto relevo</v>
          </cell>
          <cell r="C4051" t="str">
            <v>M2</v>
          </cell>
          <cell r="D4051">
            <v>249.78</v>
          </cell>
          <cell r="E4051">
            <v>0</v>
          </cell>
          <cell r="F4051">
            <v>249.78</v>
          </cell>
        </row>
        <row r="4052">
          <cell r="A4052" t="str">
            <v>70.02.022</v>
          </cell>
          <cell r="B4052" t="str">
            <v>Sinalização horizontal em tinta a base de resina acrílica emulsionada em água</v>
          </cell>
          <cell r="C4052" t="str">
            <v>M2</v>
          </cell>
          <cell r="D4052">
            <v>42.38</v>
          </cell>
          <cell r="E4052">
            <v>0</v>
          </cell>
          <cell r="F4052">
            <v>42.38</v>
          </cell>
        </row>
        <row r="4053">
          <cell r="A4053" t="str">
            <v>70.03</v>
          </cell>
          <cell r="B4053" t="str">
            <v>Sinalizacao vertical</v>
          </cell>
          <cell r="C4053">
            <v>0</v>
          </cell>
          <cell r="D4053">
            <v>0</v>
          </cell>
          <cell r="E4053">
            <v>0</v>
          </cell>
          <cell r="F4053">
            <v>0</v>
          </cell>
        </row>
        <row r="4054">
          <cell r="A4054" t="str">
            <v>70.03.001</v>
          </cell>
          <cell r="B4054" t="str">
            <v>Placa para sinalização viária em chapa de aço, totalmente refletiva com película IA/IA - área até 2,0 m²</v>
          </cell>
          <cell r="C4054" t="str">
            <v>M2</v>
          </cell>
          <cell r="D4054">
            <v>1567.36</v>
          </cell>
          <cell r="E4054">
            <v>27.17</v>
          </cell>
          <cell r="F4054">
            <v>1594.53</v>
          </cell>
        </row>
        <row r="4055">
          <cell r="A4055" t="str">
            <v>70.03.003</v>
          </cell>
          <cell r="B4055" t="str">
            <v>Placa para sinalização viária em chapa de aço, totalmente refletiva com película III/III - área até 2,0 m²</v>
          </cell>
          <cell r="C4055" t="str">
            <v>M2</v>
          </cell>
          <cell r="D4055">
            <v>1633.31</v>
          </cell>
          <cell r="E4055">
            <v>27.17</v>
          </cell>
          <cell r="F4055">
            <v>1660.48</v>
          </cell>
        </row>
        <row r="4056">
          <cell r="A4056" t="str">
            <v>70.03.006</v>
          </cell>
          <cell r="B4056" t="str">
            <v>Placa para sinalização viária em chapa de alumínio, totalmente refletiva com película IA/IA - área até 2,0 m²</v>
          </cell>
          <cell r="C4056" t="str">
            <v>M2</v>
          </cell>
          <cell r="D4056">
            <v>1762.11</v>
          </cell>
          <cell r="E4056">
            <v>27.17</v>
          </cell>
          <cell r="F4056">
            <v>1789.28</v>
          </cell>
        </row>
        <row r="4057">
          <cell r="A4057" t="str">
            <v>70.03.008</v>
          </cell>
          <cell r="B4057" t="str">
            <v>Placa para sinalização viária em chapa de alumínio, totalmente refletiva com película III/III - área até 2,0 m²</v>
          </cell>
          <cell r="C4057" t="str">
            <v>M2</v>
          </cell>
          <cell r="D4057">
            <v>1818.79</v>
          </cell>
          <cell r="E4057">
            <v>27.17</v>
          </cell>
          <cell r="F4057">
            <v>1845.96</v>
          </cell>
        </row>
        <row r="4058">
          <cell r="A4058" t="str">
            <v>70.03.009</v>
          </cell>
          <cell r="B4058" t="str">
            <v>Placa para sinalização viária em chapa de alumínio, totalmente refletiva com película III/III - área maior que 2,0 m²</v>
          </cell>
          <cell r="C4058" t="str">
            <v>M2</v>
          </cell>
          <cell r="D4058">
            <v>2214.2199999999998</v>
          </cell>
          <cell r="E4058">
            <v>27.17</v>
          </cell>
          <cell r="F4058">
            <v>2241.39</v>
          </cell>
        </row>
        <row r="4059">
          <cell r="A4059" t="str">
            <v>70.03.010</v>
          </cell>
          <cell r="B4059" t="str">
            <v>Placa para sinalização viária em alumínio composto, totalmente refletiva com película IA/IA - área até 2,0 m²</v>
          </cell>
          <cell r="C4059" t="str">
            <v>M2</v>
          </cell>
          <cell r="D4059">
            <v>1781</v>
          </cell>
          <cell r="E4059">
            <v>40.75</v>
          </cell>
          <cell r="F4059">
            <v>1821.75</v>
          </cell>
        </row>
        <row r="4060">
          <cell r="A4060" t="str">
            <v>70.03.012</v>
          </cell>
          <cell r="B4060" t="str">
            <v>Placa para sinalização viária em alumínio composto, totalmente refletiva com película III/III - área até 2,0 m²</v>
          </cell>
          <cell r="C4060" t="str">
            <v>M2</v>
          </cell>
          <cell r="D4060">
            <v>1703.87</v>
          </cell>
          <cell r="E4060">
            <v>40.75</v>
          </cell>
          <cell r="F4060">
            <v>1744.62</v>
          </cell>
        </row>
        <row r="4061">
          <cell r="A4061" t="str">
            <v>70.03.013</v>
          </cell>
          <cell r="B4061" t="str">
            <v>Placa para sinalização viária em alumínio composto, totalmente refletiva com película III/III - área maior que 2,0 m²</v>
          </cell>
          <cell r="C4061" t="str">
            <v>M2</v>
          </cell>
          <cell r="D4061">
            <v>2014.08</v>
          </cell>
          <cell r="E4061">
            <v>40.75</v>
          </cell>
          <cell r="F4061">
            <v>2054.83</v>
          </cell>
        </row>
        <row r="4062">
          <cell r="A4062" t="str">
            <v>70.04</v>
          </cell>
          <cell r="B4062" t="str">
            <v>Coluna cônica</v>
          </cell>
          <cell r="C4062">
            <v>0</v>
          </cell>
          <cell r="D4062">
            <v>0</v>
          </cell>
          <cell r="E4062">
            <v>0</v>
          </cell>
          <cell r="F4062">
            <v>0</v>
          </cell>
        </row>
        <row r="4063">
          <cell r="A4063" t="str">
            <v>70.04.001</v>
          </cell>
          <cell r="B4063" t="str">
            <v>Coluna simples (PP), diâmetro de 2 1/2´ e comprimento de 3,6 m</v>
          </cell>
          <cell r="C4063" t="str">
            <v>UN</v>
          </cell>
          <cell r="D4063">
            <v>1194.8499999999999</v>
          </cell>
          <cell r="E4063">
            <v>119.05</v>
          </cell>
          <cell r="F4063">
            <v>1313.9</v>
          </cell>
        </row>
        <row r="4064">
          <cell r="A4064" t="str">
            <v>70.04.002</v>
          </cell>
          <cell r="B4064" t="str">
            <v>Coluna simples (P-51), para fixação de placa de orientação</v>
          </cell>
          <cell r="C4064" t="str">
            <v>UN</v>
          </cell>
          <cell r="D4064">
            <v>3457.83</v>
          </cell>
          <cell r="E4064">
            <v>119.05</v>
          </cell>
          <cell r="F4064">
            <v>3576.88</v>
          </cell>
        </row>
        <row r="4065">
          <cell r="A4065" t="str">
            <v>70.04.003</v>
          </cell>
          <cell r="B4065" t="str">
            <v>Coluna dupla (P-53) para fixação de placa de orientação</v>
          </cell>
          <cell r="C4065" t="str">
            <v>UN</v>
          </cell>
          <cell r="D4065">
            <v>5859.67</v>
          </cell>
          <cell r="E4065">
            <v>203.62</v>
          </cell>
          <cell r="F4065">
            <v>6063.29</v>
          </cell>
        </row>
        <row r="4066">
          <cell r="A4066" t="str">
            <v>70.04.004</v>
          </cell>
          <cell r="B4066" t="str">
            <v>Coluna (P-57) para fixação de placa de orientação, com braço projetado</v>
          </cell>
          <cell r="C4066" t="str">
            <v>UN</v>
          </cell>
          <cell r="D4066">
            <v>5886.77</v>
          </cell>
          <cell r="E4066">
            <v>119.05</v>
          </cell>
          <cell r="F4066">
            <v>6005.82</v>
          </cell>
        </row>
        <row r="4067">
          <cell r="A4067" t="str">
            <v>70.04.005</v>
          </cell>
          <cell r="B4067" t="str">
            <v>Braço (P-55) para fixação em poste de concreto</v>
          </cell>
          <cell r="C4067" t="str">
            <v>UN</v>
          </cell>
          <cell r="D4067">
            <v>2905.77</v>
          </cell>
          <cell r="E4067">
            <v>74.099999999999994</v>
          </cell>
          <cell r="F4067">
            <v>2979.87</v>
          </cell>
        </row>
        <row r="4068">
          <cell r="A4068" t="str">
            <v>70.04.006</v>
          </cell>
          <cell r="B4068" t="str">
            <v>Coluna dupla (PP), diâmetro de 2 x 2 1/2´ e comprimento de 3,6 m</v>
          </cell>
          <cell r="C4068" t="str">
            <v>UN</v>
          </cell>
          <cell r="D4068">
            <v>1959.06</v>
          </cell>
          <cell r="E4068">
            <v>119.05</v>
          </cell>
          <cell r="F4068">
            <v>2078.11</v>
          </cell>
        </row>
        <row r="4069">
          <cell r="A4069" t="str">
            <v>70.04.007</v>
          </cell>
          <cell r="B4069" t="str">
            <v>Coluna semafórica simples 101 mm x 6 m</v>
          </cell>
          <cell r="C4069" t="str">
            <v>UN</v>
          </cell>
          <cell r="D4069">
            <v>2541.9</v>
          </cell>
          <cell r="E4069">
            <v>119.05</v>
          </cell>
          <cell r="F4069">
            <v>2660.95</v>
          </cell>
        </row>
        <row r="4070">
          <cell r="A4070" t="str">
            <v>70.05</v>
          </cell>
          <cell r="B4070" t="str">
            <v>Sinalizacao semaforica e complementar</v>
          </cell>
          <cell r="C4070">
            <v>0</v>
          </cell>
          <cell r="D4070">
            <v>0</v>
          </cell>
          <cell r="E4070">
            <v>0</v>
          </cell>
          <cell r="F4070">
            <v>0</v>
          </cell>
        </row>
        <row r="4071">
          <cell r="A4071" t="str">
            <v>70.05.001</v>
          </cell>
          <cell r="B4071" t="str">
            <v>Botoeira convencional para pedestre</v>
          </cell>
          <cell r="C4071" t="str">
            <v>UN</v>
          </cell>
          <cell r="D4071">
            <v>445.42</v>
          </cell>
          <cell r="E4071">
            <v>24.95</v>
          </cell>
          <cell r="F4071">
            <v>470.37</v>
          </cell>
        </row>
        <row r="4072">
          <cell r="A4072" t="str">
            <v>70.05.002</v>
          </cell>
          <cell r="B4072" t="str">
            <v>Botoeira sonora para deficientes visuais</v>
          </cell>
          <cell r="C4072" t="str">
            <v>UN</v>
          </cell>
          <cell r="D4072">
            <v>3182.79</v>
          </cell>
          <cell r="E4072">
            <v>55.46</v>
          </cell>
          <cell r="F4072">
            <v>3238.25</v>
          </cell>
        </row>
        <row r="4073">
          <cell r="A4073" t="str">
            <v>70.05.006</v>
          </cell>
          <cell r="B4073" t="str">
            <v>Luminária LED 20W com braço, para travessia de pedestre</v>
          </cell>
          <cell r="C4073" t="str">
            <v>UN</v>
          </cell>
          <cell r="D4073">
            <v>1562.82</v>
          </cell>
          <cell r="E4073">
            <v>37.049999999999997</v>
          </cell>
          <cell r="F4073">
            <v>1599.87</v>
          </cell>
        </row>
        <row r="4074">
          <cell r="A4074" t="str">
            <v>70.05.011</v>
          </cell>
          <cell r="B4074" t="str">
            <v>Grupo focal para pedestre com lâmpada LED e contador regressivo</v>
          </cell>
          <cell r="C4074" t="str">
            <v>UN</v>
          </cell>
          <cell r="D4074">
            <v>3164.21</v>
          </cell>
          <cell r="E4074">
            <v>633.85</v>
          </cell>
          <cell r="F4074">
            <v>3798.06</v>
          </cell>
        </row>
        <row r="4075">
          <cell r="A4075" t="str">
            <v>70.05.020</v>
          </cell>
          <cell r="B4075" t="str">
            <v>Grupo focal veicular com lâmpada LED, com anteparo e suportes de fixação</v>
          </cell>
          <cell r="C4075" t="str">
            <v>UN</v>
          </cell>
          <cell r="D4075">
            <v>8651.18</v>
          </cell>
          <cell r="E4075">
            <v>739.19</v>
          </cell>
          <cell r="F4075">
            <v>9390.3700000000008</v>
          </cell>
        </row>
        <row r="4076">
          <cell r="A4076" t="str">
            <v>70.06</v>
          </cell>
          <cell r="B4076" t="str">
            <v>Tachas e tachoes</v>
          </cell>
          <cell r="C4076">
            <v>0</v>
          </cell>
          <cell r="D4076">
            <v>0</v>
          </cell>
          <cell r="E4076">
            <v>0</v>
          </cell>
          <cell r="F4076">
            <v>0</v>
          </cell>
        </row>
        <row r="4077">
          <cell r="A4077" t="str">
            <v>70.06.001</v>
          </cell>
          <cell r="B4077" t="str">
            <v>Segregador (bate-roda) refletivo - resina</v>
          </cell>
          <cell r="C4077" t="str">
            <v>UN</v>
          </cell>
          <cell r="D4077">
            <v>101.36</v>
          </cell>
          <cell r="E4077">
            <v>12.02</v>
          </cell>
          <cell r="F4077">
            <v>113.38</v>
          </cell>
        </row>
        <row r="4078">
          <cell r="A4078" t="str">
            <v>70.06.010</v>
          </cell>
          <cell r="B4078" t="str">
            <v>Tacha refletiva monodirecional tipo III ou IV, prismática/vítrea - resina</v>
          </cell>
          <cell r="C4078" t="str">
            <v>UN</v>
          </cell>
          <cell r="D4078">
            <v>44.44</v>
          </cell>
          <cell r="E4078">
            <v>9.01</v>
          </cell>
          <cell r="F4078">
            <v>53.45</v>
          </cell>
        </row>
        <row r="4079">
          <cell r="A4079" t="str">
            <v>70.06.011</v>
          </cell>
          <cell r="B4079" t="str">
            <v>Tacha tipo I bidirecional refletiva</v>
          </cell>
          <cell r="C4079" t="str">
            <v>UN</v>
          </cell>
          <cell r="D4079">
            <v>24.64</v>
          </cell>
          <cell r="E4079">
            <v>9.01</v>
          </cell>
          <cell r="F4079">
            <v>33.65</v>
          </cell>
        </row>
        <row r="4080">
          <cell r="A4080" t="str">
            <v>70.06.012</v>
          </cell>
          <cell r="B4080" t="str">
            <v>Tacha tipo I monodirecional refletiva</v>
          </cell>
          <cell r="C4080" t="str">
            <v>UN</v>
          </cell>
          <cell r="D4080">
            <v>20.399999999999999</v>
          </cell>
          <cell r="E4080">
            <v>9.01</v>
          </cell>
          <cell r="F4080">
            <v>29.41</v>
          </cell>
        </row>
        <row r="4081">
          <cell r="A4081" t="str">
            <v>70.06.013</v>
          </cell>
          <cell r="B4081" t="str">
            <v>Tacha tipo II bidirecional refletiva</v>
          </cell>
          <cell r="C4081" t="str">
            <v>UN</v>
          </cell>
          <cell r="D4081">
            <v>32.29</v>
          </cell>
          <cell r="E4081">
            <v>9.01</v>
          </cell>
          <cell r="F4081">
            <v>41.3</v>
          </cell>
        </row>
        <row r="4082">
          <cell r="A4082" t="str">
            <v>70.06.014</v>
          </cell>
          <cell r="B4082" t="str">
            <v>Tacha tipo II monodirecional refletiva</v>
          </cell>
          <cell r="C4082" t="str">
            <v>UN</v>
          </cell>
          <cell r="D4082">
            <v>24.87</v>
          </cell>
          <cell r="E4082">
            <v>9.01</v>
          </cell>
          <cell r="F4082">
            <v>33.880000000000003</v>
          </cell>
        </row>
        <row r="4083">
          <cell r="A4083" t="str">
            <v>70.06.020</v>
          </cell>
          <cell r="B4083" t="str">
            <v>Tachão tipo I bidirecional refletivo</v>
          </cell>
          <cell r="C4083" t="str">
            <v>UN</v>
          </cell>
          <cell r="D4083">
            <v>74.42</v>
          </cell>
          <cell r="E4083">
            <v>10.09</v>
          </cell>
          <cell r="F4083">
            <v>84.51</v>
          </cell>
        </row>
        <row r="4084">
          <cell r="A4084" t="str">
            <v>70.06.021</v>
          </cell>
          <cell r="B4084" t="str">
            <v>Tachão tipo I monodirecional refletivo</v>
          </cell>
          <cell r="C4084" t="str">
            <v>UN</v>
          </cell>
          <cell r="D4084">
            <v>72.94</v>
          </cell>
          <cell r="E4084">
            <v>10.09</v>
          </cell>
          <cell r="F4084">
            <v>83.03</v>
          </cell>
        </row>
        <row r="4085">
          <cell r="A4085" t="str">
            <v>70.06.031</v>
          </cell>
          <cell r="B4085" t="str">
            <v>Tacha tipo I bidirecional refletiva - resina</v>
          </cell>
          <cell r="C4085" t="str">
            <v>UN</v>
          </cell>
          <cell r="D4085">
            <v>56.96</v>
          </cell>
          <cell r="E4085">
            <v>9.01</v>
          </cell>
          <cell r="F4085">
            <v>65.97</v>
          </cell>
        </row>
        <row r="4086">
          <cell r="A4086" t="str">
            <v>70.06.032</v>
          </cell>
          <cell r="B4086" t="str">
            <v>Tacha tipo I monodirecional refletiva - resina</v>
          </cell>
          <cell r="C4086" t="str">
            <v>UN</v>
          </cell>
          <cell r="D4086">
            <v>32.950000000000003</v>
          </cell>
          <cell r="E4086">
            <v>9.01</v>
          </cell>
          <cell r="F4086">
            <v>41.96</v>
          </cell>
        </row>
        <row r="4087">
          <cell r="A4087" t="str">
            <v>70.06.033</v>
          </cell>
          <cell r="B4087" t="str">
            <v>Tacha tipo II bidirecional refletiva - resina</v>
          </cell>
          <cell r="C4087" t="str">
            <v>UN</v>
          </cell>
          <cell r="D4087">
            <v>45.53</v>
          </cell>
          <cell r="E4087">
            <v>9.01</v>
          </cell>
          <cell r="F4087">
            <v>54.54</v>
          </cell>
        </row>
        <row r="4088">
          <cell r="A4088" t="str">
            <v>70.06.034</v>
          </cell>
          <cell r="B4088" t="str">
            <v>Tacha tipo II monodirecional refletiva - resina</v>
          </cell>
          <cell r="C4088" t="str">
            <v>UN</v>
          </cell>
          <cell r="D4088">
            <v>40.06</v>
          </cell>
          <cell r="E4088">
            <v>9.01</v>
          </cell>
          <cell r="F4088">
            <v>49.07</v>
          </cell>
        </row>
        <row r="4089">
          <cell r="A4089" t="str">
            <v>70.06.040</v>
          </cell>
          <cell r="B4089" t="str">
            <v>Tachão tipo I bidirecional refletivo - resina</v>
          </cell>
          <cell r="C4089" t="str">
            <v>UN</v>
          </cell>
          <cell r="D4089">
            <v>63.06</v>
          </cell>
          <cell r="E4089">
            <v>10.09</v>
          </cell>
          <cell r="F4089">
            <v>73.150000000000006</v>
          </cell>
        </row>
        <row r="4090">
          <cell r="A4090" t="str">
            <v>70.06.041</v>
          </cell>
          <cell r="B4090" t="str">
            <v>Tachão tipo I monodirecional refletivo - resina</v>
          </cell>
          <cell r="C4090" t="str">
            <v>UN</v>
          </cell>
          <cell r="D4090">
            <v>61.52</v>
          </cell>
          <cell r="E4090">
            <v>10.09</v>
          </cell>
          <cell r="F4090">
            <v>71.61</v>
          </cell>
        </row>
        <row r="4091">
          <cell r="A4091" t="str">
            <v>70.20</v>
          </cell>
          <cell r="B4091" t="str">
            <v>Dispositivo viário / transporte</v>
          </cell>
          <cell r="C4091">
            <v>0</v>
          </cell>
          <cell r="D4091">
            <v>0</v>
          </cell>
          <cell r="E4091">
            <v>0</v>
          </cell>
          <cell r="F4091">
            <v>0</v>
          </cell>
        </row>
        <row r="4092">
          <cell r="A4092" t="str">
            <v>70.20.001</v>
          </cell>
          <cell r="B4092" t="str">
            <v>Faixa elevada para travessia de pedestres em massa asfáltica - lombafaixa - conservação de vias sem execução de recapeamento</v>
          </cell>
          <cell r="C4092" t="str">
            <v>M2</v>
          </cell>
          <cell r="D4092">
            <v>332.9</v>
          </cell>
          <cell r="E4092">
            <v>14.44</v>
          </cell>
          <cell r="F4092">
            <v>347.34</v>
          </cell>
        </row>
        <row r="4093">
          <cell r="A4093" t="str">
            <v>70.20.010</v>
          </cell>
          <cell r="B4093" t="str">
            <v>Ondulação transversal em massa asfáltica - lombada tipo "A" - conservação de vias urbanas sem execução de recapeamento</v>
          </cell>
          <cell r="C4093" t="str">
            <v>M2</v>
          </cell>
          <cell r="D4093">
            <v>244.03</v>
          </cell>
          <cell r="E4093">
            <v>13.33</v>
          </cell>
          <cell r="F4093">
            <v>257.36</v>
          </cell>
        </row>
        <row r="4094">
          <cell r="A4094" t="str">
            <v>70.20.011</v>
          </cell>
          <cell r="B4094" t="str">
            <v>Ondulação transversal em massa asfáltica - lombada tipo "B" - conservação de vias urbanas sem execução de recapeamento</v>
          </cell>
          <cell r="C4094" t="str">
            <v>M2</v>
          </cell>
          <cell r="D4094">
            <v>245.64</v>
          </cell>
          <cell r="E4094">
            <v>13.42</v>
          </cell>
          <cell r="F4094">
            <v>259.06</v>
          </cell>
        </row>
        <row r="4095">
          <cell r="A4095" t="str">
            <v>70.20.020</v>
          </cell>
          <cell r="B4095" t="str">
            <v>Transporte de equipamentos com caminhão carroceria em rodovia pavimentada</v>
          </cell>
          <cell r="C4095" t="str">
            <v>KM</v>
          </cell>
          <cell r="D4095">
            <v>8.4499999999999993</v>
          </cell>
          <cell r="E4095">
            <v>2.31</v>
          </cell>
          <cell r="F4095">
            <v>10.76</v>
          </cell>
        </row>
        <row r="4096">
          <cell r="A4096" t="str">
            <v>70.20.021</v>
          </cell>
          <cell r="B4096" t="str">
            <v>Equipe para serviços de conservação de pavimentação de vias</v>
          </cell>
          <cell r="C4096" t="str">
            <v>EQDIA</v>
          </cell>
          <cell r="D4096">
            <v>561.77</v>
          </cell>
          <cell r="E4096">
            <v>1427.12</v>
          </cell>
          <cell r="F4096">
            <v>1988.89</v>
          </cell>
        </row>
        <row r="4097">
          <cell r="A4097" t="str">
            <v>97</v>
          </cell>
          <cell r="B4097" t="str">
            <v>SINALIZACAO E COMUNICACAO VISUAL</v>
          </cell>
          <cell r="C4097">
            <v>0</v>
          </cell>
          <cell r="D4097">
            <v>0</v>
          </cell>
          <cell r="E4097">
            <v>0</v>
          </cell>
          <cell r="F4097">
            <v>0</v>
          </cell>
        </row>
        <row r="4098">
          <cell r="A4098" t="str">
            <v>97.02</v>
          </cell>
          <cell r="B4098" t="str">
            <v>Placas, porticos e obeliscos arquitetônicos</v>
          </cell>
          <cell r="C4098">
            <v>0</v>
          </cell>
          <cell r="D4098">
            <v>0</v>
          </cell>
          <cell r="E4098">
            <v>0</v>
          </cell>
          <cell r="F4098">
            <v>0</v>
          </cell>
        </row>
        <row r="4099">
          <cell r="A4099" t="str">
            <v>97.02.030</v>
          </cell>
          <cell r="B4099" t="str">
            <v>Placa comemorativa em aço inoxidável escovado</v>
          </cell>
          <cell r="C4099" t="str">
            <v>M2</v>
          </cell>
          <cell r="D4099">
            <v>9124.4500000000007</v>
          </cell>
          <cell r="E4099">
            <v>95.04</v>
          </cell>
          <cell r="F4099">
            <v>9219.49</v>
          </cell>
        </row>
        <row r="4100">
          <cell r="A4100" t="str">
            <v>97.02.036</v>
          </cell>
          <cell r="B4100" t="str">
            <v>Placa de identificação em PVC com texto em vinil</v>
          </cell>
          <cell r="C4100" t="str">
            <v>M2</v>
          </cell>
          <cell r="D4100">
            <v>244.15</v>
          </cell>
          <cell r="E4100">
            <v>95.04</v>
          </cell>
          <cell r="F4100">
            <v>339.19</v>
          </cell>
        </row>
        <row r="4101">
          <cell r="A4101" t="str">
            <v>97.02.190</v>
          </cell>
          <cell r="B4101" t="str">
            <v>Placa de identificação em acrílico com texto em vinil</v>
          </cell>
          <cell r="C4101" t="str">
            <v>M2</v>
          </cell>
          <cell r="D4101">
            <v>4548.93</v>
          </cell>
          <cell r="E4101">
            <v>95.04</v>
          </cell>
          <cell r="F4101">
            <v>4643.97</v>
          </cell>
        </row>
        <row r="4102">
          <cell r="A4102" t="str">
            <v>97.02.193</v>
          </cell>
          <cell r="B4102" t="str">
            <v>Placa de sinalização em PVC fotoluminescente (200x200mm), com indicação de equipamentos de alarme, detecção e extinção de incêndio</v>
          </cell>
          <cell r="C4102" t="str">
            <v>UN</v>
          </cell>
          <cell r="D4102">
            <v>14.51</v>
          </cell>
          <cell r="E4102">
            <v>6.9</v>
          </cell>
          <cell r="F4102">
            <v>21.41</v>
          </cell>
        </row>
        <row r="4103">
          <cell r="A4103" t="str">
            <v>97.02.194</v>
          </cell>
          <cell r="B4103" t="str">
            <v>Placa de sinalização em PVC fotoluminescente (150x150mm), com indicação de equipamentos de combate à incêndio e alarme</v>
          </cell>
          <cell r="C4103" t="str">
            <v>UN</v>
          </cell>
          <cell r="D4103">
            <v>10.7</v>
          </cell>
          <cell r="E4103">
            <v>6.9</v>
          </cell>
          <cell r="F4103">
            <v>17.600000000000001</v>
          </cell>
        </row>
        <row r="4104">
          <cell r="A4104" t="str">
            <v>97.02.195</v>
          </cell>
          <cell r="B4104" t="str">
            <v>Placa de sinalização em PVC fotoluminescente (240x120mm), com indicação de rota de evacuação e saída de emergência</v>
          </cell>
          <cell r="C4104" t="str">
            <v>UN</v>
          </cell>
          <cell r="D4104">
            <v>15.94</v>
          </cell>
          <cell r="E4104">
            <v>6.9</v>
          </cell>
          <cell r="F4104">
            <v>22.84</v>
          </cell>
        </row>
        <row r="4105">
          <cell r="A4105" t="str">
            <v>97.02.196</v>
          </cell>
          <cell r="B4105" t="str">
            <v>Placa de sinalização em PVC fotoluminescente, com identificação de pavimentos</v>
          </cell>
          <cell r="C4105" t="str">
            <v>UN</v>
          </cell>
          <cell r="D4105">
            <v>10.79</v>
          </cell>
          <cell r="E4105">
            <v>6.9</v>
          </cell>
          <cell r="F4105">
            <v>17.690000000000001</v>
          </cell>
        </row>
        <row r="4106">
          <cell r="A4106" t="str">
            <v>97.02.197</v>
          </cell>
          <cell r="B4106" t="str">
            <v>Placa de sinalização em PVC, com indicação de alerta</v>
          </cell>
          <cell r="C4106" t="str">
            <v>UN</v>
          </cell>
          <cell r="D4106">
            <v>21.73</v>
          </cell>
          <cell r="E4106">
            <v>6.9</v>
          </cell>
          <cell r="F4106">
            <v>28.63</v>
          </cell>
        </row>
        <row r="4107">
          <cell r="A4107" t="str">
            <v>97.02.198</v>
          </cell>
          <cell r="B4107" t="str">
            <v>Placa de sinalização em PVC, com indicação de proibição normativa</v>
          </cell>
          <cell r="C4107" t="str">
            <v>UN</v>
          </cell>
          <cell r="D4107">
            <v>8.42</v>
          </cell>
          <cell r="E4107">
            <v>6.9</v>
          </cell>
          <cell r="F4107">
            <v>15.32</v>
          </cell>
        </row>
        <row r="4108">
          <cell r="A4108" t="str">
            <v>97.02.210</v>
          </cell>
          <cell r="B4108" t="str">
            <v>Placa de sinalização em PVC para ambientes</v>
          </cell>
          <cell r="C4108" t="str">
            <v>UN</v>
          </cell>
          <cell r="D4108">
            <v>215.9</v>
          </cell>
          <cell r="E4108">
            <v>3.91</v>
          </cell>
          <cell r="F4108">
            <v>219.81</v>
          </cell>
        </row>
        <row r="4109">
          <cell r="A4109" t="str">
            <v>97.03</v>
          </cell>
          <cell r="B4109" t="str">
            <v>Pintura de letras e pictogramas</v>
          </cell>
          <cell r="C4109">
            <v>0</v>
          </cell>
          <cell r="D4109">
            <v>0</v>
          </cell>
          <cell r="E4109">
            <v>0</v>
          </cell>
          <cell r="F4109">
            <v>0</v>
          </cell>
        </row>
        <row r="4110">
          <cell r="A4110" t="str">
            <v>97.03.010</v>
          </cell>
          <cell r="B4110" t="str">
            <v>Sinalização com pictograma em tinta acrílica</v>
          </cell>
          <cell r="C4110" t="str">
            <v>UN</v>
          </cell>
          <cell r="D4110">
            <v>11.16</v>
          </cell>
          <cell r="E4110">
            <v>60.08</v>
          </cell>
          <cell r="F4110">
            <v>71.239999999999995</v>
          </cell>
        </row>
        <row r="4111">
          <cell r="A4111" t="str">
            <v>97.05</v>
          </cell>
          <cell r="B4111" t="str">
            <v>Placas, porticos e sinalizacao viaria</v>
          </cell>
          <cell r="C4111">
            <v>0</v>
          </cell>
          <cell r="D4111">
            <v>0</v>
          </cell>
          <cell r="E4111">
            <v>0</v>
          </cell>
          <cell r="F4111">
            <v>0</v>
          </cell>
        </row>
        <row r="4112">
          <cell r="A4112" t="str">
            <v>97.05.070</v>
          </cell>
          <cell r="B4112" t="str">
            <v>Manta de borracha para sinalização em estacionamento e proteção de coluna e parede, de 1000 x 750 mm e espessura 10 mm</v>
          </cell>
          <cell r="C4112" t="str">
            <v>UN</v>
          </cell>
          <cell r="D4112">
            <v>82.63</v>
          </cell>
          <cell r="E4112">
            <v>8.08</v>
          </cell>
          <cell r="F4112">
            <v>90.71</v>
          </cell>
        </row>
        <row r="4113">
          <cell r="A4113" t="str">
            <v>97.05.080</v>
          </cell>
          <cell r="B4113" t="str">
            <v>Cantoneira de borracha para sinalização em estacionamento e proteção de coluna, de 750 x 100 x 100 mm e espessura 10 mm</v>
          </cell>
          <cell r="C4113" t="str">
            <v>UN</v>
          </cell>
          <cell r="D4113">
            <v>29.54</v>
          </cell>
          <cell r="E4113">
            <v>1.66</v>
          </cell>
          <cell r="F4113">
            <v>31.2</v>
          </cell>
        </row>
        <row r="4114">
          <cell r="A4114" t="str">
            <v>97.05.130</v>
          </cell>
          <cell r="B4114" t="str">
            <v>Colocação de placa em suporte de madeira / metálico - solo</v>
          </cell>
          <cell r="C4114" t="str">
            <v>M2</v>
          </cell>
          <cell r="D4114">
            <v>72.599999999999994</v>
          </cell>
          <cell r="E4114">
            <v>0</v>
          </cell>
          <cell r="F4114">
            <v>72.599999999999994</v>
          </cell>
        </row>
        <row r="4115">
          <cell r="A4115" t="str">
            <v>97.05.140</v>
          </cell>
          <cell r="B4115" t="str">
            <v>Suporte de perfil metálico galvanizado</v>
          </cell>
          <cell r="C4115" t="str">
            <v>KG</v>
          </cell>
          <cell r="D4115">
            <v>26.07</v>
          </cell>
          <cell r="E4115">
            <v>0</v>
          </cell>
          <cell r="F4115">
            <v>26.07</v>
          </cell>
        </row>
        <row r="4116">
          <cell r="A4116" t="str">
            <v>98</v>
          </cell>
          <cell r="B4116" t="str">
            <v>ARQUITETURA DE INTERIORES</v>
          </cell>
          <cell r="C4116">
            <v>0</v>
          </cell>
          <cell r="D4116">
            <v>0</v>
          </cell>
          <cell r="E4116">
            <v>0</v>
          </cell>
          <cell r="F4116">
            <v>0</v>
          </cell>
        </row>
        <row r="4117">
          <cell r="A4117" t="str">
            <v>98.02</v>
          </cell>
          <cell r="B4117" t="str">
            <v>Mobiliario</v>
          </cell>
          <cell r="C4117">
            <v>0</v>
          </cell>
          <cell r="D4117">
            <v>0</v>
          </cell>
          <cell r="E4117">
            <v>0</v>
          </cell>
          <cell r="F4117">
            <v>0</v>
          </cell>
        </row>
        <row r="4118">
          <cell r="A4118" t="str">
            <v>98.02.210</v>
          </cell>
          <cell r="B4118" t="str">
            <v>Banco de madeira com encosto e pés em ferro fundido pintado</v>
          </cell>
          <cell r="C4118" t="str">
            <v>UN</v>
          </cell>
          <cell r="D4118">
            <v>727.74</v>
          </cell>
          <cell r="E4118">
            <v>0</v>
          </cell>
          <cell r="F4118">
            <v>727.74</v>
          </cell>
        </row>
      </sheetData>
      <sheetData sheetId="7"/>
      <sheetData sheetId="8"/>
      <sheetData sheetId="9"/>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72FFF-ADB0-4619-B333-423AE83E8038}">
  <dimension ref="A1:EG204"/>
  <sheetViews>
    <sheetView showGridLines="0" tabSelected="1" topLeftCell="A4" zoomScaleNormal="100" workbookViewId="0">
      <pane ySplit="6" topLeftCell="A10" activePane="bottomLeft" state="frozen"/>
      <selection activeCell="B4" sqref="B4"/>
      <selection pane="bottomLeft" activeCell="E5" sqref="E5"/>
    </sheetView>
  </sheetViews>
  <sheetFormatPr defaultRowHeight="12.75" x14ac:dyDescent="0.2"/>
  <cols>
    <col min="1" max="1" width="11.83203125" style="10" customWidth="1"/>
    <col min="2" max="2" width="75.5" customWidth="1"/>
    <col min="3" max="3" width="19" style="6" bestFit="1" customWidth="1"/>
    <col min="4" max="4" width="12.5" style="5" customWidth="1"/>
    <col min="5" max="5" width="18.1640625" style="9" customWidth="1"/>
    <col min="6" max="6" width="15.83203125" style="13" customWidth="1"/>
    <col min="7" max="7" width="23.6640625" style="13" bestFit="1" customWidth="1"/>
    <col min="8" max="137" width="9.33203125" style="124"/>
  </cols>
  <sheetData>
    <row r="1" spans="1:137" ht="13.5" thickBot="1" x14ac:dyDescent="0.25">
      <c r="A1" s="185" t="s">
        <v>0</v>
      </c>
      <c r="B1" s="186"/>
      <c r="C1" s="186"/>
      <c r="D1" s="186"/>
      <c r="E1" s="186"/>
      <c r="F1" s="186"/>
      <c r="G1" s="187"/>
    </row>
    <row r="2" spans="1:137" ht="13.5" thickBot="1" x14ac:dyDescent="0.25">
      <c r="A2" s="188" t="s">
        <v>75</v>
      </c>
      <c r="B2" s="189"/>
      <c r="C2" s="189"/>
      <c r="D2" s="189"/>
      <c r="E2" s="189"/>
      <c r="F2" s="189"/>
      <c r="G2" s="190"/>
    </row>
    <row r="3" spans="1:137" ht="19.5" x14ac:dyDescent="0.2">
      <c r="A3" s="116" t="s">
        <v>70</v>
      </c>
      <c r="B3" s="191" t="s">
        <v>6</v>
      </c>
      <c r="C3" s="189"/>
      <c r="D3" s="189"/>
      <c r="E3" s="189"/>
      <c r="F3" s="117" t="s">
        <v>54</v>
      </c>
      <c r="G3" s="159" t="s">
        <v>53</v>
      </c>
    </row>
    <row r="4" spans="1:137" s="119" customFormat="1" ht="23.25" customHeight="1" x14ac:dyDescent="0.2">
      <c r="A4" s="201" t="s">
        <v>385</v>
      </c>
      <c r="B4" s="202"/>
      <c r="C4" s="202"/>
      <c r="D4" s="202"/>
      <c r="E4" s="202"/>
      <c r="F4" s="202"/>
      <c r="G4" s="203"/>
      <c r="H4" s="124"/>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c r="AU4" s="124"/>
      <c r="AV4" s="124"/>
      <c r="AW4" s="124"/>
      <c r="AX4" s="124"/>
      <c r="AY4" s="124"/>
      <c r="AZ4" s="124"/>
      <c r="BA4" s="124"/>
      <c r="BB4" s="124"/>
      <c r="BC4" s="124"/>
      <c r="BD4" s="124"/>
      <c r="BE4" s="124"/>
      <c r="BF4" s="124"/>
      <c r="BG4" s="124"/>
      <c r="BH4" s="124"/>
      <c r="BI4" s="124"/>
      <c r="BJ4" s="124"/>
      <c r="BK4" s="124"/>
      <c r="BL4" s="124"/>
      <c r="BM4" s="124"/>
      <c r="BN4" s="124"/>
      <c r="BO4" s="124"/>
      <c r="BP4" s="124"/>
      <c r="BQ4" s="124"/>
      <c r="BR4" s="124"/>
      <c r="BS4" s="124"/>
      <c r="BT4" s="124"/>
      <c r="BU4" s="124"/>
      <c r="BV4" s="124"/>
      <c r="BW4" s="124"/>
      <c r="BX4" s="124"/>
      <c r="BY4" s="124"/>
      <c r="BZ4" s="124"/>
      <c r="CA4" s="124"/>
      <c r="CB4" s="124"/>
      <c r="CC4" s="124"/>
      <c r="CD4" s="124"/>
      <c r="CE4" s="124"/>
      <c r="CF4" s="124"/>
      <c r="CG4" s="124"/>
      <c r="CH4" s="124"/>
      <c r="CI4" s="124"/>
      <c r="CJ4" s="124"/>
      <c r="CK4" s="124"/>
      <c r="CL4" s="124"/>
      <c r="CM4" s="124"/>
      <c r="CN4" s="124"/>
      <c r="CO4" s="124"/>
      <c r="CP4" s="124"/>
      <c r="CQ4" s="124"/>
      <c r="CR4" s="124"/>
      <c r="CS4" s="124"/>
      <c r="CT4" s="124"/>
      <c r="CU4" s="124"/>
      <c r="CV4" s="124"/>
      <c r="CW4" s="124"/>
      <c r="CX4" s="124"/>
      <c r="CY4" s="124"/>
      <c r="CZ4" s="124"/>
      <c r="DA4" s="124"/>
      <c r="DB4" s="124"/>
      <c r="DC4" s="124"/>
      <c r="DD4" s="124"/>
      <c r="DE4" s="124"/>
      <c r="DF4" s="124"/>
      <c r="DG4" s="124"/>
      <c r="DH4" s="124"/>
      <c r="DI4" s="124"/>
      <c r="DJ4" s="124"/>
      <c r="DK4" s="124"/>
      <c r="DL4" s="124"/>
      <c r="DM4" s="124"/>
      <c r="DN4" s="124"/>
      <c r="DO4" s="124"/>
      <c r="DP4" s="124"/>
      <c r="DQ4" s="124"/>
      <c r="DR4" s="124"/>
      <c r="DS4" s="124"/>
      <c r="DT4" s="124"/>
      <c r="DU4" s="124"/>
      <c r="DV4" s="124"/>
      <c r="DW4" s="124"/>
      <c r="DX4" s="124"/>
      <c r="DY4" s="124"/>
      <c r="DZ4" s="124"/>
      <c r="EA4" s="124"/>
      <c r="EB4" s="124"/>
      <c r="EC4" s="124"/>
      <c r="ED4" s="124"/>
      <c r="EE4" s="124"/>
      <c r="EF4" s="124"/>
      <c r="EG4" s="124"/>
    </row>
    <row r="5" spans="1:137" s="122" customFormat="1" ht="27" customHeight="1" x14ac:dyDescent="0.2">
      <c r="A5" s="121" t="s">
        <v>386</v>
      </c>
      <c r="B5" s="204"/>
      <c r="C5" s="205"/>
      <c r="D5" s="118" t="s">
        <v>387</v>
      </c>
      <c r="E5" s="123"/>
      <c r="F5" s="120" t="s">
        <v>388</v>
      </c>
      <c r="G5" s="1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U5" s="161"/>
      <c r="AV5" s="161"/>
      <c r="AW5" s="161"/>
      <c r="AX5" s="161"/>
      <c r="AY5" s="161"/>
      <c r="AZ5" s="161"/>
      <c r="BA5" s="161"/>
      <c r="BB5" s="161"/>
      <c r="BC5" s="161"/>
      <c r="BD5" s="161"/>
      <c r="BE5" s="161"/>
      <c r="BF5" s="161"/>
      <c r="BG5" s="161"/>
      <c r="BH5" s="161"/>
      <c r="BI5" s="161"/>
      <c r="BJ5" s="161"/>
      <c r="BK5" s="161"/>
      <c r="BL5" s="161"/>
      <c r="BM5" s="161"/>
      <c r="BN5" s="161"/>
      <c r="BO5" s="161"/>
      <c r="BP5" s="161"/>
      <c r="BQ5" s="161"/>
      <c r="BR5" s="161"/>
      <c r="BS5" s="161"/>
      <c r="BT5" s="161"/>
      <c r="BU5" s="161"/>
      <c r="BV5" s="161"/>
      <c r="BW5" s="161"/>
      <c r="BX5" s="161"/>
      <c r="BY5" s="161"/>
      <c r="BZ5" s="161"/>
      <c r="CA5" s="161"/>
      <c r="CB5" s="161"/>
      <c r="CC5" s="161"/>
      <c r="CD5" s="161"/>
      <c r="CE5" s="161"/>
      <c r="CF5" s="161"/>
      <c r="CG5" s="161"/>
      <c r="CH5" s="161"/>
      <c r="CI5" s="161"/>
      <c r="CJ5" s="161"/>
      <c r="CK5" s="161"/>
      <c r="CL5" s="161"/>
      <c r="CM5" s="161"/>
      <c r="CN5" s="161"/>
      <c r="CO5" s="161"/>
      <c r="CP5" s="161"/>
      <c r="CQ5" s="161"/>
      <c r="CR5" s="161"/>
      <c r="CS5" s="161"/>
      <c r="CT5" s="161"/>
      <c r="CU5" s="161"/>
      <c r="CV5" s="161"/>
      <c r="CW5" s="161"/>
      <c r="CX5" s="161"/>
      <c r="CY5" s="161"/>
      <c r="CZ5" s="161"/>
      <c r="DA5" s="161"/>
      <c r="DB5" s="161"/>
      <c r="DC5" s="161"/>
      <c r="DD5" s="161"/>
      <c r="DE5" s="161"/>
      <c r="DF5" s="161"/>
      <c r="DG5" s="161"/>
      <c r="DH5" s="161"/>
      <c r="DI5" s="161"/>
      <c r="DJ5" s="161"/>
      <c r="DK5" s="161"/>
      <c r="DL5" s="161"/>
      <c r="DM5" s="161"/>
      <c r="DN5" s="161"/>
      <c r="DO5" s="161"/>
      <c r="DP5" s="161"/>
      <c r="DQ5" s="161"/>
      <c r="DR5" s="161"/>
      <c r="DS5" s="161"/>
      <c r="DT5" s="161"/>
      <c r="DU5" s="161"/>
      <c r="DV5" s="161"/>
      <c r="DW5" s="161"/>
      <c r="DX5" s="161"/>
      <c r="DY5" s="161"/>
      <c r="DZ5" s="161"/>
      <c r="EA5" s="161"/>
      <c r="EB5" s="161"/>
      <c r="EC5" s="161"/>
      <c r="ED5" s="161"/>
      <c r="EE5" s="161"/>
      <c r="EF5" s="161"/>
      <c r="EG5" s="161"/>
    </row>
    <row r="6" spans="1:137" ht="21" customHeight="1" x14ac:dyDescent="0.2">
      <c r="A6" s="192" t="s">
        <v>71</v>
      </c>
      <c r="B6" s="195" t="s">
        <v>383</v>
      </c>
      <c r="C6" s="196"/>
      <c r="D6" s="196"/>
      <c r="E6" s="196"/>
      <c r="F6" s="276" t="s">
        <v>389</v>
      </c>
      <c r="G6" s="165"/>
    </row>
    <row r="7" spans="1:137" ht="22.5" customHeight="1" x14ac:dyDescent="0.2">
      <c r="A7" s="193"/>
      <c r="B7" s="197"/>
      <c r="C7" s="198"/>
      <c r="D7" s="198"/>
      <c r="E7" s="198"/>
      <c r="F7" s="170" t="s">
        <v>74</v>
      </c>
      <c r="G7" s="169" t="s">
        <v>422</v>
      </c>
    </row>
    <row r="8" spans="1:137" ht="19.5" customHeight="1" thickBot="1" x14ac:dyDescent="0.25">
      <c r="A8" s="194"/>
      <c r="B8" s="199"/>
      <c r="C8" s="200"/>
      <c r="D8" s="200"/>
      <c r="E8" s="200"/>
      <c r="F8" s="171" t="s">
        <v>73</v>
      </c>
      <c r="G8" s="166" t="s">
        <v>422</v>
      </c>
    </row>
    <row r="9" spans="1:137" x14ac:dyDescent="0.2">
      <c r="A9" s="182"/>
      <c r="B9" s="183"/>
      <c r="C9" s="183"/>
      <c r="D9" s="183"/>
      <c r="E9" s="183"/>
      <c r="F9" s="183"/>
      <c r="G9" s="184"/>
    </row>
    <row r="10" spans="1:137" s="57" customFormat="1" ht="22.5" x14ac:dyDescent="0.2">
      <c r="A10" s="54" t="s">
        <v>72</v>
      </c>
      <c r="B10" s="54" t="s">
        <v>3</v>
      </c>
      <c r="C10" s="55" t="s">
        <v>5</v>
      </c>
      <c r="D10" s="54" t="s">
        <v>4</v>
      </c>
      <c r="E10" s="56" t="s">
        <v>8</v>
      </c>
      <c r="F10" s="56" t="s">
        <v>9</v>
      </c>
      <c r="G10" s="56" t="s">
        <v>367</v>
      </c>
      <c r="H10" s="162"/>
      <c r="I10" s="162"/>
      <c r="J10" s="162"/>
      <c r="K10" s="162"/>
      <c r="L10" s="162"/>
      <c r="M10" s="162"/>
      <c r="N10" s="162"/>
      <c r="O10" s="162"/>
      <c r="P10" s="162"/>
      <c r="Q10" s="162"/>
      <c r="R10" s="162"/>
      <c r="S10" s="162"/>
      <c r="T10" s="162"/>
      <c r="U10" s="162"/>
      <c r="V10" s="162"/>
      <c r="W10" s="162"/>
      <c r="X10" s="162"/>
      <c r="Y10" s="162"/>
      <c r="Z10" s="162"/>
      <c r="AA10" s="162"/>
      <c r="AB10" s="162"/>
      <c r="AC10" s="162"/>
      <c r="AD10" s="162"/>
      <c r="AE10" s="162"/>
      <c r="AF10" s="162"/>
      <c r="AG10" s="162"/>
      <c r="AH10" s="162"/>
      <c r="AI10" s="162"/>
      <c r="AJ10" s="162"/>
      <c r="AK10" s="162"/>
      <c r="AL10" s="162"/>
      <c r="AM10" s="162"/>
      <c r="AN10" s="162"/>
      <c r="AO10" s="162"/>
      <c r="AP10" s="162"/>
      <c r="AQ10" s="162"/>
      <c r="AR10" s="162"/>
      <c r="AS10" s="162"/>
      <c r="AT10" s="162"/>
      <c r="AU10" s="162"/>
      <c r="AV10" s="162"/>
      <c r="AW10" s="162"/>
      <c r="AX10" s="162"/>
      <c r="AY10" s="162"/>
      <c r="AZ10" s="162"/>
      <c r="BA10" s="162"/>
      <c r="BB10" s="162"/>
      <c r="BC10" s="162"/>
      <c r="BD10" s="162"/>
      <c r="BE10" s="162"/>
      <c r="BF10" s="162"/>
      <c r="BG10" s="162"/>
      <c r="BH10" s="162"/>
      <c r="BI10" s="162"/>
      <c r="BJ10" s="162"/>
      <c r="BK10" s="162"/>
      <c r="BL10" s="162"/>
      <c r="BM10" s="162"/>
      <c r="BN10" s="162"/>
      <c r="BO10" s="162"/>
      <c r="BP10" s="162"/>
      <c r="BQ10" s="162"/>
      <c r="BR10" s="162"/>
      <c r="BS10" s="162"/>
      <c r="BT10" s="162"/>
      <c r="BU10" s="162"/>
      <c r="BV10" s="162"/>
      <c r="BW10" s="162"/>
      <c r="BX10" s="162"/>
      <c r="BY10" s="162"/>
      <c r="BZ10" s="162"/>
      <c r="CA10" s="162"/>
      <c r="CB10" s="162"/>
      <c r="CC10" s="162"/>
      <c r="CD10" s="162"/>
      <c r="CE10" s="162"/>
      <c r="CF10" s="162"/>
      <c r="CG10" s="162"/>
      <c r="CH10" s="162"/>
      <c r="CI10" s="162"/>
      <c r="CJ10" s="162"/>
      <c r="CK10" s="162"/>
      <c r="CL10" s="162"/>
      <c r="CM10" s="162"/>
      <c r="CN10" s="162"/>
      <c r="CO10" s="162"/>
      <c r="CP10" s="162"/>
      <c r="CQ10" s="162"/>
      <c r="CR10" s="162"/>
      <c r="CS10" s="162"/>
      <c r="CT10" s="162"/>
      <c r="CU10" s="162"/>
      <c r="CV10" s="162"/>
      <c r="CW10" s="162"/>
      <c r="CX10" s="162"/>
      <c r="CY10" s="162"/>
      <c r="CZ10" s="162"/>
      <c r="DA10" s="162"/>
      <c r="DB10" s="162"/>
      <c r="DC10" s="162"/>
      <c r="DD10" s="162"/>
      <c r="DE10" s="162"/>
      <c r="DF10" s="162"/>
      <c r="DG10" s="162"/>
      <c r="DH10" s="162"/>
      <c r="DI10" s="162"/>
      <c r="DJ10" s="162"/>
      <c r="DK10" s="162"/>
      <c r="DL10" s="162"/>
      <c r="DM10" s="162"/>
      <c r="DN10" s="162"/>
      <c r="DO10" s="162"/>
      <c r="DP10" s="162"/>
      <c r="DQ10" s="162"/>
      <c r="DR10" s="162"/>
      <c r="DS10" s="162"/>
      <c r="DT10" s="162"/>
      <c r="DU10" s="162"/>
      <c r="DV10" s="162"/>
      <c r="DW10" s="162"/>
      <c r="DX10" s="162"/>
      <c r="DY10" s="162"/>
      <c r="DZ10" s="162"/>
      <c r="EA10" s="162"/>
      <c r="EB10" s="162"/>
      <c r="EC10" s="162"/>
      <c r="ED10" s="162"/>
      <c r="EE10" s="162"/>
      <c r="EF10" s="162"/>
      <c r="EG10" s="162"/>
    </row>
    <row r="11" spans="1:137" ht="12.75" customHeight="1" x14ac:dyDescent="0.2">
      <c r="A11" s="14">
        <v>1</v>
      </c>
      <c r="B11" s="15" t="s">
        <v>144</v>
      </c>
      <c r="C11" s="15"/>
      <c r="D11" s="15"/>
      <c r="E11" s="51"/>
      <c r="F11" s="16"/>
      <c r="G11" s="17"/>
    </row>
    <row r="12" spans="1:137" x14ac:dyDescent="0.2">
      <c r="A12" s="18" t="s">
        <v>27</v>
      </c>
      <c r="B12" s="19" t="s">
        <v>125</v>
      </c>
      <c r="C12" s="20"/>
      <c r="D12" s="21"/>
      <c r="E12" s="22"/>
      <c r="F12" s="23"/>
      <c r="G12" s="24"/>
    </row>
    <row r="13" spans="1:137" s="7" customFormat="1" ht="19.5" x14ac:dyDescent="0.2">
      <c r="A13" s="25" t="s">
        <v>27</v>
      </c>
      <c r="B13" s="26" t="s">
        <v>146</v>
      </c>
      <c r="C13" s="27">
        <v>24</v>
      </c>
      <c r="D13" s="28" t="s">
        <v>10</v>
      </c>
      <c r="E13" s="11"/>
      <c r="F13" s="12"/>
      <c r="G13" s="12"/>
      <c r="H13" s="161"/>
      <c r="I13" s="161"/>
      <c r="J13" s="161"/>
      <c r="K13" s="161"/>
      <c r="L13" s="161"/>
      <c r="M13" s="161"/>
      <c r="N13" s="161"/>
      <c r="O13" s="161"/>
      <c r="P13" s="161"/>
      <c r="Q13" s="161"/>
      <c r="R13" s="161"/>
      <c r="S13" s="161"/>
      <c r="T13" s="161"/>
      <c r="U13" s="161"/>
      <c r="V13" s="161"/>
      <c r="W13" s="161"/>
      <c r="X13" s="161"/>
      <c r="Y13" s="161"/>
      <c r="Z13" s="161"/>
      <c r="AA13" s="161"/>
      <c r="AB13" s="161"/>
      <c r="AC13" s="161"/>
      <c r="AD13" s="161"/>
      <c r="AE13" s="161"/>
      <c r="AF13" s="161"/>
      <c r="AG13" s="161"/>
      <c r="AH13" s="161"/>
      <c r="AI13" s="161"/>
      <c r="AJ13" s="161"/>
      <c r="AK13" s="161"/>
      <c r="AL13" s="161"/>
      <c r="AM13" s="161"/>
      <c r="AN13" s="161"/>
      <c r="AO13" s="161"/>
      <c r="AP13" s="161"/>
      <c r="AQ13" s="161"/>
      <c r="AR13" s="161"/>
      <c r="AS13" s="161"/>
      <c r="AT13" s="161"/>
      <c r="AU13" s="161"/>
      <c r="AV13" s="161"/>
      <c r="AW13" s="161"/>
      <c r="AX13" s="161"/>
      <c r="AY13" s="161"/>
      <c r="AZ13" s="161"/>
      <c r="BA13" s="161"/>
      <c r="BB13" s="161"/>
      <c r="BC13" s="161"/>
      <c r="BD13" s="161"/>
      <c r="BE13" s="161"/>
      <c r="BF13" s="161"/>
      <c r="BG13" s="161"/>
      <c r="BH13" s="161"/>
      <c r="BI13" s="161"/>
      <c r="BJ13" s="161"/>
      <c r="BK13" s="161"/>
      <c r="BL13" s="161"/>
      <c r="BM13" s="161"/>
      <c r="BN13" s="161"/>
      <c r="BO13" s="161"/>
      <c r="BP13" s="161"/>
      <c r="BQ13" s="161"/>
      <c r="BR13" s="161"/>
      <c r="BS13" s="161"/>
      <c r="BT13" s="161"/>
      <c r="BU13" s="161"/>
      <c r="BV13" s="161"/>
      <c r="BW13" s="161"/>
      <c r="BX13" s="161"/>
      <c r="BY13" s="161"/>
      <c r="BZ13" s="161"/>
      <c r="CA13" s="161"/>
      <c r="CB13" s="161"/>
      <c r="CC13" s="161"/>
      <c r="CD13" s="161"/>
      <c r="CE13" s="161"/>
      <c r="CF13" s="161"/>
      <c r="CG13" s="161"/>
      <c r="CH13" s="161"/>
      <c r="CI13" s="161"/>
      <c r="CJ13" s="161"/>
      <c r="CK13" s="161"/>
      <c r="CL13" s="161"/>
      <c r="CM13" s="161"/>
      <c r="CN13" s="161"/>
      <c r="CO13" s="161"/>
      <c r="CP13" s="161"/>
      <c r="CQ13" s="161"/>
      <c r="CR13" s="161"/>
      <c r="CS13" s="161"/>
      <c r="CT13" s="161"/>
      <c r="CU13" s="161"/>
      <c r="CV13" s="161"/>
      <c r="CW13" s="161"/>
      <c r="CX13" s="161"/>
      <c r="CY13" s="161"/>
      <c r="CZ13" s="161"/>
      <c r="DA13" s="161"/>
      <c r="DB13" s="161"/>
      <c r="DC13" s="161"/>
      <c r="DD13" s="161"/>
      <c r="DE13" s="161"/>
      <c r="DF13" s="161"/>
      <c r="DG13" s="161"/>
      <c r="DH13" s="161"/>
      <c r="DI13" s="161"/>
      <c r="DJ13" s="161"/>
      <c r="DK13" s="161"/>
      <c r="DL13" s="161"/>
      <c r="DM13" s="161"/>
      <c r="DN13" s="161"/>
      <c r="DO13" s="161"/>
      <c r="DP13" s="161"/>
      <c r="DQ13" s="161"/>
      <c r="DR13" s="161"/>
      <c r="DS13" s="161"/>
      <c r="DT13" s="161"/>
      <c r="DU13" s="161"/>
      <c r="DV13" s="161"/>
      <c r="DW13" s="161"/>
      <c r="DX13" s="161"/>
      <c r="DY13" s="161"/>
      <c r="DZ13" s="161"/>
      <c r="EA13" s="161"/>
      <c r="EB13" s="161"/>
      <c r="EC13" s="161"/>
      <c r="ED13" s="161"/>
      <c r="EE13" s="161"/>
      <c r="EF13" s="161"/>
      <c r="EG13" s="161"/>
    </row>
    <row r="14" spans="1:137" x14ac:dyDescent="0.2">
      <c r="A14" s="18" t="s">
        <v>147</v>
      </c>
      <c r="B14" s="19" t="s">
        <v>139</v>
      </c>
      <c r="C14" s="20"/>
      <c r="D14" s="21"/>
      <c r="E14" s="22"/>
      <c r="F14" s="23"/>
      <c r="G14" s="23"/>
    </row>
    <row r="15" spans="1:137" s="7" customFormat="1" ht="29.25" x14ac:dyDescent="0.2">
      <c r="A15" s="25" t="s">
        <v>148</v>
      </c>
      <c r="B15" s="26" t="s">
        <v>140</v>
      </c>
      <c r="C15" s="27">
        <v>6</v>
      </c>
      <c r="D15" s="28" t="s">
        <v>15</v>
      </c>
      <c r="E15" s="11"/>
      <c r="F15" s="12"/>
      <c r="G15" s="12"/>
      <c r="H15" s="161"/>
      <c r="I15" s="161"/>
      <c r="J15" s="161"/>
      <c r="K15" s="161"/>
      <c r="L15" s="161"/>
      <c r="M15" s="161"/>
      <c r="N15" s="161"/>
      <c r="O15" s="161"/>
      <c r="P15" s="161"/>
      <c r="Q15" s="161"/>
      <c r="R15" s="161"/>
      <c r="S15" s="161"/>
      <c r="T15" s="161"/>
      <c r="U15" s="161"/>
      <c r="V15" s="161"/>
      <c r="W15" s="161"/>
      <c r="X15" s="161"/>
      <c r="Y15" s="161"/>
      <c r="Z15" s="161"/>
      <c r="AA15" s="161"/>
      <c r="AB15" s="161"/>
      <c r="AC15" s="161"/>
      <c r="AD15" s="161"/>
      <c r="AE15" s="161"/>
      <c r="AF15" s="161"/>
      <c r="AG15" s="161"/>
      <c r="AH15" s="161"/>
      <c r="AI15" s="161"/>
      <c r="AJ15" s="161"/>
      <c r="AK15" s="161"/>
      <c r="AL15" s="161"/>
      <c r="AM15" s="161"/>
      <c r="AN15" s="161"/>
      <c r="AO15" s="161"/>
      <c r="AP15" s="161"/>
      <c r="AQ15" s="161"/>
      <c r="AR15" s="161"/>
      <c r="AS15" s="161"/>
      <c r="AT15" s="161"/>
      <c r="AU15" s="161"/>
      <c r="AV15" s="161"/>
      <c r="AW15" s="161"/>
      <c r="AX15" s="161"/>
      <c r="AY15" s="161"/>
      <c r="AZ15" s="161"/>
      <c r="BA15" s="161"/>
      <c r="BB15" s="161"/>
      <c r="BC15" s="161"/>
      <c r="BD15" s="161"/>
      <c r="BE15" s="161"/>
      <c r="BF15" s="161"/>
      <c r="BG15" s="161"/>
      <c r="BH15" s="161"/>
      <c r="BI15" s="161"/>
      <c r="BJ15" s="161"/>
      <c r="BK15" s="161"/>
      <c r="BL15" s="161"/>
      <c r="BM15" s="161"/>
      <c r="BN15" s="161"/>
      <c r="BO15" s="161"/>
      <c r="BP15" s="161"/>
      <c r="BQ15" s="161"/>
      <c r="BR15" s="161"/>
      <c r="BS15" s="161"/>
      <c r="BT15" s="161"/>
      <c r="BU15" s="161"/>
      <c r="BV15" s="161"/>
      <c r="BW15" s="161"/>
      <c r="BX15" s="161"/>
      <c r="BY15" s="161"/>
      <c r="BZ15" s="161"/>
      <c r="CA15" s="161"/>
      <c r="CB15" s="161"/>
      <c r="CC15" s="161"/>
      <c r="CD15" s="161"/>
      <c r="CE15" s="161"/>
      <c r="CF15" s="161"/>
      <c r="CG15" s="161"/>
      <c r="CH15" s="161"/>
      <c r="CI15" s="161"/>
      <c r="CJ15" s="161"/>
      <c r="CK15" s="161"/>
      <c r="CL15" s="161"/>
      <c r="CM15" s="161"/>
      <c r="CN15" s="161"/>
      <c r="CO15" s="161"/>
      <c r="CP15" s="161"/>
      <c r="CQ15" s="161"/>
      <c r="CR15" s="161"/>
      <c r="CS15" s="161"/>
      <c r="CT15" s="161"/>
      <c r="CU15" s="161"/>
      <c r="CV15" s="161"/>
      <c r="CW15" s="161"/>
      <c r="CX15" s="161"/>
      <c r="CY15" s="161"/>
      <c r="CZ15" s="161"/>
      <c r="DA15" s="161"/>
      <c r="DB15" s="161"/>
      <c r="DC15" s="161"/>
      <c r="DD15" s="161"/>
      <c r="DE15" s="161"/>
      <c r="DF15" s="161"/>
      <c r="DG15" s="161"/>
      <c r="DH15" s="161"/>
      <c r="DI15" s="161"/>
      <c r="DJ15" s="161"/>
      <c r="DK15" s="161"/>
      <c r="DL15" s="161"/>
      <c r="DM15" s="161"/>
      <c r="DN15" s="161"/>
      <c r="DO15" s="161"/>
      <c r="DP15" s="161"/>
      <c r="DQ15" s="161"/>
      <c r="DR15" s="161"/>
      <c r="DS15" s="161"/>
      <c r="DT15" s="161"/>
      <c r="DU15" s="161"/>
      <c r="DV15" s="161"/>
      <c r="DW15" s="161"/>
      <c r="DX15" s="161"/>
      <c r="DY15" s="161"/>
      <c r="DZ15" s="161"/>
      <c r="EA15" s="161"/>
      <c r="EB15" s="161"/>
      <c r="EC15" s="161"/>
      <c r="ED15" s="161"/>
      <c r="EE15" s="161"/>
      <c r="EF15" s="161"/>
      <c r="EG15" s="161"/>
    </row>
    <row r="16" spans="1:137" s="7" customFormat="1" ht="21.75" customHeight="1" x14ac:dyDescent="0.2">
      <c r="A16" s="25" t="s">
        <v>149</v>
      </c>
      <c r="B16" s="26" t="s">
        <v>141</v>
      </c>
      <c r="C16" s="27">
        <v>6</v>
      </c>
      <c r="D16" s="28" t="s">
        <v>15</v>
      </c>
      <c r="E16" s="11"/>
      <c r="F16" s="12"/>
      <c r="G16" s="12"/>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c r="AP16" s="161"/>
      <c r="AQ16" s="161"/>
      <c r="AR16" s="161"/>
      <c r="AS16" s="161"/>
      <c r="AT16" s="161"/>
      <c r="AU16" s="161"/>
      <c r="AV16" s="161"/>
      <c r="AW16" s="161"/>
      <c r="AX16" s="161"/>
      <c r="AY16" s="161"/>
      <c r="AZ16" s="161"/>
      <c r="BA16" s="161"/>
      <c r="BB16" s="161"/>
      <c r="BC16" s="161"/>
      <c r="BD16" s="161"/>
      <c r="BE16" s="161"/>
      <c r="BF16" s="161"/>
      <c r="BG16" s="161"/>
      <c r="BH16" s="161"/>
      <c r="BI16" s="161"/>
      <c r="BJ16" s="161"/>
      <c r="BK16" s="161"/>
      <c r="BL16" s="161"/>
      <c r="BM16" s="161"/>
      <c r="BN16" s="161"/>
      <c r="BO16" s="161"/>
      <c r="BP16" s="161"/>
      <c r="BQ16" s="161"/>
      <c r="BR16" s="161"/>
      <c r="BS16" s="161"/>
      <c r="BT16" s="161"/>
      <c r="BU16" s="161"/>
      <c r="BV16" s="161"/>
      <c r="BW16" s="161"/>
      <c r="BX16" s="161"/>
      <c r="BY16" s="161"/>
      <c r="BZ16" s="161"/>
      <c r="CA16" s="161"/>
      <c r="CB16" s="161"/>
      <c r="CC16" s="161"/>
      <c r="CD16" s="161"/>
      <c r="CE16" s="161"/>
      <c r="CF16" s="161"/>
      <c r="CG16" s="161"/>
      <c r="CH16" s="161"/>
      <c r="CI16" s="161"/>
      <c r="CJ16" s="161"/>
      <c r="CK16" s="161"/>
      <c r="CL16" s="161"/>
      <c r="CM16" s="161"/>
      <c r="CN16" s="161"/>
      <c r="CO16" s="161"/>
      <c r="CP16" s="161"/>
      <c r="CQ16" s="161"/>
      <c r="CR16" s="161"/>
      <c r="CS16" s="161"/>
      <c r="CT16" s="161"/>
      <c r="CU16" s="161"/>
      <c r="CV16" s="161"/>
      <c r="CW16" s="161"/>
      <c r="CX16" s="161"/>
      <c r="CY16" s="161"/>
      <c r="CZ16" s="161"/>
      <c r="DA16" s="161"/>
      <c r="DB16" s="161"/>
      <c r="DC16" s="161"/>
      <c r="DD16" s="161"/>
      <c r="DE16" s="161"/>
      <c r="DF16" s="161"/>
      <c r="DG16" s="161"/>
      <c r="DH16" s="161"/>
      <c r="DI16" s="161"/>
      <c r="DJ16" s="161"/>
      <c r="DK16" s="161"/>
      <c r="DL16" s="161"/>
      <c r="DM16" s="161"/>
      <c r="DN16" s="161"/>
      <c r="DO16" s="161"/>
      <c r="DP16" s="161"/>
      <c r="DQ16" s="161"/>
      <c r="DR16" s="161"/>
      <c r="DS16" s="161"/>
      <c r="DT16" s="161"/>
      <c r="DU16" s="161"/>
      <c r="DV16" s="161"/>
      <c r="DW16" s="161"/>
      <c r="DX16" s="161"/>
      <c r="DY16" s="161"/>
      <c r="DZ16" s="161"/>
      <c r="EA16" s="161"/>
      <c r="EB16" s="161"/>
      <c r="EC16" s="161"/>
      <c r="ED16" s="161"/>
      <c r="EE16" s="161"/>
      <c r="EF16" s="161"/>
      <c r="EG16" s="161"/>
    </row>
    <row r="17" spans="1:137" s="7" customFormat="1" ht="19.5" x14ac:dyDescent="0.2">
      <c r="A17" s="25" t="s">
        <v>150</v>
      </c>
      <c r="B17" s="29" t="s">
        <v>304</v>
      </c>
      <c r="C17" s="27">
        <v>4</v>
      </c>
      <c r="D17" s="28" t="s">
        <v>16</v>
      </c>
      <c r="E17" s="11"/>
      <c r="F17" s="12"/>
      <c r="G17" s="12"/>
      <c r="H17" s="161"/>
      <c r="I17" s="161"/>
      <c r="J17" s="161"/>
      <c r="K17" s="161"/>
      <c r="L17" s="161"/>
      <c r="M17" s="161"/>
      <c r="N17" s="161"/>
      <c r="O17" s="161"/>
      <c r="P17" s="161"/>
      <c r="Q17" s="161"/>
      <c r="R17" s="161"/>
      <c r="S17" s="161"/>
      <c r="T17" s="161"/>
      <c r="U17" s="161"/>
      <c r="V17" s="161"/>
      <c r="W17" s="161"/>
      <c r="X17" s="161"/>
      <c r="Y17" s="161"/>
      <c r="Z17" s="161"/>
      <c r="AA17" s="161"/>
      <c r="AB17" s="161"/>
      <c r="AC17" s="161"/>
      <c r="AD17" s="161"/>
      <c r="AE17" s="161"/>
      <c r="AF17" s="161"/>
      <c r="AG17" s="161"/>
      <c r="AH17" s="161"/>
      <c r="AI17" s="161"/>
      <c r="AJ17" s="161"/>
      <c r="AK17" s="161"/>
      <c r="AL17" s="161"/>
      <c r="AM17" s="161"/>
      <c r="AN17" s="161"/>
      <c r="AO17" s="161"/>
      <c r="AP17" s="161"/>
      <c r="AQ17" s="161"/>
      <c r="AR17" s="161"/>
      <c r="AS17" s="161"/>
      <c r="AT17" s="161"/>
      <c r="AU17" s="161"/>
      <c r="AV17" s="161"/>
      <c r="AW17" s="161"/>
      <c r="AX17" s="161"/>
      <c r="AY17" s="161"/>
      <c r="AZ17" s="161"/>
      <c r="BA17" s="161"/>
      <c r="BB17" s="161"/>
      <c r="BC17" s="161"/>
      <c r="BD17" s="161"/>
      <c r="BE17" s="161"/>
      <c r="BF17" s="161"/>
      <c r="BG17" s="161"/>
      <c r="BH17" s="161"/>
      <c r="BI17" s="161"/>
      <c r="BJ17" s="161"/>
      <c r="BK17" s="161"/>
      <c r="BL17" s="161"/>
      <c r="BM17" s="161"/>
      <c r="BN17" s="161"/>
      <c r="BO17" s="161"/>
      <c r="BP17" s="161"/>
      <c r="BQ17" s="161"/>
      <c r="BR17" s="161"/>
      <c r="BS17" s="161"/>
      <c r="BT17" s="161"/>
      <c r="BU17" s="161"/>
      <c r="BV17" s="161"/>
      <c r="BW17" s="161"/>
      <c r="BX17" s="161"/>
      <c r="BY17" s="161"/>
      <c r="BZ17" s="161"/>
      <c r="CA17" s="161"/>
      <c r="CB17" s="161"/>
      <c r="CC17" s="161"/>
      <c r="CD17" s="161"/>
      <c r="CE17" s="161"/>
      <c r="CF17" s="161"/>
      <c r="CG17" s="161"/>
      <c r="CH17" s="161"/>
      <c r="CI17" s="161"/>
      <c r="CJ17" s="161"/>
      <c r="CK17" s="161"/>
      <c r="CL17" s="161"/>
      <c r="CM17" s="161"/>
      <c r="CN17" s="161"/>
      <c r="CO17" s="161"/>
      <c r="CP17" s="161"/>
      <c r="CQ17" s="161"/>
      <c r="CR17" s="161"/>
      <c r="CS17" s="161"/>
      <c r="CT17" s="161"/>
      <c r="CU17" s="161"/>
      <c r="CV17" s="161"/>
      <c r="CW17" s="161"/>
      <c r="CX17" s="161"/>
      <c r="CY17" s="161"/>
      <c r="CZ17" s="161"/>
      <c r="DA17" s="161"/>
      <c r="DB17" s="161"/>
      <c r="DC17" s="161"/>
      <c r="DD17" s="161"/>
      <c r="DE17" s="161"/>
      <c r="DF17" s="161"/>
      <c r="DG17" s="161"/>
      <c r="DH17" s="161"/>
      <c r="DI17" s="161"/>
      <c r="DJ17" s="161"/>
      <c r="DK17" s="161"/>
      <c r="DL17" s="161"/>
      <c r="DM17" s="161"/>
      <c r="DN17" s="161"/>
      <c r="DO17" s="161"/>
      <c r="DP17" s="161"/>
      <c r="DQ17" s="161"/>
      <c r="DR17" s="161"/>
      <c r="DS17" s="161"/>
      <c r="DT17" s="161"/>
      <c r="DU17" s="161"/>
      <c r="DV17" s="161"/>
      <c r="DW17" s="161"/>
      <c r="DX17" s="161"/>
      <c r="DY17" s="161"/>
      <c r="DZ17" s="161"/>
      <c r="EA17" s="161"/>
      <c r="EB17" s="161"/>
      <c r="EC17" s="161"/>
      <c r="ED17" s="161"/>
      <c r="EE17" s="161"/>
      <c r="EF17" s="161"/>
      <c r="EG17" s="161"/>
    </row>
    <row r="18" spans="1:137" s="7" customFormat="1" x14ac:dyDescent="0.2">
      <c r="A18" s="25" t="s">
        <v>151</v>
      </c>
      <c r="B18" s="29" t="s">
        <v>126</v>
      </c>
      <c r="C18" s="27">
        <v>1</v>
      </c>
      <c r="D18" s="28" t="s">
        <v>143</v>
      </c>
      <c r="E18" s="11"/>
      <c r="F18" s="12"/>
      <c r="G18" s="12"/>
      <c r="H18" s="161"/>
      <c r="I18" s="161"/>
      <c r="J18" s="161"/>
      <c r="K18" s="161"/>
      <c r="L18" s="161"/>
      <c r="M18" s="161"/>
      <c r="N18" s="161"/>
      <c r="O18" s="161"/>
      <c r="P18" s="161"/>
      <c r="Q18" s="161"/>
      <c r="R18" s="161"/>
      <c r="S18" s="161"/>
      <c r="T18" s="161"/>
      <c r="U18" s="161"/>
      <c r="V18" s="161"/>
      <c r="W18" s="161"/>
      <c r="X18" s="161"/>
      <c r="Y18" s="161"/>
      <c r="Z18" s="161"/>
      <c r="AA18" s="161"/>
      <c r="AB18" s="161"/>
      <c r="AC18" s="161"/>
      <c r="AD18" s="161"/>
      <c r="AE18" s="161"/>
      <c r="AF18" s="161"/>
      <c r="AG18" s="161"/>
      <c r="AH18" s="161"/>
      <c r="AI18" s="161"/>
      <c r="AJ18" s="161"/>
      <c r="AK18" s="161"/>
      <c r="AL18" s="161"/>
      <c r="AM18" s="161"/>
      <c r="AN18" s="161"/>
      <c r="AO18" s="161"/>
      <c r="AP18" s="161"/>
      <c r="AQ18" s="161"/>
      <c r="AR18" s="161"/>
      <c r="AS18" s="161"/>
      <c r="AT18" s="161"/>
      <c r="AU18" s="161"/>
      <c r="AV18" s="161"/>
      <c r="AW18" s="161"/>
      <c r="AX18" s="161"/>
      <c r="AY18" s="161"/>
      <c r="AZ18" s="161"/>
      <c r="BA18" s="161"/>
      <c r="BB18" s="161"/>
      <c r="BC18" s="161"/>
      <c r="BD18" s="161"/>
      <c r="BE18" s="161"/>
      <c r="BF18" s="161"/>
      <c r="BG18" s="161"/>
      <c r="BH18" s="161"/>
      <c r="BI18" s="161"/>
      <c r="BJ18" s="161"/>
      <c r="BK18" s="161"/>
      <c r="BL18" s="161"/>
      <c r="BM18" s="161"/>
      <c r="BN18" s="161"/>
      <c r="BO18" s="161"/>
      <c r="BP18" s="161"/>
      <c r="BQ18" s="161"/>
      <c r="BR18" s="161"/>
      <c r="BS18" s="161"/>
      <c r="BT18" s="161"/>
      <c r="BU18" s="161"/>
      <c r="BV18" s="161"/>
      <c r="BW18" s="161"/>
      <c r="BX18" s="161"/>
      <c r="BY18" s="161"/>
      <c r="BZ18" s="161"/>
      <c r="CA18" s="161"/>
      <c r="CB18" s="161"/>
      <c r="CC18" s="161"/>
      <c r="CD18" s="161"/>
      <c r="CE18" s="161"/>
      <c r="CF18" s="161"/>
      <c r="CG18" s="161"/>
      <c r="CH18" s="161"/>
      <c r="CI18" s="161"/>
      <c r="CJ18" s="161"/>
      <c r="CK18" s="161"/>
      <c r="CL18" s="161"/>
      <c r="CM18" s="161"/>
      <c r="CN18" s="161"/>
      <c r="CO18" s="161"/>
      <c r="CP18" s="161"/>
      <c r="CQ18" s="161"/>
      <c r="CR18" s="161"/>
      <c r="CS18" s="161"/>
      <c r="CT18" s="161"/>
      <c r="CU18" s="161"/>
      <c r="CV18" s="161"/>
      <c r="CW18" s="161"/>
      <c r="CX18" s="161"/>
      <c r="CY18" s="161"/>
      <c r="CZ18" s="161"/>
      <c r="DA18" s="161"/>
      <c r="DB18" s="161"/>
      <c r="DC18" s="161"/>
      <c r="DD18" s="161"/>
      <c r="DE18" s="161"/>
      <c r="DF18" s="161"/>
      <c r="DG18" s="161"/>
      <c r="DH18" s="161"/>
      <c r="DI18" s="161"/>
      <c r="DJ18" s="161"/>
      <c r="DK18" s="161"/>
      <c r="DL18" s="161"/>
      <c r="DM18" s="161"/>
      <c r="DN18" s="161"/>
      <c r="DO18" s="161"/>
      <c r="DP18" s="161"/>
      <c r="DQ18" s="161"/>
      <c r="DR18" s="161"/>
      <c r="DS18" s="161"/>
      <c r="DT18" s="161"/>
      <c r="DU18" s="161"/>
      <c r="DV18" s="161"/>
      <c r="DW18" s="161"/>
      <c r="DX18" s="161"/>
      <c r="DY18" s="161"/>
      <c r="DZ18" s="161"/>
      <c r="EA18" s="161"/>
      <c r="EB18" s="161"/>
      <c r="EC18" s="161"/>
      <c r="ED18" s="161"/>
      <c r="EE18" s="161"/>
      <c r="EF18" s="161"/>
      <c r="EG18" s="161"/>
    </row>
    <row r="19" spans="1:137" x14ac:dyDescent="0.2">
      <c r="A19" s="18" t="s">
        <v>152</v>
      </c>
      <c r="B19" s="19" t="s">
        <v>127</v>
      </c>
      <c r="C19" s="20"/>
      <c r="D19" s="21"/>
      <c r="E19" s="22"/>
      <c r="F19" s="23"/>
      <c r="G19" s="23"/>
    </row>
    <row r="20" spans="1:137" s="7" customFormat="1" x14ac:dyDescent="0.2">
      <c r="A20" s="25" t="s">
        <v>153</v>
      </c>
      <c r="B20" s="26" t="s">
        <v>128</v>
      </c>
      <c r="C20" s="27">
        <v>40</v>
      </c>
      <c r="D20" s="28" t="s">
        <v>20</v>
      </c>
      <c r="E20" s="11"/>
      <c r="F20" s="12"/>
      <c r="G20" s="12"/>
      <c r="H20" s="161"/>
      <c r="I20" s="161"/>
      <c r="J20" s="161"/>
      <c r="K20" s="161"/>
      <c r="L20" s="161"/>
      <c r="M20" s="161"/>
      <c r="N20" s="161"/>
      <c r="O20" s="161"/>
      <c r="P20" s="161"/>
      <c r="Q20" s="161"/>
      <c r="R20" s="161"/>
      <c r="S20" s="161"/>
      <c r="T20" s="161"/>
      <c r="U20" s="161"/>
      <c r="V20" s="161"/>
      <c r="W20" s="161"/>
      <c r="X20" s="161"/>
      <c r="Y20" s="161"/>
      <c r="Z20" s="161"/>
      <c r="AA20" s="161"/>
      <c r="AB20" s="161"/>
      <c r="AC20" s="161"/>
      <c r="AD20" s="161"/>
      <c r="AE20" s="161"/>
      <c r="AF20" s="161"/>
      <c r="AG20" s="161"/>
      <c r="AH20" s="161"/>
      <c r="AI20" s="161"/>
      <c r="AJ20" s="161"/>
      <c r="AK20" s="161"/>
      <c r="AL20" s="161"/>
      <c r="AM20" s="161"/>
      <c r="AN20" s="161"/>
      <c r="AO20" s="161"/>
      <c r="AP20" s="161"/>
      <c r="AQ20" s="161"/>
      <c r="AR20" s="161"/>
      <c r="AS20" s="161"/>
      <c r="AT20" s="161"/>
      <c r="AU20" s="161"/>
      <c r="AV20" s="161"/>
      <c r="AW20" s="161"/>
      <c r="AX20" s="161"/>
      <c r="AY20" s="161"/>
      <c r="AZ20" s="161"/>
      <c r="BA20" s="161"/>
      <c r="BB20" s="161"/>
      <c r="BC20" s="161"/>
      <c r="BD20" s="161"/>
      <c r="BE20" s="161"/>
      <c r="BF20" s="161"/>
      <c r="BG20" s="161"/>
      <c r="BH20" s="161"/>
      <c r="BI20" s="161"/>
      <c r="BJ20" s="161"/>
      <c r="BK20" s="161"/>
      <c r="BL20" s="161"/>
      <c r="BM20" s="161"/>
      <c r="BN20" s="161"/>
      <c r="BO20" s="161"/>
      <c r="BP20" s="161"/>
      <c r="BQ20" s="161"/>
      <c r="BR20" s="161"/>
      <c r="BS20" s="161"/>
      <c r="BT20" s="161"/>
      <c r="BU20" s="161"/>
      <c r="BV20" s="161"/>
      <c r="BW20" s="161"/>
      <c r="BX20" s="161"/>
      <c r="BY20" s="161"/>
      <c r="BZ20" s="161"/>
      <c r="CA20" s="161"/>
      <c r="CB20" s="161"/>
      <c r="CC20" s="161"/>
      <c r="CD20" s="161"/>
      <c r="CE20" s="161"/>
      <c r="CF20" s="161"/>
      <c r="CG20" s="161"/>
      <c r="CH20" s="161"/>
      <c r="CI20" s="161"/>
      <c r="CJ20" s="161"/>
      <c r="CK20" s="161"/>
      <c r="CL20" s="161"/>
      <c r="CM20" s="161"/>
      <c r="CN20" s="161"/>
      <c r="CO20" s="161"/>
      <c r="CP20" s="161"/>
      <c r="CQ20" s="161"/>
      <c r="CR20" s="161"/>
      <c r="CS20" s="161"/>
      <c r="CT20" s="161"/>
      <c r="CU20" s="161"/>
      <c r="CV20" s="161"/>
      <c r="CW20" s="161"/>
      <c r="CX20" s="161"/>
      <c r="CY20" s="161"/>
      <c r="CZ20" s="161"/>
      <c r="DA20" s="161"/>
      <c r="DB20" s="161"/>
      <c r="DC20" s="161"/>
      <c r="DD20" s="161"/>
      <c r="DE20" s="161"/>
      <c r="DF20" s="161"/>
      <c r="DG20" s="161"/>
      <c r="DH20" s="161"/>
      <c r="DI20" s="161"/>
      <c r="DJ20" s="161"/>
      <c r="DK20" s="161"/>
      <c r="DL20" s="161"/>
      <c r="DM20" s="161"/>
      <c r="DN20" s="161"/>
      <c r="DO20" s="161"/>
      <c r="DP20" s="161"/>
      <c r="DQ20" s="161"/>
      <c r="DR20" s="161"/>
      <c r="DS20" s="161"/>
      <c r="DT20" s="161"/>
      <c r="DU20" s="161"/>
      <c r="DV20" s="161"/>
      <c r="DW20" s="161"/>
      <c r="DX20" s="161"/>
      <c r="DY20" s="161"/>
      <c r="DZ20" s="161"/>
      <c r="EA20" s="161"/>
      <c r="EB20" s="161"/>
      <c r="EC20" s="161"/>
      <c r="ED20" s="161"/>
      <c r="EE20" s="161"/>
      <c r="EF20" s="161"/>
      <c r="EG20" s="161"/>
    </row>
    <row r="21" spans="1:137" s="7" customFormat="1" x14ac:dyDescent="0.2">
      <c r="A21" s="25" t="s">
        <v>154</v>
      </c>
      <c r="B21" s="26" t="s">
        <v>129</v>
      </c>
      <c r="C21" s="27">
        <v>40</v>
      </c>
      <c r="D21" s="28" t="s">
        <v>20</v>
      </c>
      <c r="E21" s="11"/>
      <c r="F21" s="12"/>
      <c r="G21" s="12"/>
      <c r="H21" s="161"/>
      <c r="I21" s="161"/>
      <c r="J21" s="161"/>
      <c r="K21" s="161"/>
      <c r="L21" s="161"/>
      <c r="M21" s="161"/>
      <c r="N21" s="161"/>
      <c r="O21" s="161"/>
      <c r="P21" s="161"/>
      <c r="Q21" s="161"/>
      <c r="R21" s="161"/>
      <c r="S21" s="161"/>
      <c r="T21" s="161"/>
      <c r="U21" s="161"/>
      <c r="V21" s="161"/>
      <c r="W21" s="161"/>
      <c r="X21" s="161"/>
      <c r="Y21" s="161"/>
      <c r="Z21" s="161"/>
      <c r="AA21" s="161"/>
      <c r="AB21" s="161"/>
      <c r="AC21" s="161"/>
      <c r="AD21" s="161"/>
      <c r="AE21" s="161"/>
      <c r="AF21" s="161"/>
      <c r="AG21" s="161"/>
      <c r="AH21" s="161"/>
      <c r="AI21" s="161"/>
      <c r="AJ21" s="161"/>
      <c r="AK21" s="161"/>
      <c r="AL21" s="161"/>
      <c r="AM21" s="161"/>
      <c r="AN21" s="161"/>
      <c r="AO21" s="161"/>
      <c r="AP21" s="161"/>
      <c r="AQ21" s="161"/>
      <c r="AR21" s="161"/>
      <c r="AS21" s="161"/>
      <c r="AT21" s="161"/>
      <c r="AU21" s="161"/>
      <c r="AV21" s="161"/>
      <c r="AW21" s="161"/>
      <c r="AX21" s="161"/>
      <c r="AY21" s="161"/>
      <c r="AZ21" s="161"/>
      <c r="BA21" s="161"/>
      <c r="BB21" s="161"/>
      <c r="BC21" s="161"/>
      <c r="BD21" s="161"/>
      <c r="BE21" s="161"/>
      <c r="BF21" s="161"/>
      <c r="BG21" s="161"/>
      <c r="BH21" s="161"/>
      <c r="BI21" s="161"/>
      <c r="BJ21" s="161"/>
      <c r="BK21" s="161"/>
      <c r="BL21" s="161"/>
      <c r="BM21" s="161"/>
      <c r="BN21" s="161"/>
      <c r="BO21" s="161"/>
      <c r="BP21" s="161"/>
      <c r="BQ21" s="161"/>
      <c r="BR21" s="161"/>
      <c r="BS21" s="161"/>
      <c r="BT21" s="161"/>
      <c r="BU21" s="161"/>
      <c r="BV21" s="161"/>
      <c r="BW21" s="161"/>
      <c r="BX21" s="161"/>
      <c r="BY21" s="161"/>
      <c r="BZ21" s="161"/>
      <c r="CA21" s="161"/>
      <c r="CB21" s="161"/>
      <c r="CC21" s="161"/>
      <c r="CD21" s="161"/>
      <c r="CE21" s="161"/>
      <c r="CF21" s="161"/>
      <c r="CG21" s="161"/>
      <c r="CH21" s="161"/>
      <c r="CI21" s="161"/>
      <c r="CJ21" s="161"/>
      <c r="CK21" s="161"/>
      <c r="CL21" s="161"/>
      <c r="CM21" s="161"/>
      <c r="CN21" s="161"/>
      <c r="CO21" s="161"/>
      <c r="CP21" s="161"/>
      <c r="CQ21" s="161"/>
      <c r="CR21" s="161"/>
      <c r="CS21" s="161"/>
      <c r="CT21" s="161"/>
      <c r="CU21" s="161"/>
      <c r="CV21" s="161"/>
      <c r="CW21" s="161"/>
      <c r="CX21" s="161"/>
      <c r="CY21" s="161"/>
      <c r="CZ21" s="161"/>
      <c r="DA21" s="161"/>
      <c r="DB21" s="161"/>
      <c r="DC21" s="161"/>
      <c r="DD21" s="161"/>
      <c r="DE21" s="161"/>
      <c r="DF21" s="161"/>
      <c r="DG21" s="161"/>
      <c r="DH21" s="161"/>
      <c r="DI21" s="161"/>
      <c r="DJ21" s="161"/>
      <c r="DK21" s="161"/>
      <c r="DL21" s="161"/>
      <c r="DM21" s="161"/>
      <c r="DN21" s="161"/>
      <c r="DO21" s="161"/>
      <c r="DP21" s="161"/>
      <c r="DQ21" s="161"/>
      <c r="DR21" s="161"/>
      <c r="DS21" s="161"/>
      <c r="DT21" s="161"/>
      <c r="DU21" s="161"/>
      <c r="DV21" s="161"/>
      <c r="DW21" s="161"/>
      <c r="DX21" s="161"/>
      <c r="DY21" s="161"/>
      <c r="DZ21" s="161"/>
      <c r="EA21" s="161"/>
      <c r="EB21" s="161"/>
      <c r="EC21" s="161"/>
      <c r="ED21" s="161"/>
      <c r="EE21" s="161"/>
      <c r="EF21" s="161"/>
      <c r="EG21" s="161"/>
    </row>
    <row r="22" spans="1:137" s="7" customFormat="1" x14ac:dyDescent="0.2">
      <c r="A22" s="25" t="s">
        <v>155</v>
      </c>
      <c r="B22" s="26" t="s">
        <v>130</v>
      </c>
      <c r="C22" s="27">
        <v>80</v>
      </c>
      <c r="D22" s="28" t="s">
        <v>20</v>
      </c>
      <c r="E22" s="11"/>
      <c r="F22" s="12"/>
      <c r="G22" s="12"/>
      <c r="H22" s="161"/>
      <c r="I22" s="161"/>
      <c r="J22" s="161"/>
      <c r="K22" s="161"/>
      <c r="L22" s="161"/>
      <c r="M22" s="161"/>
      <c r="N22" s="161"/>
      <c r="O22" s="161"/>
      <c r="P22" s="161"/>
      <c r="Q22" s="161"/>
      <c r="R22" s="161"/>
      <c r="S22" s="161"/>
      <c r="T22" s="161"/>
      <c r="U22" s="161"/>
      <c r="V22" s="161"/>
      <c r="W22" s="161"/>
      <c r="X22" s="161"/>
      <c r="Y22" s="161"/>
      <c r="Z22" s="161"/>
      <c r="AA22" s="161"/>
      <c r="AB22" s="161"/>
      <c r="AC22" s="161"/>
      <c r="AD22" s="161"/>
      <c r="AE22" s="161"/>
      <c r="AF22" s="161"/>
      <c r="AG22" s="161"/>
      <c r="AH22" s="161"/>
      <c r="AI22" s="161"/>
      <c r="AJ22" s="161"/>
      <c r="AK22" s="161"/>
      <c r="AL22" s="161"/>
      <c r="AM22" s="161"/>
      <c r="AN22" s="161"/>
      <c r="AO22" s="161"/>
      <c r="AP22" s="161"/>
      <c r="AQ22" s="161"/>
      <c r="AR22" s="161"/>
      <c r="AS22" s="161"/>
      <c r="AT22" s="161"/>
      <c r="AU22" s="161"/>
      <c r="AV22" s="161"/>
      <c r="AW22" s="161"/>
      <c r="AX22" s="161"/>
      <c r="AY22" s="161"/>
      <c r="AZ22" s="161"/>
      <c r="BA22" s="161"/>
      <c r="BB22" s="161"/>
      <c r="BC22" s="161"/>
      <c r="BD22" s="161"/>
      <c r="BE22" s="161"/>
      <c r="BF22" s="161"/>
      <c r="BG22" s="161"/>
      <c r="BH22" s="161"/>
      <c r="BI22" s="161"/>
      <c r="BJ22" s="161"/>
      <c r="BK22" s="161"/>
      <c r="BL22" s="161"/>
      <c r="BM22" s="161"/>
      <c r="BN22" s="161"/>
      <c r="BO22" s="161"/>
      <c r="BP22" s="161"/>
      <c r="BQ22" s="161"/>
      <c r="BR22" s="161"/>
      <c r="BS22" s="161"/>
      <c r="BT22" s="161"/>
      <c r="BU22" s="161"/>
      <c r="BV22" s="161"/>
      <c r="BW22" s="161"/>
      <c r="BX22" s="161"/>
      <c r="BY22" s="161"/>
      <c r="BZ22" s="161"/>
      <c r="CA22" s="161"/>
      <c r="CB22" s="161"/>
      <c r="CC22" s="161"/>
      <c r="CD22" s="161"/>
      <c r="CE22" s="161"/>
      <c r="CF22" s="161"/>
      <c r="CG22" s="161"/>
      <c r="CH22" s="161"/>
      <c r="CI22" s="161"/>
      <c r="CJ22" s="161"/>
      <c r="CK22" s="161"/>
      <c r="CL22" s="161"/>
      <c r="CM22" s="161"/>
      <c r="CN22" s="161"/>
      <c r="CO22" s="161"/>
      <c r="CP22" s="161"/>
      <c r="CQ22" s="161"/>
      <c r="CR22" s="161"/>
      <c r="CS22" s="161"/>
      <c r="CT22" s="161"/>
      <c r="CU22" s="161"/>
      <c r="CV22" s="161"/>
      <c r="CW22" s="161"/>
      <c r="CX22" s="161"/>
      <c r="CY22" s="161"/>
      <c r="CZ22" s="161"/>
      <c r="DA22" s="161"/>
      <c r="DB22" s="161"/>
      <c r="DC22" s="161"/>
      <c r="DD22" s="161"/>
      <c r="DE22" s="161"/>
      <c r="DF22" s="161"/>
      <c r="DG22" s="161"/>
      <c r="DH22" s="161"/>
      <c r="DI22" s="161"/>
      <c r="DJ22" s="161"/>
      <c r="DK22" s="161"/>
      <c r="DL22" s="161"/>
      <c r="DM22" s="161"/>
      <c r="DN22" s="161"/>
      <c r="DO22" s="161"/>
      <c r="DP22" s="161"/>
      <c r="DQ22" s="161"/>
      <c r="DR22" s="161"/>
      <c r="DS22" s="161"/>
      <c r="DT22" s="161"/>
      <c r="DU22" s="161"/>
      <c r="DV22" s="161"/>
      <c r="DW22" s="161"/>
      <c r="DX22" s="161"/>
      <c r="DY22" s="161"/>
      <c r="DZ22" s="161"/>
      <c r="EA22" s="161"/>
      <c r="EB22" s="161"/>
      <c r="EC22" s="161"/>
      <c r="ED22" s="161"/>
      <c r="EE22" s="161"/>
      <c r="EF22" s="161"/>
      <c r="EG22" s="161"/>
    </row>
    <row r="23" spans="1:137" s="7" customFormat="1" x14ac:dyDescent="0.2">
      <c r="A23" s="25" t="s">
        <v>156</v>
      </c>
      <c r="B23" s="26" t="s">
        <v>131</v>
      </c>
      <c r="C23" s="27">
        <v>80</v>
      </c>
      <c r="D23" s="28" t="s">
        <v>20</v>
      </c>
      <c r="E23" s="11"/>
      <c r="F23" s="12"/>
      <c r="G23" s="12"/>
      <c r="H23" s="161"/>
      <c r="I23" s="161"/>
      <c r="J23" s="161"/>
      <c r="K23" s="161"/>
      <c r="L23" s="161"/>
      <c r="M23" s="161"/>
      <c r="N23" s="161"/>
      <c r="O23" s="161"/>
      <c r="P23" s="161"/>
      <c r="Q23" s="161"/>
      <c r="R23" s="161"/>
      <c r="S23" s="161"/>
      <c r="T23" s="161"/>
      <c r="U23" s="161"/>
      <c r="V23" s="161"/>
      <c r="W23" s="161"/>
      <c r="X23" s="161"/>
      <c r="Y23" s="161"/>
      <c r="Z23" s="161"/>
      <c r="AA23" s="161"/>
      <c r="AB23" s="161"/>
      <c r="AC23" s="161"/>
      <c r="AD23" s="161"/>
      <c r="AE23" s="161"/>
      <c r="AF23" s="161"/>
      <c r="AG23" s="161"/>
      <c r="AH23" s="161"/>
      <c r="AI23" s="161"/>
      <c r="AJ23" s="161"/>
      <c r="AK23" s="161"/>
      <c r="AL23" s="161"/>
      <c r="AM23" s="161"/>
      <c r="AN23" s="161"/>
      <c r="AO23" s="161"/>
      <c r="AP23" s="161"/>
      <c r="AQ23" s="161"/>
      <c r="AR23" s="161"/>
      <c r="AS23" s="161"/>
      <c r="AT23" s="161"/>
      <c r="AU23" s="161"/>
      <c r="AV23" s="161"/>
      <c r="AW23" s="161"/>
      <c r="AX23" s="161"/>
      <c r="AY23" s="161"/>
      <c r="AZ23" s="161"/>
      <c r="BA23" s="161"/>
      <c r="BB23" s="161"/>
      <c r="BC23" s="161"/>
      <c r="BD23" s="161"/>
      <c r="BE23" s="161"/>
      <c r="BF23" s="161"/>
      <c r="BG23" s="161"/>
      <c r="BH23" s="161"/>
      <c r="BI23" s="161"/>
      <c r="BJ23" s="161"/>
      <c r="BK23" s="161"/>
      <c r="BL23" s="161"/>
      <c r="BM23" s="161"/>
      <c r="BN23" s="161"/>
      <c r="BO23" s="161"/>
      <c r="BP23" s="161"/>
      <c r="BQ23" s="161"/>
      <c r="BR23" s="161"/>
      <c r="BS23" s="161"/>
      <c r="BT23" s="161"/>
      <c r="BU23" s="161"/>
      <c r="BV23" s="161"/>
      <c r="BW23" s="161"/>
      <c r="BX23" s="161"/>
      <c r="BY23" s="161"/>
      <c r="BZ23" s="161"/>
      <c r="CA23" s="161"/>
      <c r="CB23" s="161"/>
      <c r="CC23" s="161"/>
      <c r="CD23" s="161"/>
      <c r="CE23" s="161"/>
      <c r="CF23" s="161"/>
      <c r="CG23" s="161"/>
      <c r="CH23" s="161"/>
      <c r="CI23" s="161"/>
      <c r="CJ23" s="161"/>
      <c r="CK23" s="161"/>
      <c r="CL23" s="161"/>
      <c r="CM23" s="161"/>
      <c r="CN23" s="161"/>
      <c r="CO23" s="161"/>
      <c r="CP23" s="161"/>
      <c r="CQ23" s="161"/>
      <c r="CR23" s="161"/>
      <c r="CS23" s="161"/>
      <c r="CT23" s="161"/>
      <c r="CU23" s="161"/>
      <c r="CV23" s="161"/>
      <c r="CW23" s="161"/>
      <c r="CX23" s="161"/>
      <c r="CY23" s="161"/>
      <c r="CZ23" s="161"/>
      <c r="DA23" s="161"/>
      <c r="DB23" s="161"/>
      <c r="DC23" s="161"/>
      <c r="DD23" s="161"/>
      <c r="DE23" s="161"/>
      <c r="DF23" s="161"/>
      <c r="DG23" s="161"/>
      <c r="DH23" s="161"/>
      <c r="DI23" s="161"/>
      <c r="DJ23" s="161"/>
      <c r="DK23" s="161"/>
      <c r="DL23" s="161"/>
      <c r="DM23" s="161"/>
      <c r="DN23" s="161"/>
      <c r="DO23" s="161"/>
      <c r="DP23" s="161"/>
      <c r="DQ23" s="161"/>
      <c r="DR23" s="161"/>
      <c r="DS23" s="161"/>
      <c r="DT23" s="161"/>
      <c r="DU23" s="161"/>
      <c r="DV23" s="161"/>
      <c r="DW23" s="161"/>
      <c r="DX23" s="161"/>
      <c r="DY23" s="161"/>
      <c r="DZ23" s="161"/>
      <c r="EA23" s="161"/>
      <c r="EB23" s="161"/>
      <c r="EC23" s="161"/>
      <c r="ED23" s="161"/>
      <c r="EE23" s="161"/>
      <c r="EF23" s="161"/>
      <c r="EG23" s="161"/>
    </row>
    <row r="24" spans="1:137" x14ac:dyDescent="0.2">
      <c r="A24" s="18" t="s">
        <v>322</v>
      </c>
      <c r="B24" s="19" t="s">
        <v>323</v>
      </c>
      <c r="C24" s="20"/>
      <c r="D24" s="21"/>
      <c r="E24" s="22"/>
      <c r="F24" s="23"/>
      <c r="G24" s="23"/>
    </row>
    <row r="25" spans="1:137" s="7" customFormat="1" ht="21.75" customHeight="1" x14ac:dyDescent="0.2">
      <c r="A25" s="25" t="s">
        <v>324</v>
      </c>
      <c r="B25" s="29" t="s">
        <v>325</v>
      </c>
      <c r="C25" s="27">
        <v>70</v>
      </c>
      <c r="D25" s="28" t="s">
        <v>20</v>
      </c>
      <c r="E25" s="11"/>
      <c r="F25" s="12"/>
      <c r="G25" s="12"/>
      <c r="H25" s="161"/>
      <c r="I25" s="161"/>
      <c r="J25" s="161"/>
      <c r="K25" s="161"/>
      <c r="L25" s="161"/>
      <c r="M25" s="161"/>
      <c r="N25" s="161"/>
      <c r="O25" s="161"/>
      <c r="P25" s="161"/>
      <c r="Q25" s="161"/>
      <c r="R25" s="161"/>
      <c r="S25" s="161"/>
      <c r="T25" s="161"/>
      <c r="U25" s="161"/>
      <c r="V25" s="161"/>
      <c r="W25" s="161"/>
      <c r="X25" s="161"/>
      <c r="Y25" s="161"/>
      <c r="Z25" s="161"/>
      <c r="AA25" s="161"/>
      <c r="AB25" s="161"/>
      <c r="AC25" s="161"/>
      <c r="AD25" s="161"/>
      <c r="AE25" s="161"/>
      <c r="AF25" s="161"/>
      <c r="AG25" s="161"/>
      <c r="AH25" s="161"/>
      <c r="AI25" s="161"/>
      <c r="AJ25" s="161"/>
      <c r="AK25" s="161"/>
      <c r="AL25" s="161"/>
      <c r="AM25" s="161"/>
      <c r="AN25" s="161"/>
      <c r="AO25" s="161"/>
      <c r="AP25" s="161"/>
      <c r="AQ25" s="161"/>
      <c r="AR25" s="161"/>
      <c r="AS25" s="161"/>
      <c r="AT25" s="161"/>
      <c r="AU25" s="161"/>
      <c r="AV25" s="161"/>
      <c r="AW25" s="161"/>
      <c r="AX25" s="161"/>
      <c r="AY25" s="161"/>
      <c r="AZ25" s="161"/>
      <c r="BA25" s="161"/>
      <c r="BB25" s="161"/>
      <c r="BC25" s="161"/>
      <c r="BD25" s="161"/>
      <c r="BE25" s="161"/>
      <c r="BF25" s="161"/>
      <c r="BG25" s="161"/>
      <c r="BH25" s="161"/>
      <c r="BI25" s="161"/>
      <c r="BJ25" s="161"/>
      <c r="BK25" s="161"/>
      <c r="BL25" s="161"/>
      <c r="BM25" s="161"/>
      <c r="BN25" s="161"/>
      <c r="BO25" s="161"/>
      <c r="BP25" s="161"/>
      <c r="BQ25" s="161"/>
      <c r="BR25" s="161"/>
      <c r="BS25" s="161"/>
      <c r="BT25" s="161"/>
      <c r="BU25" s="161"/>
      <c r="BV25" s="161"/>
      <c r="BW25" s="161"/>
      <c r="BX25" s="161"/>
      <c r="BY25" s="161"/>
      <c r="BZ25" s="161"/>
      <c r="CA25" s="161"/>
      <c r="CB25" s="161"/>
      <c r="CC25" s="161"/>
      <c r="CD25" s="161"/>
      <c r="CE25" s="161"/>
      <c r="CF25" s="161"/>
      <c r="CG25" s="161"/>
      <c r="CH25" s="161"/>
      <c r="CI25" s="161"/>
      <c r="CJ25" s="161"/>
      <c r="CK25" s="161"/>
      <c r="CL25" s="161"/>
      <c r="CM25" s="161"/>
      <c r="CN25" s="161"/>
      <c r="CO25" s="161"/>
      <c r="CP25" s="161"/>
      <c r="CQ25" s="161"/>
      <c r="CR25" s="161"/>
      <c r="CS25" s="161"/>
      <c r="CT25" s="161"/>
      <c r="CU25" s="161"/>
      <c r="CV25" s="161"/>
      <c r="CW25" s="161"/>
      <c r="CX25" s="161"/>
      <c r="CY25" s="161"/>
      <c r="CZ25" s="161"/>
      <c r="DA25" s="161"/>
      <c r="DB25" s="161"/>
      <c r="DC25" s="161"/>
      <c r="DD25" s="161"/>
      <c r="DE25" s="161"/>
      <c r="DF25" s="161"/>
      <c r="DG25" s="161"/>
      <c r="DH25" s="161"/>
      <c r="DI25" s="161"/>
      <c r="DJ25" s="161"/>
      <c r="DK25" s="161"/>
      <c r="DL25" s="161"/>
      <c r="DM25" s="161"/>
      <c r="DN25" s="161"/>
      <c r="DO25" s="161"/>
      <c r="DP25" s="161"/>
      <c r="DQ25" s="161"/>
      <c r="DR25" s="161"/>
      <c r="DS25" s="161"/>
      <c r="DT25" s="161"/>
      <c r="DU25" s="161"/>
      <c r="DV25" s="161"/>
      <c r="DW25" s="161"/>
      <c r="DX25" s="161"/>
      <c r="DY25" s="161"/>
      <c r="DZ25" s="161"/>
      <c r="EA25" s="161"/>
      <c r="EB25" s="161"/>
      <c r="EC25" s="161"/>
      <c r="ED25" s="161"/>
      <c r="EE25" s="161"/>
      <c r="EF25" s="161"/>
      <c r="EG25" s="161"/>
    </row>
    <row r="26" spans="1:137" s="7" customFormat="1" ht="19.5" x14ac:dyDescent="0.2">
      <c r="A26" s="25" t="s">
        <v>326</v>
      </c>
      <c r="B26" s="29" t="s">
        <v>327</v>
      </c>
      <c r="C26" s="27">
        <v>80</v>
      </c>
      <c r="D26" s="28" t="s">
        <v>20</v>
      </c>
      <c r="E26" s="11"/>
      <c r="F26" s="12"/>
      <c r="G26" s="12"/>
      <c r="H26" s="161"/>
      <c r="I26" s="161"/>
      <c r="J26" s="161"/>
      <c r="K26" s="161"/>
      <c r="L26" s="161"/>
      <c r="M26" s="161"/>
      <c r="N26" s="161"/>
      <c r="O26" s="161"/>
      <c r="P26" s="161"/>
      <c r="Q26" s="161"/>
      <c r="R26" s="161"/>
      <c r="S26" s="161"/>
      <c r="T26" s="161"/>
      <c r="U26" s="161"/>
      <c r="V26" s="161"/>
      <c r="W26" s="161"/>
      <c r="X26" s="161"/>
      <c r="Y26" s="161"/>
      <c r="Z26" s="161"/>
      <c r="AA26" s="161"/>
      <c r="AB26" s="161"/>
      <c r="AC26" s="161"/>
      <c r="AD26" s="161"/>
      <c r="AE26" s="161"/>
      <c r="AF26" s="161"/>
      <c r="AG26" s="161"/>
      <c r="AH26" s="161"/>
      <c r="AI26" s="161"/>
      <c r="AJ26" s="161"/>
      <c r="AK26" s="161"/>
      <c r="AL26" s="161"/>
      <c r="AM26" s="161"/>
      <c r="AN26" s="161"/>
      <c r="AO26" s="161"/>
      <c r="AP26" s="161"/>
      <c r="AQ26" s="161"/>
      <c r="AR26" s="161"/>
      <c r="AS26" s="161"/>
      <c r="AT26" s="161"/>
      <c r="AU26" s="161"/>
      <c r="AV26" s="161"/>
      <c r="AW26" s="161"/>
      <c r="AX26" s="161"/>
      <c r="AY26" s="161"/>
      <c r="AZ26" s="161"/>
      <c r="BA26" s="161"/>
      <c r="BB26" s="161"/>
      <c r="BC26" s="161"/>
      <c r="BD26" s="161"/>
      <c r="BE26" s="161"/>
      <c r="BF26" s="161"/>
      <c r="BG26" s="161"/>
      <c r="BH26" s="161"/>
      <c r="BI26" s="161"/>
      <c r="BJ26" s="161"/>
      <c r="BK26" s="161"/>
      <c r="BL26" s="161"/>
      <c r="BM26" s="161"/>
      <c r="BN26" s="161"/>
      <c r="BO26" s="161"/>
      <c r="BP26" s="161"/>
      <c r="BQ26" s="161"/>
      <c r="BR26" s="161"/>
      <c r="BS26" s="161"/>
      <c r="BT26" s="161"/>
      <c r="BU26" s="161"/>
      <c r="BV26" s="161"/>
      <c r="BW26" s="161"/>
      <c r="BX26" s="161"/>
      <c r="BY26" s="161"/>
      <c r="BZ26" s="161"/>
      <c r="CA26" s="161"/>
      <c r="CB26" s="161"/>
      <c r="CC26" s="161"/>
      <c r="CD26" s="161"/>
      <c r="CE26" s="161"/>
      <c r="CF26" s="161"/>
      <c r="CG26" s="161"/>
      <c r="CH26" s="161"/>
      <c r="CI26" s="161"/>
      <c r="CJ26" s="161"/>
      <c r="CK26" s="161"/>
      <c r="CL26" s="161"/>
      <c r="CM26" s="161"/>
      <c r="CN26" s="161"/>
      <c r="CO26" s="161"/>
      <c r="CP26" s="161"/>
      <c r="CQ26" s="161"/>
      <c r="CR26" s="161"/>
      <c r="CS26" s="161"/>
      <c r="CT26" s="161"/>
      <c r="CU26" s="161"/>
      <c r="CV26" s="161"/>
      <c r="CW26" s="161"/>
      <c r="CX26" s="161"/>
      <c r="CY26" s="161"/>
      <c r="CZ26" s="161"/>
      <c r="DA26" s="161"/>
      <c r="DB26" s="161"/>
      <c r="DC26" s="161"/>
      <c r="DD26" s="161"/>
      <c r="DE26" s="161"/>
      <c r="DF26" s="161"/>
      <c r="DG26" s="161"/>
      <c r="DH26" s="161"/>
      <c r="DI26" s="161"/>
      <c r="DJ26" s="161"/>
      <c r="DK26" s="161"/>
      <c r="DL26" s="161"/>
      <c r="DM26" s="161"/>
      <c r="DN26" s="161"/>
      <c r="DO26" s="161"/>
      <c r="DP26" s="161"/>
      <c r="DQ26" s="161"/>
      <c r="DR26" s="161"/>
      <c r="DS26" s="161"/>
      <c r="DT26" s="161"/>
      <c r="DU26" s="161"/>
      <c r="DV26" s="161"/>
      <c r="DW26" s="161"/>
      <c r="DX26" s="161"/>
      <c r="DY26" s="161"/>
      <c r="DZ26" s="161"/>
      <c r="EA26" s="161"/>
      <c r="EB26" s="161"/>
      <c r="EC26" s="161"/>
      <c r="ED26" s="161"/>
      <c r="EE26" s="161"/>
      <c r="EF26" s="161"/>
      <c r="EG26" s="161"/>
    </row>
    <row r="27" spans="1:137" s="7" customFormat="1" x14ac:dyDescent="0.2">
      <c r="A27" s="25" t="s">
        <v>328</v>
      </c>
      <c r="B27" s="29" t="s">
        <v>316</v>
      </c>
      <c r="C27" s="27">
        <v>160</v>
      </c>
      <c r="D27" s="28" t="s">
        <v>20</v>
      </c>
      <c r="E27" s="11"/>
      <c r="F27" s="12"/>
      <c r="G27" s="12"/>
      <c r="H27" s="161"/>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1"/>
      <c r="AG27" s="161"/>
      <c r="AH27" s="161"/>
      <c r="AI27" s="161"/>
      <c r="AJ27" s="161"/>
      <c r="AK27" s="161"/>
      <c r="AL27" s="161"/>
      <c r="AM27" s="161"/>
      <c r="AN27" s="161"/>
      <c r="AO27" s="161"/>
      <c r="AP27" s="161"/>
      <c r="AQ27" s="161"/>
      <c r="AR27" s="161"/>
      <c r="AS27" s="161"/>
      <c r="AT27" s="161"/>
      <c r="AU27" s="161"/>
      <c r="AV27" s="161"/>
      <c r="AW27" s="161"/>
      <c r="AX27" s="161"/>
      <c r="AY27" s="161"/>
      <c r="AZ27" s="161"/>
      <c r="BA27" s="161"/>
      <c r="BB27" s="161"/>
      <c r="BC27" s="161"/>
      <c r="BD27" s="161"/>
      <c r="BE27" s="161"/>
      <c r="BF27" s="161"/>
      <c r="BG27" s="161"/>
      <c r="BH27" s="161"/>
      <c r="BI27" s="161"/>
      <c r="BJ27" s="161"/>
      <c r="BK27" s="161"/>
      <c r="BL27" s="161"/>
      <c r="BM27" s="161"/>
      <c r="BN27" s="161"/>
      <c r="BO27" s="161"/>
      <c r="BP27" s="161"/>
      <c r="BQ27" s="161"/>
      <c r="BR27" s="161"/>
      <c r="BS27" s="161"/>
      <c r="BT27" s="161"/>
      <c r="BU27" s="161"/>
      <c r="BV27" s="161"/>
      <c r="BW27" s="161"/>
      <c r="BX27" s="161"/>
      <c r="BY27" s="161"/>
      <c r="BZ27" s="161"/>
      <c r="CA27" s="161"/>
      <c r="CB27" s="161"/>
      <c r="CC27" s="161"/>
      <c r="CD27" s="161"/>
      <c r="CE27" s="161"/>
      <c r="CF27" s="161"/>
      <c r="CG27" s="161"/>
      <c r="CH27" s="161"/>
      <c r="CI27" s="161"/>
      <c r="CJ27" s="161"/>
      <c r="CK27" s="161"/>
      <c r="CL27" s="161"/>
      <c r="CM27" s="161"/>
      <c r="CN27" s="161"/>
      <c r="CO27" s="161"/>
      <c r="CP27" s="161"/>
      <c r="CQ27" s="161"/>
      <c r="CR27" s="161"/>
      <c r="CS27" s="161"/>
      <c r="CT27" s="161"/>
      <c r="CU27" s="161"/>
      <c r="CV27" s="161"/>
      <c r="CW27" s="161"/>
      <c r="CX27" s="161"/>
      <c r="CY27" s="161"/>
      <c r="CZ27" s="161"/>
      <c r="DA27" s="161"/>
      <c r="DB27" s="161"/>
      <c r="DC27" s="161"/>
      <c r="DD27" s="161"/>
      <c r="DE27" s="161"/>
      <c r="DF27" s="161"/>
      <c r="DG27" s="161"/>
      <c r="DH27" s="161"/>
      <c r="DI27" s="161"/>
      <c r="DJ27" s="161"/>
      <c r="DK27" s="161"/>
      <c r="DL27" s="161"/>
      <c r="DM27" s="161"/>
      <c r="DN27" s="161"/>
      <c r="DO27" s="161"/>
      <c r="DP27" s="161"/>
      <c r="DQ27" s="161"/>
      <c r="DR27" s="161"/>
      <c r="DS27" s="161"/>
      <c r="DT27" s="161"/>
      <c r="DU27" s="161"/>
      <c r="DV27" s="161"/>
      <c r="DW27" s="161"/>
      <c r="DX27" s="161"/>
      <c r="DY27" s="161"/>
      <c r="DZ27" s="161"/>
      <c r="EA27" s="161"/>
      <c r="EB27" s="161"/>
      <c r="EC27" s="161"/>
      <c r="ED27" s="161"/>
      <c r="EE27" s="161"/>
      <c r="EF27" s="161"/>
      <c r="EG27" s="161"/>
    </row>
    <row r="28" spans="1:137" s="7" customFormat="1" x14ac:dyDescent="0.2">
      <c r="A28" s="25" t="s">
        <v>329</v>
      </c>
      <c r="B28" s="29" t="s">
        <v>318</v>
      </c>
      <c r="C28" s="27">
        <v>160</v>
      </c>
      <c r="D28" s="28" t="s">
        <v>20</v>
      </c>
      <c r="E28" s="11"/>
      <c r="F28" s="12"/>
      <c r="G28" s="12"/>
      <c r="H28" s="161"/>
      <c r="I28" s="161"/>
      <c r="J28" s="161"/>
      <c r="K28" s="161"/>
      <c r="L28" s="161"/>
      <c r="M28" s="161"/>
      <c r="N28" s="161"/>
      <c r="O28" s="161"/>
      <c r="P28" s="161"/>
      <c r="Q28" s="161"/>
      <c r="R28" s="161"/>
      <c r="S28" s="161"/>
      <c r="T28" s="161"/>
      <c r="U28" s="161"/>
      <c r="V28" s="161"/>
      <c r="W28" s="161"/>
      <c r="X28" s="161"/>
      <c r="Y28" s="161"/>
      <c r="Z28" s="161"/>
      <c r="AA28" s="161"/>
      <c r="AB28" s="161"/>
      <c r="AC28" s="161"/>
      <c r="AD28" s="161"/>
      <c r="AE28" s="161"/>
      <c r="AF28" s="161"/>
      <c r="AG28" s="161"/>
      <c r="AH28" s="161"/>
      <c r="AI28" s="161"/>
      <c r="AJ28" s="161"/>
      <c r="AK28" s="161"/>
      <c r="AL28" s="161"/>
      <c r="AM28" s="161"/>
      <c r="AN28" s="161"/>
      <c r="AO28" s="161"/>
      <c r="AP28" s="161"/>
      <c r="AQ28" s="161"/>
      <c r="AR28" s="161"/>
      <c r="AS28" s="161"/>
      <c r="AT28" s="161"/>
      <c r="AU28" s="161"/>
      <c r="AV28" s="161"/>
      <c r="AW28" s="161"/>
      <c r="AX28" s="161"/>
      <c r="AY28" s="161"/>
      <c r="AZ28" s="161"/>
      <c r="BA28" s="161"/>
      <c r="BB28" s="161"/>
      <c r="BC28" s="161"/>
      <c r="BD28" s="161"/>
      <c r="BE28" s="161"/>
      <c r="BF28" s="161"/>
      <c r="BG28" s="161"/>
      <c r="BH28" s="161"/>
      <c r="BI28" s="161"/>
      <c r="BJ28" s="161"/>
      <c r="BK28" s="161"/>
      <c r="BL28" s="161"/>
      <c r="BM28" s="161"/>
      <c r="BN28" s="161"/>
      <c r="BO28" s="161"/>
      <c r="BP28" s="161"/>
      <c r="BQ28" s="161"/>
      <c r="BR28" s="161"/>
      <c r="BS28" s="161"/>
      <c r="BT28" s="161"/>
      <c r="BU28" s="161"/>
      <c r="BV28" s="161"/>
      <c r="BW28" s="161"/>
      <c r="BX28" s="161"/>
      <c r="BY28" s="161"/>
      <c r="BZ28" s="161"/>
      <c r="CA28" s="161"/>
      <c r="CB28" s="161"/>
      <c r="CC28" s="161"/>
      <c r="CD28" s="161"/>
      <c r="CE28" s="161"/>
      <c r="CF28" s="161"/>
      <c r="CG28" s="161"/>
      <c r="CH28" s="161"/>
      <c r="CI28" s="161"/>
      <c r="CJ28" s="161"/>
      <c r="CK28" s="161"/>
      <c r="CL28" s="161"/>
      <c r="CM28" s="161"/>
      <c r="CN28" s="161"/>
      <c r="CO28" s="161"/>
      <c r="CP28" s="161"/>
      <c r="CQ28" s="161"/>
      <c r="CR28" s="161"/>
      <c r="CS28" s="161"/>
      <c r="CT28" s="161"/>
      <c r="CU28" s="161"/>
      <c r="CV28" s="161"/>
      <c r="CW28" s="161"/>
      <c r="CX28" s="161"/>
      <c r="CY28" s="161"/>
      <c r="CZ28" s="161"/>
      <c r="DA28" s="161"/>
      <c r="DB28" s="161"/>
      <c r="DC28" s="161"/>
      <c r="DD28" s="161"/>
      <c r="DE28" s="161"/>
      <c r="DF28" s="161"/>
      <c r="DG28" s="161"/>
      <c r="DH28" s="161"/>
      <c r="DI28" s="161"/>
      <c r="DJ28" s="161"/>
      <c r="DK28" s="161"/>
      <c r="DL28" s="161"/>
      <c r="DM28" s="161"/>
      <c r="DN28" s="161"/>
      <c r="DO28" s="161"/>
      <c r="DP28" s="161"/>
      <c r="DQ28" s="161"/>
      <c r="DR28" s="161"/>
      <c r="DS28" s="161"/>
      <c r="DT28" s="161"/>
      <c r="DU28" s="161"/>
      <c r="DV28" s="161"/>
      <c r="DW28" s="161"/>
      <c r="DX28" s="161"/>
      <c r="DY28" s="161"/>
      <c r="DZ28" s="161"/>
      <c r="EA28" s="161"/>
      <c r="EB28" s="161"/>
      <c r="EC28" s="161"/>
      <c r="ED28" s="161"/>
      <c r="EE28" s="161"/>
      <c r="EF28" s="161"/>
      <c r="EG28" s="161"/>
    </row>
    <row r="29" spans="1:137" s="7" customFormat="1" ht="19.5" x14ac:dyDescent="0.2">
      <c r="A29" s="25" t="s">
        <v>330</v>
      </c>
      <c r="B29" s="29" t="s">
        <v>320</v>
      </c>
      <c r="C29" s="27">
        <v>160</v>
      </c>
      <c r="D29" s="28" t="s">
        <v>20</v>
      </c>
      <c r="E29" s="11"/>
      <c r="F29" s="12"/>
      <c r="G29" s="12"/>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c r="AG29" s="161"/>
      <c r="AH29" s="161"/>
      <c r="AI29" s="161"/>
      <c r="AJ29" s="161"/>
      <c r="AK29" s="161"/>
      <c r="AL29" s="161"/>
      <c r="AM29" s="161"/>
      <c r="AN29" s="161"/>
      <c r="AO29" s="161"/>
      <c r="AP29" s="161"/>
      <c r="AQ29" s="161"/>
      <c r="AR29" s="161"/>
      <c r="AS29" s="161"/>
      <c r="AT29" s="161"/>
      <c r="AU29" s="161"/>
      <c r="AV29" s="161"/>
      <c r="AW29" s="161"/>
      <c r="AX29" s="161"/>
      <c r="AY29" s="161"/>
      <c r="AZ29" s="161"/>
      <c r="BA29" s="161"/>
      <c r="BB29" s="161"/>
      <c r="BC29" s="161"/>
      <c r="BD29" s="161"/>
      <c r="BE29" s="161"/>
      <c r="BF29" s="161"/>
      <c r="BG29" s="161"/>
      <c r="BH29" s="161"/>
      <c r="BI29" s="161"/>
      <c r="BJ29" s="161"/>
      <c r="BK29" s="161"/>
      <c r="BL29" s="161"/>
      <c r="BM29" s="161"/>
      <c r="BN29" s="161"/>
      <c r="BO29" s="161"/>
      <c r="BP29" s="161"/>
      <c r="BQ29" s="161"/>
      <c r="BR29" s="161"/>
      <c r="BS29" s="161"/>
      <c r="BT29" s="161"/>
      <c r="BU29" s="161"/>
      <c r="BV29" s="161"/>
      <c r="BW29" s="161"/>
      <c r="BX29" s="161"/>
      <c r="BY29" s="161"/>
      <c r="BZ29" s="161"/>
      <c r="CA29" s="161"/>
      <c r="CB29" s="161"/>
      <c r="CC29" s="161"/>
      <c r="CD29" s="161"/>
      <c r="CE29" s="161"/>
      <c r="CF29" s="161"/>
      <c r="CG29" s="161"/>
      <c r="CH29" s="161"/>
      <c r="CI29" s="161"/>
      <c r="CJ29" s="161"/>
      <c r="CK29" s="161"/>
      <c r="CL29" s="161"/>
      <c r="CM29" s="161"/>
      <c r="CN29" s="161"/>
      <c r="CO29" s="161"/>
      <c r="CP29" s="161"/>
      <c r="CQ29" s="161"/>
      <c r="CR29" s="161"/>
      <c r="CS29" s="161"/>
      <c r="CT29" s="161"/>
      <c r="CU29" s="161"/>
      <c r="CV29" s="161"/>
      <c r="CW29" s="161"/>
      <c r="CX29" s="161"/>
      <c r="CY29" s="161"/>
      <c r="CZ29" s="161"/>
      <c r="DA29" s="161"/>
      <c r="DB29" s="161"/>
      <c r="DC29" s="161"/>
      <c r="DD29" s="161"/>
      <c r="DE29" s="161"/>
      <c r="DF29" s="161"/>
      <c r="DG29" s="161"/>
      <c r="DH29" s="161"/>
      <c r="DI29" s="161"/>
      <c r="DJ29" s="161"/>
      <c r="DK29" s="161"/>
      <c r="DL29" s="161"/>
      <c r="DM29" s="161"/>
      <c r="DN29" s="161"/>
      <c r="DO29" s="161"/>
      <c r="DP29" s="161"/>
      <c r="DQ29" s="161"/>
      <c r="DR29" s="161"/>
      <c r="DS29" s="161"/>
      <c r="DT29" s="161"/>
      <c r="DU29" s="161"/>
      <c r="DV29" s="161"/>
      <c r="DW29" s="161"/>
      <c r="DX29" s="161"/>
      <c r="DY29" s="161"/>
      <c r="DZ29" s="161"/>
      <c r="EA29" s="161"/>
      <c r="EB29" s="161"/>
      <c r="EC29" s="161"/>
      <c r="ED29" s="161"/>
      <c r="EE29" s="161"/>
      <c r="EF29" s="161"/>
      <c r="EG29" s="161"/>
    </row>
    <row r="30" spans="1:137" ht="12.75" customHeight="1" x14ac:dyDescent="0.2">
      <c r="A30" s="14">
        <v>2</v>
      </c>
      <c r="B30" s="15" t="s">
        <v>273</v>
      </c>
      <c r="C30" s="15"/>
      <c r="D30" s="15"/>
      <c r="E30" s="51"/>
      <c r="F30" s="16"/>
      <c r="G30" s="16"/>
    </row>
    <row r="31" spans="1:137" x14ac:dyDescent="0.2">
      <c r="A31" s="18" t="s">
        <v>11</v>
      </c>
      <c r="B31" s="19" t="s">
        <v>42</v>
      </c>
      <c r="C31" s="20"/>
      <c r="D31" s="21"/>
      <c r="E31" s="22"/>
      <c r="F31" s="23"/>
      <c r="G31" s="23"/>
    </row>
    <row r="32" spans="1:137" x14ac:dyDescent="0.2">
      <c r="A32" s="30" t="s">
        <v>158</v>
      </c>
      <c r="B32" s="31" t="s">
        <v>43</v>
      </c>
      <c r="C32" s="32" t="s">
        <v>33</v>
      </c>
      <c r="D32" s="33"/>
      <c r="E32" s="34"/>
      <c r="F32" s="35"/>
      <c r="G32" s="35"/>
    </row>
    <row r="33" spans="1:137" s="7" customFormat="1" x14ac:dyDescent="0.2">
      <c r="A33" s="25" t="s">
        <v>159</v>
      </c>
      <c r="B33" s="26" t="s">
        <v>28</v>
      </c>
      <c r="C33" s="27">
        <v>1245.4000000000001</v>
      </c>
      <c r="D33" s="28"/>
      <c r="E33" s="11"/>
      <c r="F33" s="12"/>
      <c r="G33" s="12"/>
      <c r="H33" s="161"/>
      <c r="I33" s="161"/>
      <c r="J33" s="161"/>
      <c r="K33" s="161"/>
      <c r="L33" s="161"/>
      <c r="M33" s="161"/>
      <c r="N33" s="161"/>
      <c r="O33" s="161"/>
      <c r="P33" s="161"/>
      <c r="Q33" s="161"/>
      <c r="R33" s="161"/>
      <c r="S33" s="161"/>
      <c r="T33" s="161"/>
      <c r="U33" s="161"/>
      <c r="V33" s="161"/>
      <c r="W33" s="161"/>
      <c r="X33" s="161"/>
      <c r="Y33" s="161"/>
      <c r="Z33" s="161"/>
      <c r="AA33" s="161"/>
      <c r="AB33" s="161"/>
      <c r="AC33" s="161"/>
      <c r="AD33" s="161"/>
      <c r="AE33" s="161"/>
      <c r="AF33" s="161"/>
      <c r="AG33" s="161"/>
      <c r="AH33" s="161"/>
      <c r="AI33" s="161"/>
      <c r="AJ33" s="161"/>
      <c r="AK33" s="161"/>
      <c r="AL33" s="161"/>
      <c r="AM33" s="161"/>
      <c r="AN33" s="161"/>
      <c r="AO33" s="161"/>
      <c r="AP33" s="161"/>
      <c r="AQ33" s="161"/>
      <c r="AR33" s="161"/>
      <c r="AS33" s="161"/>
      <c r="AT33" s="161"/>
      <c r="AU33" s="161"/>
      <c r="AV33" s="161"/>
      <c r="AW33" s="161"/>
      <c r="AX33" s="161"/>
      <c r="AY33" s="161"/>
      <c r="AZ33" s="161"/>
      <c r="BA33" s="161"/>
      <c r="BB33" s="161"/>
      <c r="BC33" s="161"/>
      <c r="BD33" s="161"/>
      <c r="BE33" s="161"/>
      <c r="BF33" s="161"/>
      <c r="BG33" s="161"/>
      <c r="BH33" s="161"/>
      <c r="BI33" s="161"/>
      <c r="BJ33" s="161"/>
      <c r="BK33" s="161"/>
      <c r="BL33" s="161"/>
      <c r="BM33" s="161"/>
      <c r="BN33" s="161"/>
      <c r="BO33" s="161"/>
      <c r="BP33" s="161"/>
      <c r="BQ33" s="161"/>
      <c r="BR33" s="161"/>
      <c r="BS33" s="161"/>
      <c r="BT33" s="161"/>
      <c r="BU33" s="161"/>
      <c r="BV33" s="161"/>
      <c r="BW33" s="161"/>
      <c r="BX33" s="161"/>
      <c r="BY33" s="161"/>
      <c r="BZ33" s="161"/>
      <c r="CA33" s="161"/>
      <c r="CB33" s="161"/>
      <c r="CC33" s="161"/>
      <c r="CD33" s="161"/>
      <c r="CE33" s="161"/>
      <c r="CF33" s="161"/>
      <c r="CG33" s="161"/>
      <c r="CH33" s="161"/>
      <c r="CI33" s="161"/>
      <c r="CJ33" s="161"/>
      <c r="CK33" s="161"/>
      <c r="CL33" s="161"/>
      <c r="CM33" s="161"/>
      <c r="CN33" s="161"/>
      <c r="CO33" s="161"/>
      <c r="CP33" s="161"/>
      <c r="CQ33" s="161"/>
      <c r="CR33" s="161"/>
      <c r="CS33" s="161"/>
      <c r="CT33" s="161"/>
      <c r="CU33" s="161"/>
      <c r="CV33" s="161"/>
      <c r="CW33" s="161"/>
      <c r="CX33" s="161"/>
      <c r="CY33" s="161"/>
      <c r="CZ33" s="161"/>
      <c r="DA33" s="161"/>
      <c r="DB33" s="161"/>
      <c r="DC33" s="161"/>
      <c r="DD33" s="161"/>
      <c r="DE33" s="161"/>
      <c r="DF33" s="161"/>
      <c r="DG33" s="161"/>
      <c r="DH33" s="161"/>
      <c r="DI33" s="161"/>
      <c r="DJ33" s="161"/>
      <c r="DK33" s="161"/>
      <c r="DL33" s="161"/>
      <c r="DM33" s="161"/>
      <c r="DN33" s="161"/>
      <c r="DO33" s="161"/>
      <c r="DP33" s="161"/>
      <c r="DQ33" s="161"/>
      <c r="DR33" s="161"/>
      <c r="DS33" s="161"/>
      <c r="DT33" s="161"/>
      <c r="DU33" s="161"/>
      <c r="DV33" s="161"/>
      <c r="DW33" s="161"/>
      <c r="DX33" s="161"/>
      <c r="DY33" s="161"/>
      <c r="DZ33" s="161"/>
      <c r="EA33" s="161"/>
      <c r="EB33" s="161"/>
      <c r="EC33" s="161"/>
      <c r="ED33" s="161"/>
      <c r="EE33" s="161"/>
      <c r="EF33" s="161"/>
      <c r="EG33" s="161"/>
    </row>
    <row r="34" spans="1:137" s="7" customFormat="1" ht="19.5" x14ac:dyDescent="0.2">
      <c r="A34" s="25" t="s">
        <v>275</v>
      </c>
      <c r="B34" s="26" t="s">
        <v>291</v>
      </c>
      <c r="C34" s="27">
        <v>600</v>
      </c>
      <c r="D34" s="28" t="s">
        <v>20</v>
      </c>
      <c r="E34" s="11"/>
      <c r="F34" s="12"/>
      <c r="G34" s="12"/>
      <c r="H34" s="161"/>
      <c r="I34" s="161"/>
      <c r="J34" s="161"/>
      <c r="K34" s="161"/>
      <c r="L34" s="161"/>
      <c r="M34" s="161"/>
      <c r="N34" s="161"/>
      <c r="O34" s="161"/>
      <c r="P34" s="161"/>
      <c r="Q34" s="161"/>
      <c r="R34" s="161"/>
      <c r="S34" s="161"/>
      <c r="T34" s="161"/>
      <c r="U34" s="161"/>
      <c r="V34" s="161"/>
      <c r="W34" s="161"/>
      <c r="X34" s="161"/>
      <c r="Y34" s="161"/>
      <c r="Z34" s="161"/>
      <c r="AA34" s="161"/>
      <c r="AB34" s="161"/>
      <c r="AC34" s="161"/>
      <c r="AD34" s="161"/>
      <c r="AE34" s="161"/>
      <c r="AF34" s="161"/>
      <c r="AG34" s="161"/>
      <c r="AH34" s="161"/>
      <c r="AI34" s="161"/>
      <c r="AJ34" s="161"/>
      <c r="AK34" s="161"/>
      <c r="AL34" s="161"/>
      <c r="AM34" s="161"/>
      <c r="AN34" s="161"/>
      <c r="AO34" s="161"/>
      <c r="AP34" s="161"/>
      <c r="AQ34" s="161"/>
      <c r="AR34" s="161"/>
      <c r="AS34" s="161"/>
      <c r="AT34" s="161"/>
      <c r="AU34" s="161"/>
      <c r="AV34" s="161"/>
      <c r="AW34" s="161"/>
      <c r="AX34" s="161"/>
      <c r="AY34" s="161"/>
      <c r="AZ34" s="161"/>
      <c r="BA34" s="161"/>
      <c r="BB34" s="161"/>
      <c r="BC34" s="161"/>
      <c r="BD34" s="161"/>
      <c r="BE34" s="161"/>
      <c r="BF34" s="161"/>
      <c r="BG34" s="161"/>
      <c r="BH34" s="161"/>
      <c r="BI34" s="161"/>
      <c r="BJ34" s="161"/>
      <c r="BK34" s="161"/>
      <c r="BL34" s="161"/>
      <c r="BM34" s="161"/>
      <c r="BN34" s="161"/>
      <c r="BO34" s="161"/>
      <c r="BP34" s="161"/>
      <c r="BQ34" s="161"/>
      <c r="BR34" s="161"/>
      <c r="BS34" s="161"/>
      <c r="BT34" s="161"/>
      <c r="BU34" s="161"/>
      <c r="BV34" s="161"/>
      <c r="BW34" s="161"/>
      <c r="BX34" s="161"/>
      <c r="BY34" s="161"/>
      <c r="BZ34" s="161"/>
      <c r="CA34" s="161"/>
      <c r="CB34" s="161"/>
      <c r="CC34" s="161"/>
      <c r="CD34" s="161"/>
      <c r="CE34" s="161"/>
      <c r="CF34" s="161"/>
      <c r="CG34" s="161"/>
      <c r="CH34" s="161"/>
      <c r="CI34" s="161"/>
      <c r="CJ34" s="161"/>
      <c r="CK34" s="161"/>
      <c r="CL34" s="161"/>
      <c r="CM34" s="161"/>
      <c r="CN34" s="161"/>
      <c r="CO34" s="161"/>
      <c r="CP34" s="161"/>
      <c r="CQ34" s="161"/>
      <c r="CR34" s="161"/>
      <c r="CS34" s="161"/>
      <c r="CT34" s="161"/>
      <c r="CU34" s="161"/>
      <c r="CV34" s="161"/>
      <c r="CW34" s="161"/>
      <c r="CX34" s="161"/>
      <c r="CY34" s="161"/>
      <c r="CZ34" s="161"/>
      <c r="DA34" s="161"/>
      <c r="DB34" s="161"/>
      <c r="DC34" s="161"/>
      <c r="DD34" s="161"/>
      <c r="DE34" s="161"/>
      <c r="DF34" s="161"/>
      <c r="DG34" s="161"/>
      <c r="DH34" s="161"/>
      <c r="DI34" s="161"/>
      <c r="DJ34" s="161"/>
      <c r="DK34" s="161"/>
      <c r="DL34" s="161"/>
      <c r="DM34" s="161"/>
      <c r="DN34" s="161"/>
      <c r="DO34" s="161"/>
      <c r="DP34" s="161"/>
      <c r="DQ34" s="161"/>
      <c r="DR34" s="161"/>
      <c r="DS34" s="161"/>
      <c r="DT34" s="161"/>
      <c r="DU34" s="161"/>
      <c r="DV34" s="161"/>
      <c r="DW34" s="161"/>
      <c r="DX34" s="161"/>
      <c r="DY34" s="161"/>
      <c r="DZ34" s="161"/>
      <c r="EA34" s="161"/>
      <c r="EB34" s="161"/>
      <c r="EC34" s="161"/>
      <c r="ED34" s="161"/>
      <c r="EE34" s="161"/>
      <c r="EF34" s="161"/>
      <c r="EG34" s="161"/>
    </row>
    <row r="35" spans="1:137" s="7" customFormat="1" ht="29.25" x14ac:dyDescent="0.2">
      <c r="A35" s="25" t="s">
        <v>276</v>
      </c>
      <c r="B35" s="29" t="s">
        <v>305</v>
      </c>
      <c r="C35" s="27">
        <v>600</v>
      </c>
      <c r="D35" s="28" t="s">
        <v>20</v>
      </c>
      <c r="E35" s="11"/>
      <c r="F35" s="12"/>
      <c r="G35" s="12"/>
      <c r="H35" s="161"/>
      <c r="I35" s="161"/>
      <c r="J35" s="161"/>
      <c r="K35" s="161"/>
      <c r="L35" s="161"/>
      <c r="M35" s="161"/>
      <c r="N35" s="161"/>
      <c r="O35" s="161"/>
      <c r="P35" s="161"/>
      <c r="Q35" s="161"/>
      <c r="R35" s="161"/>
      <c r="S35" s="161"/>
      <c r="T35" s="161"/>
      <c r="U35" s="161"/>
      <c r="V35" s="161"/>
      <c r="W35" s="161"/>
      <c r="X35" s="161"/>
      <c r="Y35" s="161"/>
      <c r="Z35" s="161"/>
      <c r="AA35" s="161"/>
      <c r="AB35" s="161"/>
      <c r="AC35" s="161"/>
      <c r="AD35" s="161"/>
      <c r="AE35" s="161"/>
      <c r="AF35" s="161"/>
      <c r="AG35" s="161"/>
      <c r="AH35" s="161"/>
      <c r="AI35" s="161"/>
      <c r="AJ35" s="161"/>
      <c r="AK35" s="161"/>
      <c r="AL35" s="161"/>
      <c r="AM35" s="161"/>
      <c r="AN35" s="161"/>
      <c r="AO35" s="161"/>
      <c r="AP35" s="161"/>
      <c r="AQ35" s="161"/>
      <c r="AR35" s="161"/>
      <c r="AS35" s="161"/>
      <c r="AT35" s="161"/>
      <c r="AU35" s="161"/>
      <c r="AV35" s="161"/>
      <c r="AW35" s="161"/>
      <c r="AX35" s="161"/>
      <c r="AY35" s="161"/>
      <c r="AZ35" s="161"/>
      <c r="BA35" s="161"/>
      <c r="BB35" s="161"/>
      <c r="BC35" s="161"/>
      <c r="BD35" s="161"/>
      <c r="BE35" s="161"/>
      <c r="BF35" s="161"/>
      <c r="BG35" s="161"/>
      <c r="BH35" s="161"/>
      <c r="BI35" s="161"/>
      <c r="BJ35" s="161"/>
      <c r="BK35" s="161"/>
      <c r="BL35" s="161"/>
      <c r="BM35" s="161"/>
      <c r="BN35" s="161"/>
      <c r="BO35" s="161"/>
      <c r="BP35" s="161"/>
      <c r="BQ35" s="161"/>
      <c r="BR35" s="161"/>
      <c r="BS35" s="161"/>
      <c r="BT35" s="161"/>
      <c r="BU35" s="161"/>
      <c r="BV35" s="161"/>
      <c r="BW35" s="161"/>
      <c r="BX35" s="161"/>
      <c r="BY35" s="161"/>
      <c r="BZ35" s="161"/>
      <c r="CA35" s="161"/>
      <c r="CB35" s="161"/>
      <c r="CC35" s="161"/>
      <c r="CD35" s="161"/>
      <c r="CE35" s="161"/>
      <c r="CF35" s="161"/>
      <c r="CG35" s="161"/>
      <c r="CH35" s="161"/>
      <c r="CI35" s="161"/>
      <c r="CJ35" s="161"/>
      <c r="CK35" s="161"/>
      <c r="CL35" s="161"/>
      <c r="CM35" s="161"/>
      <c r="CN35" s="161"/>
      <c r="CO35" s="161"/>
      <c r="CP35" s="161"/>
      <c r="CQ35" s="161"/>
      <c r="CR35" s="161"/>
      <c r="CS35" s="161"/>
      <c r="CT35" s="161"/>
      <c r="CU35" s="161"/>
      <c r="CV35" s="161"/>
      <c r="CW35" s="161"/>
      <c r="CX35" s="161"/>
      <c r="CY35" s="161"/>
      <c r="CZ35" s="161"/>
      <c r="DA35" s="161"/>
      <c r="DB35" s="161"/>
      <c r="DC35" s="161"/>
      <c r="DD35" s="161"/>
      <c r="DE35" s="161"/>
      <c r="DF35" s="161"/>
      <c r="DG35" s="161"/>
      <c r="DH35" s="161"/>
      <c r="DI35" s="161"/>
      <c r="DJ35" s="161"/>
      <c r="DK35" s="161"/>
      <c r="DL35" s="161"/>
      <c r="DM35" s="161"/>
      <c r="DN35" s="161"/>
      <c r="DO35" s="161"/>
      <c r="DP35" s="161"/>
      <c r="DQ35" s="161"/>
      <c r="DR35" s="161"/>
      <c r="DS35" s="161"/>
      <c r="DT35" s="161"/>
      <c r="DU35" s="161"/>
      <c r="DV35" s="161"/>
      <c r="DW35" s="161"/>
      <c r="DX35" s="161"/>
      <c r="DY35" s="161"/>
      <c r="DZ35" s="161"/>
      <c r="EA35" s="161"/>
      <c r="EB35" s="161"/>
      <c r="EC35" s="161"/>
      <c r="ED35" s="161"/>
      <c r="EE35" s="161"/>
      <c r="EF35" s="161"/>
      <c r="EG35" s="161"/>
    </row>
    <row r="36" spans="1:137" s="7" customFormat="1" ht="19.5" x14ac:dyDescent="0.2">
      <c r="A36" s="25" t="s">
        <v>277</v>
      </c>
      <c r="B36" s="29" t="s">
        <v>306</v>
      </c>
      <c r="C36" s="27">
        <v>600</v>
      </c>
      <c r="D36" s="28" t="s">
        <v>20</v>
      </c>
      <c r="E36" s="11"/>
      <c r="F36" s="12"/>
      <c r="G36" s="12"/>
      <c r="H36" s="161"/>
      <c r="I36" s="161"/>
      <c r="J36" s="161"/>
      <c r="K36" s="161"/>
      <c r="L36" s="161"/>
      <c r="M36" s="161"/>
      <c r="N36" s="161"/>
      <c r="O36" s="161"/>
      <c r="P36" s="161"/>
      <c r="Q36" s="161"/>
      <c r="R36" s="161"/>
      <c r="S36" s="161"/>
      <c r="T36" s="161"/>
      <c r="U36" s="161"/>
      <c r="V36" s="161"/>
      <c r="W36" s="161"/>
      <c r="X36" s="161"/>
      <c r="Y36" s="161"/>
      <c r="Z36" s="161"/>
      <c r="AA36" s="161"/>
      <c r="AB36" s="161"/>
      <c r="AC36" s="161"/>
      <c r="AD36" s="161"/>
      <c r="AE36" s="161"/>
      <c r="AF36" s="161"/>
      <c r="AG36" s="161"/>
      <c r="AH36" s="161"/>
      <c r="AI36" s="161"/>
      <c r="AJ36" s="161"/>
      <c r="AK36" s="161"/>
      <c r="AL36" s="161"/>
      <c r="AM36" s="161"/>
      <c r="AN36" s="161"/>
      <c r="AO36" s="161"/>
      <c r="AP36" s="161"/>
      <c r="AQ36" s="161"/>
      <c r="AR36" s="161"/>
      <c r="AS36" s="161"/>
      <c r="AT36" s="161"/>
      <c r="AU36" s="161"/>
      <c r="AV36" s="161"/>
      <c r="AW36" s="161"/>
      <c r="AX36" s="161"/>
      <c r="AY36" s="161"/>
      <c r="AZ36" s="161"/>
      <c r="BA36" s="161"/>
      <c r="BB36" s="161"/>
      <c r="BC36" s="161"/>
      <c r="BD36" s="161"/>
      <c r="BE36" s="161"/>
      <c r="BF36" s="161"/>
      <c r="BG36" s="161"/>
      <c r="BH36" s="161"/>
      <c r="BI36" s="161"/>
      <c r="BJ36" s="161"/>
      <c r="BK36" s="161"/>
      <c r="BL36" s="161"/>
      <c r="BM36" s="161"/>
      <c r="BN36" s="161"/>
      <c r="BO36" s="161"/>
      <c r="BP36" s="161"/>
      <c r="BQ36" s="161"/>
      <c r="BR36" s="161"/>
      <c r="BS36" s="161"/>
      <c r="BT36" s="161"/>
      <c r="BU36" s="161"/>
      <c r="BV36" s="161"/>
      <c r="BW36" s="161"/>
      <c r="BX36" s="161"/>
      <c r="BY36" s="161"/>
      <c r="BZ36" s="161"/>
      <c r="CA36" s="161"/>
      <c r="CB36" s="161"/>
      <c r="CC36" s="161"/>
      <c r="CD36" s="161"/>
      <c r="CE36" s="161"/>
      <c r="CF36" s="161"/>
      <c r="CG36" s="161"/>
      <c r="CH36" s="161"/>
      <c r="CI36" s="161"/>
      <c r="CJ36" s="161"/>
      <c r="CK36" s="161"/>
      <c r="CL36" s="161"/>
      <c r="CM36" s="161"/>
      <c r="CN36" s="161"/>
      <c r="CO36" s="161"/>
      <c r="CP36" s="161"/>
      <c r="CQ36" s="161"/>
      <c r="CR36" s="161"/>
      <c r="CS36" s="161"/>
      <c r="CT36" s="161"/>
      <c r="CU36" s="161"/>
      <c r="CV36" s="161"/>
      <c r="CW36" s="161"/>
      <c r="CX36" s="161"/>
      <c r="CY36" s="161"/>
      <c r="CZ36" s="161"/>
      <c r="DA36" s="161"/>
      <c r="DB36" s="161"/>
      <c r="DC36" s="161"/>
      <c r="DD36" s="161"/>
      <c r="DE36" s="161"/>
      <c r="DF36" s="161"/>
      <c r="DG36" s="161"/>
      <c r="DH36" s="161"/>
      <c r="DI36" s="161"/>
      <c r="DJ36" s="161"/>
      <c r="DK36" s="161"/>
      <c r="DL36" s="161"/>
      <c r="DM36" s="161"/>
      <c r="DN36" s="161"/>
      <c r="DO36" s="161"/>
      <c r="DP36" s="161"/>
      <c r="DQ36" s="161"/>
      <c r="DR36" s="161"/>
      <c r="DS36" s="161"/>
      <c r="DT36" s="161"/>
      <c r="DU36" s="161"/>
      <c r="DV36" s="161"/>
      <c r="DW36" s="161"/>
      <c r="DX36" s="161"/>
      <c r="DY36" s="161"/>
      <c r="DZ36" s="161"/>
      <c r="EA36" s="161"/>
      <c r="EB36" s="161"/>
      <c r="EC36" s="161"/>
      <c r="ED36" s="161"/>
      <c r="EE36" s="161"/>
      <c r="EF36" s="161"/>
      <c r="EG36" s="161"/>
    </row>
    <row r="37" spans="1:137" s="7" customFormat="1" ht="50.25" customHeight="1" x14ac:dyDescent="0.2">
      <c r="A37" s="25" t="s">
        <v>278</v>
      </c>
      <c r="B37" s="29" t="s">
        <v>292</v>
      </c>
      <c r="C37" s="27">
        <v>600</v>
      </c>
      <c r="D37" s="28" t="s">
        <v>20</v>
      </c>
      <c r="E37" s="11"/>
      <c r="F37" s="12"/>
      <c r="G37" s="12"/>
      <c r="H37" s="161"/>
      <c r="I37" s="161"/>
      <c r="J37" s="161"/>
      <c r="K37" s="161"/>
      <c r="L37" s="161"/>
      <c r="M37" s="161"/>
      <c r="N37" s="161"/>
      <c r="O37" s="161"/>
      <c r="P37" s="161"/>
      <c r="Q37" s="161"/>
      <c r="R37" s="161"/>
      <c r="S37" s="161"/>
      <c r="T37" s="161"/>
      <c r="U37" s="161"/>
      <c r="V37" s="161"/>
      <c r="W37" s="161"/>
      <c r="X37" s="161"/>
      <c r="Y37" s="161"/>
      <c r="Z37" s="161"/>
      <c r="AA37" s="161"/>
      <c r="AB37" s="161"/>
      <c r="AC37" s="161"/>
      <c r="AD37" s="161"/>
      <c r="AE37" s="161"/>
      <c r="AF37" s="161"/>
      <c r="AG37" s="161"/>
      <c r="AH37" s="161"/>
      <c r="AI37" s="161"/>
      <c r="AJ37" s="161"/>
      <c r="AK37" s="161"/>
      <c r="AL37" s="161"/>
      <c r="AM37" s="161"/>
      <c r="AN37" s="161"/>
      <c r="AO37" s="161"/>
      <c r="AP37" s="161"/>
      <c r="AQ37" s="161"/>
      <c r="AR37" s="161"/>
      <c r="AS37" s="161"/>
      <c r="AT37" s="161"/>
      <c r="AU37" s="161"/>
      <c r="AV37" s="161"/>
      <c r="AW37" s="161"/>
      <c r="AX37" s="161"/>
      <c r="AY37" s="161"/>
      <c r="AZ37" s="161"/>
      <c r="BA37" s="161"/>
      <c r="BB37" s="161"/>
      <c r="BC37" s="161"/>
      <c r="BD37" s="161"/>
      <c r="BE37" s="161"/>
      <c r="BF37" s="161"/>
      <c r="BG37" s="161"/>
      <c r="BH37" s="161"/>
      <c r="BI37" s="161"/>
      <c r="BJ37" s="161"/>
      <c r="BK37" s="161"/>
      <c r="BL37" s="161"/>
      <c r="BM37" s="161"/>
      <c r="BN37" s="161"/>
      <c r="BO37" s="161"/>
      <c r="BP37" s="161"/>
      <c r="BQ37" s="161"/>
      <c r="BR37" s="161"/>
      <c r="BS37" s="161"/>
      <c r="BT37" s="161"/>
      <c r="BU37" s="161"/>
      <c r="BV37" s="161"/>
      <c r="BW37" s="161"/>
      <c r="BX37" s="161"/>
      <c r="BY37" s="161"/>
      <c r="BZ37" s="161"/>
      <c r="CA37" s="161"/>
      <c r="CB37" s="161"/>
      <c r="CC37" s="161"/>
      <c r="CD37" s="161"/>
      <c r="CE37" s="161"/>
      <c r="CF37" s="161"/>
      <c r="CG37" s="161"/>
      <c r="CH37" s="161"/>
      <c r="CI37" s="161"/>
      <c r="CJ37" s="161"/>
      <c r="CK37" s="161"/>
      <c r="CL37" s="161"/>
      <c r="CM37" s="161"/>
      <c r="CN37" s="161"/>
      <c r="CO37" s="161"/>
      <c r="CP37" s="161"/>
      <c r="CQ37" s="161"/>
      <c r="CR37" s="161"/>
      <c r="CS37" s="161"/>
      <c r="CT37" s="161"/>
      <c r="CU37" s="161"/>
      <c r="CV37" s="161"/>
      <c r="CW37" s="161"/>
      <c r="CX37" s="161"/>
      <c r="CY37" s="161"/>
      <c r="CZ37" s="161"/>
      <c r="DA37" s="161"/>
      <c r="DB37" s="161"/>
      <c r="DC37" s="161"/>
      <c r="DD37" s="161"/>
      <c r="DE37" s="161"/>
      <c r="DF37" s="161"/>
      <c r="DG37" s="161"/>
      <c r="DH37" s="161"/>
      <c r="DI37" s="161"/>
      <c r="DJ37" s="161"/>
      <c r="DK37" s="161"/>
      <c r="DL37" s="161"/>
      <c r="DM37" s="161"/>
      <c r="DN37" s="161"/>
      <c r="DO37" s="161"/>
      <c r="DP37" s="161"/>
      <c r="DQ37" s="161"/>
      <c r="DR37" s="161"/>
      <c r="DS37" s="161"/>
      <c r="DT37" s="161"/>
      <c r="DU37" s="161"/>
      <c r="DV37" s="161"/>
      <c r="DW37" s="161"/>
      <c r="DX37" s="161"/>
      <c r="DY37" s="161"/>
      <c r="DZ37" s="161"/>
      <c r="EA37" s="161"/>
      <c r="EB37" s="161"/>
      <c r="EC37" s="161"/>
      <c r="ED37" s="161"/>
      <c r="EE37" s="161"/>
      <c r="EF37" s="161"/>
      <c r="EG37" s="161"/>
    </row>
    <row r="38" spans="1:137" s="7" customFormat="1" ht="29.25" x14ac:dyDescent="0.2">
      <c r="A38" s="25" t="s">
        <v>279</v>
      </c>
      <c r="B38" s="29" t="s">
        <v>307</v>
      </c>
      <c r="C38" s="27">
        <v>600</v>
      </c>
      <c r="D38" s="28" t="s">
        <v>20</v>
      </c>
      <c r="E38" s="11"/>
      <c r="F38" s="12"/>
      <c r="G38" s="12"/>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1"/>
      <c r="AG38" s="161"/>
      <c r="AH38" s="161"/>
      <c r="AI38" s="161"/>
      <c r="AJ38" s="161"/>
      <c r="AK38" s="161"/>
      <c r="AL38" s="161"/>
      <c r="AM38" s="161"/>
      <c r="AN38" s="161"/>
      <c r="AO38" s="161"/>
      <c r="AP38" s="161"/>
      <c r="AQ38" s="161"/>
      <c r="AR38" s="161"/>
      <c r="AS38" s="161"/>
      <c r="AT38" s="161"/>
      <c r="AU38" s="161"/>
      <c r="AV38" s="161"/>
      <c r="AW38" s="161"/>
      <c r="AX38" s="161"/>
      <c r="AY38" s="161"/>
      <c r="AZ38" s="161"/>
      <c r="BA38" s="161"/>
      <c r="BB38" s="161"/>
      <c r="BC38" s="161"/>
      <c r="BD38" s="161"/>
      <c r="BE38" s="161"/>
      <c r="BF38" s="161"/>
      <c r="BG38" s="161"/>
      <c r="BH38" s="161"/>
      <c r="BI38" s="161"/>
      <c r="BJ38" s="161"/>
      <c r="BK38" s="161"/>
      <c r="BL38" s="161"/>
      <c r="BM38" s="161"/>
      <c r="BN38" s="161"/>
      <c r="BO38" s="161"/>
      <c r="BP38" s="161"/>
      <c r="BQ38" s="161"/>
      <c r="BR38" s="161"/>
      <c r="BS38" s="161"/>
      <c r="BT38" s="161"/>
      <c r="BU38" s="161"/>
      <c r="BV38" s="161"/>
      <c r="BW38" s="161"/>
      <c r="BX38" s="161"/>
      <c r="BY38" s="161"/>
      <c r="BZ38" s="161"/>
      <c r="CA38" s="161"/>
      <c r="CB38" s="161"/>
      <c r="CC38" s="161"/>
      <c r="CD38" s="161"/>
      <c r="CE38" s="161"/>
      <c r="CF38" s="161"/>
      <c r="CG38" s="161"/>
      <c r="CH38" s="161"/>
      <c r="CI38" s="161"/>
      <c r="CJ38" s="161"/>
      <c r="CK38" s="161"/>
      <c r="CL38" s="161"/>
      <c r="CM38" s="161"/>
      <c r="CN38" s="161"/>
      <c r="CO38" s="161"/>
      <c r="CP38" s="161"/>
      <c r="CQ38" s="161"/>
      <c r="CR38" s="161"/>
      <c r="CS38" s="161"/>
      <c r="CT38" s="161"/>
      <c r="CU38" s="161"/>
      <c r="CV38" s="161"/>
      <c r="CW38" s="161"/>
      <c r="CX38" s="161"/>
      <c r="CY38" s="161"/>
      <c r="CZ38" s="161"/>
      <c r="DA38" s="161"/>
      <c r="DB38" s="161"/>
      <c r="DC38" s="161"/>
      <c r="DD38" s="161"/>
      <c r="DE38" s="161"/>
      <c r="DF38" s="161"/>
      <c r="DG38" s="161"/>
      <c r="DH38" s="161"/>
      <c r="DI38" s="161"/>
      <c r="DJ38" s="161"/>
      <c r="DK38" s="161"/>
      <c r="DL38" s="161"/>
      <c r="DM38" s="161"/>
      <c r="DN38" s="161"/>
      <c r="DO38" s="161"/>
      <c r="DP38" s="161"/>
      <c r="DQ38" s="161"/>
      <c r="DR38" s="161"/>
      <c r="DS38" s="161"/>
      <c r="DT38" s="161"/>
      <c r="DU38" s="161"/>
      <c r="DV38" s="161"/>
      <c r="DW38" s="161"/>
      <c r="DX38" s="161"/>
      <c r="DY38" s="161"/>
      <c r="DZ38" s="161"/>
      <c r="EA38" s="161"/>
      <c r="EB38" s="161"/>
      <c r="EC38" s="161"/>
      <c r="ED38" s="161"/>
      <c r="EE38" s="161"/>
      <c r="EF38" s="161"/>
      <c r="EG38" s="161"/>
    </row>
    <row r="39" spans="1:137" s="7" customFormat="1" ht="19.5" x14ac:dyDescent="0.2">
      <c r="A39" s="25" t="s">
        <v>280</v>
      </c>
      <c r="B39" s="26" t="s">
        <v>293</v>
      </c>
      <c r="C39" s="27">
        <v>600</v>
      </c>
      <c r="D39" s="28" t="s">
        <v>20</v>
      </c>
      <c r="E39" s="11"/>
      <c r="F39" s="12"/>
      <c r="G39" s="12"/>
      <c r="H39" s="161"/>
      <c r="I39" s="161"/>
      <c r="J39" s="161"/>
      <c r="K39" s="161"/>
      <c r="L39" s="161"/>
      <c r="M39" s="161"/>
      <c r="N39" s="161"/>
      <c r="O39" s="161"/>
      <c r="P39" s="161"/>
      <c r="Q39" s="161"/>
      <c r="R39" s="161"/>
      <c r="S39" s="161"/>
      <c r="T39" s="161"/>
      <c r="U39" s="161"/>
      <c r="V39" s="161"/>
      <c r="W39" s="161"/>
      <c r="X39" s="161"/>
      <c r="Y39" s="161"/>
      <c r="Z39" s="161"/>
      <c r="AA39" s="161"/>
      <c r="AB39" s="161"/>
      <c r="AC39" s="161"/>
      <c r="AD39" s="161"/>
      <c r="AE39" s="161"/>
      <c r="AF39" s="161"/>
      <c r="AG39" s="161"/>
      <c r="AH39" s="161"/>
      <c r="AI39" s="161"/>
      <c r="AJ39" s="161"/>
      <c r="AK39" s="161"/>
      <c r="AL39" s="161"/>
      <c r="AM39" s="161"/>
      <c r="AN39" s="161"/>
      <c r="AO39" s="161"/>
      <c r="AP39" s="161"/>
      <c r="AQ39" s="161"/>
      <c r="AR39" s="161"/>
      <c r="AS39" s="161"/>
      <c r="AT39" s="161"/>
      <c r="AU39" s="161"/>
      <c r="AV39" s="161"/>
      <c r="AW39" s="161"/>
      <c r="AX39" s="161"/>
      <c r="AY39" s="161"/>
      <c r="AZ39" s="161"/>
      <c r="BA39" s="161"/>
      <c r="BB39" s="161"/>
      <c r="BC39" s="161"/>
      <c r="BD39" s="161"/>
      <c r="BE39" s="161"/>
      <c r="BF39" s="161"/>
      <c r="BG39" s="161"/>
      <c r="BH39" s="161"/>
      <c r="BI39" s="161"/>
      <c r="BJ39" s="161"/>
      <c r="BK39" s="161"/>
      <c r="BL39" s="161"/>
      <c r="BM39" s="161"/>
      <c r="BN39" s="161"/>
      <c r="BO39" s="161"/>
      <c r="BP39" s="161"/>
      <c r="BQ39" s="161"/>
      <c r="BR39" s="161"/>
      <c r="BS39" s="161"/>
      <c r="BT39" s="161"/>
      <c r="BU39" s="161"/>
      <c r="BV39" s="161"/>
      <c r="BW39" s="161"/>
      <c r="BX39" s="161"/>
      <c r="BY39" s="161"/>
      <c r="BZ39" s="161"/>
      <c r="CA39" s="161"/>
      <c r="CB39" s="161"/>
      <c r="CC39" s="161"/>
      <c r="CD39" s="161"/>
      <c r="CE39" s="161"/>
      <c r="CF39" s="161"/>
      <c r="CG39" s="161"/>
      <c r="CH39" s="161"/>
      <c r="CI39" s="161"/>
      <c r="CJ39" s="161"/>
      <c r="CK39" s="161"/>
      <c r="CL39" s="161"/>
      <c r="CM39" s="161"/>
      <c r="CN39" s="161"/>
      <c r="CO39" s="161"/>
      <c r="CP39" s="161"/>
      <c r="CQ39" s="161"/>
      <c r="CR39" s="161"/>
      <c r="CS39" s="161"/>
      <c r="CT39" s="161"/>
      <c r="CU39" s="161"/>
      <c r="CV39" s="161"/>
      <c r="CW39" s="161"/>
      <c r="CX39" s="161"/>
      <c r="CY39" s="161"/>
      <c r="CZ39" s="161"/>
      <c r="DA39" s="161"/>
      <c r="DB39" s="161"/>
      <c r="DC39" s="161"/>
      <c r="DD39" s="161"/>
      <c r="DE39" s="161"/>
      <c r="DF39" s="161"/>
      <c r="DG39" s="161"/>
      <c r="DH39" s="161"/>
      <c r="DI39" s="161"/>
      <c r="DJ39" s="161"/>
      <c r="DK39" s="161"/>
      <c r="DL39" s="161"/>
      <c r="DM39" s="161"/>
      <c r="DN39" s="161"/>
      <c r="DO39" s="161"/>
      <c r="DP39" s="161"/>
      <c r="DQ39" s="161"/>
      <c r="DR39" s="161"/>
      <c r="DS39" s="161"/>
      <c r="DT39" s="161"/>
      <c r="DU39" s="161"/>
      <c r="DV39" s="161"/>
      <c r="DW39" s="161"/>
      <c r="DX39" s="161"/>
      <c r="DY39" s="161"/>
      <c r="DZ39" s="161"/>
      <c r="EA39" s="161"/>
      <c r="EB39" s="161"/>
      <c r="EC39" s="161"/>
      <c r="ED39" s="161"/>
      <c r="EE39" s="161"/>
      <c r="EF39" s="161"/>
      <c r="EG39" s="161"/>
    </row>
    <row r="40" spans="1:137" s="7" customFormat="1" ht="29.25" x14ac:dyDescent="0.2">
      <c r="A40" s="25" t="s">
        <v>281</v>
      </c>
      <c r="B40" s="29" t="s">
        <v>302</v>
      </c>
      <c r="C40" s="27">
        <v>220</v>
      </c>
      <c r="D40" s="28" t="s">
        <v>20</v>
      </c>
      <c r="E40" s="11"/>
      <c r="F40" s="12"/>
      <c r="G40" s="12"/>
      <c r="H40" s="161"/>
      <c r="I40" s="161"/>
      <c r="J40" s="161"/>
      <c r="K40" s="161"/>
      <c r="L40" s="161"/>
      <c r="M40" s="161"/>
      <c r="N40" s="161"/>
      <c r="O40" s="161"/>
      <c r="P40" s="161"/>
      <c r="Q40" s="161"/>
      <c r="R40" s="161"/>
      <c r="S40" s="161"/>
      <c r="T40" s="161"/>
      <c r="U40" s="161"/>
      <c r="V40" s="161"/>
      <c r="W40" s="161"/>
      <c r="X40" s="161"/>
      <c r="Y40" s="161"/>
      <c r="Z40" s="161"/>
      <c r="AA40" s="161"/>
      <c r="AB40" s="161"/>
      <c r="AC40" s="161"/>
      <c r="AD40" s="161"/>
      <c r="AE40" s="161"/>
      <c r="AF40" s="161"/>
      <c r="AG40" s="161"/>
      <c r="AH40" s="161"/>
      <c r="AI40" s="161"/>
      <c r="AJ40" s="161"/>
      <c r="AK40" s="161"/>
      <c r="AL40" s="161"/>
      <c r="AM40" s="161"/>
      <c r="AN40" s="161"/>
      <c r="AO40" s="161"/>
      <c r="AP40" s="161"/>
      <c r="AQ40" s="161"/>
      <c r="AR40" s="161"/>
      <c r="AS40" s="161"/>
      <c r="AT40" s="161"/>
      <c r="AU40" s="161"/>
      <c r="AV40" s="161"/>
      <c r="AW40" s="161"/>
      <c r="AX40" s="161"/>
      <c r="AY40" s="161"/>
      <c r="AZ40" s="161"/>
      <c r="BA40" s="161"/>
      <c r="BB40" s="161"/>
      <c r="BC40" s="161"/>
      <c r="BD40" s="161"/>
      <c r="BE40" s="161"/>
      <c r="BF40" s="161"/>
      <c r="BG40" s="161"/>
      <c r="BH40" s="161"/>
      <c r="BI40" s="161"/>
      <c r="BJ40" s="161"/>
      <c r="BK40" s="161"/>
      <c r="BL40" s="161"/>
      <c r="BM40" s="161"/>
      <c r="BN40" s="161"/>
      <c r="BO40" s="161"/>
      <c r="BP40" s="161"/>
      <c r="BQ40" s="161"/>
      <c r="BR40" s="161"/>
      <c r="BS40" s="161"/>
      <c r="BT40" s="161"/>
      <c r="BU40" s="161"/>
      <c r="BV40" s="161"/>
      <c r="BW40" s="161"/>
      <c r="BX40" s="161"/>
      <c r="BY40" s="161"/>
      <c r="BZ40" s="161"/>
      <c r="CA40" s="161"/>
      <c r="CB40" s="161"/>
      <c r="CC40" s="161"/>
      <c r="CD40" s="161"/>
      <c r="CE40" s="161"/>
      <c r="CF40" s="161"/>
      <c r="CG40" s="161"/>
      <c r="CH40" s="161"/>
      <c r="CI40" s="161"/>
      <c r="CJ40" s="161"/>
      <c r="CK40" s="161"/>
      <c r="CL40" s="161"/>
      <c r="CM40" s="161"/>
      <c r="CN40" s="161"/>
      <c r="CO40" s="161"/>
      <c r="CP40" s="161"/>
      <c r="CQ40" s="161"/>
      <c r="CR40" s="161"/>
      <c r="CS40" s="161"/>
      <c r="CT40" s="161"/>
      <c r="CU40" s="161"/>
      <c r="CV40" s="161"/>
      <c r="CW40" s="161"/>
      <c r="CX40" s="161"/>
      <c r="CY40" s="161"/>
      <c r="CZ40" s="161"/>
      <c r="DA40" s="161"/>
      <c r="DB40" s="161"/>
      <c r="DC40" s="161"/>
      <c r="DD40" s="161"/>
      <c r="DE40" s="161"/>
      <c r="DF40" s="161"/>
      <c r="DG40" s="161"/>
      <c r="DH40" s="161"/>
      <c r="DI40" s="161"/>
      <c r="DJ40" s="161"/>
      <c r="DK40" s="161"/>
      <c r="DL40" s="161"/>
      <c r="DM40" s="161"/>
      <c r="DN40" s="161"/>
      <c r="DO40" s="161"/>
      <c r="DP40" s="161"/>
      <c r="DQ40" s="161"/>
      <c r="DR40" s="161"/>
      <c r="DS40" s="161"/>
      <c r="DT40" s="161"/>
      <c r="DU40" s="161"/>
      <c r="DV40" s="161"/>
      <c r="DW40" s="161"/>
      <c r="DX40" s="161"/>
      <c r="DY40" s="161"/>
      <c r="DZ40" s="161"/>
      <c r="EA40" s="161"/>
      <c r="EB40" s="161"/>
      <c r="EC40" s="161"/>
      <c r="ED40" s="161"/>
      <c r="EE40" s="161"/>
      <c r="EF40" s="161"/>
      <c r="EG40" s="161"/>
    </row>
    <row r="41" spans="1:137" s="7" customFormat="1" ht="29.25" x14ac:dyDescent="0.2">
      <c r="A41" s="25" t="s">
        <v>282</v>
      </c>
      <c r="B41" s="29" t="s">
        <v>303</v>
      </c>
      <c r="C41" s="27">
        <v>220</v>
      </c>
      <c r="D41" s="28" t="s">
        <v>20</v>
      </c>
      <c r="E41" s="11"/>
      <c r="F41" s="12"/>
      <c r="G41" s="12"/>
      <c r="H41" s="161"/>
      <c r="I41" s="161"/>
      <c r="J41" s="161"/>
      <c r="K41" s="161"/>
      <c r="L41" s="161"/>
      <c r="M41" s="161"/>
      <c r="N41" s="161"/>
      <c r="O41" s="161"/>
      <c r="P41" s="161"/>
      <c r="Q41" s="161"/>
      <c r="R41" s="161"/>
      <c r="S41" s="161"/>
      <c r="T41" s="161"/>
      <c r="U41" s="161"/>
      <c r="V41" s="161"/>
      <c r="W41" s="161"/>
      <c r="X41" s="161"/>
      <c r="Y41" s="161"/>
      <c r="Z41" s="161"/>
      <c r="AA41" s="161"/>
      <c r="AB41" s="161"/>
      <c r="AC41" s="161"/>
      <c r="AD41" s="161"/>
      <c r="AE41" s="161"/>
      <c r="AF41" s="161"/>
      <c r="AG41" s="161"/>
      <c r="AH41" s="161"/>
      <c r="AI41" s="161"/>
      <c r="AJ41" s="161"/>
      <c r="AK41" s="161"/>
      <c r="AL41" s="161"/>
      <c r="AM41" s="161"/>
      <c r="AN41" s="161"/>
      <c r="AO41" s="161"/>
      <c r="AP41" s="161"/>
      <c r="AQ41" s="161"/>
      <c r="AR41" s="161"/>
      <c r="AS41" s="161"/>
      <c r="AT41" s="161"/>
      <c r="AU41" s="161"/>
      <c r="AV41" s="161"/>
      <c r="AW41" s="161"/>
      <c r="AX41" s="161"/>
      <c r="AY41" s="161"/>
      <c r="AZ41" s="161"/>
      <c r="BA41" s="161"/>
      <c r="BB41" s="161"/>
      <c r="BC41" s="161"/>
      <c r="BD41" s="161"/>
      <c r="BE41" s="161"/>
      <c r="BF41" s="161"/>
      <c r="BG41" s="161"/>
      <c r="BH41" s="161"/>
      <c r="BI41" s="161"/>
      <c r="BJ41" s="161"/>
      <c r="BK41" s="161"/>
      <c r="BL41" s="161"/>
      <c r="BM41" s="161"/>
      <c r="BN41" s="161"/>
      <c r="BO41" s="161"/>
      <c r="BP41" s="161"/>
      <c r="BQ41" s="161"/>
      <c r="BR41" s="161"/>
      <c r="BS41" s="161"/>
      <c r="BT41" s="161"/>
      <c r="BU41" s="161"/>
      <c r="BV41" s="161"/>
      <c r="BW41" s="161"/>
      <c r="BX41" s="161"/>
      <c r="BY41" s="161"/>
      <c r="BZ41" s="161"/>
      <c r="CA41" s="161"/>
      <c r="CB41" s="161"/>
      <c r="CC41" s="161"/>
      <c r="CD41" s="161"/>
      <c r="CE41" s="161"/>
      <c r="CF41" s="161"/>
      <c r="CG41" s="161"/>
      <c r="CH41" s="161"/>
      <c r="CI41" s="161"/>
      <c r="CJ41" s="161"/>
      <c r="CK41" s="161"/>
      <c r="CL41" s="161"/>
      <c r="CM41" s="161"/>
      <c r="CN41" s="161"/>
      <c r="CO41" s="161"/>
      <c r="CP41" s="161"/>
      <c r="CQ41" s="161"/>
      <c r="CR41" s="161"/>
      <c r="CS41" s="161"/>
      <c r="CT41" s="161"/>
      <c r="CU41" s="161"/>
      <c r="CV41" s="161"/>
      <c r="CW41" s="161"/>
      <c r="CX41" s="161"/>
      <c r="CY41" s="161"/>
      <c r="CZ41" s="161"/>
      <c r="DA41" s="161"/>
      <c r="DB41" s="161"/>
      <c r="DC41" s="161"/>
      <c r="DD41" s="161"/>
      <c r="DE41" s="161"/>
      <c r="DF41" s="161"/>
      <c r="DG41" s="161"/>
      <c r="DH41" s="161"/>
      <c r="DI41" s="161"/>
      <c r="DJ41" s="161"/>
      <c r="DK41" s="161"/>
      <c r="DL41" s="161"/>
      <c r="DM41" s="161"/>
      <c r="DN41" s="161"/>
      <c r="DO41" s="161"/>
      <c r="DP41" s="161"/>
      <c r="DQ41" s="161"/>
      <c r="DR41" s="161"/>
      <c r="DS41" s="161"/>
      <c r="DT41" s="161"/>
      <c r="DU41" s="161"/>
      <c r="DV41" s="161"/>
      <c r="DW41" s="161"/>
      <c r="DX41" s="161"/>
      <c r="DY41" s="161"/>
      <c r="DZ41" s="161"/>
      <c r="EA41" s="161"/>
      <c r="EB41" s="161"/>
      <c r="EC41" s="161"/>
      <c r="ED41" s="161"/>
      <c r="EE41" s="161"/>
      <c r="EF41" s="161"/>
      <c r="EG41" s="161"/>
    </row>
    <row r="42" spans="1:137" s="7" customFormat="1" ht="29.25" x14ac:dyDescent="0.2">
      <c r="A42" s="25" t="s">
        <v>283</v>
      </c>
      <c r="B42" s="26" t="s">
        <v>294</v>
      </c>
      <c r="C42" s="27">
        <v>600</v>
      </c>
      <c r="D42" s="28" t="s">
        <v>20</v>
      </c>
      <c r="E42" s="11"/>
      <c r="F42" s="12"/>
      <c r="G42" s="12"/>
      <c r="H42" s="161"/>
      <c r="I42" s="161"/>
      <c r="J42" s="161"/>
      <c r="K42" s="161"/>
      <c r="L42" s="161"/>
      <c r="M42" s="161"/>
      <c r="N42" s="161"/>
      <c r="O42" s="161"/>
      <c r="P42" s="161"/>
      <c r="Q42" s="161"/>
      <c r="R42" s="161"/>
      <c r="S42" s="161"/>
      <c r="T42" s="161"/>
      <c r="U42" s="161"/>
      <c r="V42" s="161"/>
      <c r="W42" s="161"/>
      <c r="X42" s="161"/>
      <c r="Y42" s="161"/>
      <c r="Z42" s="161"/>
      <c r="AA42" s="161"/>
      <c r="AB42" s="161"/>
      <c r="AC42" s="161"/>
      <c r="AD42" s="161"/>
      <c r="AE42" s="161"/>
      <c r="AF42" s="161"/>
      <c r="AG42" s="161"/>
      <c r="AH42" s="161"/>
      <c r="AI42" s="161"/>
      <c r="AJ42" s="161"/>
      <c r="AK42" s="161"/>
      <c r="AL42" s="161"/>
      <c r="AM42" s="161"/>
      <c r="AN42" s="161"/>
      <c r="AO42" s="161"/>
      <c r="AP42" s="161"/>
      <c r="AQ42" s="161"/>
      <c r="AR42" s="161"/>
      <c r="AS42" s="161"/>
      <c r="AT42" s="161"/>
      <c r="AU42" s="161"/>
      <c r="AV42" s="161"/>
      <c r="AW42" s="161"/>
      <c r="AX42" s="161"/>
      <c r="AY42" s="161"/>
      <c r="AZ42" s="161"/>
      <c r="BA42" s="161"/>
      <c r="BB42" s="161"/>
      <c r="BC42" s="161"/>
      <c r="BD42" s="161"/>
      <c r="BE42" s="161"/>
      <c r="BF42" s="161"/>
      <c r="BG42" s="161"/>
      <c r="BH42" s="161"/>
      <c r="BI42" s="161"/>
      <c r="BJ42" s="161"/>
      <c r="BK42" s="161"/>
      <c r="BL42" s="161"/>
      <c r="BM42" s="161"/>
      <c r="BN42" s="161"/>
      <c r="BO42" s="161"/>
      <c r="BP42" s="161"/>
      <c r="BQ42" s="161"/>
      <c r="BR42" s="161"/>
      <c r="BS42" s="161"/>
      <c r="BT42" s="161"/>
      <c r="BU42" s="161"/>
      <c r="BV42" s="161"/>
      <c r="BW42" s="161"/>
      <c r="BX42" s="161"/>
      <c r="BY42" s="161"/>
      <c r="BZ42" s="161"/>
      <c r="CA42" s="161"/>
      <c r="CB42" s="161"/>
      <c r="CC42" s="161"/>
      <c r="CD42" s="161"/>
      <c r="CE42" s="161"/>
      <c r="CF42" s="161"/>
      <c r="CG42" s="161"/>
      <c r="CH42" s="161"/>
      <c r="CI42" s="161"/>
      <c r="CJ42" s="161"/>
      <c r="CK42" s="161"/>
      <c r="CL42" s="161"/>
      <c r="CM42" s="161"/>
      <c r="CN42" s="161"/>
      <c r="CO42" s="161"/>
      <c r="CP42" s="161"/>
      <c r="CQ42" s="161"/>
      <c r="CR42" s="161"/>
      <c r="CS42" s="161"/>
      <c r="CT42" s="161"/>
      <c r="CU42" s="161"/>
      <c r="CV42" s="161"/>
      <c r="CW42" s="161"/>
      <c r="CX42" s="161"/>
      <c r="CY42" s="161"/>
      <c r="CZ42" s="161"/>
      <c r="DA42" s="161"/>
      <c r="DB42" s="161"/>
      <c r="DC42" s="161"/>
      <c r="DD42" s="161"/>
      <c r="DE42" s="161"/>
      <c r="DF42" s="161"/>
      <c r="DG42" s="161"/>
      <c r="DH42" s="161"/>
      <c r="DI42" s="161"/>
      <c r="DJ42" s="161"/>
      <c r="DK42" s="161"/>
      <c r="DL42" s="161"/>
      <c r="DM42" s="161"/>
      <c r="DN42" s="161"/>
      <c r="DO42" s="161"/>
      <c r="DP42" s="161"/>
      <c r="DQ42" s="161"/>
      <c r="DR42" s="161"/>
      <c r="DS42" s="161"/>
      <c r="DT42" s="161"/>
      <c r="DU42" s="161"/>
      <c r="DV42" s="161"/>
      <c r="DW42" s="161"/>
      <c r="DX42" s="161"/>
      <c r="DY42" s="161"/>
      <c r="DZ42" s="161"/>
      <c r="EA42" s="161"/>
      <c r="EB42" s="161"/>
      <c r="EC42" s="161"/>
      <c r="ED42" s="161"/>
      <c r="EE42" s="161"/>
      <c r="EF42" s="161"/>
      <c r="EG42" s="161"/>
    </row>
    <row r="43" spans="1:137" s="7" customFormat="1" x14ac:dyDescent="0.2">
      <c r="A43" s="25" t="s">
        <v>284</v>
      </c>
      <c r="B43" s="26" t="s">
        <v>295</v>
      </c>
      <c r="C43" s="27">
        <v>600</v>
      </c>
      <c r="D43" s="28" t="s">
        <v>20</v>
      </c>
      <c r="E43" s="11"/>
      <c r="F43" s="12"/>
      <c r="G43" s="12"/>
      <c r="H43" s="161"/>
      <c r="I43" s="161"/>
      <c r="J43" s="161"/>
      <c r="K43" s="161"/>
      <c r="L43" s="161"/>
      <c r="M43" s="161"/>
      <c r="N43" s="161"/>
      <c r="O43" s="161"/>
      <c r="P43" s="161"/>
      <c r="Q43" s="161"/>
      <c r="R43" s="161"/>
      <c r="S43" s="161"/>
      <c r="T43" s="161"/>
      <c r="U43" s="161"/>
      <c r="V43" s="161"/>
      <c r="W43" s="161"/>
      <c r="X43" s="161"/>
      <c r="Y43" s="161"/>
      <c r="Z43" s="161"/>
      <c r="AA43" s="161"/>
      <c r="AB43" s="161"/>
      <c r="AC43" s="161"/>
      <c r="AD43" s="161"/>
      <c r="AE43" s="161"/>
      <c r="AF43" s="161"/>
      <c r="AG43" s="161"/>
      <c r="AH43" s="161"/>
      <c r="AI43" s="161"/>
      <c r="AJ43" s="161"/>
      <c r="AK43" s="161"/>
      <c r="AL43" s="161"/>
      <c r="AM43" s="161"/>
      <c r="AN43" s="161"/>
      <c r="AO43" s="161"/>
      <c r="AP43" s="161"/>
      <c r="AQ43" s="161"/>
      <c r="AR43" s="161"/>
      <c r="AS43" s="161"/>
      <c r="AT43" s="161"/>
      <c r="AU43" s="161"/>
      <c r="AV43" s="161"/>
      <c r="AW43" s="161"/>
      <c r="AX43" s="161"/>
      <c r="AY43" s="161"/>
      <c r="AZ43" s="161"/>
      <c r="BA43" s="161"/>
      <c r="BB43" s="161"/>
      <c r="BC43" s="161"/>
      <c r="BD43" s="161"/>
      <c r="BE43" s="161"/>
      <c r="BF43" s="161"/>
      <c r="BG43" s="161"/>
      <c r="BH43" s="161"/>
      <c r="BI43" s="161"/>
      <c r="BJ43" s="161"/>
      <c r="BK43" s="161"/>
      <c r="BL43" s="161"/>
      <c r="BM43" s="161"/>
      <c r="BN43" s="161"/>
      <c r="BO43" s="161"/>
      <c r="BP43" s="161"/>
      <c r="BQ43" s="161"/>
      <c r="BR43" s="161"/>
      <c r="BS43" s="161"/>
      <c r="BT43" s="161"/>
      <c r="BU43" s="161"/>
      <c r="BV43" s="161"/>
      <c r="BW43" s="161"/>
      <c r="BX43" s="161"/>
      <c r="BY43" s="161"/>
      <c r="BZ43" s="161"/>
      <c r="CA43" s="161"/>
      <c r="CB43" s="161"/>
      <c r="CC43" s="161"/>
      <c r="CD43" s="161"/>
      <c r="CE43" s="161"/>
      <c r="CF43" s="161"/>
      <c r="CG43" s="161"/>
      <c r="CH43" s="161"/>
      <c r="CI43" s="161"/>
      <c r="CJ43" s="161"/>
      <c r="CK43" s="161"/>
      <c r="CL43" s="161"/>
      <c r="CM43" s="161"/>
      <c r="CN43" s="161"/>
      <c r="CO43" s="161"/>
      <c r="CP43" s="161"/>
      <c r="CQ43" s="161"/>
      <c r="CR43" s="161"/>
      <c r="CS43" s="161"/>
      <c r="CT43" s="161"/>
      <c r="CU43" s="161"/>
      <c r="CV43" s="161"/>
      <c r="CW43" s="161"/>
      <c r="CX43" s="161"/>
      <c r="CY43" s="161"/>
      <c r="CZ43" s="161"/>
      <c r="DA43" s="161"/>
      <c r="DB43" s="161"/>
      <c r="DC43" s="161"/>
      <c r="DD43" s="161"/>
      <c r="DE43" s="161"/>
      <c r="DF43" s="161"/>
      <c r="DG43" s="161"/>
      <c r="DH43" s="161"/>
      <c r="DI43" s="161"/>
      <c r="DJ43" s="161"/>
      <c r="DK43" s="161"/>
      <c r="DL43" s="161"/>
      <c r="DM43" s="161"/>
      <c r="DN43" s="161"/>
      <c r="DO43" s="161"/>
      <c r="DP43" s="161"/>
      <c r="DQ43" s="161"/>
      <c r="DR43" s="161"/>
      <c r="DS43" s="161"/>
      <c r="DT43" s="161"/>
      <c r="DU43" s="161"/>
      <c r="DV43" s="161"/>
      <c r="DW43" s="161"/>
      <c r="DX43" s="161"/>
      <c r="DY43" s="161"/>
      <c r="DZ43" s="161"/>
      <c r="EA43" s="161"/>
      <c r="EB43" s="161"/>
      <c r="EC43" s="161"/>
      <c r="ED43" s="161"/>
      <c r="EE43" s="161"/>
      <c r="EF43" s="161"/>
      <c r="EG43" s="161"/>
    </row>
    <row r="44" spans="1:137" s="7" customFormat="1" x14ac:dyDescent="0.2">
      <c r="A44" s="25" t="s">
        <v>285</v>
      </c>
      <c r="B44" s="26" t="s">
        <v>296</v>
      </c>
      <c r="C44" s="27">
        <v>600</v>
      </c>
      <c r="D44" s="28" t="s">
        <v>20</v>
      </c>
      <c r="E44" s="11"/>
      <c r="F44" s="12"/>
      <c r="G44" s="12"/>
      <c r="H44" s="161"/>
      <c r="I44" s="161"/>
      <c r="J44" s="161"/>
      <c r="K44" s="161"/>
      <c r="L44" s="161"/>
      <c r="M44" s="161"/>
      <c r="N44" s="161"/>
      <c r="O44" s="161"/>
      <c r="P44" s="161"/>
      <c r="Q44" s="161"/>
      <c r="R44" s="161"/>
      <c r="S44" s="161"/>
      <c r="T44" s="161"/>
      <c r="U44" s="161"/>
      <c r="V44" s="161"/>
      <c r="W44" s="161"/>
      <c r="X44" s="161"/>
      <c r="Y44" s="161"/>
      <c r="Z44" s="161"/>
      <c r="AA44" s="161"/>
      <c r="AB44" s="161"/>
      <c r="AC44" s="161"/>
      <c r="AD44" s="161"/>
      <c r="AE44" s="161"/>
      <c r="AF44" s="161"/>
      <c r="AG44" s="161"/>
      <c r="AH44" s="161"/>
      <c r="AI44" s="161"/>
      <c r="AJ44" s="161"/>
      <c r="AK44" s="161"/>
      <c r="AL44" s="161"/>
      <c r="AM44" s="161"/>
      <c r="AN44" s="161"/>
      <c r="AO44" s="161"/>
      <c r="AP44" s="161"/>
      <c r="AQ44" s="161"/>
      <c r="AR44" s="161"/>
      <c r="AS44" s="161"/>
      <c r="AT44" s="161"/>
      <c r="AU44" s="161"/>
      <c r="AV44" s="161"/>
      <c r="AW44" s="161"/>
      <c r="AX44" s="161"/>
      <c r="AY44" s="161"/>
      <c r="AZ44" s="161"/>
      <c r="BA44" s="161"/>
      <c r="BB44" s="161"/>
      <c r="BC44" s="161"/>
      <c r="BD44" s="161"/>
      <c r="BE44" s="161"/>
      <c r="BF44" s="161"/>
      <c r="BG44" s="161"/>
      <c r="BH44" s="161"/>
      <c r="BI44" s="161"/>
      <c r="BJ44" s="161"/>
      <c r="BK44" s="161"/>
      <c r="BL44" s="161"/>
      <c r="BM44" s="161"/>
      <c r="BN44" s="161"/>
      <c r="BO44" s="161"/>
      <c r="BP44" s="161"/>
      <c r="BQ44" s="161"/>
      <c r="BR44" s="161"/>
      <c r="BS44" s="161"/>
      <c r="BT44" s="161"/>
      <c r="BU44" s="161"/>
      <c r="BV44" s="161"/>
      <c r="BW44" s="161"/>
      <c r="BX44" s="161"/>
      <c r="BY44" s="161"/>
      <c r="BZ44" s="161"/>
      <c r="CA44" s="161"/>
      <c r="CB44" s="161"/>
      <c r="CC44" s="161"/>
      <c r="CD44" s="161"/>
      <c r="CE44" s="161"/>
      <c r="CF44" s="161"/>
      <c r="CG44" s="161"/>
      <c r="CH44" s="161"/>
      <c r="CI44" s="161"/>
      <c r="CJ44" s="161"/>
      <c r="CK44" s="161"/>
      <c r="CL44" s="161"/>
      <c r="CM44" s="161"/>
      <c r="CN44" s="161"/>
      <c r="CO44" s="161"/>
      <c r="CP44" s="161"/>
      <c r="CQ44" s="161"/>
      <c r="CR44" s="161"/>
      <c r="CS44" s="161"/>
      <c r="CT44" s="161"/>
      <c r="CU44" s="161"/>
      <c r="CV44" s="161"/>
      <c r="CW44" s="161"/>
      <c r="CX44" s="161"/>
      <c r="CY44" s="161"/>
      <c r="CZ44" s="161"/>
      <c r="DA44" s="161"/>
      <c r="DB44" s="161"/>
      <c r="DC44" s="161"/>
      <c r="DD44" s="161"/>
      <c r="DE44" s="161"/>
      <c r="DF44" s="161"/>
      <c r="DG44" s="161"/>
      <c r="DH44" s="161"/>
      <c r="DI44" s="161"/>
      <c r="DJ44" s="161"/>
      <c r="DK44" s="161"/>
      <c r="DL44" s="161"/>
      <c r="DM44" s="161"/>
      <c r="DN44" s="161"/>
      <c r="DO44" s="161"/>
      <c r="DP44" s="161"/>
      <c r="DQ44" s="161"/>
      <c r="DR44" s="161"/>
      <c r="DS44" s="161"/>
      <c r="DT44" s="161"/>
      <c r="DU44" s="161"/>
      <c r="DV44" s="161"/>
      <c r="DW44" s="161"/>
      <c r="DX44" s="161"/>
      <c r="DY44" s="161"/>
      <c r="DZ44" s="161"/>
      <c r="EA44" s="161"/>
      <c r="EB44" s="161"/>
      <c r="EC44" s="161"/>
      <c r="ED44" s="161"/>
      <c r="EE44" s="161"/>
      <c r="EF44" s="161"/>
      <c r="EG44" s="161"/>
    </row>
    <row r="45" spans="1:137" s="7" customFormat="1" ht="19.5" x14ac:dyDescent="0.2">
      <c r="A45" s="25" t="s">
        <v>286</v>
      </c>
      <c r="B45" s="26" t="s">
        <v>297</v>
      </c>
      <c r="C45" s="27">
        <v>600</v>
      </c>
      <c r="D45" s="28" t="s">
        <v>20</v>
      </c>
      <c r="E45" s="11"/>
      <c r="F45" s="12"/>
      <c r="G45" s="12"/>
      <c r="H45" s="161"/>
      <c r="I45" s="161"/>
      <c r="J45" s="161"/>
      <c r="K45" s="161"/>
      <c r="L45" s="161"/>
      <c r="M45" s="161"/>
      <c r="N45" s="161"/>
      <c r="O45" s="161"/>
      <c r="P45" s="161"/>
      <c r="Q45" s="161"/>
      <c r="R45" s="161"/>
      <c r="S45" s="161"/>
      <c r="T45" s="161"/>
      <c r="U45" s="161"/>
      <c r="V45" s="161"/>
      <c r="W45" s="161"/>
      <c r="X45" s="161"/>
      <c r="Y45" s="161"/>
      <c r="Z45" s="161"/>
      <c r="AA45" s="161"/>
      <c r="AB45" s="161"/>
      <c r="AC45" s="161"/>
      <c r="AD45" s="161"/>
      <c r="AE45" s="161"/>
      <c r="AF45" s="161"/>
      <c r="AG45" s="161"/>
      <c r="AH45" s="161"/>
      <c r="AI45" s="161"/>
      <c r="AJ45" s="161"/>
      <c r="AK45" s="161"/>
      <c r="AL45" s="161"/>
      <c r="AM45" s="161"/>
      <c r="AN45" s="161"/>
      <c r="AO45" s="161"/>
      <c r="AP45" s="161"/>
      <c r="AQ45" s="161"/>
      <c r="AR45" s="161"/>
      <c r="AS45" s="161"/>
      <c r="AT45" s="161"/>
      <c r="AU45" s="161"/>
      <c r="AV45" s="161"/>
      <c r="AW45" s="161"/>
      <c r="AX45" s="161"/>
      <c r="AY45" s="161"/>
      <c r="AZ45" s="161"/>
      <c r="BA45" s="161"/>
      <c r="BB45" s="161"/>
      <c r="BC45" s="161"/>
      <c r="BD45" s="161"/>
      <c r="BE45" s="161"/>
      <c r="BF45" s="161"/>
      <c r="BG45" s="161"/>
      <c r="BH45" s="161"/>
      <c r="BI45" s="161"/>
      <c r="BJ45" s="161"/>
      <c r="BK45" s="161"/>
      <c r="BL45" s="161"/>
      <c r="BM45" s="161"/>
      <c r="BN45" s="161"/>
      <c r="BO45" s="161"/>
      <c r="BP45" s="161"/>
      <c r="BQ45" s="161"/>
      <c r="BR45" s="161"/>
      <c r="BS45" s="161"/>
      <c r="BT45" s="161"/>
      <c r="BU45" s="161"/>
      <c r="BV45" s="161"/>
      <c r="BW45" s="161"/>
      <c r="BX45" s="161"/>
      <c r="BY45" s="161"/>
      <c r="BZ45" s="161"/>
      <c r="CA45" s="161"/>
      <c r="CB45" s="161"/>
      <c r="CC45" s="161"/>
      <c r="CD45" s="161"/>
      <c r="CE45" s="161"/>
      <c r="CF45" s="161"/>
      <c r="CG45" s="161"/>
      <c r="CH45" s="161"/>
      <c r="CI45" s="161"/>
      <c r="CJ45" s="161"/>
      <c r="CK45" s="161"/>
      <c r="CL45" s="161"/>
      <c r="CM45" s="161"/>
      <c r="CN45" s="161"/>
      <c r="CO45" s="161"/>
      <c r="CP45" s="161"/>
      <c r="CQ45" s="161"/>
      <c r="CR45" s="161"/>
      <c r="CS45" s="161"/>
      <c r="CT45" s="161"/>
      <c r="CU45" s="161"/>
      <c r="CV45" s="161"/>
      <c r="CW45" s="161"/>
      <c r="CX45" s="161"/>
      <c r="CY45" s="161"/>
      <c r="CZ45" s="161"/>
      <c r="DA45" s="161"/>
      <c r="DB45" s="161"/>
      <c r="DC45" s="161"/>
      <c r="DD45" s="161"/>
      <c r="DE45" s="161"/>
      <c r="DF45" s="161"/>
      <c r="DG45" s="161"/>
      <c r="DH45" s="161"/>
      <c r="DI45" s="161"/>
      <c r="DJ45" s="161"/>
      <c r="DK45" s="161"/>
      <c r="DL45" s="161"/>
      <c r="DM45" s="161"/>
      <c r="DN45" s="161"/>
      <c r="DO45" s="161"/>
      <c r="DP45" s="161"/>
      <c r="DQ45" s="161"/>
      <c r="DR45" s="161"/>
      <c r="DS45" s="161"/>
      <c r="DT45" s="161"/>
      <c r="DU45" s="161"/>
      <c r="DV45" s="161"/>
      <c r="DW45" s="161"/>
      <c r="DX45" s="161"/>
      <c r="DY45" s="161"/>
      <c r="DZ45" s="161"/>
      <c r="EA45" s="161"/>
      <c r="EB45" s="161"/>
      <c r="EC45" s="161"/>
      <c r="ED45" s="161"/>
      <c r="EE45" s="161"/>
      <c r="EF45" s="161"/>
      <c r="EG45" s="161"/>
    </row>
    <row r="46" spans="1:137" s="7" customFormat="1" x14ac:dyDescent="0.2">
      <c r="A46" s="25" t="s">
        <v>287</v>
      </c>
      <c r="B46" s="26" t="s">
        <v>298</v>
      </c>
      <c r="C46" s="27">
        <v>600</v>
      </c>
      <c r="D46" s="28" t="s">
        <v>20</v>
      </c>
      <c r="E46" s="11"/>
      <c r="F46" s="12"/>
      <c r="G46" s="12"/>
      <c r="H46" s="161"/>
      <c r="I46" s="161"/>
      <c r="J46" s="161"/>
      <c r="K46" s="161"/>
      <c r="L46" s="161"/>
      <c r="M46" s="161"/>
      <c r="N46" s="161"/>
      <c r="O46" s="161"/>
      <c r="P46" s="161"/>
      <c r="Q46" s="161"/>
      <c r="R46" s="161"/>
      <c r="S46" s="161"/>
      <c r="T46" s="161"/>
      <c r="U46" s="161"/>
      <c r="V46" s="161"/>
      <c r="W46" s="161"/>
      <c r="X46" s="161"/>
      <c r="Y46" s="161"/>
      <c r="Z46" s="161"/>
      <c r="AA46" s="161"/>
      <c r="AB46" s="161"/>
      <c r="AC46" s="161"/>
      <c r="AD46" s="161"/>
      <c r="AE46" s="161"/>
      <c r="AF46" s="161"/>
      <c r="AG46" s="161"/>
      <c r="AH46" s="161"/>
      <c r="AI46" s="161"/>
      <c r="AJ46" s="161"/>
      <c r="AK46" s="161"/>
      <c r="AL46" s="161"/>
      <c r="AM46" s="161"/>
      <c r="AN46" s="161"/>
      <c r="AO46" s="161"/>
      <c r="AP46" s="161"/>
      <c r="AQ46" s="161"/>
      <c r="AR46" s="161"/>
      <c r="AS46" s="161"/>
      <c r="AT46" s="161"/>
      <c r="AU46" s="161"/>
      <c r="AV46" s="161"/>
      <c r="AW46" s="161"/>
      <c r="AX46" s="161"/>
      <c r="AY46" s="161"/>
      <c r="AZ46" s="161"/>
      <c r="BA46" s="161"/>
      <c r="BB46" s="161"/>
      <c r="BC46" s="161"/>
      <c r="BD46" s="161"/>
      <c r="BE46" s="161"/>
      <c r="BF46" s="161"/>
      <c r="BG46" s="161"/>
      <c r="BH46" s="161"/>
      <c r="BI46" s="161"/>
      <c r="BJ46" s="161"/>
      <c r="BK46" s="161"/>
      <c r="BL46" s="161"/>
      <c r="BM46" s="161"/>
      <c r="BN46" s="161"/>
      <c r="BO46" s="161"/>
      <c r="BP46" s="161"/>
      <c r="BQ46" s="161"/>
      <c r="BR46" s="161"/>
      <c r="BS46" s="161"/>
      <c r="BT46" s="161"/>
      <c r="BU46" s="161"/>
      <c r="BV46" s="161"/>
      <c r="BW46" s="161"/>
      <c r="BX46" s="161"/>
      <c r="BY46" s="161"/>
      <c r="BZ46" s="161"/>
      <c r="CA46" s="161"/>
      <c r="CB46" s="161"/>
      <c r="CC46" s="161"/>
      <c r="CD46" s="161"/>
      <c r="CE46" s="161"/>
      <c r="CF46" s="161"/>
      <c r="CG46" s="161"/>
      <c r="CH46" s="161"/>
      <c r="CI46" s="161"/>
      <c r="CJ46" s="161"/>
      <c r="CK46" s="161"/>
      <c r="CL46" s="161"/>
      <c r="CM46" s="161"/>
      <c r="CN46" s="161"/>
      <c r="CO46" s="161"/>
      <c r="CP46" s="161"/>
      <c r="CQ46" s="161"/>
      <c r="CR46" s="161"/>
      <c r="CS46" s="161"/>
      <c r="CT46" s="161"/>
      <c r="CU46" s="161"/>
      <c r="CV46" s="161"/>
      <c r="CW46" s="161"/>
      <c r="CX46" s="161"/>
      <c r="CY46" s="161"/>
      <c r="CZ46" s="161"/>
      <c r="DA46" s="161"/>
      <c r="DB46" s="161"/>
      <c r="DC46" s="161"/>
      <c r="DD46" s="161"/>
      <c r="DE46" s="161"/>
      <c r="DF46" s="161"/>
      <c r="DG46" s="161"/>
      <c r="DH46" s="161"/>
      <c r="DI46" s="161"/>
      <c r="DJ46" s="161"/>
      <c r="DK46" s="161"/>
      <c r="DL46" s="161"/>
      <c r="DM46" s="161"/>
      <c r="DN46" s="161"/>
      <c r="DO46" s="161"/>
      <c r="DP46" s="161"/>
      <c r="DQ46" s="161"/>
      <c r="DR46" s="161"/>
      <c r="DS46" s="161"/>
      <c r="DT46" s="161"/>
      <c r="DU46" s="161"/>
      <c r="DV46" s="161"/>
      <c r="DW46" s="161"/>
      <c r="DX46" s="161"/>
      <c r="DY46" s="161"/>
      <c r="DZ46" s="161"/>
      <c r="EA46" s="161"/>
      <c r="EB46" s="161"/>
      <c r="EC46" s="161"/>
      <c r="ED46" s="161"/>
      <c r="EE46" s="161"/>
      <c r="EF46" s="161"/>
      <c r="EG46" s="161"/>
    </row>
    <row r="47" spans="1:137" s="7" customFormat="1" x14ac:dyDescent="0.2">
      <c r="A47" s="25" t="s">
        <v>288</v>
      </c>
      <c r="B47" s="26" t="s">
        <v>299</v>
      </c>
      <c r="C47" s="27">
        <v>600</v>
      </c>
      <c r="D47" s="28" t="s">
        <v>20</v>
      </c>
      <c r="E47" s="11"/>
      <c r="F47" s="12"/>
      <c r="G47" s="12"/>
      <c r="H47" s="161"/>
      <c r="I47" s="161"/>
      <c r="J47" s="161"/>
      <c r="K47" s="161"/>
      <c r="L47" s="161"/>
      <c r="M47" s="161"/>
      <c r="N47" s="161"/>
      <c r="O47" s="161"/>
      <c r="P47" s="161"/>
      <c r="Q47" s="161"/>
      <c r="R47" s="161"/>
      <c r="S47" s="161"/>
      <c r="T47" s="161"/>
      <c r="U47" s="161"/>
      <c r="V47" s="161"/>
      <c r="W47" s="161"/>
      <c r="X47" s="161"/>
      <c r="Y47" s="161"/>
      <c r="Z47" s="161"/>
      <c r="AA47" s="161"/>
      <c r="AB47" s="161"/>
      <c r="AC47" s="161"/>
      <c r="AD47" s="161"/>
      <c r="AE47" s="161"/>
      <c r="AF47" s="161"/>
      <c r="AG47" s="161"/>
      <c r="AH47" s="161"/>
      <c r="AI47" s="161"/>
      <c r="AJ47" s="161"/>
      <c r="AK47" s="161"/>
      <c r="AL47" s="161"/>
      <c r="AM47" s="161"/>
      <c r="AN47" s="161"/>
      <c r="AO47" s="161"/>
      <c r="AP47" s="161"/>
      <c r="AQ47" s="161"/>
      <c r="AR47" s="161"/>
      <c r="AS47" s="161"/>
      <c r="AT47" s="161"/>
      <c r="AU47" s="161"/>
      <c r="AV47" s="161"/>
      <c r="AW47" s="161"/>
      <c r="AX47" s="161"/>
      <c r="AY47" s="161"/>
      <c r="AZ47" s="161"/>
      <c r="BA47" s="161"/>
      <c r="BB47" s="161"/>
      <c r="BC47" s="161"/>
      <c r="BD47" s="161"/>
      <c r="BE47" s="161"/>
      <c r="BF47" s="161"/>
      <c r="BG47" s="161"/>
      <c r="BH47" s="161"/>
      <c r="BI47" s="161"/>
      <c r="BJ47" s="161"/>
      <c r="BK47" s="161"/>
      <c r="BL47" s="161"/>
      <c r="BM47" s="161"/>
      <c r="BN47" s="161"/>
      <c r="BO47" s="161"/>
      <c r="BP47" s="161"/>
      <c r="BQ47" s="161"/>
      <c r="BR47" s="161"/>
      <c r="BS47" s="161"/>
      <c r="BT47" s="161"/>
      <c r="BU47" s="161"/>
      <c r="BV47" s="161"/>
      <c r="BW47" s="161"/>
      <c r="BX47" s="161"/>
      <c r="BY47" s="161"/>
      <c r="BZ47" s="161"/>
      <c r="CA47" s="161"/>
      <c r="CB47" s="161"/>
      <c r="CC47" s="161"/>
      <c r="CD47" s="161"/>
      <c r="CE47" s="161"/>
      <c r="CF47" s="161"/>
      <c r="CG47" s="161"/>
      <c r="CH47" s="161"/>
      <c r="CI47" s="161"/>
      <c r="CJ47" s="161"/>
      <c r="CK47" s="161"/>
      <c r="CL47" s="161"/>
      <c r="CM47" s="161"/>
      <c r="CN47" s="161"/>
      <c r="CO47" s="161"/>
      <c r="CP47" s="161"/>
      <c r="CQ47" s="161"/>
      <c r="CR47" s="161"/>
      <c r="CS47" s="161"/>
      <c r="CT47" s="161"/>
      <c r="CU47" s="161"/>
      <c r="CV47" s="161"/>
      <c r="CW47" s="161"/>
      <c r="CX47" s="161"/>
      <c r="CY47" s="161"/>
      <c r="CZ47" s="161"/>
      <c r="DA47" s="161"/>
      <c r="DB47" s="161"/>
      <c r="DC47" s="161"/>
      <c r="DD47" s="161"/>
      <c r="DE47" s="161"/>
      <c r="DF47" s="161"/>
      <c r="DG47" s="161"/>
      <c r="DH47" s="161"/>
      <c r="DI47" s="161"/>
      <c r="DJ47" s="161"/>
      <c r="DK47" s="161"/>
      <c r="DL47" s="161"/>
      <c r="DM47" s="161"/>
      <c r="DN47" s="161"/>
      <c r="DO47" s="161"/>
      <c r="DP47" s="161"/>
      <c r="DQ47" s="161"/>
      <c r="DR47" s="161"/>
      <c r="DS47" s="161"/>
      <c r="DT47" s="161"/>
      <c r="DU47" s="161"/>
      <c r="DV47" s="161"/>
      <c r="DW47" s="161"/>
      <c r="DX47" s="161"/>
      <c r="DY47" s="161"/>
      <c r="DZ47" s="161"/>
      <c r="EA47" s="161"/>
      <c r="EB47" s="161"/>
      <c r="EC47" s="161"/>
      <c r="ED47" s="161"/>
      <c r="EE47" s="161"/>
      <c r="EF47" s="161"/>
      <c r="EG47" s="161"/>
    </row>
    <row r="48" spans="1:137" s="7" customFormat="1" x14ac:dyDescent="0.2">
      <c r="A48" s="25" t="s">
        <v>289</v>
      </c>
      <c r="B48" s="26" t="s">
        <v>300</v>
      </c>
      <c r="C48" s="27">
        <v>1200</v>
      </c>
      <c r="D48" s="28" t="s">
        <v>20</v>
      </c>
      <c r="E48" s="11"/>
      <c r="F48" s="12"/>
      <c r="G48" s="12"/>
      <c r="H48" s="161"/>
      <c r="I48" s="161"/>
      <c r="J48" s="161"/>
      <c r="K48" s="161"/>
      <c r="L48" s="161"/>
      <c r="M48" s="161"/>
      <c r="N48" s="161"/>
      <c r="O48" s="161"/>
      <c r="P48" s="161"/>
      <c r="Q48" s="161"/>
      <c r="R48" s="161"/>
      <c r="S48" s="161"/>
      <c r="T48" s="161"/>
      <c r="U48" s="161"/>
      <c r="V48" s="161"/>
      <c r="W48" s="161"/>
      <c r="X48" s="161"/>
      <c r="Y48" s="161"/>
      <c r="Z48" s="161"/>
      <c r="AA48" s="161"/>
      <c r="AB48" s="161"/>
      <c r="AC48" s="161"/>
      <c r="AD48" s="161"/>
      <c r="AE48" s="161"/>
      <c r="AF48" s="161"/>
      <c r="AG48" s="161"/>
      <c r="AH48" s="161"/>
      <c r="AI48" s="161"/>
      <c r="AJ48" s="161"/>
      <c r="AK48" s="161"/>
      <c r="AL48" s="161"/>
      <c r="AM48" s="161"/>
      <c r="AN48" s="161"/>
      <c r="AO48" s="161"/>
      <c r="AP48" s="161"/>
      <c r="AQ48" s="161"/>
      <c r="AR48" s="161"/>
      <c r="AS48" s="161"/>
      <c r="AT48" s="161"/>
      <c r="AU48" s="161"/>
      <c r="AV48" s="161"/>
      <c r="AW48" s="161"/>
      <c r="AX48" s="161"/>
      <c r="AY48" s="161"/>
      <c r="AZ48" s="161"/>
      <c r="BA48" s="161"/>
      <c r="BB48" s="161"/>
      <c r="BC48" s="161"/>
      <c r="BD48" s="161"/>
      <c r="BE48" s="161"/>
      <c r="BF48" s="161"/>
      <c r="BG48" s="161"/>
      <c r="BH48" s="161"/>
      <c r="BI48" s="161"/>
      <c r="BJ48" s="161"/>
      <c r="BK48" s="161"/>
      <c r="BL48" s="161"/>
      <c r="BM48" s="161"/>
      <c r="BN48" s="161"/>
      <c r="BO48" s="161"/>
      <c r="BP48" s="161"/>
      <c r="BQ48" s="161"/>
      <c r="BR48" s="161"/>
      <c r="BS48" s="161"/>
      <c r="BT48" s="161"/>
      <c r="BU48" s="161"/>
      <c r="BV48" s="161"/>
      <c r="BW48" s="161"/>
      <c r="BX48" s="161"/>
      <c r="BY48" s="161"/>
      <c r="BZ48" s="161"/>
      <c r="CA48" s="161"/>
      <c r="CB48" s="161"/>
      <c r="CC48" s="161"/>
      <c r="CD48" s="161"/>
      <c r="CE48" s="161"/>
      <c r="CF48" s="161"/>
      <c r="CG48" s="161"/>
      <c r="CH48" s="161"/>
      <c r="CI48" s="161"/>
      <c r="CJ48" s="161"/>
      <c r="CK48" s="161"/>
      <c r="CL48" s="161"/>
      <c r="CM48" s="161"/>
      <c r="CN48" s="161"/>
      <c r="CO48" s="161"/>
      <c r="CP48" s="161"/>
      <c r="CQ48" s="161"/>
      <c r="CR48" s="161"/>
      <c r="CS48" s="161"/>
      <c r="CT48" s="161"/>
      <c r="CU48" s="161"/>
      <c r="CV48" s="161"/>
      <c r="CW48" s="161"/>
      <c r="CX48" s="161"/>
      <c r="CY48" s="161"/>
      <c r="CZ48" s="161"/>
      <c r="DA48" s="161"/>
      <c r="DB48" s="161"/>
      <c r="DC48" s="161"/>
      <c r="DD48" s="161"/>
      <c r="DE48" s="161"/>
      <c r="DF48" s="161"/>
      <c r="DG48" s="161"/>
      <c r="DH48" s="161"/>
      <c r="DI48" s="161"/>
      <c r="DJ48" s="161"/>
      <c r="DK48" s="161"/>
      <c r="DL48" s="161"/>
      <c r="DM48" s="161"/>
      <c r="DN48" s="161"/>
      <c r="DO48" s="161"/>
      <c r="DP48" s="161"/>
      <c r="DQ48" s="161"/>
      <c r="DR48" s="161"/>
      <c r="DS48" s="161"/>
      <c r="DT48" s="161"/>
      <c r="DU48" s="161"/>
      <c r="DV48" s="161"/>
      <c r="DW48" s="161"/>
      <c r="DX48" s="161"/>
      <c r="DY48" s="161"/>
      <c r="DZ48" s="161"/>
      <c r="EA48" s="161"/>
      <c r="EB48" s="161"/>
      <c r="EC48" s="161"/>
      <c r="ED48" s="161"/>
      <c r="EE48" s="161"/>
      <c r="EF48" s="161"/>
      <c r="EG48" s="161"/>
    </row>
    <row r="49" spans="1:137" s="7" customFormat="1" ht="19.5" x14ac:dyDescent="0.2">
      <c r="A49" s="25" t="s">
        <v>290</v>
      </c>
      <c r="B49" s="26" t="s">
        <v>301</v>
      </c>
      <c r="C49" s="27">
        <v>1200</v>
      </c>
      <c r="D49" s="28" t="s">
        <v>20</v>
      </c>
      <c r="E49" s="11"/>
      <c r="F49" s="12"/>
      <c r="G49" s="12"/>
      <c r="H49" s="161"/>
      <c r="I49" s="161"/>
      <c r="J49" s="161"/>
      <c r="K49" s="161"/>
      <c r="L49" s="161"/>
      <c r="M49" s="161"/>
      <c r="N49" s="161"/>
      <c r="O49" s="161"/>
      <c r="P49" s="161"/>
      <c r="Q49" s="161"/>
      <c r="R49" s="161"/>
      <c r="S49" s="161"/>
      <c r="T49" s="161"/>
      <c r="U49" s="161"/>
      <c r="V49" s="161"/>
      <c r="W49" s="161"/>
      <c r="X49" s="161"/>
      <c r="Y49" s="161"/>
      <c r="Z49" s="161"/>
      <c r="AA49" s="161"/>
      <c r="AB49" s="161"/>
      <c r="AC49" s="161"/>
      <c r="AD49" s="161"/>
      <c r="AE49" s="161"/>
      <c r="AF49" s="161"/>
      <c r="AG49" s="161"/>
      <c r="AH49" s="161"/>
      <c r="AI49" s="161"/>
      <c r="AJ49" s="161"/>
      <c r="AK49" s="161"/>
      <c r="AL49" s="161"/>
      <c r="AM49" s="161"/>
      <c r="AN49" s="161"/>
      <c r="AO49" s="161"/>
      <c r="AP49" s="161"/>
      <c r="AQ49" s="161"/>
      <c r="AR49" s="161"/>
      <c r="AS49" s="161"/>
      <c r="AT49" s="161"/>
      <c r="AU49" s="161"/>
      <c r="AV49" s="161"/>
      <c r="AW49" s="161"/>
      <c r="AX49" s="161"/>
      <c r="AY49" s="161"/>
      <c r="AZ49" s="161"/>
      <c r="BA49" s="161"/>
      <c r="BB49" s="161"/>
      <c r="BC49" s="161"/>
      <c r="BD49" s="161"/>
      <c r="BE49" s="161"/>
      <c r="BF49" s="161"/>
      <c r="BG49" s="161"/>
      <c r="BH49" s="161"/>
      <c r="BI49" s="161"/>
      <c r="BJ49" s="161"/>
      <c r="BK49" s="161"/>
      <c r="BL49" s="161"/>
      <c r="BM49" s="161"/>
      <c r="BN49" s="161"/>
      <c r="BO49" s="161"/>
      <c r="BP49" s="161"/>
      <c r="BQ49" s="161"/>
      <c r="BR49" s="161"/>
      <c r="BS49" s="161"/>
      <c r="BT49" s="161"/>
      <c r="BU49" s="161"/>
      <c r="BV49" s="161"/>
      <c r="BW49" s="161"/>
      <c r="BX49" s="161"/>
      <c r="BY49" s="161"/>
      <c r="BZ49" s="161"/>
      <c r="CA49" s="161"/>
      <c r="CB49" s="161"/>
      <c r="CC49" s="161"/>
      <c r="CD49" s="161"/>
      <c r="CE49" s="161"/>
      <c r="CF49" s="161"/>
      <c r="CG49" s="161"/>
      <c r="CH49" s="161"/>
      <c r="CI49" s="161"/>
      <c r="CJ49" s="161"/>
      <c r="CK49" s="161"/>
      <c r="CL49" s="161"/>
      <c r="CM49" s="161"/>
      <c r="CN49" s="161"/>
      <c r="CO49" s="161"/>
      <c r="CP49" s="161"/>
      <c r="CQ49" s="161"/>
      <c r="CR49" s="161"/>
      <c r="CS49" s="161"/>
      <c r="CT49" s="161"/>
      <c r="CU49" s="161"/>
      <c r="CV49" s="161"/>
      <c r="CW49" s="161"/>
      <c r="CX49" s="161"/>
      <c r="CY49" s="161"/>
      <c r="CZ49" s="161"/>
      <c r="DA49" s="161"/>
      <c r="DB49" s="161"/>
      <c r="DC49" s="161"/>
      <c r="DD49" s="161"/>
      <c r="DE49" s="161"/>
      <c r="DF49" s="161"/>
      <c r="DG49" s="161"/>
      <c r="DH49" s="161"/>
      <c r="DI49" s="161"/>
      <c r="DJ49" s="161"/>
      <c r="DK49" s="161"/>
      <c r="DL49" s="161"/>
      <c r="DM49" s="161"/>
      <c r="DN49" s="161"/>
      <c r="DO49" s="161"/>
      <c r="DP49" s="161"/>
      <c r="DQ49" s="161"/>
      <c r="DR49" s="161"/>
      <c r="DS49" s="161"/>
      <c r="DT49" s="161"/>
      <c r="DU49" s="161"/>
      <c r="DV49" s="161"/>
      <c r="DW49" s="161"/>
      <c r="DX49" s="161"/>
      <c r="DY49" s="161"/>
      <c r="DZ49" s="161"/>
      <c r="EA49" s="161"/>
      <c r="EB49" s="161"/>
      <c r="EC49" s="161"/>
      <c r="ED49" s="161"/>
      <c r="EE49" s="161"/>
      <c r="EF49" s="161"/>
      <c r="EG49" s="161"/>
    </row>
    <row r="50" spans="1:137" ht="19.5" x14ac:dyDescent="0.2">
      <c r="A50" s="30" t="s">
        <v>160</v>
      </c>
      <c r="B50" s="31" t="s">
        <v>44</v>
      </c>
      <c r="C50" s="36"/>
      <c r="D50" s="33"/>
      <c r="E50" s="8"/>
      <c r="F50" s="37"/>
      <c r="G50" s="37"/>
    </row>
    <row r="51" spans="1:137" s="7" customFormat="1" ht="29.25" x14ac:dyDescent="0.2">
      <c r="A51" s="25" t="s">
        <v>161</v>
      </c>
      <c r="B51" s="29" t="s">
        <v>145</v>
      </c>
      <c r="C51" s="27">
        <v>935.4</v>
      </c>
      <c r="D51" s="28" t="s">
        <v>10</v>
      </c>
      <c r="E51" s="11"/>
      <c r="F51" s="12"/>
      <c r="G51" s="12"/>
      <c r="H51" s="161"/>
      <c r="I51" s="161"/>
      <c r="J51" s="161"/>
      <c r="K51" s="161"/>
      <c r="L51" s="161"/>
      <c r="M51" s="161"/>
      <c r="N51" s="161"/>
      <c r="O51" s="161"/>
      <c r="P51" s="161"/>
      <c r="Q51" s="161"/>
      <c r="R51" s="161"/>
      <c r="S51" s="161"/>
      <c r="T51" s="161"/>
      <c r="U51" s="161"/>
      <c r="V51" s="161"/>
      <c r="W51" s="161"/>
      <c r="X51" s="161"/>
      <c r="Y51" s="161"/>
      <c r="Z51" s="161"/>
      <c r="AA51" s="161"/>
      <c r="AB51" s="161"/>
      <c r="AC51" s="161"/>
      <c r="AD51" s="161"/>
      <c r="AE51" s="161"/>
      <c r="AF51" s="161"/>
      <c r="AG51" s="161"/>
      <c r="AH51" s="161"/>
      <c r="AI51" s="161"/>
      <c r="AJ51" s="161"/>
      <c r="AK51" s="161"/>
      <c r="AL51" s="161"/>
      <c r="AM51" s="161"/>
      <c r="AN51" s="161"/>
      <c r="AO51" s="161"/>
      <c r="AP51" s="161"/>
      <c r="AQ51" s="161"/>
      <c r="AR51" s="161"/>
      <c r="AS51" s="161"/>
      <c r="AT51" s="161"/>
      <c r="AU51" s="161"/>
      <c r="AV51" s="161"/>
      <c r="AW51" s="161"/>
      <c r="AX51" s="161"/>
      <c r="AY51" s="161"/>
      <c r="AZ51" s="161"/>
      <c r="BA51" s="161"/>
      <c r="BB51" s="161"/>
      <c r="BC51" s="161"/>
      <c r="BD51" s="161"/>
      <c r="BE51" s="161"/>
      <c r="BF51" s="161"/>
      <c r="BG51" s="161"/>
      <c r="BH51" s="161"/>
      <c r="BI51" s="161"/>
      <c r="BJ51" s="161"/>
      <c r="BK51" s="161"/>
      <c r="BL51" s="161"/>
      <c r="BM51" s="161"/>
      <c r="BN51" s="161"/>
      <c r="BO51" s="161"/>
      <c r="BP51" s="161"/>
      <c r="BQ51" s="161"/>
      <c r="BR51" s="161"/>
      <c r="BS51" s="161"/>
      <c r="BT51" s="161"/>
      <c r="BU51" s="161"/>
      <c r="BV51" s="161"/>
      <c r="BW51" s="161"/>
      <c r="BX51" s="161"/>
      <c r="BY51" s="161"/>
      <c r="BZ51" s="161"/>
      <c r="CA51" s="161"/>
      <c r="CB51" s="161"/>
      <c r="CC51" s="161"/>
      <c r="CD51" s="161"/>
      <c r="CE51" s="161"/>
      <c r="CF51" s="161"/>
      <c r="CG51" s="161"/>
      <c r="CH51" s="161"/>
      <c r="CI51" s="161"/>
      <c r="CJ51" s="161"/>
      <c r="CK51" s="161"/>
      <c r="CL51" s="161"/>
      <c r="CM51" s="161"/>
      <c r="CN51" s="161"/>
      <c r="CO51" s="161"/>
      <c r="CP51" s="161"/>
      <c r="CQ51" s="161"/>
      <c r="CR51" s="161"/>
      <c r="CS51" s="161"/>
      <c r="CT51" s="161"/>
      <c r="CU51" s="161"/>
      <c r="CV51" s="161"/>
      <c r="CW51" s="161"/>
      <c r="CX51" s="161"/>
      <c r="CY51" s="161"/>
      <c r="CZ51" s="161"/>
      <c r="DA51" s="161"/>
      <c r="DB51" s="161"/>
      <c r="DC51" s="161"/>
      <c r="DD51" s="161"/>
      <c r="DE51" s="161"/>
      <c r="DF51" s="161"/>
      <c r="DG51" s="161"/>
      <c r="DH51" s="161"/>
      <c r="DI51" s="161"/>
      <c r="DJ51" s="161"/>
      <c r="DK51" s="161"/>
      <c r="DL51" s="161"/>
      <c r="DM51" s="161"/>
      <c r="DN51" s="161"/>
      <c r="DO51" s="161"/>
      <c r="DP51" s="161"/>
      <c r="DQ51" s="161"/>
      <c r="DR51" s="161"/>
      <c r="DS51" s="161"/>
      <c r="DT51" s="161"/>
      <c r="DU51" s="161"/>
      <c r="DV51" s="161"/>
      <c r="DW51" s="161"/>
      <c r="DX51" s="161"/>
      <c r="DY51" s="161"/>
      <c r="DZ51" s="161"/>
      <c r="EA51" s="161"/>
      <c r="EB51" s="161"/>
      <c r="EC51" s="161"/>
      <c r="ED51" s="161"/>
      <c r="EE51" s="161"/>
      <c r="EF51" s="161"/>
      <c r="EG51" s="161"/>
    </row>
    <row r="52" spans="1:137" s="7" customFormat="1" ht="19.5" x14ac:dyDescent="0.2">
      <c r="A52" s="25" t="s">
        <v>162</v>
      </c>
      <c r="B52" s="29" t="s">
        <v>133</v>
      </c>
      <c r="C52" s="27">
        <v>28.06</v>
      </c>
      <c r="D52" s="28" t="s">
        <v>29</v>
      </c>
      <c r="E52" s="11"/>
      <c r="F52" s="12"/>
      <c r="G52" s="12"/>
      <c r="H52" s="161"/>
      <c r="I52" s="161"/>
      <c r="J52" s="161"/>
      <c r="K52" s="161"/>
      <c r="L52" s="161"/>
      <c r="M52" s="161"/>
      <c r="N52" s="161"/>
      <c r="O52" s="161"/>
      <c r="P52" s="161"/>
      <c r="Q52" s="161"/>
      <c r="R52" s="161"/>
      <c r="S52" s="161"/>
      <c r="T52" s="161"/>
      <c r="U52" s="161"/>
      <c r="V52" s="161"/>
      <c r="W52" s="161"/>
      <c r="X52" s="161"/>
      <c r="Y52" s="161"/>
      <c r="Z52" s="161"/>
      <c r="AA52" s="161"/>
      <c r="AB52" s="161"/>
      <c r="AC52" s="161"/>
      <c r="AD52" s="161"/>
      <c r="AE52" s="161"/>
      <c r="AF52" s="161"/>
      <c r="AG52" s="161"/>
      <c r="AH52" s="161"/>
      <c r="AI52" s="161"/>
      <c r="AJ52" s="161"/>
      <c r="AK52" s="161"/>
      <c r="AL52" s="161"/>
      <c r="AM52" s="161"/>
      <c r="AN52" s="161"/>
      <c r="AO52" s="161"/>
      <c r="AP52" s="161"/>
      <c r="AQ52" s="161"/>
      <c r="AR52" s="161"/>
      <c r="AS52" s="161"/>
      <c r="AT52" s="161"/>
      <c r="AU52" s="161"/>
      <c r="AV52" s="161"/>
      <c r="AW52" s="161"/>
      <c r="AX52" s="161"/>
      <c r="AY52" s="161"/>
      <c r="AZ52" s="161"/>
      <c r="BA52" s="161"/>
      <c r="BB52" s="161"/>
      <c r="BC52" s="161"/>
      <c r="BD52" s="161"/>
      <c r="BE52" s="161"/>
      <c r="BF52" s="161"/>
      <c r="BG52" s="161"/>
      <c r="BH52" s="161"/>
      <c r="BI52" s="161"/>
      <c r="BJ52" s="161"/>
      <c r="BK52" s="161"/>
      <c r="BL52" s="161"/>
      <c r="BM52" s="161"/>
      <c r="BN52" s="161"/>
      <c r="BO52" s="161"/>
      <c r="BP52" s="161"/>
      <c r="BQ52" s="161"/>
      <c r="BR52" s="161"/>
      <c r="BS52" s="161"/>
      <c r="BT52" s="161"/>
      <c r="BU52" s="161"/>
      <c r="BV52" s="161"/>
      <c r="BW52" s="161"/>
      <c r="BX52" s="161"/>
      <c r="BY52" s="161"/>
      <c r="BZ52" s="161"/>
      <c r="CA52" s="161"/>
      <c r="CB52" s="161"/>
      <c r="CC52" s="161"/>
      <c r="CD52" s="161"/>
      <c r="CE52" s="161"/>
      <c r="CF52" s="161"/>
      <c r="CG52" s="161"/>
      <c r="CH52" s="161"/>
      <c r="CI52" s="161"/>
      <c r="CJ52" s="161"/>
      <c r="CK52" s="161"/>
      <c r="CL52" s="161"/>
      <c r="CM52" s="161"/>
      <c r="CN52" s="161"/>
      <c r="CO52" s="161"/>
      <c r="CP52" s="161"/>
      <c r="CQ52" s="161"/>
      <c r="CR52" s="161"/>
      <c r="CS52" s="161"/>
      <c r="CT52" s="161"/>
      <c r="CU52" s="161"/>
      <c r="CV52" s="161"/>
      <c r="CW52" s="161"/>
      <c r="CX52" s="161"/>
      <c r="CY52" s="161"/>
      <c r="CZ52" s="161"/>
      <c r="DA52" s="161"/>
      <c r="DB52" s="161"/>
      <c r="DC52" s="161"/>
      <c r="DD52" s="161"/>
      <c r="DE52" s="161"/>
      <c r="DF52" s="161"/>
      <c r="DG52" s="161"/>
      <c r="DH52" s="161"/>
      <c r="DI52" s="161"/>
      <c r="DJ52" s="161"/>
      <c r="DK52" s="161"/>
      <c r="DL52" s="161"/>
      <c r="DM52" s="161"/>
      <c r="DN52" s="161"/>
      <c r="DO52" s="161"/>
      <c r="DP52" s="161"/>
      <c r="DQ52" s="161"/>
      <c r="DR52" s="161"/>
      <c r="DS52" s="161"/>
      <c r="DT52" s="161"/>
      <c r="DU52" s="161"/>
      <c r="DV52" s="161"/>
      <c r="DW52" s="161"/>
      <c r="DX52" s="161"/>
      <c r="DY52" s="161"/>
      <c r="DZ52" s="161"/>
      <c r="EA52" s="161"/>
      <c r="EB52" s="161"/>
      <c r="EC52" s="161"/>
      <c r="ED52" s="161"/>
      <c r="EE52" s="161"/>
      <c r="EF52" s="161"/>
      <c r="EG52" s="161"/>
    </row>
    <row r="53" spans="1:137" s="7" customFormat="1" ht="17.25" customHeight="1" x14ac:dyDescent="0.2">
      <c r="A53" s="25" t="s">
        <v>163</v>
      </c>
      <c r="B53" s="29" t="s">
        <v>134</v>
      </c>
      <c r="C53" s="27">
        <v>336.74</v>
      </c>
      <c r="D53" s="28" t="s">
        <v>29</v>
      </c>
      <c r="E53" s="11"/>
      <c r="F53" s="12"/>
      <c r="G53" s="12"/>
      <c r="H53" s="161"/>
      <c r="I53" s="161"/>
      <c r="J53" s="161"/>
      <c r="K53" s="161"/>
      <c r="L53" s="161"/>
      <c r="M53" s="161"/>
      <c r="N53" s="161"/>
      <c r="O53" s="161"/>
      <c r="P53" s="161"/>
      <c r="Q53" s="161"/>
      <c r="R53" s="161"/>
      <c r="S53" s="161"/>
      <c r="T53" s="161"/>
      <c r="U53" s="161"/>
      <c r="V53" s="161"/>
      <c r="W53" s="161"/>
      <c r="X53" s="161"/>
      <c r="Y53" s="161"/>
      <c r="Z53" s="161"/>
      <c r="AA53" s="161"/>
      <c r="AB53" s="161"/>
      <c r="AC53" s="161"/>
      <c r="AD53" s="161"/>
      <c r="AE53" s="161"/>
      <c r="AF53" s="161"/>
      <c r="AG53" s="161"/>
      <c r="AH53" s="161"/>
      <c r="AI53" s="161"/>
      <c r="AJ53" s="161"/>
      <c r="AK53" s="161"/>
      <c r="AL53" s="161"/>
      <c r="AM53" s="161"/>
      <c r="AN53" s="161"/>
      <c r="AO53" s="161"/>
      <c r="AP53" s="161"/>
      <c r="AQ53" s="161"/>
      <c r="AR53" s="161"/>
      <c r="AS53" s="161"/>
      <c r="AT53" s="161"/>
      <c r="AU53" s="161"/>
      <c r="AV53" s="161"/>
      <c r="AW53" s="161"/>
      <c r="AX53" s="161"/>
      <c r="AY53" s="161"/>
      <c r="AZ53" s="161"/>
      <c r="BA53" s="161"/>
      <c r="BB53" s="161"/>
      <c r="BC53" s="161"/>
      <c r="BD53" s="161"/>
      <c r="BE53" s="161"/>
      <c r="BF53" s="161"/>
      <c r="BG53" s="161"/>
      <c r="BH53" s="161"/>
      <c r="BI53" s="161"/>
      <c r="BJ53" s="161"/>
      <c r="BK53" s="161"/>
      <c r="BL53" s="161"/>
      <c r="BM53" s="161"/>
      <c r="BN53" s="161"/>
      <c r="BO53" s="161"/>
      <c r="BP53" s="161"/>
      <c r="BQ53" s="161"/>
      <c r="BR53" s="161"/>
      <c r="BS53" s="161"/>
      <c r="BT53" s="161"/>
      <c r="BU53" s="161"/>
      <c r="BV53" s="161"/>
      <c r="BW53" s="161"/>
      <c r="BX53" s="161"/>
      <c r="BY53" s="161"/>
      <c r="BZ53" s="161"/>
      <c r="CA53" s="161"/>
      <c r="CB53" s="161"/>
      <c r="CC53" s="161"/>
      <c r="CD53" s="161"/>
      <c r="CE53" s="161"/>
      <c r="CF53" s="161"/>
      <c r="CG53" s="161"/>
      <c r="CH53" s="161"/>
      <c r="CI53" s="161"/>
      <c r="CJ53" s="161"/>
      <c r="CK53" s="161"/>
      <c r="CL53" s="161"/>
      <c r="CM53" s="161"/>
      <c r="CN53" s="161"/>
      <c r="CO53" s="161"/>
      <c r="CP53" s="161"/>
      <c r="CQ53" s="161"/>
      <c r="CR53" s="161"/>
      <c r="CS53" s="161"/>
      <c r="CT53" s="161"/>
      <c r="CU53" s="161"/>
      <c r="CV53" s="161"/>
      <c r="CW53" s="161"/>
      <c r="CX53" s="161"/>
      <c r="CY53" s="161"/>
      <c r="CZ53" s="161"/>
      <c r="DA53" s="161"/>
      <c r="DB53" s="161"/>
      <c r="DC53" s="161"/>
      <c r="DD53" s="161"/>
      <c r="DE53" s="161"/>
      <c r="DF53" s="161"/>
      <c r="DG53" s="161"/>
      <c r="DH53" s="161"/>
      <c r="DI53" s="161"/>
      <c r="DJ53" s="161"/>
      <c r="DK53" s="161"/>
      <c r="DL53" s="161"/>
      <c r="DM53" s="161"/>
      <c r="DN53" s="161"/>
      <c r="DO53" s="161"/>
      <c r="DP53" s="161"/>
      <c r="DQ53" s="161"/>
      <c r="DR53" s="161"/>
      <c r="DS53" s="161"/>
      <c r="DT53" s="161"/>
      <c r="DU53" s="161"/>
      <c r="DV53" s="161"/>
      <c r="DW53" s="161"/>
      <c r="DX53" s="161"/>
      <c r="DY53" s="161"/>
      <c r="DZ53" s="161"/>
      <c r="EA53" s="161"/>
      <c r="EB53" s="161"/>
      <c r="EC53" s="161"/>
      <c r="ED53" s="161"/>
      <c r="EE53" s="161"/>
      <c r="EF53" s="161"/>
      <c r="EG53" s="161"/>
    </row>
    <row r="54" spans="1:137" s="7" customFormat="1" x14ac:dyDescent="0.2">
      <c r="A54" s="25" t="s">
        <v>164</v>
      </c>
      <c r="B54" s="29" t="s">
        <v>135</v>
      </c>
      <c r="C54" s="27">
        <v>18.71</v>
      </c>
      <c r="D54" s="28" t="s">
        <v>29</v>
      </c>
      <c r="E54" s="11"/>
      <c r="F54" s="12"/>
      <c r="G54" s="12"/>
      <c r="H54" s="161"/>
      <c r="I54" s="161"/>
      <c r="J54" s="161"/>
      <c r="K54" s="161"/>
      <c r="L54" s="161"/>
      <c r="M54" s="161"/>
      <c r="N54" s="161"/>
      <c r="O54" s="161"/>
      <c r="P54" s="161"/>
      <c r="Q54" s="161"/>
      <c r="R54" s="161"/>
      <c r="S54" s="161"/>
      <c r="T54" s="161"/>
      <c r="U54" s="161"/>
      <c r="V54" s="161"/>
      <c r="W54" s="161"/>
      <c r="X54" s="161"/>
      <c r="Y54" s="161"/>
      <c r="Z54" s="161"/>
      <c r="AA54" s="161"/>
      <c r="AB54" s="161"/>
      <c r="AC54" s="161"/>
      <c r="AD54" s="161"/>
      <c r="AE54" s="161"/>
      <c r="AF54" s="161"/>
      <c r="AG54" s="161"/>
      <c r="AH54" s="161"/>
      <c r="AI54" s="161"/>
      <c r="AJ54" s="161"/>
      <c r="AK54" s="161"/>
      <c r="AL54" s="161"/>
      <c r="AM54" s="161"/>
      <c r="AN54" s="161"/>
      <c r="AO54" s="161"/>
      <c r="AP54" s="161"/>
      <c r="AQ54" s="161"/>
      <c r="AR54" s="161"/>
      <c r="AS54" s="161"/>
      <c r="AT54" s="161"/>
      <c r="AU54" s="161"/>
      <c r="AV54" s="161"/>
      <c r="AW54" s="161"/>
      <c r="AX54" s="161"/>
      <c r="AY54" s="161"/>
      <c r="AZ54" s="161"/>
      <c r="BA54" s="161"/>
      <c r="BB54" s="161"/>
      <c r="BC54" s="161"/>
      <c r="BD54" s="161"/>
      <c r="BE54" s="161"/>
      <c r="BF54" s="161"/>
      <c r="BG54" s="161"/>
      <c r="BH54" s="161"/>
      <c r="BI54" s="161"/>
      <c r="BJ54" s="161"/>
      <c r="BK54" s="161"/>
      <c r="BL54" s="161"/>
      <c r="BM54" s="161"/>
      <c r="BN54" s="161"/>
      <c r="BO54" s="161"/>
      <c r="BP54" s="161"/>
      <c r="BQ54" s="161"/>
      <c r="BR54" s="161"/>
      <c r="BS54" s="161"/>
      <c r="BT54" s="161"/>
      <c r="BU54" s="161"/>
      <c r="BV54" s="161"/>
      <c r="BW54" s="161"/>
      <c r="BX54" s="161"/>
      <c r="BY54" s="161"/>
      <c r="BZ54" s="161"/>
      <c r="CA54" s="161"/>
      <c r="CB54" s="161"/>
      <c r="CC54" s="161"/>
      <c r="CD54" s="161"/>
      <c r="CE54" s="161"/>
      <c r="CF54" s="161"/>
      <c r="CG54" s="161"/>
      <c r="CH54" s="161"/>
      <c r="CI54" s="161"/>
      <c r="CJ54" s="161"/>
      <c r="CK54" s="161"/>
      <c r="CL54" s="161"/>
      <c r="CM54" s="161"/>
      <c r="CN54" s="161"/>
      <c r="CO54" s="161"/>
      <c r="CP54" s="161"/>
      <c r="CQ54" s="161"/>
      <c r="CR54" s="161"/>
      <c r="CS54" s="161"/>
      <c r="CT54" s="161"/>
      <c r="CU54" s="161"/>
      <c r="CV54" s="161"/>
      <c r="CW54" s="161"/>
      <c r="CX54" s="161"/>
      <c r="CY54" s="161"/>
      <c r="CZ54" s="161"/>
      <c r="DA54" s="161"/>
      <c r="DB54" s="161"/>
      <c r="DC54" s="161"/>
      <c r="DD54" s="161"/>
      <c r="DE54" s="161"/>
      <c r="DF54" s="161"/>
      <c r="DG54" s="161"/>
      <c r="DH54" s="161"/>
      <c r="DI54" s="161"/>
      <c r="DJ54" s="161"/>
      <c r="DK54" s="161"/>
      <c r="DL54" s="161"/>
      <c r="DM54" s="161"/>
      <c r="DN54" s="161"/>
      <c r="DO54" s="161"/>
      <c r="DP54" s="161"/>
      <c r="DQ54" s="161"/>
      <c r="DR54" s="161"/>
      <c r="DS54" s="161"/>
      <c r="DT54" s="161"/>
      <c r="DU54" s="161"/>
      <c r="DV54" s="161"/>
      <c r="DW54" s="161"/>
      <c r="DX54" s="161"/>
      <c r="DY54" s="161"/>
      <c r="DZ54" s="161"/>
      <c r="EA54" s="161"/>
      <c r="EB54" s="161"/>
      <c r="EC54" s="161"/>
      <c r="ED54" s="161"/>
      <c r="EE54" s="161"/>
      <c r="EF54" s="161"/>
      <c r="EG54" s="161"/>
    </row>
    <row r="55" spans="1:137" s="7" customFormat="1" ht="19.5" x14ac:dyDescent="0.2">
      <c r="A55" s="25" t="s">
        <v>165</v>
      </c>
      <c r="B55" s="29" t="s">
        <v>308</v>
      </c>
      <c r="C55" s="27">
        <v>318.04000000000002</v>
      </c>
      <c r="D55" s="28" t="s">
        <v>29</v>
      </c>
      <c r="E55" s="11"/>
      <c r="F55" s="12"/>
      <c r="G55" s="12"/>
      <c r="H55" s="161"/>
      <c r="I55" s="161"/>
      <c r="J55" s="161"/>
      <c r="K55" s="161"/>
      <c r="L55" s="161"/>
      <c r="M55" s="161"/>
      <c r="N55" s="161"/>
      <c r="O55" s="161"/>
      <c r="P55" s="161"/>
      <c r="Q55" s="161"/>
      <c r="R55" s="161"/>
      <c r="S55" s="161"/>
      <c r="T55" s="161"/>
      <c r="U55" s="161"/>
      <c r="V55" s="161"/>
      <c r="W55" s="161"/>
      <c r="X55" s="161"/>
      <c r="Y55" s="161"/>
      <c r="Z55" s="161"/>
      <c r="AA55" s="161"/>
      <c r="AB55" s="161"/>
      <c r="AC55" s="161"/>
      <c r="AD55" s="161"/>
      <c r="AE55" s="161"/>
      <c r="AF55" s="161"/>
      <c r="AG55" s="161"/>
      <c r="AH55" s="161"/>
      <c r="AI55" s="161"/>
      <c r="AJ55" s="161"/>
      <c r="AK55" s="161"/>
      <c r="AL55" s="161"/>
      <c r="AM55" s="161"/>
      <c r="AN55" s="161"/>
      <c r="AO55" s="161"/>
      <c r="AP55" s="161"/>
      <c r="AQ55" s="161"/>
      <c r="AR55" s="161"/>
      <c r="AS55" s="161"/>
      <c r="AT55" s="161"/>
      <c r="AU55" s="161"/>
      <c r="AV55" s="161"/>
      <c r="AW55" s="161"/>
      <c r="AX55" s="161"/>
      <c r="AY55" s="161"/>
      <c r="AZ55" s="161"/>
      <c r="BA55" s="161"/>
      <c r="BB55" s="161"/>
      <c r="BC55" s="161"/>
      <c r="BD55" s="161"/>
      <c r="BE55" s="161"/>
      <c r="BF55" s="161"/>
      <c r="BG55" s="161"/>
      <c r="BH55" s="161"/>
      <c r="BI55" s="161"/>
      <c r="BJ55" s="161"/>
      <c r="BK55" s="161"/>
      <c r="BL55" s="161"/>
      <c r="BM55" s="161"/>
      <c r="BN55" s="161"/>
      <c r="BO55" s="161"/>
      <c r="BP55" s="161"/>
      <c r="BQ55" s="161"/>
      <c r="BR55" s="161"/>
      <c r="BS55" s="161"/>
      <c r="BT55" s="161"/>
      <c r="BU55" s="161"/>
      <c r="BV55" s="161"/>
      <c r="BW55" s="161"/>
      <c r="BX55" s="161"/>
      <c r="BY55" s="161"/>
      <c r="BZ55" s="161"/>
      <c r="CA55" s="161"/>
      <c r="CB55" s="161"/>
      <c r="CC55" s="161"/>
      <c r="CD55" s="161"/>
      <c r="CE55" s="161"/>
      <c r="CF55" s="161"/>
      <c r="CG55" s="161"/>
      <c r="CH55" s="161"/>
      <c r="CI55" s="161"/>
      <c r="CJ55" s="161"/>
      <c r="CK55" s="161"/>
      <c r="CL55" s="161"/>
      <c r="CM55" s="161"/>
      <c r="CN55" s="161"/>
      <c r="CO55" s="161"/>
      <c r="CP55" s="161"/>
      <c r="CQ55" s="161"/>
      <c r="CR55" s="161"/>
      <c r="CS55" s="161"/>
      <c r="CT55" s="161"/>
      <c r="CU55" s="161"/>
      <c r="CV55" s="161"/>
      <c r="CW55" s="161"/>
      <c r="CX55" s="161"/>
      <c r="CY55" s="161"/>
      <c r="CZ55" s="161"/>
      <c r="DA55" s="161"/>
      <c r="DB55" s="161"/>
      <c r="DC55" s="161"/>
      <c r="DD55" s="161"/>
      <c r="DE55" s="161"/>
      <c r="DF55" s="161"/>
      <c r="DG55" s="161"/>
      <c r="DH55" s="161"/>
      <c r="DI55" s="161"/>
      <c r="DJ55" s="161"/>
      <c r="DK55" s="161"/>
      <c r="DL55" s="161"/>
      <c r="DM55" s="161"/>
      <c r="DN55" s="161"/>
      <c r="DO55" s="161"/>
      <c r="DP55" s="161"/>
      <c r="DQ55" s="161"/>
      <c r="DR55" s="161"/>
      <c r="DS55" s="161"/>
      <c r="DT55" s="161"/>
      <c r="DU55" s="161"/>
      <c r="DV55" s="161"/>
      <c r="DW55" s="161"/>
      <c r="DX55" s="161"/>
      <c r="DY55" s="161"/>
      <c r="DZ55" s="161"/>
      <c r="EA55" s="161"/>
      <c r="EB55" s="161"/>
      <c r="EC55" s="161"/>
      <c r="ED55" s="161"/>
      <c r="EE55" s="161"/>
      <c r="EF55" s="161"/>
      <c r="EG55" s="161"/>
    </row>
    <row r="56" spans="1:137" s="7" customFormat="1" x14ac:dyDescent="0.2">
      <c r="A56" s="25" t="s">
        <v>166</v>
      </c>
      <c r="B56" s="29" t="s">
        <v>68</v>
      </c>
      <c r="C56" s="27">
        <v>10.1</v>
      </c>
      <c r="D56" s="28" t="s">
        <v>29</v>
      </c>
      <c r="E56" s="11"/>
      <c r="F56" s="12"/>
      <c r="G56" s="12"/>
      <c r="H56" s="161"/>
      <c r="I56" s="161"/>
      <c r="J56" s="161"/>
      <c r="K56" s="161"/>
      <c r="L56" s="161"/>
      <c r="M56" s="161"/>
      <c r="N56" s="161"/>
      <c r="O56" s="161"/>
      <c r="P56" s="161"/>
      <c r="Q56" s="161"/>
      <c r="R56" s="161"/>
      <c r="S56" s="161"/>
      <c r="T56" s="161"/>
      <c r="U56" s="161"/>
      <c r="V56" s="161"/>
      <c r="W56" s="161"/>
      <c r="X56" s="161"/>
      <c r="Y56" s="161"/>
      <c r="Z56" s="161"/>
      <c r="AA56" s="161"/>
      <c r="AB56" s="161"/>
      <c r="AC56" s="161"/>
      <c r="AD56" s="161"/>
      <c r="AE56" s="161"/>
      <c r="AF56" s="161"/>
      <c r="AG56" s="161"/>
      <c r="AH56" s="161"/>
      <c r="AI56" s="161"/>
      <c r="AJ56" s="161"/>
      <c r="AK56" s="161"/>
      <c r="AL56" s="161"/>
      <c r="AM56" s="161"/>
      <c r="AN56" s="161"/>
      <c r="AO56" s="161"/>
      <c r="AP56" s="161"/>
      <c r="AQ56" s="161"/>
      <c r="AR56" s="161"/>
      <c r="AS56" s="161"/>
      <c r="AT56" s="161"/>
      <c r="AU56" s="161"/>
      <c r="AV56" s="161"/>
      <c r="AW56" s="161"/>
      <c r="AX56" s="161"/>
      <c r="AY56" s="161"/>
      <c r="AZ56" s="161"/>
      <c r="BA56" s="161"/>
      <c r="BB56" s="161"/>
      <c r="BC56" s="161"/>
      <c r="BD56" s="161"/>
      <c r="BE56" s="161"/>
      <c r="BF56" s="161"/>
      <c r="BG56" s="161"/>
      <c r="BH56" s="161"/>
      <c r="BI56" s="161"/>
      <c r="BJ56" s="161"/>
      <c r="BK56" s="161"/>
      <c r="BL56" s="161"/>
      <c r="BM56" s="161"/>
      <c r="BN56" s="161"/>
      <c r="BO56" s="161"/>
      <c r="BP56" s="161"/>
      <c r="BQ56" s="161"/>
      <c r="BR56" s="161"/>
      <c r="BS56" s="161"/>
      <c r="BT56" s="161"/>
      <c r="BU56" s="161"/>
      <c r="BV56" s="161"/>
      <c r="BW56" s="161"/>
      <c r="BX56" s="161"/>
      <c r="BY56" s="161"/>
      <c r="BZ56" s="161"/>
      <c r="CA56" s="161"/>
      <c r="CB56" s="161"/>
      <c r="CC56" s="161"/>
      <c r="CD56" s="161"/>
      <c r="CE56" s="161"/>
      <c r="CF56" s="161"/>
      <c r="CG56" s="161"/>
      <c r="CH56" s="161"/>
      <c r="CI56" s="161"/>
      <c r="CJ56" s="161"/>
      <c r="CK56" s="161"/>
      <c r="CL56" s="161"/>
      <c r="CM56" s="161"/>
      <c r="CN56" s="161"/>
      <c r="CO56" s="161"/>
      <c r="CP56" s="161"/>
      <c r="CQ56" s="161"/>
      <c r="CR56" s="161"/>
      <c r="CS56" s="161"/>
      <c r="CT56" s="161"/>
      <c r="CU56" s="161"/>
      <c r="CV56" s="161"/>
      <c r="CW56" s="161"/>
      <c r="CX56" s="161"/>
      <c r="CY56" s="161"/>
      <c r="CZ56" s="161"/>
      <c r="DA56" s="161"/>
      <c r="DB56" s="161"/>
      <c r="DC56" s="161"/>
      <c r="DD56" s="161"/>
      <c r="DE56" s="161"/>
      <c r="DF56" s="161"/>
      <c r="DG56" s="161"/>
      <c r="DH56" s="161"/>
      <c r="DI56" s="161"/>
      <c r="DJ56" s="161"/>
      <c r="DK56" s="161"/>
      <c r="DL56" s="161"/>
      <c r="DM56" s="161"/>
      <c r="DN56" s="161"/>
      <c r="DO56" s="161"/>
      <c r="DP56" s="161"/>
      <c r="DQ56" s="161"/>
      <c r="DR56" s="161"/>
      <c r="DS56" s="161"/>
      <c r="DT56" s="161"/>
      <c r="DU56" s="161"/>
      <c r="DV56" s="161"/>
      <c r="DW56" s="161"/>
      <c r="DX56" s="161"/>
      <c r="DY56" s="161"/>
      <c r="DZ56" s="161"/>
      <c r="EA56" s="161"/>
      <c r="EB56" s="161"/>
      <c r="EC56" s="161"/>
      <c r="ED56" s="161"/>
      <c r="EE56" s="161"/>
      <c r="EF56" s="161"/>
      <c r="EG56" s="161"/>
    </row>
    <row r="57" spans="1:137" s="7" customFormat="1" x14ac:dyDescent="0.2">
      <c r="A57" s="25" t="s">
        <v>167</v>
      </c>
      <c r="B57" s="26" t="s">
        <v>137</v>
      </c>
      <c r="C57" s="27">
        <v>101.02</v>
      </c>
      <c r="D57" s="28" t="s">
        <v>32</v>
      </c>
      <c r="E57" s="11"/>
      <c r="F57" s="12"/>
      <c r="G57" s="12"/>
      <c r="H57" s="161"/>
      <c r="I57" s="161"/>
      <c r="J57" s="161"/>
      <c r="K57" s="161"/>
      <c r="L57" s="161"/>
      <c r="M57" s="161"/>
      <c r="N57" s="161"/>
      <c r="O57" s="161"/>
      <c r="P57" s="161"/>
      <c r="Q57" s="161"/>
      <c r="R57" s="161"/>
      <c r="S57" s="161"/>
      <c r="T57" s="161"/>
      <c r="U57" s="161"/>
      <c r="V57" s="161"/>
      <c r="W57" s="161"/>
      <c r="X57" s="161"/>
      <c r="Y57" s="161"/>
      <c r="Z57" s="161"/>
      <c r="AA57" s="161"/>
      <c r="AB57" s="161"/>
      <c r="AC57" s="161"/>
      <c r="AD57" s="161"/>
      <c r="AE57" s="161"/>
      <c r="AF57" s="161"/>
      <c r="AG57" s="161"/>
      <c r="AH57" s="161"/>
      <c r="AI57" s="161"/>
      <c r="AJ57" s="161"/>
      <c r="AK57" s="161"/>
      <c r="AL57" s="161"/>
      <c r="AM57" s="161"/>
      <c r="AN57" s="161"/>
      <c r="AO57" s="161"/>
      <c r="AP57" s="161"/>
      <c r="AQ57" s="161"/>
      <c r="AR57" s="161"/>
      <c r="AS57" s="161"/>
      <c r="AT57" s="161"/>
      <c r="AU57" s="161"/>
      <c r="AV57" s="161"/>
      <c r="AW57" s="161"/>
      <c r="AX57" s="161"/>
      <c r="AY57" s="161"/>
      <c r="AZ57" s="161"/>
      <c r="BA57" s="161"/>
      <c r="BB57" s="161"/>
      <c r="BC57" s="161"/>
      <c r="BD57" s="161"/>
      <c r="BE57" s="161"/>
      <c r="BF57" s="161"/>
      <c r="BG57" s="161"/>
      <c r="BH57" s="161"/>
      <c r="BI57" s="161"/>
      <c r="BJ57" s="161"/>
      <c r="BK57" s="161"/>
      <c r="BL57" s="161"/>
      <c r="BM57" s="161"/>
      <c r="BN57" s="161"/>
      <c r="BO57" s="161"/>
      <c r="BP57" s="161"/>
      <c r="BQ57" s="161"/>
      <c r="BR57" s="161"/>
      <c r="BS57" s="161"/>
      <c r="BT57" s="161"/>
      <c r="BU57" s="161"/>
      <c r="BV57" s="161"/>
      <c r="BW57" s="161"/>
      <c r="BX57" s="161"/>
      <c r="BY57" s="161"/>
      <c r="BZ57" s="161"/>
      <c r="CA57" s="161"/>
      <c r="CB57" s="161"/>
      <c r="CC57" s="161"/>
      <c r="CD57" s="161"/>
      <c r="CE57" s="161"/>
      <c r="CF57" s="161"/>
      <c r="CG57" s="161"/>
      <c r="CH57" s="161"/>
      <c r="CI57" s="161"/>
      <c r="CJ57" s="161"/>
      <c r="CK57" s="161"/>
      <c r="CL57" s="161"/>
      <c r="CM57" s="161"/>
      <c r="CN57" s="161"/>
      <c r="CO57" s="161"/>
      <c r="CP57" s="161"/>
      <c r="CQ57" s="161"/>
      <c r="CR57" s="161"/>
      <c r="CS57" s="161"/>
      <c r="CT57" s="161"/>
      <c r="CU57" s="161"/>
      <c r="CV57" s="161"/>
      <c r="CW57" s="161"/>
      <c r="CX57" s="161"/>
      <c r="CY57" s="161"/>
      <c r="CZ57" s="161"/>
      <c r="DA57" s="161"/>
      <c r="DB57" s="161"/>
      <c r="DC57" s="161"/>
      <c r="DD57" s="161"/>
      <c r="DE57" s="161"/>
      <c r="DF57" s="161"/>
      <c r="DG57" s="161"/>
      <c r="DH57" s="161"/>
      <c r="DI57" s="161"/>
      <c r="DJ57" s="161"/>
      <c r="DK57" s="161"/>
      <c r="DL57" s="161"/>
      <c r="DM57" s="161"/>
      <c r="DN57" s="161"/>
      <c r="DO57" s="161"/>
      <c r="DP57" s="161"/>
      <c r="DQ57" s="161"/>
      <c r="DR57" s="161"/>
      <c r="DS57" s="161"/>
      <c r="DT57" s="161"/>
      <c r="DU57" s="161"/>
      <c r="DV57" s="161"/>
      <c r="DW57" s="161"/>
      <c r="DX57" s="161"/>
      <c r="DY57" s="161"/>
      <c r="DZ57" s="161"/>
      <c r="EA57" s="161"/>
      <c r="EB57" s="161"/>
      <c r="EC57" s="161"/>
      <c r="ED57" s="161"/>
      <c r="EE57" s="161"/>
      <c r="EF57" s="161"/>
      <c r="EG57" s="161"/>
    </row>
    <row r="58" spans="1:137" s="7" customFormat="1" x14ac:dyDescent="0.2">
      <c r="A58" s="25" t="s">
        <v>168</v>
      </c>
      <c r="B58" s="29" t="s">
        <v>35</v>
      </c>
      <c r="C58" s="27">
        <v>352</v>
      </c>
      <c r="D58" s="28" t="s">
        <v>36</v>
      </c>
      <c r="E58" s="11"/>
      <c r="F58" s="12"/>
      <c r="G58" s="12"/>
      <c r="H58" s="161"/>
      <c r="I58" s="161"/>
      <c r="J58" s="161"/>
      <c r="K58" s="161"/>
      <c r="L58" s="161"/>
      <c r="M58" s="161"/>
      <c r="N58" s="161"/>
      <c r="O58" s="161"/>
      <c r="P58" s="161"/>
      <c r="Q58" s="161"/>
      <c r="R58" s="161"/>
      <c r="S58" s="161"/>
      <c r="T58" s="161"/>
      <c r="U58" s="161"/>
      <c r="V58" s="161"/>
      <c r="W58" s="161"/>
      <c r="X58" s="161"/>
      <c r="Y58" s="161"/>
      <c r="Z58" s="161"/>
      <c r="AA58" s="161"/>
      <c r="AB58" s="161"/>
      <c r="AC58" s="161"/>
      <c r="AD58" s="161"/>
      <c r="AE58" s="161"/>
      <c r="AF58" s="161"/>
      <c r="AG58" s="161"/>
      <c r="AH58" s="161"/>
      <c r="AI58" s="161"/>
      <c r="AJ58" s="161"/>
      <c r="AK58" s="161"/>
      <c r="AL58" s="161"/>
      <c r="AM58" s="161"/>
      <c r="AN58" s="161"/>
      <c r="AO58" s="161"/>
      <c r="AP58" s="161"/>
      <c r="AQ58" s="161"/>
      <c r="AR58" s="161"/>
      <c r="AS58" s="161"/>
      <c r="AT58" s="161"/>
      <c r="AU58" s="161"/>
      <c r="AV58" s="161"/>
      <c r="AW58" s="161"/>
      <c r="AX58" s="161"/>
      <c r="AY58" s="161"/>
      <c r="AZ58" s="161"/>
      <c r="BA58" s="161"/>
      <c r="BB58" s="161"/>
      <c r="BC58" s="161"/>
      <c r="BD58" s="161"/>
      <c r="BE58" s="161"/>
      <c r="BF58" s="161"/>
      <c r="BG58" s="161"/>
      <c r="BH58" s="161"/>
      <c r="BI58" s="161"/>
      <c r="BJ58" s="161"/>
      <c r="BK58" s="161"/>
      <c r="BL58" s="161"/>
      <c r="BM58" s="161"/>
      <c r="BN58" s="161"/>
      <c r="BO58" s="161"/>
      <c r="BP58" s="161"/>
      <c r="BQ58" s="161"/>
      <c r="BR58" s="161"/>
      <c r="BS58" s="161"/>
      <c r="BT58" s="161"/>
      <c r="BU58" s="161"/>
      <c r="BV58" s="161"/>
      <c r="BW58" s="161"/>
      <c r="BX58" s="161"/>
      <c r="BY58" s="161"/>
      <c r="BZ58" s="161"/>
      <c r="CA58" s="161"/>
      <c r="CB58" s="161"/>
      <c r="CC58" s="161"/>
      <c r="CD58" s="161"/>
      <c r="CE58" s="161"/>
      <c r="CF58" s="161"/>
      <c r="CG58" s="161"/>
      <c r="CH58" s="161"/>
      <c r="CI58" s="161"/>
      <c r="CJ58" s="161"/>
      <c r="CK58" s="161"/>
      <c r="CL58" s="161"/>
      <c r="CM58" s="161"/>
      <c r="CN58" s="161"/>
      <c r="CO58" s="161"/>
      <c r="CP58" s="161"/>
      <c r="CQ58" s="161"/>
      <c r="CR58" s="161"/>
      <c r="CS58" s="161"/>
      <c r="CT58" s="161"/>
      <c r="CU58" s="161"/>
      <c r="CV58" s="161"/>
      <c r="CW58" s="161"/>
      <c r="CX58" s="161"/>
      <c r="CY58" s="161"/>
      <c r="CZ58" s="161"/>
      <c r="DA58" s="161"/>
      <c r="DB58" s="161"/>
      <c r="DC58" s="161"/>
      <c r="DD58" s="161"/>
      <c r="DE58" s="161"/>
      <c r="DF58" s="161"/>
      <c r="DG58" s="161"/>
      <c r="DH58" s="161"/>
      <c r="DI58" s="161"/>
      <c r="DJ58" s="161"/>
      <c r="DK58" s="161"/>
      <c r="DL58" s="161"/>
      <c r="DM58" s="161"/>
      <c r="DN58" s="161"/>
      <c r="DO58" s="161"/>
      <c r="DP58" s="161"/>
      <c r="DQ58" s="161"/>
      <c r="DR58" s="161"/>
      <c r="DS58" s="161"/>
      <c r="DT58" s="161"/>
      <c r="DU58" s="161"/>
      <c r="DV58" s="161"/>
      <c r="DW58" s="161"/>
      <c r="DX58" s="161"/>
      <c r="DY58" s="161"/>
      <c r="DZ58" s="161"/>
      <c r="EA58" s="161"/>
      <c r="EB58" s="161"/>
      <c r="EC58" s="161"/>
      <c r="ED58" s="161"/>
      <c r="EE58" s="161"/>
      <c r="EF58" s="161"/>
      <c r="EG58" s="161"/>
    </row>
    <row r="59" spans="1:137" s="7" customFormat="1" x14ac:dyDescent="0.2">
      <c r="A59" s="25" t="s">
        <v>169</v>
      </c>
      <c r="B59" s="29" t="s">
        <v>34</v>
      </c>
      <c r="C59" s="27">
        <v>40</v>
      </c>
      <c r="D59" s="28" t="s">
        <v>31</v>
      </c>
      <c r="E59" s="11"/>
      <c r="F59" s="12"/>
      <c r="G59" s="12"/>
      <c r="H59" s="161"/>
      <c r="I59" s="161"/>
      <c r="J59" s="161"/>
      <c r="K59" s="161"/>
      <c r="L59" s="161"/>
      <c r="M59" s="161"/>
      <c r="N59" s="161"/>
      <c r="O59" s="161"/>
      <c r="P59" s="161"/>
      <c r="Q59" s="161"/>
      <c r="R59" s="161"/>
      <c r="S59" s="161"/>
      <c r="T59" s="161"/>
      <c r="U59" s="161"/>
      <c r="V59" s="161"/>
      <c r="W59" s="161"/>
      <c r="X59" s="161"/>
      <c r="Y59" s="161"/>
      <c r="Z59" s="161"/>
      <c r="AA59" s="161"/>
      <c r="AB59" s="161"/>
      <c r="AC59" s="161"/>
      <c r="AD59" s="161"/>
      <c r="AE59" s="161"/>
      <c r="AF59" s="161"/>
      <c r="AG59" s="161"/>
      <c r="AH59" s="161"/>
      <c r="AI59" s="161"/>
      <c r="AJ59" s="161"/>
      <c r="AK59" s="161"/>
      <c r="AL59" s="161"/>
      <c r="AM59" s="161"/>
      <c r="AN59" s="161"/>
      <c r="AO59" s="161"/>
      <c r="AP59" s="161"/>
      <c r="AQ59" s="161"/>
      <c r="AR59" s="161"/>
      <c r="AS59" s="161"/>
      <c r="AT59" s="161"/>
      <c r="AU59" s="161"/>
      <c r="AV59" s="161"/>
      <c r="AW59" s="161"/>
      <c r="AX59" s="161"/>
      <c r="AY59" s="161"/>
      <c r="AZ59" s="161"/>
      <c r="BA59" s="161"/>
      <c r="BB59" s="161"/>
      <c r="BC59" s="161"/>
      <c r="BD59" s="161"/>
      <c r="BE59" s="161"/>
      <c r="BF59" s="161"/>
      <c r="BG59" s="161"/>
      <c r="BH59" s="161"/>
      <c r="BI59" s="161"/>
      <c r="BJ59" s="161"/>
      <c r="BK59" s="161"/>
      <c r="BL59" s="161"/>
      <c r="BM59" s="161"/>
      <c r="BN59" s="161"/>
      <c r="BO59" s="161"/>
      <c r="BP59" s="161"/>
      <c r="BQ59" s="161"/>
      <c r="BR59" s="161"/>
      <c r="BS59" s="161"/>
      <c r="BT59" s="161"/>
      <c r="BU59" s="161"/>
      <c r="BV59" s="161"/>
      <c r="BW59" s="161"/>
      <c r="BX59" s="161"/>
      <c r="BY59" s="161"/>
      <c r="BZ59" s="161"/>
      <c r="CA59" s="161"/>
      <c r="CB59" s="161"/>
      <c r="CC59" s="161"/>
      <c r="CD59" s="161"/>
      <c r="CE59" s="161"/>
      <c r="CF59" s="161"/>
      <c r="CG59" s="161"/>
      <c r="CH59" s="161"/>
      <c r="CI59" s="161"/>
      <c r="CJ59" s="161"/>
      <c r="CK59" s="161"/>
      <c r="CL59" s="161"/>
      <c r="CM59" s="161"/>
      <c r="CN59" s="161"/>
      <c r="CO59" s="161"/>
      <c r="CP59" s="161"/>
      <c r="CQ59" s="161"/>
      <c r="CR59" s="161"/>
      <c r="CS59" s="161"/>
      <c r="CT59" s="161"/>
      <c r="CU59" s="161"/>
      <c r="CV59" s="161"/>
      <c r="CW59" s="161"/>
      <c r="CX59" s="161"/>
      <c r="CY59" s="161"/>
      <c r="CZ59" s="161"/>
      <c r="DA59" s="161"/>
      <c r="DB59" s="161"/>
      <c r="DC59" s="161"/>
      <c r="DD59" s="161"/>
      <c r="DE59" s="161"/>
      <c r="DF59" s="161"/>
      <c r="DG59" s="161"/>
      <c r="DH59" s="161"/>
      <c r="DI59" s="161"/>
      <c r="DJ59" s="161"/>
      <c r="DK59" s="161"/>
      <c r="DL59" s="161"/>
      <c r="DM59" s="161"/>
      <c r="DN59" s="161"/>
      <c r="DO59" s="161"/>
      <c r="DP59" s="161"/>
      <c r="DQ59" s="161"/>
      <c r="DR59" s="161"/>
      <c r="DS59" s="161"/>
      <c r="DT59" s="161"/>
      <c r="DU59" s="161"/>
      <c r="DV59" s="161"/>
      <c r="DW59" s="161"/>
      <c r="DX59" s="161"/>
      <c r="DY59" s="161"/>
      <c r="DZ59" s="161"/>
      <c r="EA59" s="161"/>
      <c r="EB59" s="161"/>
      <c r="EC59" s="161"/>
      <c r="ED59" s="161"/>
      <c r="EE59" s="161"/>
      <c r="EF59" s="161"/>
      <c r="EG59" s="161"/>
    </row>
    <row r="60" spans="1:137" s="7" customFormat="1" ht="19.5" x14ac:dyDescent="0.2">
      <c r="A60" s="25" t="s">
        <v>170</v>
      </c>
      <c r="B60" s="29" t="s">
        <v>30</v>
      </c>
      <c r="C60" s="27">
        <v>311.8</v>
      </c>
      <c r="D60" s="28" t="s">
        <v>31</v>
      </c>
      <c r="E60" s="11"/>
      <c r="F60" s="12"/>
      <c r="G60" s="12"/>
      <c r="H60" s="161"/>
      <c r="I60" s="161"/>
      <c r="J60" s="161"/>
      <c r="K60" s="161"/>
      <c r="L60" s="161"/>
      <c r="M60" s="161"/>
      <c r="N60" s="161"/>
      <c r="O60" s="161"/>
      <c r="P60" s="161"/>
      <c r="Q60" s="161"/>
      <c r="R60" s="161"/>
      <c r="S60" s="161"/>
      <c r="T60" s="161"/>
      <c r="U60" s="161"/>
      <c r="V60" s="161"/>
      <c r="W60" s="161"/>
      <c r="X60" s="161"/>
      <c r="Y60" s="161"/>
      <c r="Z60" s="161"/>
      <c r="AA60" s="161"/>
      <c r="AB60" s="161"/>
      <c r="AC60" s="161"/>
      <c r="AD60" s="161"/>
      <c r="AE60" s="161"/>
      <c r="AF60" s="161"/>
      <c r="AG60" s="161"/>
      <c r="AH60" s="161"/>
      <c r="AI60" s="161"/>
      <c r="AJ60" s="161"/>
      <c r="AK60" s="161"/>
      <c r="AL60" s="161"/>
      <c r="AM60" s="161"/>
      <c r="AN60" s="161"/>
      <c r="AO60" s="161"/>
      <c r="AP60" s="161"/>
      <c r="AQ60" s="161"/>
      <c r="AR60" s="161"/>
      <c r="AS60" s="161"/>
      <c r="AT60" s="161"/>
      <c r="AU60" s="161"/>
      <c r="AV60" s="161"/>
      <c r="AW60" s="161"/>
      <c r="AX60" s="161"/>
      <c r="AY60" s="161"/>
      <c r="AZ60" s="161"/>
      <c r="BA60" s="161"/>
      <c r="BB60" s="161"/>
      <c r="BC60" s="161"/>
      <c r="BD60" s="161"/>
      <c r="BE60" s="161"/>
      <c r="BF60" s="161"/>
      <c r="BG60" s="161"/>
      <c r="BH60" s="161"/>
      <c r="BI60" s="161"/>
      <c r="BJ60" s="161"/>
      <c r="BK60" s="161"/>
      <c r="BL60" s="161"/>
      <c r="BM60" s="161"/>
      <c r="BN60" s="161"/>
      <c r="BO60" s="161"/>
      <c r="BP60" s="161"/>
      <c r="BQ60" s="161"/>
      <c r="BR60" s="161"/>
      <c r="BS60" s="161"/>
      <c r="BT60" s="161"/>
      <c r="BU60" s="161"/>
      <c r="BV60" s="161"/>
      <c r="BW60" s="161"/>
      <c r="BX60" s="161"/>
      <c r="BY60" s="161"/>
      <c r="BZ60" s="161"/>
      <c r="CA60" s="161"/>
      <c r="CB60" s="161"/>
      <c r="CC60" s="161"/>
      <c r="CD60" s="161"/>
      <c r="CE60" s="161"/>
      <c r="CF60" s="161"/>
      <c r="CG60" s="161"/>
      <c r="CH60" s="161"/>
      <c r="CI60" s="161"/>
      <c r="CJ60" s="161"/>
      <c r="CK60" s="161"/>
      <c r="CL60" s="161"/>
      <c r="CM60" s="161"/>
      <c r="CN60" s="161"/>
      <c r="CO60" s="161"/>
      <c r="CP60" s="161"/>
      <c r="CQ60" s="161"/>
      <c r="CR60" s="161"/>
      <c r="CS60" s="161"/>
      <c r="CT60" s="161"/>
      <c r="CU60" s="161"/>
      <c r="CV60" s="161"/>
      <c r="CW60" s="161"/>
      <c r="CX60" s="161"/>
      <c r="CY60" s="161"/>
      <c r="CZ60" s="161"/>
      <c r="DA60" s="161"/>
      <c r="DB60" s="161"/>
      <c r="DC60" s="161"/>
      <c r="DD60" s="161"/>
      <c r="DE60" s="161"/>
      <c r="DF60" s="161"/>
      <c r="DG60" s="161"/>
      <c r="DH60" s="161"/>
      <c r="DI60" s="161"/>
      <c r="DJ60" s="161"/>
      <c r="DK60" s="161"/>
      <c r="DL60" s="161"/>
      <c r="DM60" s="161"/>
      <c r="DN60" s="161"/>
      <c r="DO60" s="161"/>
      <c r="DP60" s="161"/>
      <c r="DQ60" s="161"/>
      <c r="DR60" s="161"/>
      <c r="DS60" s="161"/>
      <c r="DT60" s="161"/>
      <c r="DU60" s="161"/>
      <c r="DV60" s="161"/>
      <c r="DW60" s="161"/>
      <c r="DX60" s="161"/>
      <c r="DY60" s="161"/>
      <c r="DZ60" s="161"/>
      <c r="EA60" s="161"/>
      <c r="EB60" s="161"/>
      <c r="EC60" s="161"/>
      <c r="ED60" s="161"/>
      <c r="EE60" s="161"/>
      <c r="EF60" s="161"/>
      <c r="EG60" s="161"/>
    </row>
    <row r="61" spans="1:137" x14ac:dyDescent="0.2">
      <c r="A61" s="18" t="s">
        <v>12</v>
      </c>
      <c r="B61" s="19" t="s">
        <v>41</v>
      </c>
      <c r="C61" s="20"/>
      <c r="D61" s="21"/>
      <c r="E61" s="22"/>
      <c r="F61" s="23"/>
      <c r="G61" s="23"/>
    </row>
    <row r="62" spans="1:137" s="7" customFormat="1" ht="19.5" x14ac:dyDescent="0.2">
      <c r="A62" s="25" t="s">
        <v>171</v>
      </c>
      <c r="B62" s="26" t="s">
        <v>132</v>
      </c>
      <c r="C62" s="27">
        <v>2131.89</v>
      </c>
      <c r="D62" s="28" t="s">
        <v>10</v>
      </c>
      <c r="E62" s="11"/>
      <c r="F62" s="12"/>
      <c r="G62" s="12"/>
      <c r="H62" s="161"/>
      <c r="I62" s="161"/>
      <c r="J62" s="161"/>
      <c r="K62" s="161"/>
      <c r="L62" s="161"/>
      <c r="M62" s="161"/>
      <c r="N62" s="161"/>
      <c r="O62" s="161"/>
      <c r="P62" s="161"/>
      <c r="Q62" s="161"/>
      <c r="R62" s="161"/>
      <c r="S62" s="161"/>
      <c r="T62" s="161"/>
      <c r="U62" s="161"/>
      <c r="V62" s="161"/>
      <c r="W62" s="161"/>
      <c r="X62" s="161"/>
      <c r="Y62" s="161"/>
      <c r="Z62" s="161"/>
      <c r="AA62" s="161"/>
      <c r="AB62" s="161"/>
      <c r="AC62" s="161"/>
      <c r="AD62" s="161"/>
      <c r="AE62" s="161"/>
      <c r="AF62" s="161"/>
      <c r="AG62" s="161"/>
      <c r="AH62" s="161"/>
      <c r="AI62" s="161"/>
      <c r="AJ62" s="161"/>
      <c r="AK62" s="161"/>
      <c r="AL62" s="161"/>
      <c r="AM62" s="161"/>
      <c r="AN62" s="161"/>
      <c r="AO62" s="161"/>
      <c r="AP62" s="161"/>
      <c r="AQ62" s="161"/>
      <c r="AR62" s="161"/>
      <c r="AS62" s="161"/>
      <c r="AT62" s="161"/>
      <c r="AU62" s="161"/>
      <c r="AV62" s="161"/>
      <c r="AW62" s="161"/>
      <c r="AX62" s="161"/>
      <c r="AY62" s="161"/>
      <c r="AZ62" s="161"/>
      <c r="BA62" s="161"/>
      <c r="BB62" s="161"/>
      <c r="BC62" s="161"/>
      <c r="BD62" s="161"/>
      <c r="BE62" s="161"/>
      <c r="BF62" s="161"/>
      <c r="BG62" s="161"/>
      <c r="BH62" s="161"/>
      <c r="BI62" s="161"/>
      <c r="BJ62" s="161"/>
      <c r="BK62" s="161"/>
      <c r="BL62" s="161"/>
      <c r="BM62" s="161"/>
      <c r="BN62" s="161"/>
      <c r="BO62" s="161"/>
      <c r="BP62" s="161"/>
      <c r="BQ62" s="161"/>
      <c r="BR62" s="161"/>
      <c r="BS62" s="161"/>
      <c r="BT62" s="161"/>
      <c r="BU62" s="161"/>
      <c r="BV62" s="161"/>
      <c r="BW62" s="161"/>
      <c r="BX62" s="161"/>
      <c r="BY62" s="161"/>
      <c r="BZ62" s="161"/>
      <c r="CA62" s="161"/>
      <c r="CB62" s="161"/>
      <c r="CC62" s="161"/>
      <c r="CD62" s="161"/>
      <c r="CE62" s="161"/>
      <c r="CF62" s="161"/>
      <c r="CG62" s="161"/>
      <c r="CH62" s="161"/>
      <c r="CI62" s="161"/>
      <c r="CJ62" s="161"/>
      <c r="CK62" s="161"/>
      <c r="CL62" s="161"/>
      <c r="CM62" s="161"/>
      <c r="CN62" s="161"/>
      <c r="CO62" s="161"/>
      <c r="CP62" s="161"/>
      <c r="CQ62" s="161"/>
      <c r="CR62" s="161"/>
      <c r="CS62" s="161"/>
      <c r="CT62" s="161"/>
      <c r="CU62" s="161"/>
      <c r="CV62" s="161"/>
      <c r="CW62" s="161"/>
      <c r="CX62" s="161"/>
      <c r="CY62" s="161"/>
      <c r="CZ62" s="161"/>
      <c r="DA62" s="161"/>
      <c r="DB62" s="161"/>
      <c r="DC62" s="161"/>
      <c r="DD62" s="161"/>
      <c r="DE62" s="161"/>
      <c r="DF62" s="161"/>
      <c r="DG62" s="161"/>
      <c r="DH62" s="161"/>
      <c r="DI62" s="161"/>
      <c r="DJ62" s="161"/>
      <c r="DK62" s="161"/>
      <c r="DL62" s="161"/>
      <c r="DM62" s="161"/>
      <c r="DN62" s="161"/>
      <c r="DO62" s="161"/>
      <c r="DP62" s="161"/>
      <c r="DQ62" s="161"/>
      <c r="DR62" s="161"/>
      <c r="DS62" s="161"/>
      <c r="DT62" s="161"/>
      <c r="DU62" s="161"/>
      <c r="DV62" s="161"/>
      <c r="DW62" s="161"/>
      <c r="DX62" s="161"/>
      <c r="DY62" s="161"/>
      <c r="DZ62" s="161"/>
      <c r="EA62" s="161"/>
      <c r="EB62" s="161"/>
      <c r="EC62" s="161"/>
      <c r="ED62" s="161"/>
      <c r="EE62" s="161"/>
      <c r="EF62" s="161"/>
      <c r="EG62" s="161"/>
    </row>
    <row r="63" spans="1:137" s="7" customFormat="1" ht="19.5" x14ac:dyDescent="0.2">
      <c r="A63" s="25" t="s">
        <v>172</v>
      </c>
      <c r="B63" s="29" t="s">
        <v>133</v>
      </c>
      <c r="C63" s="27">
        <v>63.96</v>
      </c>
      <c r="D63" s="28" t="s">
        <v>29</v>
      </c>
      <c r="E63" s="11"/>
      <c r="F63" s="12"/>
      <c r="G63" s="12"/>
      <c r="H63" s="161"/>
      <c r="I63" s="161"/>
      <c r="J63" s="161"/>
      <c r="K63" s="161"/>
      <c r="L63" s="161"/>
      <c r="M63" s="161"/>
      <c r="N63" s="161"/>
      <c r="O63" s="161"/>
      <c r="P63" s="161"/>
      <c r="Q63" s="161"/>
      <c r="R63" s="161"/>
      <c r="S63" s="161"/>
      <c r="T63" s="161"/>
      <c r="U63" s="161"/>
      <c r="V63" s="161"/>
      <c r="W63" s="161"/>
      <c r="X63" s="161"/>
      <c r="Y63" s="161"/>
      <c r="Z63" s="161"/>
      <c r="AA63" s="161"/>
      <c r="AB63" s="161"/>
      <c r="AC63" s="161"/>
      <c r="AD63" s="161"/>
      <c r="AE63" s="161"/>
      <c r="AF63" s="161"/>
      <c r="AG63" s="161"/>
      <c r="AH63" s="161"/>
      <c r="AI63" s="161"/>
      <c r="AJ63" s="161"/>
      <c r="AK63" s="161"/>
      <c r="AL63" s="161"/>
      <c r="AM63" s="161"/>
      <c r="AN63" s="161"/>
      <c r="AO63" s="161"/>
      <c r="AP63" s="161"/>
      <c r="AQ63" s="161"/>
      <c r="AR63" s="161"/>
      <c r="AS63" s="161"/>
      <c r="AT63" s="161"/>
      <c r="AU63" s="161"/>
      <c r="AV63" s="161"/>
      <c r="AW63" s="161"/>
      <c r="AX63" s="161"/>
      <c r="AY63" s="161"/>
      <c r="AZ63" s="161"/>
      <c r="BA63" s="161"/>
      <c r="BB63" s="161"/>
      <c r="BC63" s="161"/>
      <c r="BD63" s="161"/>
      <c r="BE63" s="161"/>
      <c r="BF63" s="161"/>
      <c r="BG63" s="161"/>
      <c r="BH63" s="161"/>
      <c r="BI63" s="161"/>
      <c r="BJ63" s="161"/>
      <c r="BK63" s="161"/>
      <c r="BL63" s="161"/>
      <c r="BM63" s="161"/>
      <c r="BN63" s="161"/>
      <c r="BO63" s="161"/>
      <c r="BP63" s="161"/>
      <c r="BQ63" s="161"/>
      <c r="BR63" s="161"/>
      <c r="BS63" s="161"/>
      <c r="BT63" s="161"/>
      <c r="BU63" s="161"/>
      <c r="BV63" s="161"/>
      <c r="BW63" s="161"/>
      <c r="BX63" s="161"/>
      <c r="BY63" s="161"/>
      <c r="BZ63" s="161"/>
      <c r="CA63" s="161"/>
      <c r="CB63" s="161"/>
      <c r="CC63" s="161"/>
      <c r="CD63" s="161"/>
      <c r="CE63" s="161"/>
      <c r="CF63" s="161"/>
      <c r="CG63" s="161"/>
      <c r="CH63" s="161"/>
      <c r="CI63" s="161"/>
      <c r="CJ63" s="161"/>
      <c r="CK63" s="161"/>
      <c r="CL63" s="161"/>
      <c r="CM63" s="161"/>
      <c r="CN63" s="161"/>
      <c r="CO63" s="161"/>
      <c r="CP63" s="161"/>
      <c r="CQ63" s="161"/>
      <c r="CR63" s="161"/>
      <c r="CS63" s="161"/>
      <c r="CT63" s="161"/>
      <c r="CU63" s="161"/>
      <c r="CV63" s="161"/>
      <c r="CW63" s="161"/>
      <c r="CX63" s="161"/>
      <c r="CY63" s="161"/>
      <c r="CZ63" s="161"/>
      <c r="DA63" s="161"/>
      <c r="DB63" s="161"/>
      <c r="DC63" s="161"/>
      <c r="DD63" s="161"/>
      <c r="DE63" s="161"/>
      <c r="DF63" s="161"/>
      <c r="DG63" s="161"/>
      <c r="DH63" s="161"/>
      <c r="DI63" s="161"/>
      <c r="DJ63" s="161"/>
      <c r="DK63" s="161"/>
      <c r="DL63" s="161"/>
      <c r="DM63" s="161"/>
      <c r="DN63" s="161"/>
      <c r="DO63" s="161"/>
      <c r="DP63" s="161"/>
      <c r="DQ63" s="161"/>
      <c r="DR63" s="161"/>
      <c r="DS63" s="161"/>
      <c r="DT63" s="161"/>
      <c r="DU63" s="161"/>
      <c r="DV63" s="161"/>
      <c r="DW63" s="161"/>
      <c r="DX63" s="161"/>
      <c r="DY63" s="161"/>
      <c r="DZ63" s="161"/>
      <c r="EA63" s="161"/>
      <c r="EB63" s="161"/>
      <c r="EC63" s="161"/>
      <c r="ED63" s="161"/>
      <c r="EE63" s="161"/>
      <c r="EF63" s="161"/>
      <c r="EG63" s="161"/>
    </row>
    <row r="64" spans="1:137" s="7" customFormat="1" x14ac:dyDescent="0.2">
      <c r="A64" s="25" t="s">
        <v>173</v>
      </c>
      <c r="B64" s="26" t="s">
        <v>134</v>
      </c>
      <c r="C64" s="27">
        <v>767.48</v>
      </c>
      <c r="D64" s="28" t="s">
        <v>29</v>
      </c>
      <c r="E64" s="11"/>
      <c r="F64" s="12"/>
      <c r="G64" s="12"/>
      <c r="H64" s="161"/>
      <c r="I64" s="161"/>
      <c r="J64" s="161"/>
      <c r="K64" s="161"/>
      <c r="L64" s="161"/>
      <c r="M64" s="161"/>
      <c r="N64" s="161"/>
      <c r="O64" s="161"/>
      <c r="P64" s="161"/>
      <c r="Q64" s="161"/>
      <c r="R64" s="161"/>
      <c r="S64" s="161"/>
      <c r="T64" s="161"/>
      <c r="U64" s="161"/>
      <c r="V64" s="161"/>
      <c r="W64" s="161"/>
      <c r="X64" s="161"/>
      <c r="Y64" s="161"/>
      <c r="Z64" s="161"/>
      <c r="AA64" s="161"/>
      <c r="AB64" s="161"/>
      <c r="AC64" s="161"/>
      <c r="AD64" s="161"/>
      <c r="AE64" s="161"/>
      <c r="AF64" s="161"/>
      <c r="AG64" s="161"/>
      <c r="AH64" s="161"/>
      <c r="AI64" s="161"/>
      <c r="AJ64" s="161"/>
      <c r="AK64" s="161"/>
      <c r="AL64" s="161"/>
      <c r="AM64" s="161"/>
      <c r="AN64" s="161"/>
      <c r="AO64" s="161"/>
      <c r="AP64" s="161"/>
      <c r="AQ64" s="161"/>
      <c r="AR64" s="161"/>
      <c r="AS64" s="161"/>
      <c r="AT64" s="161"/>
      <c r="AU64" s="161"/>
      <c r="AV64" s="161"/>
      <c r="AW64" s="161"/>
      <c r="AX64" s="161"/>
      <c r="AY64" s="161"/>
      <c r="AZ64" s="161"/>
      <c r="BA64" s="161"/>
      <c r="BB64" s="161"/>
      <c r="BC64" s="161"/>
      <c r="BD64" s="161"/>
      <c r="BE64" s="161"/>
      <c r="BF64" s="161"/>
      <c r="BG64" s="161"/>
      <c r="BH64" s="161"/>
      <c r="BI64" s="161"/>
      <c r="BJ64" s="161"/>
      <c r="BK64" s="161"/>
      <c r="BL64" s="161"/>
      <c r="BM64" s="161"/>
      <c r="BN64" s="161"/>
      <c r="BO64" s="161"/>
      <c r="BP64" s="161"/>
      <c r="BQ64" s="161"/>
      <c r="BR64" s="161"/>
      <c r="BS64" s="161"/>
      <c r="BT64" s="161"/>
      <c r="BU64" s="161"/>
      <c r="BV64" s="161"/>
      <c r="BW64" s="161"/>
      <c r="BX64" s="161"/>
      <c r="BY64" s="161"/>
      <c r="BZ64" s="161"/>
      <c r="CA64" s="161"/>
      <c r="CB64" s="161"/>
      <c r="CC64" s="161"/>
      <c r="CD64" s="161"/>
      <c r="CE64" s="161"/>
      <c r="CF64" s="161"/>
      <c r="CG64" s="161"/>
      <c r="CH64" s="161"/>
      <c r="CI64" s="161"/>
      <c r="CJ64" s="161"/>
      <c r="CK64" s="161"/>
      <c r="CL64" s="161"/>
      <c r="CM64" s="161"/>
      <c r="CN64" s="161"/>
      <c r="CO64" s="161"/>
      <c r="CP64" s="161"/>
      <c r="CQ64" s="161"/>
      <c r="CR64" s="161"/>
      <c r="CS64" s="161"/>
      <c r="CT64" s="161"/>
      <c r="CU64" s="161"/>
      <c r="CV64" s="161"/>
      <c r="CW64" s="161"/>
      <c r="CX64" s="161"/>
      <c r="CY64" s="161"/>
      <c r="CZ64" s="161"/>
      <c r="DA64" s="161"/>
      <c r="DB64" s="161"/>
      <c r="DC64" s="161"/>
      <c r="DD64" s="161"/>
      <c r="DE64" s="161"/>
      <c r="DF64" s="161"/>
      <c r="DG64" s="161"/>
      <c r="DH64" s="161"/>
      <c r="DI64" s="161"/>
      <c r="DJ64" s="161"/>
      <c r="DK64" s="161"/>
      <c r="DL64" s="161"/>
      <c r="DM64" s="161"/>
      <c r="DN64" s="161"/>
      <c r="DO64" s="161"/>
      <c r="DP64" s="161"/>
      <c r="DQ64" s="161"/>
      <c r="DR64" s="161"/>
      <c r="DS64" s="161"/>
      <c r="DT64" s="161"/>
      <c r="DU64" s="161"/>
      <c r="DV64" s="161"/>
      <c r="DW64" s="161"/>
      <c r="DX64" s="161"/>
      <c r="DY64" s="161"/>
      <c r="DZ64" s="161"/>
      <c r="EA64" s="161"/>
      <c r="EB64" s="161"/>
      <c r="EC64" s="161"/>
      <c r="ED64" s="161"/>
      <c r="EE64" s="161"/>
      <c r="EF64" s="161"/>
      <c r="EG64" s="161"/>
    </row>
    <row r="65" spans="1:137" s="7" customFormat="1" x14ac:dyDescent="0.2">
      <c r="A65" s="25" t="s">
        <v>174</v>
      </c>
      <c r="B65" s="26" t="s">
        <v>135</v>
      </c>
      <c r="C65" s="27">
        <v>42.64</v>
      </c>
      <c r="D65" s="28" t="s">
        <v>29</v>
      </c>
      <c r="E65" s="11"/>
      <c r="F65" s="12"/>
      <c r="G65" s="12"/>
      <c r="H65" s="161"/>
      <c r="I65" s="161"/>
      <c r="J65" s="161"/>
      <c r="K65" s="161"/>
      <c r="L65" s="161"/>
      <c r="M65" s="161"/>
      <c r="N65" s="161"/>
      <c r="O65" s="161"/>
      <c r="P65" s="161"/>
      <c r="Q65" s="161"/>
      <c r="R65" s="161"/>
      <c r="S65" s="161"/>
      <c r="T65" s="161"/>
      <c r="U65" s="161"/>
      <c r="V65" s="161"/>
      <c r="W65" s="161"/>
      <c r="X65" s="161"/>
      <c r="Y65" s="161"/>
      <c r="Z65" s="161"/>
      <c r="AA65" s="161"/>
      <c r="AB65" s="161"/>
      <c r="AC65" s="161"/>
      <c r="AD65" s="161"/>
      <c r="AE65" s="161"/>
      <c r="AF65" s="161"/>
      <c r="AG65" s="161"/>
      <c r="AH65" s="161"/>
      <c r="AI65" s="161"/>
      <c r="AJ65" s="161"/>
      <c r="AK65" s="161"/>
      <c r="AL65" s="161"/>
      <c r="AM65" s="161"/>
      <c r="AN65" s="161"/>
      <c r="AO65" s="161"/>
      <c r="AP65" s="161"/>
      <c r="AQ65" s="161"/>
      <c r="AR65" s="161"/>
      <c r="AS65" s="161"/>
      <c r="AT65" s="161"/>
      <c r="AU65" s="161"/>
      <c r="AV65" s="161"/>
      <c r="AW65" s="161"/>
      <c r="AX65" s="161"/>
      <c r="AY65" s="161"/>
      <c r="AZ65" s="161"/>
      <c r="BA65" s="161"/>
      <c r="BB65" s="161"/>
      <c r="BC65" s="161"/>
      <c r="BD65" s="161"/>
      <c r="BE65" s="161"/>
      <c r="BF65" s="161"/>
      <c r="BG65" s="161"/>
      <c r="BH65" s="161"/>
      <c r="BI65" s="161"/>
      <c r="BJ65" s="161"/>
      <c r="BK65" s="161"/>
      <c r="BL65" s="161"/>
      <c r="BM65" s="161"/>
      <c r="BN65" s="161"/>
      <c r="BO65" s="161"/>
      <c r="BP65" s="161"/>
      <c r="BQ65" s="161"/>
      <c r="BR65" s="161"/>
      <c r="BS65" s="161"/>
      <c r="BT65" s="161"/>
      <c r="BU65" s="161"/>
      <c r="BV65" s="161"/>
      <c r="BW65" s="161"/>
      <c r="BX65" s="161"/>
      <c r="BY65" s="161"/>
      <c r="BZ65" s="161"/>
      <c r="CA65" s="161"/>
      <c r="CB65" s="161"/>
      <c r="CC65" s="161"/>
      <c r="CD65" s="161"/>
      <c r="CE65" s="161"/>
      <c r="CF65" s="161"/>
      <c r="CG65" s="161"/>
      <c r="CH65" s="161"/>
      <c r="CI65" s="161"/>
      <c r="CJ65" s="161"/>
      <c r="CK65" s="161"/>
      <c r="CL65" s="161"/>
      <c r="CM65" s="161"/>
      <c r="CN65" s="161"/>
      <c r="CO65" s="161"/>
      <c r="CP65" s="161"/>
      <c r="CQ65" s="161"/>
      <c r="CR65" s="161"/>
      <c r="CS65" s="161"/>
      <c r="CT65" s="161"/>
      <c r="CU65" s="161"/>
      <c r="CV65" s="161"/>
      <c r="CW65" s="161"/>
      <c r="CX65" s="161"/>
      <c r="CY65" s="161"/>
      <c r="CZ65" s="161"/>
      <c r="DA65" s="161"/>
      <c r="DB65" s="161"/>
      <c r="DC65" s="161"/>
      <c r="DD65" s="161"/>
      <c r="DE65" s="161"/>
      <c r="DF65" s="161"/>
      <c r="DG65" s="161"/>
      <c r="DH65" s="161"/>
      <c r="DI65" s="161"/>
      <c r="DJ65" s="161"/>
      <c r="DK65" s="161"/>
      <c r="DL65" s="161"/>
      <c r="DM65" s="161"/>
      <c r="DN65" s="161"/>
      <c r="DO65" s="161"/>
      <c r="DP65" s="161"/>
      <c r="DQ65" s="161"/>
      <c r="DR65" s="161"/>
      <c r="DS65" s="161"/>
      <c r="DT65" s="161"/>
      <c r="DU65" s="161"/>
      <c r="DV65" s="161"/>
      <c r="DW65" s="161"/>
      <c r="DX65" s="161"/>
      <c r="DY65" s="161"/>
      <c r="DZ65" s="161"/>
      <c r="EA65" s="161"/>
      <c r="EB65" s="161"/>
      <c r="EC65" s="161"/>
      <c r="ED65" s="161"/>
      <c r="EE65" s="161"/>
      <c r="EF65" s="161"/>
      <c r="EG65" s="161"/>
    </row>
    <row r="66" spans="1:137" s="7" customFormat="1" ht="19.5" x14ac:dyDescent="0.2">
      <c r="A66" s="25" t="s">
        <v>175</v>
      </c>
      <c r="B66" s="29" t="s">
        <v>308</v>
      </c>
      <c r="C66" s="27">
        <v>724.84</v>
      </c>
      <c r="D66" s="28" t="s">
        <v>29</v>
      </c>
      <c r="E66" s="11"/>
      <c r="F66" s="12"/>
      <c r="G66" s="12"/>
      <c r="H66" s="161"/>
      <c r="I66" s="161"/>
      <c r="J66" s="161"/>
      <c r="K66" s="161"/>
      <c r="L66" s="161"/>
      <c r="M66" s="161"/>
      <c r="N66" s="161"/>
      <c r="O66" s="161"/>
      <c r="P66" s="161"/>
      <c r="Q66" s="161"/>
      <c r="R66" s="161"/>
      <c r="S66" s="161"/>
      <c r="T66" s="161"/>
      <c r="U66" s="161"/>
      <c r="V66" s="161"/>
      <c r="W66" s="161"/>
      <c r="X66" s="161"/>
      <c r="Y66" s="161"/>
      <c r="Z66" s="161"/>
      <c r="AA66" s="161"/>
      <c r="AB66" s="161"/>
      <c r="AC66" s="161"/>
      <c r="AD66" s="161"/>
      <c r="AE66" s="161"/>
      <c r="AF66" s="161"/>
      <c r="AG66" s="161"/>
      <c r="AH66" s="161"/>
      <c r="AI66" s="161"/>
      <c r="AJ66" s="161"/>
      <c r="AK66" s="161"/>
      <c r="AL66" s="161"/>
      <c r="AM66" s="161"/>
      <c r="AN66" s="161"/>
      <c r="AO66" s="161"/>
      <c r="AP66" s="161"/>
      <c r="AQ66" s="161"/>
      <c r="AR66" s="161"/>
      <c r="AS66" s="161"/>
      <c r="AT66" s="161"/>
      <c r="AU66" s="161"/>
      <c r="AV66" s="161"/>
      <c r="AW66" s="161"/>
      <c r="AX66" s="161"/>
      <c r="AY66" s="161"/>
      <c r="AZ66" s="161"/>
      <c r="BA66" s="161"/>
      <c r="BB66" s="161"/>
      <c r="BC66" s="161"/>
      <c r="BD66" s="161"/>
      <c r="BE66" s="161"/>
      <c r="BF66" s="161"/>
      <c r="BG66" s="161"/>
      <c r="BH66" s="161"/>
      <c r="BI66" s="161"/>
      <c r="BJ66" s="161"/>
      <c r="BK66" s="161"/>
      <c r="BL66" s="161"/>
      <c r="BM66" s="161"/>
      <c r="BN66" s="161"/>
      <c r="BO66" s="161"/>
      <c r="BP66" s="161"/>
      <c r="BQ66" s="161"/>
      <c r="BR66" s="161"/>
      <c r="BS66" s="161"/>
      <c r="BT66" s="161"/>
      <c r="BU66" s="161"/>
      <c r="BV66" s="161"/>
      <c r="BW66" s="161"/>
      <c r="BX66" s="161"/>
      <c r="BY66" s="161"/>
      <c r="BZ66" s="161"/>
      <c r="CA66" s="161"/>
      <c r="CB66" s="161"/>
      <c r="CC66" s="161"/>
      <c r="CD66" s="161"/>
      <c r="CE66" s="161"/>
      <c r="CF66" s="161"/>
      <c r="CG66" s="161"/>
      <c r="CH66" s="161"/>
      <c r="CI66" s="161"/>
      <c r="CJ66" s="161"/>
      <c r="CK66" s="161"/>
      <c r="CL66" s="161"/>
      <c r="CM66" s="161"/>
      <c r="CN66" s="161"/>
      <c r="CO66" s="161"/>
      <c r="CP66" s="161"/>
      <c r="CQ66" s="161"/>
      <c r="CR66" s="161"/>
      <c r="CS66" s="161"/>
      <c r="CT66" s="161"/>
      <c r="CU66" s="161"/>
      <c r="CV66" s="161"/>
      <c r="CW66" s="161"/>
      <c r="CX66" s="161"/>
      <c r="CY66" s="161"/>
      <c r="CZ66" s="161"/>
      <c r="DA66" s="161"/>
      <c r="DB66" s="161"/>
      <c r="DC66" s="161"/>
      <c r="DD66" s="161"/>
      <c r="DE66" s="161"/>
      <c r="DF66" s="161"/>
      <c r="DG66" s="161"/>
      <c r="DH66" s="161"/>
      <c r="DI66" s="161"/>
      <c r="DJ66" s="161"/>
      <c r="DK66" s="161"/>
      <c r="DL66" s="161"/>
      <c r="DM66" s="161"/>
      <c r="DN66" s="161"/>
      <c r="DO66" s="161"/>
      <c r="DP66" s="161"/>
      <c r="DQ66" s="161"/>
      <c r="DR66" s="161"/>
      <c r="DS66" s="161"/>
      <c r="DT66" s="161"/>
      <c r="DU66" s="161"/>
      <c r="DV66" s="161"/>
      <c r="DW66" s="161"/>
      <c r="DX66" s="161"/>
      <c r="DY66" s="161"/>
      <c r="DZ66" s="161"/>
      <c r="EA66" s="161"/>
      <c r="EB66" s="161"/>
      <c r="EC66" s="161"/>
      <c r="ED66" s="161"/>
      <c r="EE66" s="161"/>
      <c r="EF66" s="161"/>
      <c r="EG66" s="161"/>
    </row>
    <row r="67" spans="1:137" s="7" customFormat="1" x14ac:dyDescent="0.2">
      <c r="A67" s="25" t="s">
        <v>176</v>
      </c>
      <c r="B67" s="26" t="s">
        <v>68</v>
      </c>
      <c r="C67" s="27">
        <v>23.02</v>
      </c>
      <c r="D67" s="28" t="s">
        <v>29</v>
      </c>
      <c r="E67" s="11"/>
      <c r="F67" s="12"/>
      <c r="G67" s="12"/>
      <c r="H67" s="161"/>
      <c r="I67" s="161"/>
      <c r="J67" s="161"/>
      <c r="K67" s="161"/>
      <c r="L67" s="161"/>
      <c r="M67" s="161"/>
      <c r="N67" s="161"/>
      <c r="O67" s="161"/>
      <c r="P67" s="161"/>
      <c r="Q67" s="161"/>
      <c r="R67" s="161"/>
      <c r="S67" s="161"/>
      <c r="T67" s="161"/>
      <c r="U67" s="161"/>
      <c r="V67" s="161"/>
      <c r="W67" s="161"/>
      <c r="X67" s="161"/>
      <c r="Y67" s="161"/>
      <c r="Z67" s="161"/>
      <c r="AA67" s="161"/>
      <c r="AB67" s="161"/>
      <c r="AC67" s="161"/>
      <c r="AD67" s="161"/>
      <c r="AE67" s="161"/>
      <c r="AF67" s="161"/>
      <c r="AG67" s="161"/>
      <c r="AH67" s="161"/>
      <c r="AI67" s="161"/>
      <c r="AJ67" s="161"/>
      <c r="AK67" s="161"/>
      <c r="AL67" s="161"/>
      <c r="AM67" s="161"/>
      <c r="AN67" s="161"/>
      <c r="AO67" s="161"/>
      <c r="AP67" s="161"/>
      <c r="AQ67" s="161"/>
      <c r="AR67" s="161"/>
      <c r="AS67" s="161"/>
      <c r="AT67" s="161"/>
      <c r="AU67" s="161"/>
      <c r="AV67" s="161"/>
      <c r="AW67" s="161"/>
      <c r="AX67" s="161"/>
      <c r="AY67" s="161"/>
      <c r="AZ67" s="161"/>
      <c r="BA67" s="161"/>
      <c r="BB67" s="161"/>
      <c r="BC67" s="161"/>
      <c r="BD67" s="161"/>
      <c r="BE67" s="161"/>
      <c r="BF67" s="161"/>
      <c r="BG67" s="161"/>
      <c r="BH67" s="161"/>
      <c r="BI67" s="161"/>
      <c r="BJ67" s="161"/>
      <c r="BK67" s="161"/>
      <c r="BL67" s="161"/>
      <c r="BM67" s="161"/>
      <c r="BN67" s="161"/>
      <c r="BO67" s="161"/>
      <c r="BP67" s="161"/>
      <c r="BQ67" s="161"/>
      <c r="BR67" s="161"/>
      <c r="BS67" s="161"/>
      <c r="BT67" s="161"/>
      <c r="BU67" s="161"/>
      <c r="BV67" s="161"/>
      <c r="BW67" s="161"/>
      <c r="BX67" s="161"/>
      <c r="BY67" s="161"/>
      <c r="BZ67" s="161"/>
      <c r="CA67" s="161"/>
      <c r="CB67" s="161"/>
      <c r="CC67" s="161"/>
      <c r="CD67" s="161"/>
      <c r="CE67" s="161"/>
      <c r="CF67" s="161"/>
      <c r="CG67" s="161"/>
      <c r="CH67" s="161"/>
      <c r="CI67" s="161"/>
      <c r="CJ67" s="161"/>
      <c r="CK67" s="161"/>
      <c r="CL67" s="161"/>
      <c r="CM67" s="161"/>
      <c r="CN67" s="161"/>
      <c r="CO67" s="161"/>
      <c r="CP67" s="161"/>
      <c r="CQ67" s="161"/>
      <c r="CR67" s="161"/>
      <c r="CS67" s="161"/>
      <c r="CT67" s="161"/>
      <c r="CU67" s="161"/>
      <c r="CV67" s="161"/>
      <c r="CW67" s="161"/>
      <c r="CX67" s="161"/>
      <c r="CY67" s="161"/>
      <c r="CZ67" s="161"/>
      <c r="DA67" s="161"/>
      <c r="DB67" s="161"/>
      <c r="DC67" s="161"/>
      <c r="DD67" s="161"/>
      <c r="DE67" s="161"/>
      <c r="DF67" s="161"/>
      <c r="DG67" s="161"/>
      <c r="DH67" s="161"/>
      <c r="DI67" s="161"/>
      <c r="DJ67" s="161"/>
      <c r="DK67" s="161"/>
      <c r="DL67" s="161"/>
      <c r="DM67" s="161"/>
      <c r="DN67" s="161"/>
      <c r="DO67" s="161"/>
      <c r="DP67" s="161"/>
      <c r="DQ67" s="161"/>
      <c r="DR67" s="161"/>
      <c r="DS67" s="161"/>
      <c r="DT67" s="161"/>
      <c r="DU67" s="161"/>
      <c r="DV67" s="161"/>
      <c r="DW67" s="161"/>
      <c r="DX67" s="161"/>
      <c r="DY67" s="161"/>
      <c r="DZ67" s="161"/>
      <c r="EA67" s="161"/>
      <c r="EB67" s="161"/>
      <c r="EC67" s="161"/>
      <c r="ED67" s="161"/>
      <c r="EE67" s="161"/>
      <c r="EF67" s="161"/>
      <c r="EG67" s="161"/>
    </row>
    <row r="68" spans="1:137" s="7" customFormat="1" x14ac:dyDescent="0.2">
      <c r="A68" s="25" t="s">
        <v>177</v>
      </c>
      <c r="B68" s="26" t="s">
        <v>137</v>
      </c>
      <c r="C68" s="27">
        <v>230.24</v>
      </c>
      <c r="D68" s="28" t="s">
        <v>32</v>
      </c>
      <c r="E68" s="11"/>
      <c r="F68" s="12"/>
      <c r="G68" s="12"/>
      <c r="H68" s="161"/>
      <c r="I68" s="161"/>
      <c r="J68" s="161"/>
      <c r="K68" s="161"/>
      <c r="L68" s="161"/>
      <c r="M68" s="161"/>
      <c r="N68" s="161"/>
      <c r="O68" s="161"/>
      <c r="P68" s="161"/>
      <c r="Q68" s="161"/>
      <c r="R68" s="161"/>
      <c r="S68" s="161"/>
      <c r="T68" s="161"/>
      <c r="U68" s="161"/>
      <c r="V68" s="161"/>
      <c r="W68" s="161"/>
      <c r="X68" s="161"/>
      <c r="Y68" s="161"/>
      <c r="Z68" s="161"/>
      <c r="AA68" s="161"/>
      <c r="AB68" s="161"/>
      <c r="AC68" s="161"/>
      <c r="AD68" s="161"/>
      <c r="AE68" s="161"/>
      <c r="AF68" s="161"/>
      <c r="AG68" s="161"/>
      <c r="AH68" s="161"/>
      <c r="AI68" s="161"/>
      <c r="AJ68" s="161"/>
      <c r="AK68" s="161"/>
      <c r="AL68" s="161"/>
      <c r="AM68" s="161"/>
      <c r="AN68" s="161"/>
      <c r="AO68" s="161"/>
      <c r="AP68" s="161"/>
      <c r="AQ68" s="161"/>
      <c r="AR68" s="161"/>
      <c r="AS68" s="161"/>
      <c r="AT68" s="161"/>
      <c r="AU68" s="161"/>
      <c r="AV68" s="161"/>
      <c r="AW68" s="161"/>
      <c r="AX68" s="161"/>
      <c r="AY68" s="161"/>
      <c r="AZ68" s="161"/>
      <c r="BA68" s="161"/>
      <c r="BB68" s="161"/>
      <c r="BC68" s="161"/>
      <c r="BD68" s="161"/>
      <c r="BE68" s="161"/>
      <c r="BF68" s="161"/>
      <c r="BG68" s="161"/>
      <c r="BH68" s="161"/>
      <c r="BI68" s="161"/>
      <c r="BJ68" s="161"/>
      <c r="BK68" s="161"/>
      <c r="BL68" s="161"/>
      <c r="BM68" s="161"/>
      <c r="BN68" s="161"/>
      <c r="BO68" s="161"/>
      <c r="BP68" s="161"/>
      <c r="BQ68" s="161"/>
      <c r="BR68" s="161"/>
      <c r="BS68" s="161"/>
      <c r="BT68" s="161"/>
      <c r="BU68" s="161"/>
      <c r="BV68" s="161"/>
      <c r="BW68" s="161"/>
      <c r="BX68" s="161"/>
      <c r="BY68" s="161"/>
      <c r="BZ68" s="161"/>
      <c r="CA68" s="161"/>
      <c r="CB68" s="161"/>
      <c r="CC68" s="161"/>
      <c r="CD68" s="161"/>
      <c r="CE68" s="161"/>
      <c r="CF68" s="161"/>
      <c r="CG68" s="161"/>
      <c r="CH68" s="161"/>
      <c r="CI68" s="161"/>
      <c r="CJ68" s="161"/>
      <c r="CK68" s="161"/>
      <c r="CL68" s="161"/>
      <c r="CM68" s="161"/>
      <c r="CN68" s="161"/>
      <c r="CO68" s="161"/>
      <c r="CP68" s="161"/>
      <c r="CQ68" s="161"/>
      <c r="CR68" s="161"/>
      <c r="CS68" s="161"/>
      <c r="CT68" s="161"/>
      <c r="CU68" s="161"/>
      <c r="CV68" s="161"/>
      <c r="CW68" s="161"/>
      <c r="CX68" s="161"/>
      <c r="CY68" s="161"/>
      <c r="CZ68" s="161"/>
      <c r="DA68" s="161"/>
      <c r="DB68" s="161"/>
      <c r="DC68" s="161"/>
      <c r="DD68" s="161"/>
      <c r="DE68" s="161"/>
      <c r="DF68" s="161"/>
      <c r="DG68" s="161"/>
      <c r="DH68" s="161"/>
      <c r="DI68" s="161"/>
      <c r="DJ68" s="161"/>
      <c r="DK68" s="161"/>
      <c r="DL68" s="161"/>
      <c r="DM68" s="161"/>
      <c r="DN68" s="161"/>
      <c r="DO68" s="161"/>
      <c r="DP68" s="161"/>
      <c r="DQ68" s="161"/>
      <c r="DR68" s="161"/>
      <c r="DS68" s="161"/>
      <c r="DT68" s="161"/>
      <c r="DU68" s="161"/>
      <c r="DV68" s="161"/>
      <c r="DW68" s="161"/>
      <c r="DX68" s="161"/>
      <c r="DY68" s="161"/>
      <c r="DZ68" s="161"/>
      <c r="EA68" s="161"/>
      <c r="EB68" s="161"/>
      <c r="EC68" s="161"/>
      <c r="ED68" s="161"/>
      <c r="EE68" s="161"/>
      <c r="EF68" s="161"/>
      <c r="EG68" s="161"/>
    </row>
    <row r="69" spans="1:137" s="7" customFormat="1" x14ac:dyDescent="0.2">
      <c r="A69" s="25" t="s">
        <v>178</v>
      </c>
      <c r="B69" s="26" t="s">
        <v>35</v>
      </c>
      <c r="C69" s="27">
        <v>352</v>
      </c>
      <c r="D69" s="28" t="s">
        <v>36</v>
      </c>
      <c r="E69" s="11"/>
      <c r="F69" s="12"/>
      <c r="G69" s="12"/>
      <c r="H69" s="161"/>
      <c r="I69" s="161"/>
      <c r="J69" s="161"/>
      <c r="K69" s="161"/>
      <c r="L69" s="161"/>
      <c r="M69" s="161"/>
      <c r="N69" s="161"/>
      <c r="O69" s="161"/>
      <c r="P69" s="161"/>
      <c r="Q69" s="161"/>
      <c r="R69" s="161"/>
      <c r="S69" s="161"/>
      <c r="T69" s="161"/>
      <c r="U69" s="161"/>
      <c r="V69" s="161"/>
      <c r="W69" s="161"/>
      <c r="X69" s="161"/>
      <c r="Y69" s="161"/>
      <c r="Z69" s="161"/>
      <c r="AA69" s="161"/>
      <c r="AB69" s="161"/>
      <c r="AC69" s="161"/>
      <c r="AD69" s="161"/>
      <c r="AE69" s="161"/>
      <c r="AF69" s="161"/>
      <c r="AG69" s="161"/>
      <c r="AH69" s="161"/>
      <c r="AI69" s="161"/>
      <c r="AJ69" s="161"/>
      <c r="AK69" s="161"/>
      <c r="AL69" s="161"/>
      <c r="AM69" s="161"/>
      <c r="AN69" s="161"/>
      <c r="AO69" s="161"/>
      <c r="AP69" s="161"/>
      <c r="AQ69" s="161"/>
      <c r="AR69" s="161"/>
      <c r="AS69" s="161"/>
      <c r="AT69" s="161"/>
      <c r="AU69" s="161"/>
      <c r="AV69" s="161"/>
      <c r="AW69" s="161"/>
      <c r="AX69" s="161"/>
      <c r="AY69" s="161"/>
      <c r="AZ69" s="161"/>
      <c r="BA69" s="161"/>
      <c r="BB69" s="161"/>
      <c r="BC69" s="161"/>
      <c r="BD69" s="161"/>
      <c r="BE69" s="161"/>
      <c r="BF69" s="161"/>
      <c r="BG69" s="161"/>
      <c r="BH69" s="161"/>
      <c r="BI69" s="161"/>
      <c r="BJ69" s="161"/>
      <c r="BK69" s="161"/>
      <c r="BL69" s="161"/>
      <c r="BM69" s="161"/>
      <c r="BN69" s="161"/>
      <c r="BO69" s="161"/>
      <c r="BP69" s="161"/>
      <c r="BQ69" s="161"/>
      <c r="BR69" s="161"/>
      <c r="BS69" s="161"/>
      <c r="BT69" s="161"/>
      <c r="BU69" s="161"/>
      <c r="BV69" s="161"/>
      <c r="BW69" s="161"/>
      <c r="BX69" s="161"/>
      <c r="BY69" s="161"/>
      <c r="BZ69" s="161"/>
      <c r="CA69" s="161"/>
      <c r="CB69" s="161"/>
      <c r="CC69" s="161"/>
      <c r="CD69" s="161"/>
      <c r="CE69" s="161"/>
      <c r="CF69" s="161"/>
      <c r="CG69" s="161"/>
      <c r="CH69" s="161"/>
      <c r="CI69" s="161"/>
      <c r="CJ69" s="161"/>
      <c r="CK69" s="161"/>
      <c r="CL69" s="161"/>
      <c r="CM69" s="161"/>
      <c r="CN69" s="161"/>
      <c r="CO69" s="161"/>
      <c r="CP69" s="161"/>
      <c r="CQ69" s="161"/>
      <c r="CR69" s="161"/>
      <c r="CS69" s="161"/>
      <c r="CT69" s="161"/>
      <c r="CU69" s="161"/>
      <c r="CV69" s="161"/>
      <c r="CW69" s="161"/>
      <c r="CX69" s="161"/>
      <c r="CY69" s="161"/>
      <c r="CZ69" s="161"/>
      <c r="DA69" s="161"/>
      <c r="DB69" s="161"/>
      <c r="DC69" s="161"/>
      <c r="DD69" s="161"/>
      <c r="DE69" s="161"/>
      <c r="DF69" s="161"/>
      <c r="DG69" s="161"/>
      <c r="DH69" s="161"/>
      <c r="DI69" s="161"/>
      <c r="DJ69" s="161"/>
      <c r="DK69" s="161"/>
      <c r="DL69" s="161"/>
      <c r="DM69" s="161"/>
      <c r="DN69" s="161"/>
      <c r="DO69" s="161"/>
      <c r="DP69" s="161"/>
      <c r="DQ69" s="161"/>
      <c r="DR69" s="161"/>
      <c r="DS69" s="161"/>
      <c r="DT69" s="161"/>
      <c r="DU69" s="161"/>
      <c r="DV69" s="161"/>
      <c r="DW69" s="161"/>
      <c r="DX69" s="161"/>
      <c r="DY69" s="161"/>
      <c r="DZ69" s="161"/>
      <c r="EA69" s="161"/>
      <c r="EB69" s="161"/>
      <c r="EC69" s="161"/>
      <c r="ED69" s="161"/>
      <c r="EE69" s="161"/>
      <c r="EF69" s="161"/>
      <c r="EG69" s="161"/>
    </row>
    <row r="70" spans="1:137" s="7" customFormat="1" x14ac:dyDescent="0.2">
      <c r="A70" s="25" t="s">
        <v>179</v>
      </c>
      <c r="B70" s="29" t="s">
        <v>34</v>
      </c>
      <c r="C70" s="27">
        <v>120</v>
      </c>
      <c r="D70" s="28" t="s">
        <v>31</v>
      </c>
      <c r="E70" s="11"/>
      <c r="F70" s="12"/>
      <c r="G70" s="12"/>
      <c r="H70" s="161"/>
      <c r="I70" s="161"/>
      <c r="J70" s="161"/>
      <c r="K70" s="161"/>
      <c r="L70" s="161"/>
      <c r="M70" s="161"/>
      <c r="N70" s="161"/>
      <c r="O70" s="161"/>
      <c r="P70" s="161"/>
      <c r="Q70" s="161"/>
      <c r="R70" s="161"/>
      <c r="S70" s="161"/>
      <c r="T70" s="161"/>
      <c r="U70" s="161"/>
      <c r="V70" s="161"/>
      <c r="W70" s="161"/>
      <c r="X70" s="161"/>
      <c r="Y70" s="161"/>
      <c r="Z70" s="161"/>
      <c r="AA70" s="161"/>
      <c r="AB70" s="161"/>
      <c r="AC70" s="161"/>
      <c r="AD70" s="161"/>
      <c r="AE70" s="161"/>
      <c r="AF70" s="161"/>
      <c r="AG70" s="161"/>
      <c r="AH70" s="161"/>
      <c r="AI70" s="161"/>
      <c r="AJ70" s="161"/>
      <c r="AK70" s="161"/>
      <c r="AL70" s="161"/>
      <c r="AM70" s="161"/>
      <c r="AN70" s="161"/>
      <c r="AO70" s="161"/>
      <c r="AP70" s="161"/>
      <c r="AQ70" s="161"/>
      <c r="AR70" s="161"/>
      <c r="AS70" s="161"/>
      <c r="AT70" s="161"/>
      <c r="AU70" s="161"/>
      <c r="AV70" s="161"/>
      <c r="AW70" s="161"/>
      <c r="AX70" s="161"/>
      <c r="AY70" s="161"/>
      <c r="AZ70" s="161"/>
      <c r="BA70" s="161"/>
      <c r="BB70" s="161"/>
      <c r="BC70" s="161"/>
      <c r="BD70" s="161"/>
      <c r="BE70" s="161"/>
      <c r="BF70" s="161"/>
      <c r="BG70" s="161"/>
      <c r="BH70" s="161"/>
      <c r="BI70" s="161"/>
      <c r="BJ70" s="161"/>
      <c r="BK70" s="161"/>
      <c r="BL70" s="161"/>
      <c r="BM70" s="161"/>
      <c r="BN70" s="161"/>
      <c r="BO70" s="161"/>
      <c r="BP70" s="161"/>
      <c r="BQ70" s="161"/>
      <c r="BR70" s="161"/>
      <c r="BS70" s="161"/>
      <c r="BT70" s="161"/>
      <c r="BU70" s="161"/>
      <c r="BV70" s="161"/>
      <c r="BW70" s="161"/>
      <c r="BX70" s="161"/>
      <c r="BY70" s="161"/>
      <c r="BZ70" s="161"/>
      <c r="CA70" s="161"/>
      <c r="CB70" s="161"/>
      <c r="CC70" s="161"/>
      <c r="CD70" s="161"/>
      <c r="CE70" s="161"/>
      <c r="CF70" s="161"/>
      <c r="CG70" s="161"/>
      <c r="CH70" s="161"/>
      <c r="CI70" s="161"/>
      <c r="CJ70" s="161"/>
      <c r="CK70" s="161"/>
      <c r="CL70" s="161"/>
      <c r="CM70" s="161"/>
      <c r="CN70" s="161"/>
      <c r="CO70" s="161"/>
      <c r="CP70" s="161"/>
      <c r="CQ70" s="161"/>
      <c r="CR70" s="161"/>
      <c r="CS70" s="161"/>
      <c r="CT70" s="161"/>
      <c r="CU70" s="161"/>
      <c r="CV70" s="161"/>
      <c r="CW70" s="161"/>
      <c r="CX70" s="161"/>
      <c r="CY70" s="161"/>
      <c r="CZ70" s="161"/>
      <c r="DA70" s="161"/>
      <c r="DB70" s="161"/>
      <c r="DC70" s="161"/>
      <c r="DD70" s="161"/>
      <c r="DE70" s="161"/>
      <c r="DF70" s="161"/>
      <c r="DG70" s="161"/>
      <c r="DH70" s="161"/>
      <c r="DI70" s="161"/>
      <c r="DJ70" s="161"/>
      <c r="DK70" s="161"/>
      <c r="DL70" s="161"/>
      <c r="DM70" s="161"/>
      <c r="DN70" s="161"/>
      <c r="DO70" s="161"/>
      <c r="DP70" s="161"/>
      <c r="DQ70" s="161"/>
      <c r="DR70" s="161"/>
      <c r="DS70" s="161"/>
      <c r="DT70" s="161"/>
      <c r="DU70" s="161"/>
      <c r="DV70" s="161"/>
      <c r="DW70" s="161"/>
      <c r="DX70" s="161"/>
      <c r="DY70" s="161"/>
      <c r="DZ70" s="161"/>
      <c r="EA70" s="161"/>
      <c r="EB70" s="161"/>
      <c r="EC70" s="161"/>
      <c r="ED70" s="161"/>
      <c r="EE70" s="161"/>
      <c r="EF70" s="161"/>
      <c r="EG70" s="161"/>
    </row>
    <row r="71" spans="1:137" s="7" customFormat="1" x14ac:dyDescent="0.2">
      <c r="A71" s="25" t="s">
        <v>180</v>
      </c>
      <c r="B71" s="29" t="s">
        <v>138</v>
      </c>
      <c r="C71" s="27">
        <v>490.59</v>
      </c>
      <c r="D71" s="28" t="s">
        <v>10</v>
      </c>
      <c r="E71" s="11"/>
      <c r="F71" s="12"/>
      <c r="G71" s="12"/>
      <c r="H71" s="161"/>
      <c r="I71" s="161"/>
      <c r="J71" s="161"/>
      <c r="K71" s="161"/>
      <c r="L71" s="161"/>
      <c r="M71" s="161"/>
      <c r="N71" s="161"/>
      <c r="O71" s="161"/>
      <c r="P71" s="161"/>
      <c r="Q71" s="161"/>
      <c r="R71" s="161"/>
      <c r="S71" s="161"/>
      <c r="T71" s="161"/>
      <c r="U71" s="161"/>
      <c r="V71" s="161"/>
      <c r="W71" s="161"/>
      <c r="X71" s="161"/>
      <c r="Y71" s="161"/>
      <c r="Z71" s="161"/>
      <c r="AA71" s="161"/>
      <c r="AB71" s="161"/>
      <c r="AC71" s="161"/>
      <c r="AD71" s="161"/>
      <c r="AE71" s="161"/>
      <c r="AF71" s="161"/>
      <c r="AG71" s="161"/>
      <c r="AH71" s="161"/>
      <c r="AI71" s="161"/>
      <c r="AJ71" s="161"/>
      <c r="AK71" s="161"/>
      <c r="AL71" s="161"/>
      <c r="AM71" s="161"/>
      <c r="AN71" s="161"/>
      <c r="AO71" s="161"/>
      <c r="AP71" s="161"/>
      <c r="AQ71" s="161"/>
      <c r="AR71" s="161"/>
      <c r="AS71" s="161"/>
      <c r="AT71" s="161"/>
      <c r="AU71" s="161"/>
      <c r="AV71" s="161"/>
      <c r="AW71" s="161"/>
      <c r="AX71" s="161"/>
      <c r="AY71" s="161"/>
      <c r="AZ71" s="161"/>
      <c r="BA71" s="161"/>
      <c r="BB71" s="161"/>
      <c r="BC71" s="161"/>
      <c r="BD71" s="161"/>
      <c r="BE71" s="161"/>
      <c r="BF71" s="161"/>
      <c r="BG71" s="161"/>
      <c r="BH71" s="161"/>
      <c r="BI71" s="161"/>
      <c r="BJ71" s="161"/>
      <c r="BK71" s="161"/>
      <c r="BL71" s="161"/>
      <c r="BM71" s="161"/>
      <c r="BN71" s="161"/>
      <c r="BO71" s="161"/>
      <c r="BP71" s="161"/>
      <c r="BQ71" s="161"/>
      <c r="BR71" s="161"/>
      <c r="BS71" s="161"/>
      <c r="BT71" s="161"/>
      <c r="BU71" s="161"/>
      <c r="BV71" s="161"/>
      <c r="BW71" s="161"/>
      <c r="BX71" s="161"/>
      <c r="BY71" s="161"/>
      <c r="BZ71" s="161"/>
      <c r="CA71" s="161"/>
      <c r="CB71" s="161"/>
      <c r="CC71" s="161"/>
      <c r="CD71" s="161"/>
      <c r="CE71" s="161"/>
      <c r="CF71" s="161"/>
      <c r="CG71" s="161"/>
      <c r="CH71" s="161"/>
      <c r="CI71" s="161"/>
      <c r="CJ71" s="161"/>
      <c r="CK71" s="161"/>
      <c r="CL71" s="161"/>
      <c r="CM71" s="161"/>
      <c r="CN71" s="161"/>
      <c r="CO71" s="161"/>
      <c r="CP71" s="161"/>
      <c r="CQ71" s="161"/>
      <c r="CR71" s="161"/>
      <c r="CS71" s="161"/>
      <c r="CT71" s="161"/>
      <c r="CU71" s="161"/>
      <c r="CV71" s="161"/>
      <c r="CW71" s="161"/>
      <c r="CX71" s="161"/>
      <c r="CY71" s="161"/>
      <c r="CZ71" s="161"/>
      <c r="DA71" s="161"/>
      <c r="DB71" s="161"/>
      <c r="DC71" s="161"/>
      <c r="DD71" s="161"/>
      <c r="DE71" s="161"/>
      <c r="DF71" s="161"/>
      <c r="DG71" s="161"/>
      <c r="DH71" s="161"/>
      <c r="DI71" s="161"/>
      <c r="DJ71" s="161"/>
      <c r="DK71" s="161"/>
      <c r="DL71" s="161"/>
      <c r="DM71" s="161"/>
      <c r="DN71" s="161"/>
      <c r="DO71" s="161"/>
      <c r="DP71" s="161"/>
      <c r="DQ71" s="161"/>
      <c r="DR71" s="161"/>
      <c r="DS71" s="161"/>
      <c r="DT71" s="161"/>
      <c r="DU71" s="161"/>
      <c r="DV71" s="161"/>
      <c r="DW71" s="161"/>
      <c r="DX71" s="161"/>
      <c r="DY71" s="161"/>
      <c r="DZ71" s="161"/>
      <c r="EA71" s="161"/>
      <c r="EB71" s="161"/>
      <c r="EC71" s="161"/>
      <c r="ED71" s="161"/>
      <c r="EE71" s="161"/>
      <c r="EF71" s="161"/>
      <c r="EG71" s="161"/>
    </row>
    <row r="72" spans="1:137" s="7" customFormat="1" ht="19.5" x14ac:dyDescent="0.2">
      <c r="A72" s="25" t="s">
        <v>181</v>
      </c>
      <c r="B72" s="26" t="s">
        <v>30</v>
      </c>
      <c r="C72" s="27">
        <v>710.63</v>
      </c>
      <c r="D72" s="28" t="s">
        <v>31</v>
      </c>
      <c r="E72" s="11"/>
      <c r="F72" s="12"/>
      <c r="G72" s="12"/>
      <c r="H72" s="161"/>
      <c r="I72" s="161"/>
      <c r="J72" s="161"/>
      <c r="K72" s="161"/>
      <c r="L72" s="161"/>
      <c r="M72" s="161"/>
      <c r="N72" s="161"/>
      <c r="O72" s="161"/>
      <c r="P72" s="161"/>
      <c r="Q72" s="161"/>
      <c r="R72" s="161"/>
      <c r="S72" s="161"/>
      <c r="T72" s="161"/>
      <c r="U72" s="161"/>
      <c r="V72" s="161"/>
      <c r="W72" s="161"/>
      <c r="X72" s="161"/>
      <c r="Y72" s="161"/>
      <c r="Z72" s="161"/>
      <c r="AA72" s="161"/>
      <c r="AB72" s="161"/>
      <c r="AC72" s="161"/>
      <c r="AD72" s="161"/>
      <c r="AE72" s="161"/>
      <c r="AF72" s="161"/>
      <c r="AG72" s="161"/>
      <c r="AH72" s="161"/>
      <c r="AI72" s="161"/>
      <c r="AJ72" s="161"/>
      <c r="AK72" s="161"/>
      <c r="AL72" s="161"/>
      <c r="AM72" s="161"/>
      <c r="AN72" s="161"/>
      <c r="AO72" s="161"/>
      <c r="AP72" s="161"/>
      <c r="AQ72" s="161"/>
      <c r="AR72" s="161"/>
      <c r="AS72" s="161"/>
      <c r="AT72" s="161"/>
      <c r="AU72" s="161"/>
      <c r="AV72" s="161"/>
      <c r="AW72" s="161"/>
      <c r="AX72" s="161"/>
      <c r="AY72" s="161"/>
      <c r="AZ72" s="161"/>
      <c r="BA72" s="161"/>
      <c r="BB72" s="161"/>
      <c r="BC72" s="161"/>
      <c r="BD72" s="161"/>
      <c r="BE72" s="161"/>
      <c r="BF72" s="161"/>
      <c r="BG72" s="161"/>
      <c r="BH72" s="161"/>
      <c r="BI72" s="161"/>
      <c r="BJ72" s="161"/>
      <c r="BK72" s="161"/>
      <c r="BL72" s="161"/>
      <c r="BM72" s="161"/>
      <c r="BN72" s="161"/>
      <c r="BO72" s="161"/>
      <c r="BP72" s="161"/>
      <c r="BQ72" s="161"/>
      <c r="BR72" s="161"/>
      <c r="BS72" s="161"/>
      <c r="BT72" s="161"/>
      <c r="BU72" s="161"/>
      <c r="BV72" s="161"/>
      <c r="BW72" s="161"/>
      <c r="BX72" s="161"/>
      <c r="BY72" s="161"/>
      <c r="BZ72" s="161"/>
      <c r="CA72" s="161"/>
      <c r="CB72" s="161"/>
      <c r="CC72" s="161"/>
      <c r="CD72" s="161"/>
      <c r="CE72" s="161"/>
      <c r="CF72" s="161"/>
      <c r="CG72" s="161"/>
      <c r="CH72" s="161"/>
      <c r="CI72" s="161"/>
      <c r="CJ72" s="161"/>
      <c r="CK72" s="161"/>
      <c r="CL72" s="161"/>
      <c r="CM72" s="161"/>
      <c r="CN72" s="161"/>
      <c r="CO72" s="161"/>
      <c r="CP72" s="161"/>
      <c r="CQ72" s="161"/>
      <c r="CR72" s="161"/>
      <c r="CS72" s="161"/>
      <c r="CT72" s="161"/>
      <c r="CU72" s="161"/>
      <c r="CV72" s="161"/>
      <c r="CW72" s="161"/>
      <c r="CX72" s="161"/>
      <c r="CY72" s="161"/>
      <c r="CZ72" s="161"/>
      <c r="DA72" s="161"/>
      <c r="DB72" s="161"/>
      <c r="DC72" s="161"/>
      <c r="DD72" s="161"/>
      <c r="DE72" s="161"/>
      <c r="DF72" s="161"/>
      <c r="DG72" s="161"/>
      <c r="DH72" s="161"/>
      <c r="DI72" s="161"/>
      <c r="DJ72" s="161"/>
      <c r="DK72" s="161"/>
      <c r="DL72" s="161"/>
      <c r="DM72" s="161"/>
      <c r="DN72" s="161"/>
      <c r="DO72" s="161"/>
      <c r="DP72" s="161"/>
      <c r="DQ72" s="161"/>
      <c r="DR72" s="161"/>
      <c r="DS72" s="161"/>
      <c r="DT72" s="161"/>
      <c r="DU72" s="161"/>
      <c r="DV72" s="161"/>
      <c r="DW72" s="161"/>
      <c r="DX72" s="161"/>
      <c r="DY72" s="161"/>
      <c r="DZ72" s="161"/>
      <c r="EA72" s="161"/>
      <c r="EB72" s="161"/>
      <c r="EC72" s="161"/>
      <c r="ED72" s="161"/>
      <c r="EE72" s="161"/>
      <c r="EF72" s="161"/>
      <c r="EG72" s="161"/>
    </row>
    <row r="73" spans="1:137" s="1" customFormat="1" x14ac:dyDescent="0.2">
      <c r="A73" s="18" t="s">
        <v>13</v>
      </c>
      <c r="B73" s="19" t="s">
        <v>55</v>
      </c>
      <c r="C73" s="20"/>
      <c r="D73" s="21"/>
      <c r="E73" s="22"/>
      <c r="F73" s="23"/>
      <c r="G73" s="23"/>
      <c r="H73" s="163"/>
      <c r="I73" s="163"/>
      <c r="J73" s="163"/>
      <c r="K73" s="163"/>
      <c r="L73" s="163"/>
      <c r="M73" s="163"/>
      <c r="N73" s="163"/>
      <c r="O73" s="163"/>
      <c r="P73" s="163"/>
      <c r="Q73" s="163"/>
      <c r="R73" s="163"/>
      <c r="S73" s="163"/>
      <c r="T73" s="163"/>
      <c r="U73" s="163"/>
      <c r="V73" s="163"/>
      <c r="W73" s="163"/>
      <c r="X73" s="163"/>
      <c r="Y73" s="163"/>
      <c r="Z73" s="163"/>
      <c r="AA73" s="163"/>
      <c r="AB73" s="163"/>
      <c r="AC73" s="163"/>
      <c r="AD73" s="163"/>
      <c r="AE73" s="163"/>
      <c r="AF73" s="163"/>
      <c r="AG73" s="163"/>
      <c r="AH73" s="163"/>
      <c r="AI73" s="163"/>
      <c r="AJ73" s="163"/>
      <c r="AK73" s="163"/>
      <c r="AL73" s="163"/>
      <c r="AM73" s="163"/>
      <c r="AN73" s="163"/>
      <c r="AO73" s="163"/>
      <c r="AP73" s="163"/>
      <c r="AQ73" s="163"/>
      <c r="AR73" s="163"/>
      <c r="AS73" s="163"/>
      <c r="AT73" s="163"/>
      <c r="AU73" s="163"/>
      <c r="AV73" s="163"/>
      <c r="AW73" s="163"/>
      <c r="AX73" s="163"/>
      <c r="AY73" s="163"/>
      <c r="AZ73" s="163"/>
      <c r="BA73" s="163"/>
      <c r="BB73" s="163"/>
      <c r="BC73" s="163"/>
      <c r="BD73" s="163"/>
      <c r="BE73" s="163"/>
      <c r="BF73" s="163"/>
      <c r="BG73" s="163"/>
      <c r="BH73" s="163"/>
      <c r="BI73" s="163"/>
      <c r="BJ73" s="163"/>
      <c r="BK73" s="163"/>
      <c r="BL73" s="163"/>
      <c r="BM73" s="163"/>
      <c r="BN73" s="163"/>
      <c r="BO73" s="163"/>
      <c r="BP73" s="163"/>
      <c r="BQ73" s="163"/>
      <c r="BR73" s="163"/>
      <c r="BS73" s="163"/>
      <c r="BT73" s="163"/>
      <c r="BU73" s="163"/>
      <c r="BV73" s="163"/>
      <c r="BW73" s="163"/>
      <c r="BX73" s="163"/>
      <c r="BY73" s="163"/>
      <c r="BZ73" s="163"/>
      <c r="CA73" s="163"/>
      <c r="CB73" s="163"/>
      <c r="CC73" s="163"/>
      <c r="CD73" s="163"/>
      <c r="CE73" s="163"/>
      <c r="CF73" s="163"/>
      <c r="CG73" s="163"/>
      <c r="CH73" s="163"/>
      <c r="CI73" s="163"/>
      <c r="CJ73" s="163"/>
      <c r="CK73" s="163"/>
      <c r="CL73" s="163"/>
      <c r="CM73" s="163"/>
      <c r="CN73" s="163"/>
      <c r="CO73" s="163"/>
      <c r="CP73" s="163"/>
      <c r="CQ73" s="163"/>
      <c r="CR73" s="163"/>
      <c r="CS73" s="163"/>
      <c r="CT73" s="163"/>
      <c r="CU73" s="163"/>
      <c r="CV73" s="163"/>
      <c r="CW73" s="163"/>
      <c r="CX73" s="163"/>
      <c r="CY73" s="163"/>
      <c r="CZ73" s="163"/>
      <c r="DA73" s="163"/>
      <c r="DB73" s="163"/>
      <c r="DC73" s="163"/>
      <c r="DD73" s="163"/>
      <c r="DE73" s="163"/>
      <c r="DF73" s="163"/>
      <c r="DG73" s="163"/>
      <c r="DH73" s="163"/>
      <c r="DI73" s="163"/>
      <c r="DJ73" s="163"/>
      <c r="DK73" s="163"/>
      <c r="DL73" s="163"/>
      <c r="DM73" s="163"/>
      <c r="DN73" s="163"/>
      <c r="DO73" s="163"/>
      <c r="DP73" s="163"/>
      <c r="DQ73" s="163"/>
      <c r="DR73" s="163"/>
      <c r="DS73" s="163"/>
      <c r="DT73" s="163"/>
      <c r="DU73" s="163"/>
      <c r="DV73" s="163"/>
      <c r="DW73" s="163"/>
      <c r="DX73" s="163"/>
      <c r="DY73" s="163"/>
      <c r="DZ73" s="163"/>
      <c r="EA73" s="163"/>
      <c r="EB73" s="163"/>
      <c r="EC73" s="163"/>
      <c r="ED73" s="163"/>
      <c r="EE73" s="163"/>
      <c r="EF73" s="163"/>
      <c r="EG73" s="163"/>
    </row>
    <row r="74" spans="1:137" s="7" customFormat="1" ht="19.5" x14ac:dyDescent="0.2">
      <c r="A74" s="25" t="s">
        <v>45</v>
      </c>
      <c r="B74" s="26" t="s">
        <v>132</v>
      </c>
      <c r="C74" s="27">
        <v>438.21</v>
      </c>
      <c r="D74" s="28" t="s">
        <v>10</v>
      </c>
      <c r="E74" s="38"/>
      <c r="F74" s="12"/>
      <c r="G74" s="12"/>
      <c r="H74" s="161"/>
      <c r="I74" s="161"/>
      <c r="J74" s="161"/>
      <c r="K74" s="161"/>
      <c r="L74" s="161"/>
      <c r="M74" s="161"/>
      <c r="N74" s="161"/>
      <c r="O74" s="161"/>
      <c r="P74" s="161"/>
      <c r="Q74" s="161"/>
      <c r="R74" s="161"/>
      <c r="S74" s="161"/>
      <c r="T74" s="161"/>
      <c r="U74" s="161"/>
      <c r="V74" s="161"/>
      <c r="W74" s="161"/>
      <c r="X74" s="161"/>
      <c r="Y74" s="161"/>
      <c r="Z74" s="161"/>
      <c r="AA74" s="161"/>
      <c r="AB74" s="161"/>
      <c r="AC74" s="161"/>
      <c r="AD74" s="161"/>
      <c r="AE74" s="161"/>
      <c r="AF74" s="161"/>
      <c r="AG74" s="161"/>
      <c r="AH74" s="161"/>
      <c r="AI74" s="161"/>
      <c r="AJ74" s="161"/>
      <c r="AK74" s="161"/>
      <c r="AL74" s="161"/>
      <c r="AM74" s="161"/>
      <c r="AN74" s="161"/>
      <c r="AO74" s="161"/>
      <c r="AP74" s="161"/>
      <c r="AQ74" s="161"/>
      <c r="AR74" s="161"/>
      <c r="AS74" s="161"/>
      <c r="AT74" s="161"/>
      <c r="AU74" s="161"/>
      <c r="AV74" s="161"/>
      <c r="AW74" s="161"/>
      <c r="AX74" s="161"/>
      <c r="AY74" s="161"/>
      <c r="AZ74" s="161"/>
      <c r="BA74" s="161"/>
      <c r="BB74" s="161"/>
      <c r="BC74" s="161"/>
      <c r="BD74" s="161"/>
      <c r="BE74" s="161"/>
      <c r="BF74" s="161"/>
      <c r="BG74" s="161"/>
      <c r="BH74" s="161"/>
      <c r="BI74" s="161"/>
      <c r="BJ74" s="161"/>
      <c r="BK74" s="161"/>
      <c r="BL74" s="161"/>
      <c r="BM74" s="161"/>
      <c r="BN74" s="161"/>
      <c r="BO74" s="161"/>
      <c r="BP74" s="161"/>
      <c r="BQ74" s="161"/>
      <c r="BR74" s="161"/>
      <c r="BS74" s="161"/>
      <c r="BT74" s="161"/>
      <c r="BU74" s="161"/>
      <c r="BV74" s="161"/>
      <c r="BW74" s="161"/>
      <c r="BX74" s="161"/>
      <c r="BY74" s="161"/>
      <c r="BZ74" s="161"/>
      <c r="CA74" s="161"/>
      <c r="CB74" s="161"/>
      <c r="CC74" s="161"/>
      <c r="CD74" s="161"/>
      <c r="CE74" s="161"/>
      <c r="CF74" s="161"/>
      <c r="CG74" s="161"/>
      <c r="CH74" s="161"/>
      <c r="CI74" s="161"/>
      <c r="CJ74" s="161"/>
      <c r="CK74" s="161"/>
      <c r="CL74" s="161"/>
      <c r="CM74" s="161"/>
      <c r="CN74" s="161"/>
      <c r="CO74" s="161"/>
      <c r="CP74" s="161"/>
      <c r="CQ74" s="161"/>
      <c r="CR74" s="161"/>
      <c r="CS74" s="161"/>
      <c r="CT74" s="161"/>
      <c r="CU74" s="161"/>
      <c r="CV74" s="161"/>
      <c r="CW74" s="161"/>
      <c r="CX74" s="161"/>
      <c r="CY74" s="161"/>
      <c r="CZ74" s="161"/>
      <c r="DA74" s="161"/>
      <c r="DB74" s="161"/>
      <c r="DC74" s="161"/>
      <c r="DD74" s="161"/>
      <c r="DE74" s="161"/>
      <c r="DF74" s="161"/>
      <c r="DG74" s="161"/>
      <c r="DH74" s="161"/>
      <c r="DI74" s="161"/>
      <c r="DJ74" s="161"/>
      <c r="DK74" s="161"/>
      <c r="DL74" s="161"/>
      <c r="DM74" s="161"/>
      <c r="DN74" s="161"/>
      <c r="DO74" s="161"/>
      <c r="DP74" s="161"/>
      <c r="DQ74" s="161"/>
      <c r="DR74" s="161"/>
      <c r="DS74" s="161"/>
      <c r="DT74" s="161"/>
      <c r="DU74" s="161"/>
      <c r="DV74" s="161"/>
      <c r="DW74" s="161"/>
      <c r="DX74" s="161"/>
      <c r="DY74" s="161"/>
      <c r="DZ74" s="161"/>
      <c r="EA74" s="161"/>
      <c r="EB74" s="161"/>
      <c r="EC74" s="161"/>
      <c r="ED74" s="161"/>
      <c r="EE74" s="161"/>
      <c r="EF74" s="161"/>
      <c r="EG74" s="161"/>
    </row>
    <row r="75" spans="1:137" s="7" customFormat="1" ht="19.5" x14ac:dyDescent="0.2">
      <c r="A75" s="25" t="s">
        <v>182</v>
      </c>
      <c r="B75" s="26" t="s">
        <v>133</v>
      </c>
      <c r="C75" s="27">
        <v>13.15</v>
      </c>
      <c r="D75" s="28" t="s">
        <v>29</v>
      </c>
      <c r="E75" s="11"/>
      <c r="F75" s="12"/>
      <c r="G75" s="12"/>
      <c r="H75" s="161"/>
      <c r="I75" s="161"/>
      <c r="J75" s="161"/>
      <c r="K75" s="161"/>
      <c r="L75" s="161"/>
      <c r="M75" s="161"/>
      <c r="N75" s="161"/>
      <c r="O75" s="161"/>
      <c r="P75" s="161"/>
      <c r="Q75" s="161"/>
      <c r="R75" s="161"/>
      <c r="S75" s="161"/>
      <c r="T75" s="161"/>
      <c r="U75" s="161"/>
      <c r="V75" s="161"/>
      <c r="W75" s="161"/>
      <c r="X75" s="161"/>
      <c r="Y75" s="161"/>
      <c r="Z75" s="161"/>
      <c r="AA75" s="161"/>
      <c r="AB75" s="161"/>
      <c r="AC75" s="161"/>
      <c r="AD75" s="161"/>
      <c r="AE75" s="161"/>
      <c r="AF75" s="161"/>
      <c r="AG75" s="161"/>
      <c r="AH75" s="161"/>
      <c r="AI75" s="161"/>
      <c r="AJ75" s="161"/>
      <c r="AK75" s="161"/>
      <c r="AL75" s="161"/>
      <c r="AM75" s="161"/>
      <c r="AN75" s="161"/>
      <c r="AO75" s="161"/>
      <c r="AP75" s="161"/>
      <c r="AQ75" s="161"/>
      <c r="AR75" s="161"/>
      <c r="AS75" s="161"/>
      <c r="AT75" s="161"/>
      <c r="AU75" s="161"/>
      <c r="AV75" s="161"/>
      <c r="AW75" s="161"/>
      <c r="AX75" s="161"/>
      <c r="AY75" s="161"/>
      <c r="AZ75" s="161"/>
      <c r="BA75" s="161"/>
      <c r="BB75" s="161"/>
      <c r="BC75" s="161"/>
      <c r="BD75" s="161"/>
      <c r="BE75" s="161"/>
      <c r="BF75" s="161"/>
      <c r="BG75" s="161"/>
      <c r="BH75" s="161"/>
      <c r="BI75" s="161"/>
      <c r="BJ75" s="161"/>
      <c r="BK75" s="161"/>
      <c r="BL75" s="161"/>
      <c r="BM75" s="161"/>
      <c r="BN75" s="161"/>
      <c r="BO75" s="161"/>
      <c r="BP75" s="161"/>
      <c r="BQ75" s="161"/>
      <c r="BR75" s="161"/>
      <c r="BS75" s="161"/>
      <c r="BT75" s="161"/>
      <c r="BU75" s="161"/>
      <c r="BV75" s="161"/>
      <c r="BW75" s="161"/>
      <c r="BX75" s="161"/>
      <c r="BY75" s="161"/>
      <c r="BZ75" s="161"/>
      <c r="CA75" s="161"/>
      <c r="CB75" s="161"/>
      <c r="CC75" s="161"/>
      <c r="CD75" s="161"/>
      <c r="CE75" s="161"/>
      <c r="CF75" s="161"/>
      <c r="CG75" s="161"/>
      <c r="CH75" s="161"/>
      <c r="CI75" s="161"/>
      <c r="CJ75" s="161"/>
      <c r="CK75" s="161"/>
      <c r="CL75" s="161"/>
      <c r="CM75" s="161"/>
      <c r="CN75" s="161"/>
      <c r="CO75" s="161"/>
      <c r="CP75" s="161"/>
      <c r="CQ75" s="161"/>
      <c r="CR75" s="161"/>
      <c r="CS75" s="161"/>
      <c r="CT75" s="161"/>
      <c r="CU75" s="161"/>
      <c r="CV75" s="161"/>
      <c r="CW75" s="161"/>
      <c r="CX75" s="161"/>
      <c r="CY75" s="161"/>
      <c r="CZ75" s="161"/>
      <c r="DA75" s="161"/>
      <c r="DB75" s="161"/>
      <c r="DC75" s="161"/>
      <c r="DD75" s="161"/>
      <c r="DE75" s="161"/>
      <c r="DF75" s="161"/>
      <c r="DG75" s="161"/>
      <c r="DH75" s="161"/>
      <c r="DI75" s="161"/>
      <c r="DJ75" s="161"/>
      <c r="DK75" s="161"/>
      <c r="DL75" s="161"/>
      <c r="DM75" s="161"/>
      <c r="DN75" s="161"/>
      <c r="DO75" s="161"/>
      <c r="DP75" s="161"/>
      <c r="DQ75" s="161"/>
      <c r="DR75" s="161"/>
      <c r="DS75" s="161"/>
      <c r="DT75" s="161"/>
      <c r="DU75" s="161"/>
      <c r="DV75" s="161"/>
      <c r="DW75" s="161"/>
      <c r="DX75" s="161"/>
      <c r="DY75" s="161"/>
      <c r="DZ75" s="161"/>
      <c r="EA75" s="161"/>
      <c r="EB75" s="161"/>
      <c r="EC75" s="161"/>
      <c r="ED75" s="161"/>
      <c r="EE75" s="161"/>
      <c r="EF75" s="161"/>
      <c r="EG75" s="161"/>
    </row>
    <row r="76" spans="1:137" s="7" customFormat="1" ht="18.75" customHeight="1" x14ac:dyDescent="0.2">
      <c r="A76" s="25" t="s">
        <v>183</v>
      </c>
      <c r="B76" s="26" t="s">
        <v>134</v>
      </c>
      <c r="C76" s="27">
        <v>157.76</v>
      </c>
      <c r="D76" s="28" t="s">
        <v>29</v>
      </c>
      <c r="E76" s="11"/>
      <c r="F76" s="12"/>
      <c r="G76" s="12"/>
      <c r="H76" s="161"/>
      <c r="I76" s="161"/>
      <c r="J76" s="161"/>
      <c r="K76" s="161"/>
      <c r="L76" s="161"/>
      <c r="M76" s="161"/>
      <c r="N76" s="161"/>
      <c r="O76" s="161"/>
      <c r="P76" s="161"/>
      <c r="Q76" s="161"/>
      <c r="R76" s="161"/>
      <c r="S76" s="161"/>
      <c r="T76" s="161"/>
      <c r="U76" s="161"/>
      <c r="V76" s="161"/>
      <c r="W76" s="161"/>
      <c r="X76" s="161"/>
      <c r="Y76" s="161"/>
      <c r="Z76" s="161"/>
      <c r="AA76" s="161"/>
      <c r="AB76" s="161"/>
      <c r="AC76" s="161"/>
      <c r="AD76" s="161"/>
      <c r="AE76" s="161"/>
      <c r="AF76" s="161"/>
      <c r="AG76" s="161"/>
      <c r="AH76" s="161"/>
      <c r="AI76" s="161"/>
      <c r="AJ76" s="161"/>
      <c r="AK76" s="161"/>
      <c r="AL76" s="161"/>
      <c r="AM76" s="161"/>
      <c r="AN76" s="161"/>
      <c r="AO76" s="161"/>
      <c r="AP76" s="161"/>
      <c r="AQ76" s="161"/>
      <c r="AR76" s="161"/>
      <c r="AS76" s="161"/>
      <c r="AT76" s="161"/>
      <c r="AU76" s="161"/>
      <c r="AV76" s="161"/>
      <c r="AW76" s="161"/>
      <c r="AX76" s="161"/>
      <c r="AY76" s="161"/>
      <c r="AZ76" s="161"/>
      <c r="BA76" s="161"/>
      <c r="BB76" s="161"/>
      <c r="BC76" s="161"/>
      <c r="BD76" s="161"/>
      <c r="BE76" s="161"/>
      <c r="BF76" s="161"/>
      <c r="BG76" s="161"/>
      <c r="BH76" s="161"/>
      <c r="BI76" s="161"/>
      <c r="BJ76" s="161"/>
      <c r="BK76" s="161"/>
      <c r="BL76" s="161"/>
      <c r="BM76" s="161"/>
      <c r="BN76" s="161"/>
      <c r="BO76" s="161"/>
      <c r="BP76" s="161"/>
      <c r="BQ76" s="161"/>
      <c r="BR76" s="161"/>
      <c r="BS76" s="161"/>
      <c r="BT76" s="161"/>
      <c r="BU76" s="161"/>
      <c r="BV76" s="161"/>
      <c r="BW76" s="161"/>
      <c r="BX76" s="161"/>
      <c r="BY76" s="161"/>
      <c r="BZ76" s="161"/>
      <c r="CA76" s="161"/>
      <c r="CB76" s="161"/>
      <c r="CC76" s="161"/>
      <c r="CD76" s="161"/>
      <c r="CE76" s="161"/>
      <c r="CF76" s="161"/>
      <c r="CG76" s="161"/>
      <c r="CH76" s="161"/>
      <c r="CI76" s="161"/>
      <c r="CJ76" s="161"/>
      <c r="CK76" s="161"/>
      <c r="CL76" s="161"/>
      <c r="CM76" s="161"/>
      <c r="CN76" s="161"/>
      <c r="CO76" s="161"/>
      <c r="CP76" s="161"/>
      <c r="CQ76" s="161"/>
      <c r="CR76" s="161"/>
      <c r="CS76" s="161"/>
      <c r="CT76" s="161"/>
      <c r="CU76" s="161"/>
      <c r="CV76" s="161"/>
      <c r="CW76" s="161"/>
      <c r="CX76" s="161"/>
      <c r="CY76" s="161"/>
      <c r="CZ76" s="161"/>
      <c r="DA76" s="161"/>
      <c r="DB76" s="161"/>
      <c r="DC76" s="161"/>
      <c r="DD76" s="161"/>
      <c r="DE76" s="161"/>
      <c r="DF76" s="161"/>
      <c r="DG76" s="161"/>
      <c r="DH76" s="161"/>
      <c r="DI76" s="161"/>
      <c r="DJ76" s="161"/>
      <c r="DK76" s="161"/>
      <c r="DL76" s="161"/>
      <c r="DM76" s="161"/>
      <c r="DN76" s="161"/>
      <c r="DO76" s="161"/>
      <c r="DP76" s="161"/>
      <c r="DQ76" s="161"/>
      <c r="DR76" s="161"/>
      <c r="DS76" s="161"/>
      <c r="DT76" s="161"/>
      <c r="DU76" s="161"/>
      <c r="DV76" s="161"/>
      <c r="DW76" s="161"/>
      <c r="DX76" s="161"/>
      <c r="DY76" s="161"/>
      <c r="DZ76" s="161"/>
      <c r="EA76" s="161"/>
      <c r="EB76" s="161"/>
      <c r="EC76" s="161"/>
      <c r="ED76" s="161"/>
      <c r="EE76" s="161"/>
      <c r="EF76" s="161"/>
      <c r="EG76" s="161"/>
    </row>
    <row r="77" spans="1:137" s="7" customFormat="1" x14ac:dyDescent="0.2">
      <c r="A77" s="25" t="s">
        <v>184</v>
      </c>
      <c r="B77" s="26" t="s">
        <v>135</v>
      </c>
      <c r="C77" s="27">
        <v>42.64</v>
      </c>
      <c r="D77" s="28" t="s">
        <v>29</v>
      </c>
      <c r="E77" s="11"/>
      <c r="F77" s="12"/>
      <c r="G77" s="12"/>
      <c r="H77" s="161"/>
      <c r="I77" s="161"/>
      <c r="J77" s="161"/>
      <c r="K77" s="161"/>
      <c r="L77" s="161"/>
      <c r="M77" s="161"/>
      <c r="N77" s="161"/>
      <c r="O77" s="161"/>
      <c r="P77" s="161"/>
      <c r="Q77" s="161"/>
      <c r="R77" s="161"/>
      <c r="S77" s="161"/>
      <c r="T77" s="161"/>
      <c r="U77" s="161"/>
      <c r="V77" s="161"/>
      <c r="W77" s="161"/>
      <c r="X77" s="161"/>
      <c r="Y77" s="161"/>
      <c r="Z77" s="161"/>
      <c r="AA77" s="161"/>
      <c r="AB77" s="161"/>
      <c r="AC77" s="161"/>
      <c r="AD77" s="161"/>
      <c r="AE77" s="161"/>
      <c r="AF77" s="161"/>
      <c r="AG77" s="161"/>
      <c r="AH77" s="161"/>
      <c r="AI77" s="161"/>
      <c r="AJ77" s="161"/>
      <c r="AK77" s="161"/>
      <c r="AL77" s="161"/>
      <c r="AM77" s="161"/>
      <c r="AN77" s="161"/>
      <c r="AO77" s="161"/>
      <c r="AP77" s="161"/>
      <c r="AQ77" s="161"/>
      <c r="AR77" s="161"/>
      <c r="AS77" s="161"/>
      <c r="AT77" s="161"/>
      <c r="AU77" s="161"/>
      <c r="AV77" s="161"/>
      <c r="AW77" s="161"/>
      <c r="AX77" s="161"/>
      <c r="AY77" s="161"/>
      <c r="AZ77" s="161"/>
      <c r="BA77" s="161"/>
      <c r="BB77" s="161"/>
      <c r="BC77" s="161"/>
      <c r="BD77" s="161"/>
      <c r="BE77" s="161"/>
      <c r="BF77" s="161"/>
      <c r="BG77" s="161"/>
      <c r="BH77" s="161"/>
      <c r="BI77" s="161"/>
      <c r="BJ77" s="161"/>
      <c r="BK77" s="161"/>
      <c r="BL77" s="161"/>
      <c r="BM77" s="161"/>
      <c r="BN77" s="161"/>
      <c r="BO77" s="161"/>
      <c r="BP77" s="161"/>
      <c r="BQ77" s="161"/>
      <c r="BR77" s="161"/>
      <c r="BS77" s="161"/>
      <c r="BT77" s="161"/>
      <c r="BU77" s="161"/>
      <c r="BV77" s="161"/>
      <c r="BW77" s="161"/>
      <c r="BX77" s="161"/>
      <c r="BY77" s="161"/>
      <c r="BZ77" s="161"/>
      <c r="CA77" s="161"/>
      <c r="CB77" s="161"/>
      <c r="CC77" s="161"/>
      <c r="CD77" s="161"/>
      <c r="CE77" s="161"/>
      <c r="CF77" s="161"/>
      <c r="CG77" s="161"/>
      <c r="CH77" s="161"/>
      <c r="CI77" s="161"/>
      <c r="CJ77" s="161"/>
      <c r="CK77" s="161"/>
      <c r="CL77" s="161"/>
      <c r="CM77" s="161"/>
      <c r="CN77" s="161"/>
      <c r="CO77" s="161"/>
      <c r="CP77" s="161"/>
      <c r="CQ77" s="161"/>
      <c r="CR77" s="161"/>
      <c r="CS77" s="161"/>
      <c r="CT77" s="161"/>
      <c r="CU77" s="161"/>
      <c r="CV77" s="161"/>
      <c r="CW77" s="161"/>
      <c r="CX77" s="161"/>
      <c r="CY77" s="161"/>
      <c r="CZ77" s="161"/>
      <c r="DA77" s="161"/>
      <c r="DB77" s="161"/>
      <c r="DC77" s="161"/>
      <c r="DD77" s="161"/>
      <c r="DE77" s="161"/>
      <c r="DF77" s="161"/>
      <c r="DG77" s="161"/>
      <c r="DH77" s="161"/>
      <c r="DI77" s="161"/>
      <c r="DJ77" s="161"/>
      <c r="DK77" s="161"/>
      <c r="DL77" s="161"/>
      <c r="DM77" s="161"/>
      <c r="DN77" s="161"/>
      <c r="DO77" s="161"/>
      <c r="DP77" s="161"/>
      <c r="DQ77" s="161"/>
      <c r="DR77" s="161"/>
      <c r="DS77" s="161"/>
      <c r="DT77" s="161"/>
      <c r="DU77" s="161"/>
      <c r="DV77" s="161"/>
      <c r="DW77" s="161"/>
      <c r="DX77" s="161"/>
      <c r="DY77" s="161"/>
      <c r="DZ77" s="161"/>
      <c r="EA77" s="161"/>
      <c r="EB77" s="161"/>
      <c r="EC77" s="161"/>
      <c r="ED77" s="161"/>
      <c r="EE77" s="161"/>
      <c r="EF77" s="161"/>
      <c r="EG77" s="161"/>
    </row>
    <row r="78" spans="1:137" s="7" customFormat="1" ht="19.5" x14ac:dyDescent="0.2">
      <c r="A78" s="25" t="s">
        <v>185</v>
      </c>
      <c r="B78" s="26" t="s">
        <v>136</v>
      </c>
      <c r="C78" s="27">
        <v>115.12</v>
      </c>
      <c r="D78" s="28" t="s">
        <v>29</v>
      </c>
      <c r="E78" s="11"/>
      <c r="F78" s="12"/>
      <c r="G78" s="12"/>
      <c r="H78" s="161"/>
      <c r="I78" s="161"/>
      <c r="J78" s="161"/>
      <c r="K78" s="161"/>
      <c r="L78" s="161"/>
      <c r="M78" s="161"/>
      <c r="N78" s="161"/>
      <c r="O78" s="161"/>
      <c r="P78" s="161"/>
      <c r="Q78" s="161"/>
      <c r="R78" s="161"/>
      <c r="S78" s="161"/>
      <c r="T78" s="161"/>
      <c r="U78" s="161"/>
      <c r="V78" s="161"/>
      <c r="W78" s="161"/>
      <c r="X78" s="161"/>
      <c r="Y78" s="161"/>
      <c r="Z78" s="161"/>
      <c r="AA78" s="161"/>
      <c r="AB78" s="161"/>
      <c r="AC78" s="161"/>
      <c r="AD78" s="161"/>
      <c r="AE78" s="161"/>
      <c r="AF78" s="161"/>
      <c r="AG78" s="161"/>
      <c r="AH78" s="161"/>
      <c r="AI78" s="161"/>
      <c r="AJ78" s="161"/>
      <c r="AK78" s="161"/>
      <c r="AL78" s="161"/>
      <c r="AM78" s="161"/>
      <c r="AN78" s="161"/>
      <c r="AO78" s="161"/>
      <c r="AP78" s="161"/>
      <c r="AQ78" s="161"/>
      <c r="AR78" s="161"/>
      <c r="AS78" s="161"/>
      <c r="AT78" s="161"/>
      <c r="AU78" s="161"/>
      <c r="AV78" s="161"/>
      <c r="AW78" s="161"/>
      <c r="AX78" s="161"/>
      <c r="AY78" s="161"/>
      <c r="AZ78" s="161"/>
      <c r="BA78" s="161"/>
      <c r="BB78" s="161"/>
      <c r="BC78" s="161"/>
      <c r="BD78" s="161"/>
      <c r="BE78" s="161"/>
      <c r="BF78" s="161"/>
      <c r="BG78" s="161"/>
      <c r="BH78" s="161"/>
      <c r="BI78" s="161"/>
      <c r="BJ78" s="161"/>
      <c r="BK78" s="161"/>
      <c r="BL78" s="161"/>
      <c r="BM78" s="161"/>
      <c r="BN78" s="161"/>
      <c r="BO78" s="161"/>
      <c r="BP78" s="161"/>
      <c r="BQ78" s="161"/>
      <c r="BR78" s="161"/>
      <c r="BS78" s="161"/>
      <c r="BT78" s="161"/>
      <c r="BU78" s="161"/>
      <c r="BV78" s="161"/>
      <c r="BW78" s="161"/>
      <c r="BX78" s="161"/>
      <c r="BY78" s="161"/>
      <c r="BZ78" s="161"/>
      <c r="CA78" s="161"/>
      <c r="CB78" s="161"/>
      <c r="CC78" s="161"/>
      <c r="CD78" s="161"/>
      <c r="CE78" s="161"/>
      <c r="CF78" s="161"/>
      <c r="CG78" s="161"/>
      <c r="CH78" s="161"/>
      <c r="CI78" s="161"/>
      <c r="CJ78" s="161"/>
      <c r="CK78" s="161"/>
      <c r="CL78" s="161"/>
      <c r="CM78" s="161"/>
      <c r="CN78" s="161"/>
      <c r="CO78" s="161"/>
      <c r="CP78" s="161"/>
      <c r="CQ78" s="161"/>
      <c r="CR78" s="161"/>
      <c r="CS78" s="161"/>
      <c r="CT78" s="161"/>
      <c r="CU78" s="161"/>
      <c r="CV78" s="161"/>
      <c r="CW78" s="161"/>
      <c r="CX78" s="161"/>
      <c r="CY78" s="161"/>
      <c r="CZ78" s="161"/>
      <c r="DA78" s="161"/>
      <c r="DB78" s="161"/>
      <c r="DC78" s="161"/>
      <c r="DD78" s="161"/>
      <c r="DE78" s="161"/>
      <c r="DF78" s="161"/>
      <c r="DG78" s="161"/>
      <c r="DH78" s="161"/>
      <c r="DI78" s="161"/>
      <c r="DJ78" s="161"/>
      <c r="DK78" s="161"/>
      <c r="DL78" s="161"/>
      <c r="DM78" s="161"/>
      <c r="DN78" s="161"/>
      <c r="DO78" s="161"/>
      <c r="DP78" s="161"/>
      <c r="DQ78" s="161"/>
      <c r="DR78" s="161"/>
      <c r="DS78" s="161"/>
      <c r="DT78" s="161"/>
      <c r="DU78" s="161"/>
      <c r="DV78" s="161"/>
      <c r="DW78" s="161"/>
      <c r="DX78" s="161"/>
      <c r="DY78" s="161"/>
      <c r="DZ78" s="161"/>
      <c r="EA78" s="161"/>
      <c r="EB78" s="161"/>
      <c r="EC78" s="161"/>
      <c r="ED78" s="161"/>
      <c r="EE78" s="161"/>
      <c r="EF78" s="161"/>
      <c r="EG78" s="161"/>
    </row>
    <row r="79" spans="1:137" s="7" customFormat="1" x14ac:dyDescent="0.2">
      <c r="A79" s="25" t="s">
        <v>186</v>
      </c>
      <c r="B79" s="26" t="s">
        <v>68</v>
      </c>
      <c r="C79" s="27">
        <v>4.7300000000000004</v>
      </c>
      <c r="D79" s="28" t="s">
        <v>29</v>
      </c>
      <c r="E79" s="11"/>
      <c r="F79" s="12"/>
      <c r="G79" s="12"/>
      <c r="H79" s="161"/>
      <c r="I79" s="161"/>
      <c r="J79" s="161"/>
      <c r="K79" s="161"/>
      <c r="L79" s="161"/>
      <c r="M79" s="161"/>
      <c r="N79" s="161"/>
      <c r="O79" s="161"/>
      <c r="P79" s="161"/>
      <c r="Q79" s="161"/>
      <c r="R79" s="161"/>
      <c r="S79" s="161"/>
      <c r="T79" s="161"/>
      <c r="U79" s="161"/>
      <c r="V79" s="161"/>
      <c r="W79" s="161"/>
      <c r="X79" s="161"/>
      <c r="Y79" s="161"/>
      <c r="Z79" s="161"/>
      <c r="AA79" s="161"/>
      <c r="AB79" s="161"/>
      <c r="AC79" s="161"/>
      <c r="AD79" s="161"/>
      <c r="AE79" s="161"/>
      <c r="AF79" s="161"/>
      <c r="AG79" s="161"/>
      <c r="AH79" s="161"/>
      <c r="AI79" s="161"/>
      <c r="AJ79" s="161"/>
      <c r="AK79" s="161"/>
      <c r="AL79" s="161"/>
      <c r="AM79" s="161"/>
      <c r="AN79" s="161"/>
      <c r="AO79" s="161"/>
      <c r="AP79" s="161"/>
      <c r="AQ79" s="161"/>
      <c r="AR79" s="161"/>
      <c r="AS79" s="161"/>
      <c r="AT79" s="161"/>
      <c r="AU79" s="161"/>
      <c r="AV79" s="161"/>
      <c r="AW79" s="161"/>
      <c r="AX79" s="161"/>
      <c r="AY79" s="161"/>
      <c r="AZ79" s="161"/>
      <c r="BA79" s="161"/>
      <c r="BB79" s="161"/>
      <c r="BC79" s="161"/>
      <c r="BD79" s="161"/>
      <c r="BE79" s="161"/>
      <c r="BF79" s="161"/>
      <c r="BG79" s="161"/>
      <c r="BH79" s="161"/>
      <c r="BI79" s="161"/>
      <c r="BJ79" s="161"/>
      <c r="BK79" s="161"/>
      <c r="BL79" s="161"/>
      <c r="BM79" s="161"/>
      <c r="BN79" s="161"/>
      <c r="BO79" s="161"/>
      <c r="BP79" s="161"/>
      <c r="BQ79" s="161"/>
      <c r="BR79" s="161"/>
      <c r="BS79" s="161"/>
      <c r="BT79" s="161"/>
      <c r="BU79" s="161"/>
      <c r="BV79" s="161"/>
      <c r="BW79" s="161"/>
      <c r="BX79" s="161"/>
      <c r="BY79" s="161"/>
      <c r="BZ79" s="161"/>
      <c r="CA79" s="161"/>
      <c r="CB79" s="161"/>
      <c r="CC79" s="161"/>
      <c r="CD79" s="161"/>
      <c r="CE79" s="161"/>
      <c r="CF79" s="161"/>
      <c r="CG79" s="161"/>
      <c r="CH79" s="161"/>
      <c r="CI79" s="161"/>
      <c r="CJ79" s="161"/>
      <c r="CK79" s="161"/>
      <c r="CL79" s="161"/>
      <c r="CM79" s="161"/>
      <c r="CN79" s="161"/>
      <c r="CO79" s="161"/>
      <c r="CP79" s="161"/>
      <c r="CQ79" s="161"/>
      <c r="CR79" s="161"/>
      <c r="CS79" s="161"/>
      <c r="CT79" s="161"/>
      <c r="CU79" s="161"/>
      <c r="CV79" s="161"/>
      <c r="CW79" s="161"/>
      <c r="CX79" s="161"/>
      <c r="CY79" s="161"/>
      <c r="CZ79" s="161"/>
      <c r="DA79" s="161"/>
      <c r="DB79" s="161"/>
      <c r="DC79" s="161"/>
      <c r="DD79" s="161"/>
      <c r="DE79" s="161"/>
      <c r="DF79" s="161"/>
      <c r="DG79" s="161"/>
      <c r="DH79" s="161"/>
      <c r="DI79" s="161"/>
      <c r="DJ79" s="161"/>
      <c r="DK79" s="161"/>
      <c r="DL79" s="161"/>
      <c r="DM79" s="161"/>
      <c r="DN79" s="161"/>
      <c r="DO79" s="161"/>
      <c r="DP79" s="161"/>
      <c r="DQ79" s="161"/>
      <c r="DR79" s="161"/>
      <c r="DS79" s="161"/>
      <c r="DT79" s="161"/>
      <c r="DU79" s="161"/>
      <c r="DV79" s="161"/>
      <c r="DW79" s="161"/>
      <c r="DX79" s="161"/>
      <c r="DY79" s="161"/>
      <c r="DZ79" s="161"/>
      <c r="EA79" s="161"/>
      <c r="EB79" s="161"/>
      <c r="EC79" s="161"/>
      <c r="ED79" s="161"/>
      <c r="EE79" s="161"/>
      <c r="EF79" s="161"/>
      <c r="EG79" s="161"/>
    </row>
    <row r="80" spans="1:137" s="7" customFormat="1" x14ac:dyDescent="0.2">
      <c r="A80" s="25" t="s">
        <v>187</v>
      </c>
      <c r="B80" s="26" t="s">
        <v>137</v>
      </c>
      <c r="C80" s="27">
        <v>47.33</v>
      </c>
      <c r="D80" s="28" t="s">
        <v>32</v>
      </c>
      <c r="E80" s="11"/>
      <c r="F80" s="12"/>
      <c r="G80" s="12"/>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161"/>
      <c r="AZ80" s="161"/>
      <c r="BA80" s="161"/>
      <c r="BB80" s="161"/>
      <c r="BC80" s="161"/>
      <c r="BD80" s="161"/>
      <c r="BE80" s="161"/>
      <c r="BF80" s="161"/>
      <c r="BG80" s="161"/>
      <c r="BH80" s="161"/>
      <c r="BI80" s="161"/>
      <c r="BJ80" s="161"/>
      <c r="BK80" s="161"/>
      <c r="BL80" s="161"/>
      <c r="BM80" s="161"/>
      <c r="BN80" s="161"/>
      <c r="BO80" s="161"/>
      <c r="BP80" s="161"/>
      <c r="BQ80" s="161"/>
      <c r="BR80" s="161"/>
      <c r="BS80" s="161"/>
      <c r="BT80" s="161"/>
      <c r="BU80" s="161"/>
      <c r="BV80" s="161"/>
      <c r="BW80" s="161"/>
      <c r="BX80" s="161"/>
      <c r="BY80" s="161"/>
      <c r="BZ80" s="161"/>
      <c r="CA80" s="161"/>
      <c r="CB80" s="161"/>
      <c r="CC80" s="161"/>
      <c r="CD80" s="161"/>
      <c r="CE80" s="161"/>
      <c r="CF80" s="161"/>
      <c r="CG80" s="161"/>
      <c r="CH80" s="161"/>
      <c r="CI80" s="161"/>
      <c r="CJ80" s="161"/>
      <c r="CK80" s="161"/>
      <c r="CL80" s="161"/>
      <c r="CM80" s="161"/>
      <c r="CN80" s="161"/>
      <c r="CO80" s="161"/>
      <c r="CP80" s="161"/>
      <c r="CQ80" s="161"/>
      <c r="CR80" s="161"/>
      <c r="CS80" s="161"/>
      <c r="CT80" s="161"/>
      <c r="CU80" s="161"/>
      <c r="CV80" s="161"/>
      <c r="CW80" s="161"/>
      <c r="CX80" s="161"/>
      <c r="CY80" s="161"/>
      <c r="CZ80" s="161"/>
      <c r="DA80" s="161"/>
      <c r="DB80" s="161"/>
      <c r="DC80" s="161"/>
      <c r="DD80" s="161"/>
      <c r="DE80" s="161"/>
      <c r="DF80" s="161"/>
      <c r="DG80" s="161"/>
      <c r="DH80" s="161"/>
      <c r="DI80" s="161"/>
      <c r="DJ80" s="161"/>
      <c r="DK80" s="161"/>
      <c r="DL80" s="161"/>
      <c r="DM80" s="161"/>
      <c r="DN80" s="161"/>
      <c r="DO80" s="161"/>
      <c r="DP80" s="161"/>
      <c r="DQ80" s="161"/>
      <c r="DR80" s="161"/>
      <c r="DS80" s="161"/>
      <c r="DT80" s="161"/>
      <c r="DU80" s="161"/>
      <c r="DV80" s="161"/>
      <c r="DW80" s="161"/>
      <c r="DX80" s="161"/>
      <c r="DY80" s="161"/>
      <c r="DZ80" s="161"/>
      <c r="EA80" s="161"/>
      <c r="EB80" s="161"/>
      <c r="EC80" s="161"/>
      <c r="ED80" s="161"/>
      <c r="EE80" s="161"/>
      <c r="EF80" s="161"/>
      <c r="EG80" s="161"/>
    </row>
    <row r="81" spans="1:137" s="7" customFormat="1" x14ac:dyDescent="0.2">
      <c r="A81" s="25" t="s">
        <v>188</v>
      </c>
      <c r="B81" s="26" t="s">
        <v>35</v>
      </c>
      <c r="C81" s="27">
        <v>352</v>
      </c>
      <c r="D81" s="28" t="s">
        <v>36</v>
      </c>
      <c r="E81" s="11"/>
      <c r="F81" s="12"/>
      <c r="G81" s="12"/>
      <c r="H81" s="161"/>
      <c r="I81" s="161"/>
      <c r="J81" s="161"/>
      <c r="K81" s="161"/>
      <c r="L81" s="161"/>
      <c r="M81" s="161"/>
      <c r="N81" s="161"/>
      <c r="O81" s="161"/>
      <c r="P81" s="161"/>
      <c r="Q81" s="161"/>
      <c r="R81" s="161"/>
      <c r="S81" s="161"/>
      <c r="T81" s="161"/>
      <c r="U81" s="161"/>
      <c r="V81" s="161"/>
      <c r="W81" s="161"/>
      <c r="X81" s="161"/>
      <c r="Y81" s="161"/>
      <c r="Z81" s="161"/>
      <c r="AA81" s="161"/>
      <c r="AB81" s="161"/>
      <c r="AC81" s="161"/>
      <c r="AD81" s="161"/>
      <c r="AE81" s="161"/>
      <c r="AF81" s="161"/>
      <c r="AG81" s="161"/>
      <c r="AH81" s="161"/>
      <c r="AI81" s="161"/>
      <c r="AJ81" s="161"/>
      <c r="AK81" s="161"/>
      <c r="AL81" s="161"/>
      <c r="AM81" s="161"/>
      <c r="AN81" s="161"/>
      <c r="AO81" s="161"/>
      <c r="AP81" s="161"/>
      <c r="AQ81" s="161"/>
      <c r="AR81" s="161"/>
      <c r="AS81" s="161"/>
      <c r="AT81" s="161"/>
      <c r="AU81" s="161"/>
      <c r="AV81" s="161"/>
      <c r="AW81" s="161"/>
      <c r="AX81" s="161"/>
      <c r="AY81" s="161"/>
      <c r="AZ81" s="161"/>
      <c r="BA81" s="161"/>
      <c r="BB81" s="161"/>
      <c r="BC81" s="161"/>
      <c r="BD81" s="161"/>
      <c r="BE81" s="161"/>
      <c r="BF81" s="161"/>
      <c r="BG81" s="161"/>
      <c r="BH81" s="161"/>
      <c r="BI81" s="161"/>
      <c r="BJ81" s="161"/>
      <c r="BK81" s="161"/>
      <c r="BL81" s="161"/>
      <c r="BM81" s="161"/>
      <c r="BN81" s="161"/>
      <c r="BO81" s="161"/>
      <c r="BP81" s="161"/>
      <c r="BQ81" s="161"/>
      <c r="BR81" s="161"/>
      <c r="BS81" s="161"/>
      <c r="BT81" s="161"/>
      <c r="BU81" s="161"/>
      <c r="BV81" s="161"/>
      <c r="BW81" s="161"/>
      <c r="BX81" s="161"/>
      <c r="BY81" s="161"/>
      <c r="BZ81" s="161"/>
      <c r="CA81" s="161"/>
      <c r="CB81" s="161"/>
      <c r="CC81" s="161"/>
      <c r="CD81" s="161"/>
      <c r="CE81" s="161"/>
      <c r="CF81" s="161"/>
      <c r="CG81" s="161"/>
      <c r="CH81" s="161"/>
      <c r="CI81" s="161"/>
      <c r="CJ81" s="161"/>
      <c r="CK81" s="161"/>
      <c r="CL81" s="161"/>
      <c r="CM81" s="161"/>
      <c r="CN81" s="161"/>
      <c r="CO81" s="161"/>
      <c r="CP81" s="161"/>
      <c r="CQ81" s="161"/>
      <c r="CR81" s="161"/>
      <c r="CS81" s="161"/>
      <c r="CT81" s="161"/>
      <c r="CU81" s="161"/>
      <c r="CV81" s="161"/>
      <c r="CW81" s="161"/>
      <c r="CX81" s="161"/>
      <c r="CY81" s="161"/>
      <c r="CZ81" s="161"/>
      <c r="DA81" s="161"/>
      <c r="DB81" s="161"/>
      <c r="DC81" s="161"/>
      <c r="DD81" s="161"/>
      <c r="DE81" s="161"/>
      <c r="DF81" s="161"/>
      <c r="DG81" s="161"/>
      <c r="DH81" s="161"/>
      <c r="DI81" s="161"/>
      <c r="DJ81" s="161"/>
      <c r="DK81" s="161"/>
      <c r="DL81" s="161"/>
      <c r="DM81" s="161"/>
      <c r="DN81" s="161"/>
      <c r="DO81" s="161"/>
      <c r="DP81" s="161"/>
      <c r="DQ81" s="161"/>
      <c r="DR81" s="161"/>
      <c r="DS81" s="161"/>
      <c r="DT81" s="161"/>
      <c r="DU81" s="161"/>
      <c r="DV81" s="161"/>
      <c r="DW81" s="161"/>
      <c r="DX81" s="161"/>
      <c r="DY81" s="161"/>
      <c r="DZ81" s="161"/>
      <c r="EA81" s="161"/>
      <c r="EB81" s="161"/>
      <c r="EC81" s="161"/>
      <c r="ED81" s="161"/>
      <c r="EE81" s="161"/>
      <c r="EF81" s="161"/>
      <c r="EG81" s="161"/>
    </row>
    <row r="82" spans="1:137" s="7" customFormat="1" x14ac:dyDescent="0.2">
      <c r="A82" s="25" t="s">
        <v>189</v>
      </c>
      <c r="B82" s="26" t="s">
        <v>34</v>
      </c>
      <c r="C82" s="27">
        <v>20</v>
      </c>
      <c r="D82" s="28" t="s">
        <v>31</v>
      </c>
      <c r="E82" s="11"/>
      <c r="F82" s="12"/>
      <c r="G82" s="12"/>
      <c r="H82" s="161"/>
      <c r="I82" s="161"/>
      <c r="J82" s="161"/>
      <c r="K82" s="161"/>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161"/>
      <c r="AZ82" s="161"/>
      <c r="BA82" s="161"/>
      <c r="BB82" s="161"/>
      <c r="BC82" s="161"/>
      <c r="BD82" s="161"/>
      <c r="BE82" s="161"/>
      <c r="BF82" s="161"/>
      <c r="BG82" s="161"/>
      <c r="BH82" s="161"/>
      <c r="BI82" s="161"/>
      <c r="BJ82" s="161"/>
      <c r="BK82" s="161"/>
      <c r="BL82" s="161"/>
      <c r="BM82" s="161"/>
      <c r="BN82" s="161"/>
      <c r="BO82" s="161"/>
      <c r="BP82" s="161"/>
      <c r="BQ82" s="161"/>
      <c r="BR82" s="161"/>
      <c r="BS82" s="161"/>
      <c r="BT82" s="161"/>
      <c r="BU82" s="161"/>
      <c r="BV82" s="161"/>
      <c r="BW82" s="161"/>
      <c r="BX82" s="161"/>
      <c r="BY82" s="161"/>
      <c r="BZ82" s="161"/>
      <c r="CA82" s="161"/>
      <c r="CB82" s="161"/>
      <c r="CC82" s="161"/>
      <c r="CD82" s="161"/>
      <c r="CE82" s="161"/>
      <c r="CF82" s="161"/>
      <c r="CG82" s="161"/>
      <c r="CH82" s="161"/>
      <c r="CI82" s="161"/>
      <c r="CJ82" s="161"/>
      <c r="CK82" s="161"/>
      <c r="CL82" s="161"/>
      <c r="CM82" s="161"/>
      <c r="CN82" s="161"/>
      <c r="CO82" s="161"/>
      <c r="CP82" s="161"/>
      <c r="CQ82" s="161"/>
      <c r="CR82" s="161"/>
      <c r="CS82" s="161"/>
      <c r="CT82" s="161"/>
      <c r="CU82" s="161"/>
      <c r="CV82" s="161"/>
      <c r="CW82" s="161"/>
      <c r="CX82" s="161"/>
      <c r="CY82" s="161"/>
      <c r="CZ82" s="161"/>
      <c r="DA82" s="161"/>
      <c r="DB82" s="161"/>
      <c r="DC82" s="161"/>
      <c r="DD82" s="161"/>
      <c r="DE82" s="161"/>
      <c r="DF82" s="161"/>
      <c r="DG82" s="161"/>
      <c r="DH82" s="161"/>
      <c r="DI82" s="161"/>
      <c r="DJ82" s="161"/>
      <c r="DK82" s="161"/>
      <c r="DL82" s="161"/>
      <c r="DM82" s="161"/>
      <c r="DN82" s="161"/>
      <c r="DO82" s="161"/>
      <c r="DP82" s="161"/>
      <c r="DQ82" s="161"/>
      <c r="DR82" s="161"/>
      <c r="DS82" s="161"/>
      <c r="DT82" s="161"/>
      <c r="DU82" s="161"/>
      <c r="DV82" s="161"/>
      <c r="DW82" s="161"/>
      <c r="DX82" s="161"/>
      <c r="DY82" s="161"/>
      <c r="DZ82" s="161"/>
      <c r="EA82" s="161"/>
      <c r="EB82" s="161"/>
      <c r="EC82" s="161"/>
      <c r="ED82" s="161"/>
      <c r="EE82" s="161"/>
      <c r="EF82" s="161"/>
      <c r="EG82" s="161"/>
    </row>
    <row r="83" spans="1:137" s="7" customFormat="1" x14ac:dyDescent="0.2">
      <c r="A83" s="25" t="s">
        <v>190</v>
      </c>
      <c r="B83" s="26" t="s">
        <v>138</v>
      </c>
      <c r="C83" s="27">
        <v>292.14</v>
      </c>
      <c r="D83" s="28" t="s">
        <v>10</v>
      </c>
      <c r="E83" s="11"/>
      <c r="F83" s="12"/>
      <c r="G83" s="12"/>
      <c r="H83" s="161"/>
      <c r="I83" s="161"/>
      <c r="J83" s="161"/>
      <c r="K83" s="161"/>
      <c r="L83" s="161"/>
      <c r="M83" s="161"/>
      <c r="N83" s="161"/>
      <c r="O83" s="161"/>
      <c r="P83" s="161"/>
      <c r="Q83" s="161"/>
      <c r="R83" s="161"/>
      <c r="S83" s="161"/>
      <c r="T83" s="161"/>
      <c r="U83" s="161"/>
      <c r="V83" s="161"/>
      <c r="W83" s="161"/>
      <c r="X83" s="161"/>
      <c r="Y83" s="161"/>
      <c r="Z83" s="161"/>
      <c r="AA83" s="161"/>
      <c r="AB83" s="161"/>
      <c r="AC83" s="161"/>
      <c r="AD83" s="161"/>
      <c r="AE83" s="161"/>
      <c r="AF83" s="161"/>
      <c r="AG83" s="161"/>
      <c r="AH83" s="161"/>
      <c r="AI83" s="161"/>
      <c r="AJ83" s="161"/>
      <c r="AK83" s="161"/>
      <c r="AL83" s="161"/>
      <c r="AM83" s="161"/>
      <c r="AN83" s="161"/>
      <c r="AO83" s="161"/>
      <c r="AP83" s="161"/>
      <c r="AQ83" s="161"/>
      <c r="AR83" s="161"/>
      <c r="AS83" s="161"/>
      <c r="AT83" s="161"/>
      <c r="AU83" s="161"/>
      <c r="AV83" s="161"/>
      <c r="AW83" s="161"/>
      <c r="AX83" s="161"/>
      <c r="AY83" s="161"/>
      <c r="AZ83" s="161"/>
      <c r="BA83" s="161"/>
      <c r="BB83" s="161"/>
      <c r="BC83" s="161"/>
      <c r="BD83" s="161"/>
      <c r="BE83" s="161"/>
      <c r="BF83" s="161"/>
      <c r="BG83" s="161"/>
      <c r="BH83" s="161"/>
      <c r="BI83" s="161"/>
      <c r="BJ83" s="161"/>
      <c r="BK83" s="161"/>
      <c r="BL83" s="161"/>
      <c r="BM83" s="161"/>
      <c r="BN83" s="161"/>
      <c r="BO83" s="161"/>
      <c r="BP83" s="161"/>
      <c r="BQ83" s="161"/>
      <c r="BR83" s="161"/>
      <c r="BS83" s="161"/>
      <c r="BT83" s="161"/>
      <c r="BU83" s="161"/>
      <c r="BV83" s="161"/>
      <c r="BW83" s="161"/>
      <c r="BX83" s="161"/>
      <c r="BY83" s="161"/>
      <c r="BZ83" s="161"/>
      <c r="CA83" s="161"/>
      <c r="CB83" s="161"/>
      <c r="CC83" s="161"/>
      <c r="CD83" s="161"/>
      <c r="CE83" s="161"/>
      <c r="CF83" s="161"/>
      <c r="CG83" s="161"/>
      <c r="CH83" s="161"/>
      <c r="CI83" s="161"/>
      <c r="CJ83" s="161"/>
      <c r="CK83" s="161"/>
      <c r="CL83" s="161"/>
      <c r="CM83" s="161"/>
      <c r="CN83" s="161"/>
      <c r="CO83" s="161"/>
      <c r="CP83" s="161"/>
      <c r="CQ83" s="161"/>
      <c r="CR83" s="161"/>
      <c r="CS83" s="161"/>
      <c r="CT83" s="161"/>
      <c r="CU83" s="161"/>
      <c r="CV83" s="161"/>
      <c r="CW83" s="161"/>
      <c r="CX83" s="161"/>
      <c r="CY83" s="161"/>
      <c r="CZ83" s="161"/>
      <c r="DA83" s="161"/>
      <c r="DB83" s="161"/>
      <c r="DC83" s="161"/>
      <c r="DD83" s="161"/>
      <c r="DE83" s="161"/>
      <c r="DF83" s="161"/>
      <c r="DG83" s="161"/>
      <c r="DH83" s="161"/>
      <c r="DI83" s="161"/>
      <c r="DJ83" s="161"/>
      <c r="DK83" s="161"/>
      <c r="DL83" s="161"/>
      <c r="DM83" s="161"/>
      <c r="DN83" s="161"/>
      <c r="DO83" s="161"/>
      <c r="DP83" s="161"/>
      <c r="DQ83" s="161"/>
      <c r="DR83" s="161"/>
      <c r="DS83" s="161"/>
      <c r="DT83" s="161"/>
      <c r="DU83" s="161"/>
      <c r="DV83" s="161"/>
      <c r="DW83" s="161"/>
      <c r="DX83" s="161"/>
      <c r="DY83" s="161"/>
      <c r="DZ83" s="161"/>
      <c r="EA83" s="161"/>
      <c r="EB83" s="161"/>
      <c r="EC83" s="161"/>
      <c r="ED83" s="161"/>
      <c r="EE83" s="161"/>
      <c r="EF83" s="161"/>
      <c r="EG83" s="161"/>
    </row>
    <row r="84" spans="1:137" s="7" customFormat="1" ht="19.5" x14ac:dyDescent="0.2">
      <c r="A84" s="25" t="s">
        <v>191</v>
      </c>
      <c r="B84" s="26" t="s">
        <v>30</v>
      </c>
      <c r="C84" s="27">
        <v>146.07</v>
      </c>
      <c r="D84" s="28" t="s">
        <v>31</v>
      </c>
      <c r="E84" s="11"/>
      <c r="F84" s="12"/>
      <c r="G84" s="12"/>
      <c r="H84" s="161"/>
      <c r="I84" s="161"/>
      <c r="J84" s="161"/>
      <c r="K84" s="161"/>
      <c r="L84" s="161"/>
      <c r="M84" s="161"/>
      <c r="N84" s="161"/>
      <c r="O84" s="161"/>
      <c r="P84" s="161"/>
      <c r="Q84" s="161"/>
      <c r="R84" s="161"/>
      <c r="S84" s="161"/>
      <c r="T84" s="161"/>
      <c r="U84" s="161"/>
      <c r="V84" s="161"/>
      <c r="W84" s="161"/>
      <c r="X84" s="161"/>
      <c r="Y84" s="161"/>
      <c r="Z84" s="161"/>
      <c r="AA84" s="161"/>
      <c r="AB84" s="161"/>
      <c r="AC84" s="161"/>
      <c r="AD84" s="161"/>
      <c r="AE84" s="161"/>
      <c r="AF84" s="161"/>
      <c r="AG84" s="161"/>
      <c r="AH84" s="161"/>
      <c r="AI84" s="161"/>
      <c r="AJ84" s="161"/>
      <c r="AK84" s="161"/>
      <c r="AL84" s="161"/>
      <c r="AM84" s="161"/>
      <c r="AN84" s="161"/>
      <c r="AO84" s="161"/>
      <c r="AP84" s="161"/>
      <c r="AQ84" s="161"/>
      <c r="AR84" s="161"/>
      <c r="AS84" s="161"/>
      <c r="AT84" s="161"/>
      <c r="AU84" s="161"/>
      <c r="AV84" s="161"/>
      <c r="AW84" s="161"/>
      <c r="AX84" s="161"/>
      <c r="AY84" s="161"/>
      <c r="AZ84" s="161"/>
      <c r="BA84" s="161"/>
      <c r="BB84" s="161"/>
      <c r="BC84" s="161"/>
      <c r="BD84" s="161"/>
      <c r="BE84" s="161"/>
      <c r="BF84" s="161"/>
      <c r="BG84" s="161"/>
      <c r="BH84" s="161"/>
      <c r="BI84" s="161"/>
      <c r="BJ84" s="161"/>
      <c r="BK84" s="161"/>
      <c r="BL84" s="161"/>
      <c r="BM84" s="161"/>
      <c r="BN84" s="161"/>
      <c r="BO84" s="161"/>
      <c r="BP84" s="161"/>
      <c r="BQ84" s="161"/>
      <c r="BR84" s="161"/>
      <c r="BS84" s="161"/>
      <c r="BT84" s="161"/>
      <c r="BU84" s="161"/>
      <c r="BV84" s="161"/>
      <c r="BW84" s="161"/>
      <c r="BX84" s="161"/>
      <c r="BY84" s="161"/>
      <c r="BZ84" s="161"/>
      <c r="CA84" s="161"/>
      <c r="CB84" s="161"/>
      <c r="CC84" s="161"/>
      <c r="CD84" s="161"/>
      <c r="CE84" s="161"/>
      <c r="CF84" s="161"/>
      <c r="CG84" s="161"/>
      <c r="CH84" s="161"/>
      <c r="CI84" s="161"/>
      <c r="CJ84" s="161"/>
      <c r="CK84" s="161"/>
      <c r="CL84" s="161"/>
      <c r="CM84" s="161"/>
      <c r="CN84" s="161"/>
      <c r="CO84" s="161"/>
      <c r="CP84" s="161"/>
      <c r="CQ84" s="161"/>
      <c r="CR84" s="161"/>
      <c r="CS84" s="161"/>
      <c r="CT84" s="161"/>
      <c r="CU84" s="161"/>
      <c r="CV84" s="161"/>
      <c r="CW84" s="161"/>
      <c r="CX84" s="161"/>
      <c r="CY84" s="161"/>
      <c r="CZ84" s="161"/>
      <c r="DA84" s="161"/>
      <c r="DB84" s="161"/>
      <c r="DC84" s="161"/>
      <c r="DD84" s="161"/>
      <c r="DE84" s="161"/>
      <c r="DF84" s="161"/>
      <c r="DG84" s="161"/>
      <c r="DH84" s="161"/>
      <c r="DI84" s="161"/>
      <c r="DJ84" s="161"/>
      <c r="DK84" s="161"/>
      <c r="DL84" s="161"/>
      <c r="DM84" s="161"/>
      <c r="DN84" s="161"/>
      <c r="DO84" s="161"/>
      <c r="DP84" s="161"/>
      <c r="DQ84" s="161"/>
      <c r="DR84" s="161"/>
      <c r="DS84" s="161"/>
      <c r="DT84" s="161"/>
      <c r="DU84" s="161"/>
      <c r="DV84" s="161"/>
      <c r="DW84" s="161"/>
      <c r="DX84" s="161"/>
      <c r="DY84" s="161"/>
      <c r="DZ84" s="161"/>
      <c r="EA84" s="161"/>
      <c r="EB84" s="161"/>
      <c r="EC84" s="161"/>
      <c r="ED84" s="161"/>
      <c r="EE84" s="161"/>
      <c r="EF84" s="161"/>
      <c r="EG84" s="161"/>
    </row>
    <row r="85" spans="1:137" x14ac:dyDescent="0.2">
      <c r="A85" s="18" t="s">
        <v>14</v>
      </c>
      <c r="B85" s="19" t="s">
        <v>37</v>
      </c>
      <c r="C85" s="20"/>
      <c r="D85" s="21"/>
      <c r="E85" s="22"/>
      <c r="F85" s="23"/>
      <c r="G85" s="23"/>
    </row>
    <row r="86" spans="1:137" s="7" customFormat="1" x14ac:dyDescent="0.2">
      <c r="A86" s="25" t="s">
        <v>192</v>
      </c>
      <c r="B86" s="29" t="s">
        <v>38</v>
      </c>
      <c r="C86" s="27">
        <v>30</v>
      </c>
      <c r="D86" s="28" t="s">
        <v>39</v>
      </c>
      <c r="E86" s="11"/>
      <c r="F86" s="12"/>
      <c r="G86" s="12"/>
      <c r="H86" s="161"/>
      <c r="I86" s="161"/>
      <c r="J86" s="161"/>
      <c r="K86" s="161"/>
      <c r="L86" s="161"/>
      <c r="M86" s="161"/>
      <c r="N86" s="161"/>
      <c r="O86" s="161"/>
      <c r="P86" s="161"/>
      <c r="Q86" s="161"/>
      <c r="R86" s="161"/>
      <c r="S86" s="161"/>
      <c r="T86" s="161"/>
      <c r="U86" s="161"/>
      <c r="V86" s="161"/>
      <c r="W86" s="161"/>
      <c r="X86" s="161"/>
      <c r="Y86" s="161"/>
      <c r="Z86" s="161"/>
      <c r="AA86" s="161"/>
      <c r="AB86" s="161"/>
      <c r="AC86" s="161"/>
      <c r="AD86" s="161"/>
      <c r="AE86" s="161"/>
      <c r="AF86" s="161"/>
      <c r="AG86" s="161"/>
      <c r="AH86" s="161"/>
      <c r="AI86" s="161"/>
      <c r="AJ86" s="161"/>
      <c r="AK86" s="161"/>
      <c r="AL86" s="161"/>
      <c r="AM86" s="161"/>
      <c r="AN86" s="161"/>
      <c r="AO86" s="161"/>
      <c r="AP86" s="161"/>
      <c r="AQ86" s="161"/>
      <c r="AR86" s="161"/>
      <c r="AS86" s="161"/>
      <c r="AT86" s="161"/>
      <c r="AU86" s="161"/>
      <c r="AV86" s="161"/>
      <c r="AW86" s="161"/>
      <c r="AX86" s="161"/>
      <c r="AY86" s="161"/>
      <c r="AZ86" s="161"/>
      <c r="BA86" s="161"/>
      <c r="BB86" s="161"/>
      <c r="BC86" s="161"/>
      <c r="BD86" s="161"/>
      <c r="BE86" s="161"/>
      <c r="BF86" s="161"/>
      <c r="BG86" s="161"/>
      <c r="BH86" s="161"/>
      <c r="BI86" s="161"/>
      <c r="BJ86" s="161"/>
      <c r="BK86" s="161"/>
      <c r="BL86" s="161"/>
      <c r="BM86" s="161"/>
      <c r="BN86" s="161"/>
      <c r="BO86" s="161"/>
      <c r="BP86" s="161"/>
      <c r="BQ86" s="161"/>
      <c r="BR86" s="161"/>
      <c r="BS86" s="161"/>
      <c r="BT86" s="161"/>
      <c r="BU86" s="161"/>
      <c r="BV86" s="161"/>
      <c r="BW86" s="161"/>
      <c r="BX86" s="161"/>
      <c r="BY86" s="161"/>
      <c r="BZ86" s="161"/>
      <c r="CA86" s="161"/>
      <c r="CB86" s="161"/>
      <c r="CC86" s="161"/>
      <c r="CD86" s="161"/>
      <c r="CE86" s="161"/>
      <c r="CF86" s="161"/>
      <c r="CG86" s="161"/>
      <c r="CH86" s="161"/>
      <c r="CI86" s="161"/>
      <c r="CJ86" s="161"/>
      <c r="CK86" s="161"/>
      <c r="CL86" s="161"/>
      <c r="CM86" s="161"/>
      <c r="CN86" s="161"/>
      <c r="CO86" s="161"/>
      <c r="CP86" s="161"/>
      <c r="CQ86" s="161"/>
      <c r="CR86" s="161"/>
      <c r="CS86" s="161"/>
      <c r="CT86" s="161"/>
      <c r="CU86" s="161"/>
      <c r="CV86" s="161"/>
      <c r="CW86" s="161"/>
      <c r="CX86" s="161"/>
      <c r="CY86" s="161"/>
      <c r="CZ86" s="161"/>
      <c r="DA86" s="161"/>
      <c r="DB86" s="161"/>
      <c r="DC86" s="161"/>
      <c r="DD86" s="161"/>
      <c r="DE86" s="161"/>
      <c r="DF86" s="161"/>
      <c r="DG86" s="161"/>
      <c r="DH86" s="161"/>
      <c r="DI86" s="161"/>
      <c r="DJ86" s="161"/>
      <c r="DK86" s="161"/>
      <c r="DL86" s="161"/>
      <c r="DM86" s="161"/>
      <c r="DN86" s="161"/>
      <c r="DO86" s="161"/>
      <c r="DP86" s="161"/>
      <c r="DQ86" s="161"/>
      <c r="DR86" s="161"/>
      <c r="DS86" s="161"/>
      <c r="DT86" s="161"/>
      <c r="DU86" s="161"/>
      <c r="DV86" s="161"/>
      <c r="DW86" s="161"/>
      <c r="DX86" s="161"/>
      <c r="DY86" s="161"/>
      <c r="DZ86" s="161"/>
      <c r="EA86" s="161"/>
      <c r="EB86" s="161"/>
      <c r="EC86" s="161"/>
      <c r="ED86" s="161"/>
      <c r="EE86" s="161"/>
      <c r="EF86" s="161"/>
      <c r="EG86" s="161"/>
    </row>
    <row r="87" spans="1:137" x14ac:dyDescent="0.2">
      <c r="A87" s="18" t="s">
        <v>142</v>
      </c>
      <c r="B87" s="19" t="s">
        <v>40</v>
      </c>
      <c r="C87" s="20"/>
      <c r="D87" s="21"/>
      <c r="E87" s="22"/>
      <c r="F87" s="23"/>
      <c r="G87" s="23"/>
    </row>
    <row r="88" spans="1:137" s="7" customFormat="1" x14ac:dyDescent="0.2">
      <c r="A88" s="25" t="s">
        <v>193</v>
      </c>
      <c r="B88" s="26" t="s">
        <v>46</v>
      </c>
      <c r="C88" s="27">
        <v>1245.4000000000001</v>
      </c>
      <c r="D88" s="28" t="s">
        <v>31</v>
      </c>
      <c r="E88" s="11"/>
      <c r="F88" s="12"/>
      <c r="G88" s="12"/>
      <c r="H88" s="161"/>
      <c r="I88" s="161"/>
      <c r="J88" s="161"/>
      <c r="K88" s="161"/>
      <c r="L88" s="161"/>
      <c r="M88" s="161"/>
      <c r="N88" s="161"/>
      <c r="O88" s="161"/>
      <c r="P88" s="161"/>
      <c r="Q88" s="161"/>
      <c r="R88" s="161"/>
      <c r="S88" s="161"/>
      <c r="T88" s="161"/>
      <c r="U88" s="161"/>
      <c r="V88" s="161"/>
      <c r="W88" s="161"/>
      <c r="X88" s="161"/>
      <c r="Y88" s="161"/>
      <c r="Z88" s="161"/>
      <c r="AA88" s="161"/>
      <c r="AB88" s="161"/>
      <c r="AC88" s="161"/>
      <c r="AD88" s="161"/>
      <c r="AE88" s="161"/>
      <c r="AF88" s="161"/>
      <c r="AG88" s="161"/>
      <c r="AH88" s="161"/>
      <c r="AI88" s="161"/>
      <c r="AJ88" s="161"/>
      <c r="AK88" s="161"/>
      <c r="AL88" s="161"/>
      <c r="AM88" s="161"/>
      <c r="AN88" s="161"/>
      <c r="AO88" s="161"/>
      <c r="AP88" s="161"/>
      <c r="AQ88" s="161"/>
      <c r="AR88" s="161"/>
      <c r="AS88" s="161"/>
      <c r="AT88" s="161"/>
      <c r="AU88" s="161"/>
      <c r="AV88" s="161"/>
      <c r="AW88" s="161"/>
      <c r="AX88" s="161"/>
      <c r="AY88" s="161"/>
      <c r="AZ88" s="161"/>
      <c r="BA88" s="161"/>
      <c r="BB88" s="161"/>
      <c r="BC88" s="161"/>
      <c r="BD88" s="161"/>
      <c r="BE88" s="161"/>
      <c r="BF88" s="161"/>
      <c r="BG88" s="161"/>
      <c r="BH88" s="161"/>
      <c r="BI88" s="161"/>
      <c r="BJ88" s="161"/>
      <c r="BK88" s="161"/>
      <c r="BL88" s="161"/>
      <c r="BM88" s="161"/>
      <c r="BN88" s="161"/>
      <c r="BO88" s="161"/>
      <c r="BP88" s="161"/>
      <c r="BQ88" s="161"/>
      <c r="BR88" s="161"/>
      <c r="BS88" s="161"/>
      <c r="BT88" s="161"/>
      <c r="BU88" s="161"/>
      <c r="BV88" s="161"/>
      <c r="BW88" s="161"/>
      <c r="BX88" s="161"/>
      <c r="BY88" s="161"/>
      <c r="BZ88" s="161"/>
      <c r="CA88" s="161"/>
      <c r="CB88" s="161"/>
      <c r="CC88" s="161"/>
      <c r="CD88" s="161"/>
      <c r="CE88" s="161"/>
      <c r="CF88" s="161"/>
      <c r="CG88" s="161"/>
      <c r="CH88" s="161"/>
      <c r="CI88" s="161"/>
      <c r="CJ88" s="161"/>
      <c r="CK88" s="161"/>
      <c r="CL88" s="161"/>
      <c r="CM88" s="161"/>
      <c r="CN88" s="161"/>
      <c r="CO88" s="161"/>
      <c r="CP88" s="161"/>
      <c r="CQ88" s="161"/>
      <c r="CR88" s="161"/>
      <c r="CS88" s="161"/>
      <c r="CT88" s="161"/>
      <c r="CU88" s="161"/>
      <c r="CV88" s="161"/>
      <c r="CW88" s="161"/>
      <c r="CX88" s="161"/>
      <c r="CY88" s="161"/>
      <c r="CZ88" s="161"/>
      <c r="DA88" s="161"/>
      <c r="DB88" s="161"/>
      <c r="DC88" s="161"/>
      <c r="DD88" s="161"/>
      <c r="DE88" s="161"/>
      <c r="DF88" s="161"/>
      <c r="DG88" s="161"/>
      <c r="DH88" s="161"/>
      <c r="DI88" s="161"/>
      <c r="DJ88" s="161"/>
      <c r="DK88" s="161"/>
      <c r="DL88" s="161"/>
      <c r="DM88" s="161"/>
      <c r="DN88" s="161"/>
      <c r="DO88" s="161"/>
      <c r="DP88" s="161"/>
      <c r="DQ88" s="161"/>
      <c r="DR88" s="161"/>
      <c r="DS88" s="161"/>
      <c r="DT88" s="161"/>
      <c r="DU88" s="161"/>
      <c r="DV88" s="161"/>
      <c r="DW88" s="161"/>
      <c r="DX88" s="161"/>
      <c r="DY88" s="161"/>
      <c r="DZ88" s="161"/>
      <c r="EA88" s="161"/>
      <c r="EB88" s="161"/>
      <c r="EC88" s="161"/>
      <c r="ED88" s="161"/>
      <c r="EE88" s="161"/>
      <c r="EF88" s="161"/>
      <c r="EG88" s="161"/>
    </row>
    <row r="89" spans="1:137" s="7" customFormat="1" ht="19.5" x14ac:dyDescent="0.2">
      <c r="A89" s="25" t="s">
        <v>194</v>
      </c>
      <c r="B89" s="29" t="s">
        <v>47</v>
      </c>
      <c r="C89" s="27">
        <v>1168.5</v>
      </c>
      <c r="D89" s="28" t="s">
        <v>31</v>
      </c>
      <c r="E89" s="11"/>
      <c r="F89" s="12"/>
      <c r="G89" s="12"/>
      <c r="H89" s="161"/>
      <c r="I89" s="161"/>
      <c r="J89" s="161"/>
      <c r="K89" s="161"/>
      <c r="L89" s="161"/>
      <c r="M89" s="161"/>
      <c r="N89" s="161"/>
      <c r="O89" s="161"/>
      <c r="P89" s="161"/>
      <c r="Q89" s="161"/>
      <c r="R89" s="161"/>
      <c r="S89" s="161"/>
      <c r="T89" s="161"/>
      <c r="U89" s="161"/>
      <c r="V89" s="161"/>
      <c r="W89" s="161"/>
      <c r="X89" s="161"/>
      <c r="Y89" s="161"/>
      <c r="Z89" s="161"/>
      <c r="AA89" s="161"/>
      <c r="AB89" s="161"/>
      <c r="AC89" s="161"/>
      <c r="AD89" s="161"/>
      <c r="AE89" s="161"/>
      <c r="AF89" s="161"/>
      <c r="AG89" s="161"/>
      <c r="AH89" s="161"/>
      <c r="AI89" s="161"/>
      <c r="AJ89" s="161"/>
      <c r="AK89" s="161"/>
      <c r="AL89" s="161"/>
      <c r="AM89" s="161"/>
      <c r="AN89" s="161"/>
      <c r="AO89" s="161"/>
      <c r="AP89" s="161"/>
      <c r="AQ89" s="161"/>
      <c r="AR89" s="161"/>
      <c r="AS89" s="161"/>
      <c r="AT89" s="161"/>
      <c r="AU89" s="161"/>
      <c r="AV89" s="161"/>
      <c r="AW89" s="161"/>
      <c r="AX89" s="161"/>
      <c r="AY89" s="161"/>
      <c r="AZ89" s="161"/>
      <c r="BA89" s="161"/>
      <c r="BB89" s="161"/>
      <c r="BC89" s="161"/>
      <c r="BD89" s="161"/>
      <c r="BE89" s="161"/>
      <c r="BF89" s="161"/>
      <c r="BG89" s="161"/>
      <c r="BH89" s="161"/>
      <c r="BI89" s="161"/>
      <c r="BJ89" s="161"/>
      <c r="BK89" s="161"/>
      <c r="BL89" s="161"/>
      <c r="BM89" s="161"/>
      <c r="BN89" s="161"/>
      <c r="BO89" s="161"/>
      <c r="BP89" s="161"/>
      <c r="BQ89" s="161"/>
      <c r="BR89" s="161"/>
      <c r="BS89" s="161"/>
      <c r="BT89" s="161"/>
      <c r="BU89" s="161"/>
      <c r="BV89" s="161"/>
      <c r="BW89" s="161"/>
      <c r="BX89" s="161"/>
      <c r="BY89" s="161"/>
      <c r="BZ89" s="161"/>
      <c r="CA89" s="161"/>
      <c r="CB89" s="161"/>
      <c r="CC89" s="161"/>
      <c r="CD89" s="161"/>
      <c r="CE89" s="161"/>
      <c r="CF89" s="161"/>
      <c r="CG89" s="161"/>
      <c r="CH89" s="161"/>
      <c r="CI89" s="161"/>
      <c r="CJ89" s="161"/>
      <c r="CK89" s="161"/>
      <c r="CL89" s="161"/>
      <c r="CM89" s="161"/>
      <c r="CN89" s="161"/>
      <c r="CO89" s="161"/>
      <c r="CP89" s="161"/>
      <c r="CQ89" s="161"/>
      <c r="CR89" s="161"/>
      <c r="CS89" s="161"/>
      <c r="CT89" s="161"/>
      <c r="CU89" s="161"/>
      <c r="CV89" s="161"/>
      <c r="CW89" s="161"/>
      <c r="CX89" s="161"/>
      <c r="CY89" s="161"/>
      <c r="CZ89" s="161"/>
      <c r="DA89" s="161"/>
      <c r="DB89" s="161"/>
      <c r="DC89" s="161"/>
      <c r="DD89" s="161"/>
      <c r="DE89" s="161"/>
      <c r="DF89" s="161"/>
      <c r="DG89" s="161"/>
      <c r="DH89" s="161"/>
      <c r="DI89" s="161"/>
      <c r="DJ89" s="161"/>
      <c r="DK89" s="161"/>
      <c r="DL89" s="161"/>
      <c r="DM89" s="161"/>
      <c r="DN89" s="161"/>
      <c r="DO89" s="161"/>
      <c r="DP89" s="161"/>
      <c r="DQ89" s="161"/>
      <c r="DR89" s="161"/>
      <c r="DS89" s="161"/>
      <c r="DT89" s="161"/>
      <c r="DU89" s="161"/>
      <c r="DV89" s="161"/>
      <c r="DW89" s="161"/>
      <c r="DX89" s="161"/>
      <c r="DY89" s="161"/>
      <c r="DZ89" s="161"/>
      <c r="EA89" s="161"/>
      <c r="EB89" s="161"/>
      <c r="EC89" s="161"/>
      <c r="ED89" s="161"/>
      <c r="EE89" s="161"/>
      <c r="EF89" s="161"/>
      <c r="EG89" s="161"/>
    </row>
    <row r="90" spans="1:137" ht="12.75" customHeight="1" x14ac:dyDescent="0.2">
      <c r="A90" s="14">
        <v>3</v>
      </c>
      <c r="B90" s="15" t="s">
        <v>274</v>
      </c>
      <c r="C90" s="15"/>
      <c r="D90" s="15"/>
      <c r="E90" s="51"/>
      <c r="F90" s="16"/>
      <c r="G90" s="16"/>
    </row>
    <row r="91" spans="1:137" s="1" customFormat="1" x14ac:dyDescent="0.2">
      <c r="A91" s="18" t="s">
        <v>17</v>
      </c>
      <c r="B91" s="19" t="s">
        <v>48</v>
      </c>
      <c r="C91" s="20"/>
      <c r="D91" s="21"/>
      <c r="E91" s="22"/>
      <c r="F91" s="23"/>
      <c r="G91" s="23"/>
      <c r="H91" s="163"/>
      <c r="I91" s="163"/>
      <c r="J91" s="163"/>
      <c r="K91" s="163"/>
      <c r="L91" s="163"/>
      <c r="M91" s="163"/>
      <c r="N91" s="163"/>
      <c r="O91" s="163"/>
      <c r="P91" s="163"/>
      <c r="Q91" s="163"/>
      <c r="R91" s="163"/>
      <c r="S91" s="163"/>
      <c r="T91" s="163"/>
      <c r="U91" s="163"/>
      <c r="V91" s="163"/>
      <c r="W91" s="163"/>
      <c r="X91" s="163"/>
      <c r="Y91" s="163"/>
      <c r="Z91" s="163"/>
      <c r="AA91" s="163"/>
      <c r="AB91" s="163"/>
      <c r="AC91" s="163"/>
      <c r="AD91" s="163"/>
      <c r="AE91" s="163"/>
      <c r="AF91" s="163"/>
      <c r="AG91" s="163"/>
      <c r="AH91" s="163"/>
      <c r="AI91" s="163"/>
      <c r="AJ91" s="163"/>
      <c r="AK91" s="163"/>
      <c r="AL91" s="163"/>
      <c r="AM91" s="163"/>
      <c r="AN91" s="163"/>
      <c r="AO91" s="163"/>
      <c r="AP91" s="163"/>
      <c r="AQ91" s="163"/>
      <c r="AR91" s="163"/>
      <c r="AS91" s="163"/>
      <c r="AT91" s="163"/>
      <c r="AU91" s="163"/>
      <c r="AV91" s="163"/>
      <c r="AW91" s="163"/>
      <c r="AX91" s="163"/>
      <c r="AY91" s="163"/>
      <c r="AZ91" s="163"/>
      <c r="BA91" s="163"/>
      <c r="BB91" s="163"/>
      <c r="BC91" s="163"/>
      <c r="BD91" s="163"/>
      <c r="BE91" s="163"/>
      <c r="BF91" s="163"/>
      <c r="BG91" s="163"/>
      <c r="BH91" s="163"/>
      <c r="BI91" s="163"/>
      <c r="BJ91" s="163"/>
      <c r="BK91" s="163"/>
      <c r="BL91" s="163"/>
      <c r="BM91" s="163"/>
      <c r="BN91" s="163"/>
      <c r="BO91" s="163"/>
      <c r="BP91" s="163"/>
      <c r="BQ91" s="163"/>
      <c r="BR91" s="163"/>
      <c r="BS91" s="163"/>
      <c r="BT91" s="163"/>
      <c r="BU91" s="163"/>
      <c r="BV91" s="163"/>
      <c r="BW91" s="163"/>
      <c r="BX91" s="163"/>
      <c r="BY91" s="163"/>
      <c r="BZ91" s="163"/>
      <c r="CA91" s="163"/>
      <c r="CB91" s="163"/>
      <c r="CC91" s="163"/>
      <c r="CD91" s="163"/>
      <c r="CE91" s="163"/>
      <c r="CF91" s="163"/>
      <c r="CG91" s="163"/>
      <c r="CH91" s="163"/>
      <c r="CI91" s="163"/>
      <c r="CJ91" s="163"/>
      <c r="CK91" s="163"/>
      <c r="CL91" s="163"/>
      <c r="CM91" s="163"/>
      <c r="CN91" s="163"/>
      <c r="CO91" s="163"/>
      <c r="CP91" s="163"/>
      <c r="CQ91" s="163"/>
      <c r="CR91" s="163"/>
      <c r="CS91" s="163"/>
      <c r="CT91" s="163"/>
      <c r="CU91" s="163"/>
      <c r="CV91" s="163"/>
      <c r="CW91" s="163"/>
      <c r="CX91" s="163"/>
      <c r="CY91" s="163"/>
      <c r="CZ91" s="163"/>
      <c r="DA91" s="163"/>
      <c r="DB91" s="163"/>
      <c r="DC91" s="163"/>
      <c r="DD91" s="163"/>
      <c r="DE91" s="163"/>
      <c r="DF91" s="163"/>
      <c r="DG91" s="163"/>
      <c r="DH91" s="163"/>
      <c r="DI91" s="163"/>
      <c r="DJ91" s="163"/>
      <c r="DK91" s="163"/>
      <c r="DL91" s="163"/>
      <c r="DM91" s="163"/>
      <c r="DN91" s="163"/>
      <c r="DO91" s="163"/>
      <c r="DP91" s="163"/>
      <c r="DQ91" s="163"/>
      <c r="DR91" s="163"/>
      <c r="DS91" s="163"/>
      <c r="DT91" s="163"/>
      <c r="DU91" s="163"/>
      <c r="DV91" s="163"/>
      <c r="DW91" s="163"/>
      <c r="DX91" s="163"/>
      <c r="DY91" s="163"/>
      <c r="DZ91" s="163"/>
      <c r="EA91" s="163"/>
      <c r="EB91" s="163"/>
      <c r="EC91" s="163"/>
      <c r="ED91" s="163"/>
      <c r="EE91" s="163"/>
      <c r="EF91" s="163"/>
      <c r="EG91" s="163"/>
    </row>
    <row r="92" spans="1:137" s="7" customFormat="1" x14ac:dyDescent="0.2">
      <c r="A92" s="25" t="s">
        <v>195</v>
      </c>
      <c r="B92" s="29" t="s">
        <v>64</v>
      </c>
      <c r="C92" s="27">
        <v>2</v>
      </c>
      <c r="D92" s="28" t="s">
        <v>49</v>
      </c>
      <c r="E92" s="11"/>
      <c r="F92" s="12"/>
      <c r="G92" s="12"/>
      <c r="H92" s="161"/>
      <c r="I92" s="161"/>
      <c r="J92" s="161"/>
      <c r="K92" s="161"/>
      <c r="L92" s="161"/>
      <c r="M92" s="161"/>
      <c r="N92" s="161"/>
      <c r="O92" s="161"/>
      <c r="P92" s="161"/>
      <c r="Q92" s="161"/>
      <c r="R92" s="161"/>
      <c r="S92" s="161"/>
      <c r="T92" s="161"/>
      <c r="U92" s="161"/>
      <c r="V92" s="161"/>
      <c r="W92" s="161"/>
      <c r="X92" s="161"/>
      <c r="Y92" s="161"/>
      <c r="Z92" s="161"/>
      <c r="AA92" s="161"/>
      <c r="AB92" s="161"/>
      <c r="AC92" s="161"/>
      <c r="AD92" s="161"/>
      <c r="AE92" s="161"/>
      <c r="AF92" s="161"/>
      <c r="AG92" s="161"/>
      <c r="AH92" s="161"/>
      <c r="AI92" s="161"/>
      <c r="AJ92" s="161"/>
      <c r="AK92" s="161"/>
      <c r="AL92" s="161"/>
      <c r="AM92" s="161"/>
      <c r="AN92" s="161"/>
      <c r="AO92" s="161"/>
      <c r="AP92" s="161"/>
      <c r="AQ92" s="161"/>
      <c r="AR92" s="161"/>
      <c r="AS92" s="161"/>
      <c r="AT92" s="161"/>
      <c r="AU92" s="161"/>
      <c r="AV92" s="161"/>
      <c r="AW92" s="161"/>
      <c r="AX92" s="161"/>
      <c r="AY92" s="161"/>
      <c r="AZ92" s="161"/>
      <c r="BA92" s="161"/>
      <c r="BB92" s="161"/>
      <c r="BC92" s="161"/>
      <c r="BD92" s="161"/>
      <c r="BE92" s="161"/>
      <c r="BF92" s="161"/>
      <c r="BG92" s="161"/>
      <c r="BH92" s="161"/>
      <c r="BI92" s="161"/>
      <c r="BJ92" s="161"/>
      <c r="BK92" s="161"/>
      <c r="BL92" s="161"/>
      <c r="BM92" s="161"/>
      <c r="BN92" s="161"/>
      <c r="BO92" s="161"/>
      <c r="BP92" s="161"/>
      <c r="BQ92" s="161"/>
      <c r="BR92" s="161"/>
      <c r="BS92" s="161"/>
      <c r="BT92" s="161"/>
      <c r="BU92" s="161"/>
      <c r="BV92" s="161"/>
      <c r="BW92" s="161"/>
      <c r="BX92" s="161"/>
      <c r="BY92" s="161"/>
      <c r="BZ92" s="161"/>
      <c r="CA92" s="161"/>
      <c r="CB92" s="161"/>
      <c r="CC92" s="161"/>
      <c r="CD92" s="161"/>
      <c r="CE92" s="161"/>
      <c r="CF92" s="161"/>
      <c r="CG92" s="161"/>
      <c r="CH92" s="161"/>
      <c r="CI92" s="161"/>
      <c r="CJ92" s="161"/>
      <c r="CK92" s="161"/>
      <c r="CL92" s="161"/>
      <c r="CM92" s="161"/>
      <c r="CN92" s="161"/>
      <c r="CO92" s="161"/>
      <c r="CP92" s="161"/>
      <c r="CQ92" s="161"/>
      <c r="CR92" s="161"/>
      <c r="CS92" s="161"/>
      <c r="CT92" s="161"/>
      <c r="CU92" s="161"/>
      <c r="CV92" s="161"/>
      <c r="CW92" s="161"/>
      <c r="CX92" s="161"/>
      <c r="CY92" s="161"/>
      <c r="CZ92" s="161"/>
      <c r="DA92" s="161"/>
      <c r="DB92" s="161"/>
      <c r="DC92" s="161"/>
      <c r="DD92" s="161"/>
      <c r="DE92" s="161"/>
      <c r="DF92" s="161"/>
      <c r="DG92" s="161"/>
      <c r="DH92" s="161"/>
      <c r="DI92" s="161"/>
      <c r="DJ92" s="161"/>
      <c r="DK92" s="161"/>
      <c r="DL92" s="161"/>
      <c r="DM92" s="161"/>
      <c r="DN92" s="161"/>
      <c r="DO92" s="161"/>
      <c r="DP92" s="161"/>
      <c r="DQ92" s="161"/>
      <c r="DR92" s="161"/>
      <c r="DS92" s="161"/>
      <c r="DT92" s="161"/>
      <c r="DU92" s="161"/>
      <c r="DV92" s="161"/>
      <c r="DW92" s="161"/>
      <c r="DX92" s="161"/>
      <c r="DY92" s="161"/>
      <c r="DZ92" s="161"/>
      <c r="EA92" s="161"/>
      <c r="EB92" s="161"/>
      <c r="EC92" s="161"/>
      <c r="ED92" s="161"/>
      <c r="EE92" s="161"/>
      <c r="EF92" s="161"/>
      <c r="EG92" s="161"/>
    </row>
    <row r="93" spans="1:137" s="7" customFormat="1" x14ac:dyDescent="0.2">
      <c r="A93" s="25" t="s">
        <v>196</v>
      </c>
      <c r="B93" s="29" t="s">
        <v>65</v>
      </c>
      <c r="C93" s="27">
        <v>235</v>
      </c>
      <c r="D93" s="28" t="s">
        <v>29</v>
      </c>
      <c r="E93" s="11"/>
      <c r="F93" s="12"/>
      <c r="G93" s="12"/>
      <c r="H93" s="161"/>
      <c r="I93" s="161"/>
      <c r="J93" s="161"/>
      <c r="K93" s="161"/>
      <c r="L93" s="161"/>
      <c r="M93" s="161"/>
      <c r="N93" s="161"/>
      <c r="O93" s="161"/>
      <c r="P93" s="161"/>
      <c r="Q93" s="161"/>
      <c r="R93" s="161"/>
      <c r="S93" s="161"/>
      <c r="T93" s="161"/>
      <c r="U93" s="161"/>
      <c r="V93" s="161"/>
      <c r="W93" s="161"/>
      <c r="X93" s="161"/>
      <c r="Y93" s="161"/>
      <c r="Z93" s="161"/>
      <c r="AA93" s="161"/>
      <c r="AB93" s="161"/>
      <c r="AC93" s="161"/>
      <c r="AD93" s="161"/>
      <c r="AE93" s="161"/>
      <c r="AF93" s="161"/>
      <c r="AG93" s="161"/>
      <c r="AH93" s="161"/>
      <c r="AI93" s="161"/>
      <c r="AJ93" s="161"/>
      <c r="AK93" s="161"/>
      <c r="AL93" s="161"/>
      <c r="AM93" s="161"/>
      <c r="AN93" s="161"/>
      <c r="AO93" s="161"/>
      <c r="AP93" s="161"/>
      <c r="AQ93" s="161"/>
      <c r="AR93" s="161"/>
      <c r="AS93" s="161"/>
      <c r="AT93" s="161"/>
      <c r="AU93" s="161"/>
      <c r="AV93" s="161"/>
      <c r="AW93" s="161"/>
      <c r="AX93" s="161"/>
      <c r="AY93" s="161"/>
      <c r="AZ93" s="161"/>
      <c r="BA93" s="161"/>
      <c r="BB93" s="161"/>
      <c r="BC93" s="161"/>
      <c r="BD93" s="161"/>
      <c r="BE93" s="161"/>
      <c r="BF93" s="161"/>
      <c r="BG93" s="161"/>
      <c r="BH93" s="161"/>
      <c r="BI93" s="161"/>
      <c r="BJ93" s="161"/>
      <c r="BK93" s="161"/>
      <c r="BL93" s="161"/>
      <c r="BM93" s="161"/>
      <c r="BN93" s="161"/>
      <c r="BO93" s="161"/>
      <c r="BP93" s="161"/>
      <c r="BQ93" s="161"/>
      <c r="BR93" s="161"/>
      <c r="BS93" s="161"/>
      <c r="BT93" s="161"/>
      <c r="BU93" s="161"/>
      <c r="BV93" s="161"/>
      <c r="BW93" s="161"/>
      <c r="BX93" s="161"/>
      <c r="BY93" s="161"/>
      <c r="BZ93" s="161"/>
      <c r="CA93" s="161"/>
      <c r="CB93" s="161"/>
      <c r="CC93" s="161"/>
      <c r="CD93" s="161"/>
      <c r="CE93" s="161"/>
      <c r="CF93" s="161"/>
      <c r="CG93" s="161"/>
      <c r="CH93" s="161"/>
      <c r="CI93" s="161"/>
      <c r="CJ93" s="161"/>
      <c r="CK93" s="161"/>
      <c r="CL93" s="161"/>
      <c r="CM93" s="161"/>
      <c r="CN93" s="161"/>
      <c r="CO93" s="161"/>
      <c r="CP93" s="161"/>
      <c r="CQ93" s="161"/>
      <c r="CR93" s="161"/>
      <c r="CS93" s="161"/>
      <c r="CT93" s="161"/>
      <c r="CU93" s="161"/>
      <c r="CV93" s="161"/>
      <c r="CW93" s="161"/>
      <c r="CX93" s="161"/>
      <c r="CY93" s="161"/>
      <c r="CZ93" s="161"/>
      <c r="DA93" s="161"/>
      <c r="DB93" s="161"/>
      <c r="DC93" s="161"/>
      <c r="DD93" s="161"/>
      <c r="DE93" s="161"/>
      <c r="DF93" s="161"/>
      <c r="DG93" s="161"/>
      <c r="DH93" s="161"/>
      <c r="DI93" s="161"/>
      <c r="DJ93" s="161"/>
      <c r="DK93" s="161"/>
      <c r="DL93" s="161"/>
      <c r="DM93" s="161"/>
      <c r="DN93" s="161"/>
      <c r="DO93" s="161"/>
      <c r="DP93" s="161"/>
      <c r="DQ93" s="161"/>
      <c r="DR93" s="161"/>
      <c r="DS93" s="161"/>
      <c r="DT93" s="161"/>
      <c r="DU93" s="161"/>
      <c r="DV93" s="161"/>
      <c r="DW93" s="161"/>
      <c r="DX93" s="161"/>
      <c r="DY93" s="161"/>
      <c r="DZ93" s="161"/>
      <c r="EA93" s="161"/>
      <c r="EB93" s="161"/>
      <c r="EC93" s="161"/>
      <c r="ED93" s="161"/>
      <c r="EE93" s="161"/>
      <c r="EF93" s="161"/>
      <c r="EG93" s="161"/>
    </row>
    <row r="94" spans="1:137" s="7" customFormat="1" x14ac:dyDescent="0.2">
      <c r="A94" s="25" t="s">
        <v>197</v>
      </c>
      <c r="B94" s="29" t="s">
        <v>66</v>
      </c>
      <c r="C94" s="27">
        <v>3348</v>
      </c>
      <c r="D94" s="28" t="s">
        <v>50</v>
      </c>
      <c r="E94" s="11"/>
      <c r="F94" s="12"/>
      <c r="G94" s="12"/>
      <c r="H94" s="161"/>
      <c r="I94" s="161"/>
      <c r="J94" s="161"/>
      <c r="K94" s="161"/>
      <c r="L94" s="161"/>
      <c r="M94" s="161"/>
      <c r="N94" s="161"/>
      <c r="O94" s="161"/>
      <c r="P94" s="161"/>
      <c r="Q94" s="161"/>
      <c r="R94" s="161"/>
      <c r="S94" s="161"/>
      <c r="T94" s="161"/>
      <c r="U94" s="161"/>
      <c r="V94" s="161"/>
      <c r="W94" s="161"/>
      <c r="X94" s="161"/>
      <c r="Y94" s="161"/>
      <c r="Z94" s="161"/>
      <c r="AA94" s="161"/>
      <c r="AB94" s="161"/>
      <c r="AC94" s="161"/>
      <c r="AD94" s="161"/>
      <c r="AE94" s="161"/>
      <c r="AF94" s="161"/>
      <c r="AG94" s="161"/>
      <c r="AH94" s="161"/>
      <c r="AI94" s="161"/>
      <c r="AJ94" s="161"/>
      <c r="AK94" s="161"/>
      <c r="AL94" s="161"/>
      <c r="AM94" s="161"/>
      <c r="AN94" s="161"/>
      <c r="AO94" s="161"/>
      <c r="AP94" s="161"/>
      <c r="AQ94" s="161"/>
      <c r="AR94" s="161"/>
      <c r="AS94" s="161"/>
      <c r="AT94" s="161"/>
      <c r="AU94" s="161"/>
      <c r="AV94" s="161"/>
      <c r="AW94" s="161"/>
      <c r="AX94" s="161"/>
      <c r="AY94" s="161"/>
      <c r="AZ94" s="161"/>
      <c r="BA94" s="161"/>
      <c r="BB94" s="161"/>
      <c r="BC94" s="161"/>
      <c r="BD94" s="161"/>
      <c r="BE94" s="161"/>
      <c r="BF94" s="161"/>
      <c r="BG94" s="161"/>
      <c r="BH94" s="161"/>
      <c r="BI94" s="161"/>
      <c r="BJ94" s="161"/>
      <c r="BK94" s="161"/>
      <c r="BL94" s="161"/>
      <c r="BM94" s="161"/>
      <c r="BN94" s="161"/>
      <c r="BO94" s="161"/>
      <c r="BP94" s="161"/>
      <c r="BQ94" s="161"/>
      <c r="BR94" s="161"/>
      <c r="BS94" s="161"/>
      <c r="BT94" s="161"/>
      <c r="BU94" s="161"/>
      <c r="BV94" s="161"/>
      <c r="BW94" s="161"/>
      <c r="BX94" s="161"/>
      <c r="BY94" s="161"/>
      <c r="BZ94" s="161"/>
      <c r="CA94" s="161"/>
      <c r="CB94" s="161"/>
      <c r="CC94" s="161"/>
      <c r="CD94" s="161"/>
      <c r="CE94" s="161"/>
      <c r="CF94" s="161"/>
      <c r="CG94" s="161"/>
      <c r="CH94" s="161"/>
      <c r="CI94" s="161"/>
      <c r="CJ94" s="161"/>
      <c r="CK94" s="161"/>
      <c r="CL94" s="161"/>
      <c r="CM94" s="161"/>
      <c r="CN94" s="161"/>
      <c r="CO94" s="161"/>
      <c r="CP94" s="161"/>
      <c r="CQ94" s="161"/>
      <c r="CR94" s="161"/>
      <c r="CS94" s="161"/>
      <c r="CT94" s="161"/>
      <c r="CU94" s="161"/>
      <c r="CV94" s="161"/>
      <c r="CW94" s="161"/>
      <c r="CX94" s="161"/>
      <c r="CY94" s="161"/>
      <c r="CZ94" s="161"/>
      <c r="DA94" s="161"/>
      <c r="DB94" s="161"/>
      <c r="DC94" s="161"/>
      <c r="DD94" s="161"/>
      <c r="DE94" s="161"/>
      <c r="DF94" s="161"/>
      <c r="DG94" s="161"/>
      <c r="DH94" s="161"/>
      <c r="DI94" s="161"/>
      <c r="DJ94" s="161"/>
      <c r="DK94" s="161"/>
      <c r="DL94" s="161"/>
      <c r="DM94" s="161"/>
      <c r="DN94" s="161"/>
      <c r="DO94" s="161"/>
      <c r="DP94" s="161"/>
      <c r="DQ94" s="161"/>
      <c r="DR94" s="161"/>
      <c r="DS94" s="161"/>
      <c r="DT94" s="161"/>
      <c r="DU94" s="161"/>
      <c r="DV94" s="161"/>
      <c r="DW94" s="161"/>
      <c r="DX94" s="161"/>
      <c r="DY94" s="161"/>
      <c r="DZ94" s="161"/>
      <c r="EA94" s="161"/>
      <c r="EB94" s="161"/>
      <c r="EC94" s="161"/>
      <c r="ED94" s="161"/>
      <c r="EE94" s="161"/>
      <c r="EF94" s="161"/>
      <c r="EG94" s="161"/>
    </row>
    <row r="95" spans="1:137" s="7" customFormat="1" x14ac:dyDescent="0.2">
      <c r="A95" s="25" t="s">
        <v>198</v>
      </c>
      <c r="B95" s="29" t="s">
        <v>67</v>
      </c>
      <c r="C95" s="27">
        <v>3348</v>
      </c>
      <c r="D95" s="28" t="s">
        <v>50</v>
      </c>
      <c r="E95" s="11"/>
      <c r="F95" s="12"/>
      <c r="G95" s="12"/>
      <c r="H95" s="161"/>
      <c r="I95" s="161"/>
      <c r="J95" s="161"/>
      <c r="K95" s="161"/>
      <c r="L95" s="161"/>
      <c r="M95" s="161"/>
      <c r="N95" s="161"/>
      <c r="O95" s="161"/>
      <c r="P95" s="161"/>
      <c r="Q95" s="161"/>
      <c r="R95" s="161"/>
      <c r="S95" s="161"/>
      <c r="T95" s="161"/>
      <c r="U95" s="161"/>
      <c r="V95" s="161"/>
      <c r="W95" s="161"/>
      <c r="X95" s="161"/>
      <c r="Y95" s="161"/>
      <c r="Z95" s="161"/>
      <c r="AA95" s="161"/>
      <c r="AB95" s="161"/>
      <c r="AC95" s="161"/>
      <c r="AD95" s="161"/>
      <c r="AE95" s="161"/>
      <c r="AF95" s="161"/>
      <c r="AG95" s="161"/>
      <c r="AH95" s="161"/>
      <c r="AI95" s="161"/>
      <c r="AJ95" s="161"/>
      <c r="AK95" s="161"/>
      <c r="AL95" s="161"/>
      <c r="AM95" s="161"/>
      <c r="AN95" s="161"/>
      <c r="AO95" s="161"/>
      <c r="AP95" s="161"/>
      <c r="AQ95" s="161"/>
      <c r="AR95" s="161"/>
      <c r="AS95" s="161"/>
      <c r="AT95" s="161"/>
      <c r="AU95" s="161"/>
      <c r="AV95" s="161"/>
      <c r="AW95" s="161"/>
      <c r="AX95" s="161"/>
      <c r="AY95" s="161"/>
      <c r="AZ95" s="161"/>
      <c r="BA95" s="161"/>
      <c r="BB95" s="161"/>
      <c r="BC95" s="161"/>
      <c r="BD95" s="161"/>
      <c r="BE95" s="161"/>
      <c r="BF95" s="161"/>
      <c r="BG95" s="161"/>
      <c r="BH95" s="161"/>
      <c r="BI95" s="161"/>
      <c r="BJ95" s="161"/>
      <c r="BK95" s="161"/>
      <c r="BL95" s="161"/>
      <c r="BM95" s="161"/>
      <c r="BN95" s="161"/>
      <c r="BO95" s="161"/>
      <c r="BP95" s="161"/>
      <c r="BQ95" s="161"/>
      <c r="BR95" s="161"/>
      <c r="BS95" s="161"/>
      <c r="BT95" s="161"/>
      <c r="BU95" s="161"/>
      <c r="BV95" s="161"/>
      <c r="BW95" s="161"/>
      <c r="BX95" s="161"/>
      <c r="BY95" s="161"/>
      <c r="BZ95" s="161"/>
      <c r="CA95" s="161"/>
      <c r="CB95" s="161"/>
      <c r="CC95" s="161"/>
      <c r="CD95" s="161"/>
      <c r="CE95" s="161"/>
      <c r="CF95" s="161"/>
      <c r="CG95" s="161"/>
      <c r="CH95" s="161"/>
      <c r="CI95" s="161"/>
      <c r="CJ95" s="161"/>
      <c r="CK95" s="161"/>
      <c r="CL95" s="161"/>
      <c r="CM95" s="161"/>
      <c r="CN95" s="161"/>
      <c r="CO95" s="161"/>
      <c r="CP95" s="161"/>
      <c r="CQ95" s="161"/>
      <c r="CR95" s="161"/>
      <c r="CS95" s="161"/>
      <c r="CT95" s="161"/>
      <c r="CU95" s="161"/>
      <c r="CV95" s="161"/>
      <c r="CW95" s="161"/>
      <c r="CX95" s="161"/>
      <c r="CY95" s="161"/>
      <c r="CZ95" s="161"/>
      <c r="DA95" s="161"/>
      <c r="DB95" s="161"/>
      <c r="DC95" s="161"/>
      <c r="DD95" s="161"/>
      <c r="DE95" s="161"/>
      <c r="DF95" s="161"/>
      <c r="DG95" s="161"/>
      <c r="DH95" s="161"/>
      <c r="DI95" s="161"/>
      <c r="DJ95" s="161"/>
      <c r="DK95" s="161"/>
      <c r="DL95" s="161"/>
      <c r="DM95" s="161"/>
      <c r="DN95" s="161"/>
      <c r="DO95" s="161"/>
      <c r="DP95" s="161"/>
      <c r="DQ95" s="161"/>
      <c r="DR95" s="161"/>
      <c r="DS95" s="161"/>
      <c r="DT95" s="161"/>
      <c r="DU95" s="161"/>
      <c r="DV95" s="161"/>
      <c r="DW95" s="161"/>
      <c r="DX95" s="161"/>
      <c r="DY95" s="161"/>
      <c r="DZ95" s="161"/>
      <c r="EA95" s="161"/>
      <c r="EB95" s="161"/>
      <c r="EC95" s="161"/>
      <c r="ED95" s="161"/>
      <c r="EE95" s="161"/>
      <c r="EF95" s="161"/>
      <c r="EG95" s="161"/>
    </row>
    <row r="96" spans="1:137" s="7" customFormat="1" x14ac:dyDescent="0.2">
      <c r="A96" s="25" t="s">
        <v>199</v>
      </c>
      <c r="B96" s="26" t="s">
        <v>68</v>
      </c>
      <c r="C96" s="27">
        <v>3348</v>
      </c>
      <c r="D96" s="28" t="s">
        <v>50</v>
      </c>
      <c r="E96" s="11"/>
      <c r="F96" s="12"/>
      <c r="G96" s="12"/>
      <c r="H96" s="161"/>
      <c r="I96" s="161"/>
      <c r="J96" s="161"/>
      <c r="K96" s="161"/>
      <c r="L96" s="161"/>
      <c r="M96" s="161"/>
      <c r="N96" s="161"/>
      <c r="O96" s="161"/>
      <c r="P96" s="161"/>
      <c r="Q96" s="161"/>
      <c r="R96" s="161"/>
      <c r="S96" s="161"/>
      <c r="T96" s="161"/>
      <c r="U96" s="161"/>
      <c r="V96" s="161"/>
      <c r="W96" s="161"/>
      <c r="X96" s="161"/>
      <c r="Y96" s="161"/>
      <c r="Z96" s="161"/>
      <c r="AA96" s="161"/>
      <c r="AB96" s="161"/>
      <c r="AC96" s="161"/>
      <c r="AD96" s="161"/>
      <c r="AE96" s="161"/>
      <c r="AF96" s="161"/>
      <c r="AG96" s="161"/>
      <c r="AH96" s="161"/>
      <c r="AI96" s="161"/>
      <c r="AJ96" s="161"/>
      <c r="AK96" s="161"/>
      <c r="AL96" s="161"/>
      <c r="AM96" s="161"/>
      <c r="AN96" s="161"/>
      <c r="AO96" s="161"/>
      <c r="AP96" s="161"/>
      <c r="AQ96" s="161"/>
      <c r="AR96" s="161"/>
      <c r="AS96" s="161"/>
      <c r="AT96" s="161"/>
      <c r="AU96" s="161"/>
      <c r="AV96" s="161"/>
      <c r="AW96" s="161"/>
      <c r="AX96" s="161"/>
      <c r="AY96" s="161"/>
      <c r="AZ96" s="161"/>
      <c r="BA96" s="161"/>
      <c r="BB96" s="161"/>
      <c r="BC96" s="161"/>
      <c r="BD96" s="161"/>
      <c r="BE96" s="161"/>
      <c r="BF96" s="161"/>
      <c r="BG96" s="161"/>
      <c r="BH96" s="161"/>
      <c r="BI96" s="161"/>
      <c r="BJ96" s="161"/>
      <c r="BK96" s="161"/>
      <c r="BL96" s="161"/>
      <c r="BM96" s="161"/>
      <c r="BN96" s="161"/>
      <c r="BO96" s="161"/>
      <c r="BP96" s="161"/>
      <c r="BQ96" s="161"/>
      <c r="BR96" s="161"/>
      <c r="BS96" s="161"/>
      <c r="BT96" s="161"/>
      <c r="BU96" s="161"/>
      <c r="BV96" s="161"/>
      <c r="BW96" s="161"/>
      <c r="BX96" s="161"/>
      <c r="BY96" s="161"/>
      <c r="BZ96" s="161"/>
      <c r="CA96" s="161"/>
      <c r="CB96" s="161"/>
      <c r="CC96" s="161"/>
      <c r="CD96" s="161"/>
      <c r="CE96" s="161"/>
      <c r="CF96" s="161"/>
      <c r="CG96" s="161"/>
      <c r="CH96" s="161"/>
      <c r="CI96" s="161"/>
      <c r="CJ96" s="161"/>
      <c r="CK96" s="161"/>
      <c r="CL96" s="161"/>
      <c r="CM96" s="161"/>
      <c r="CN96" s="161"/>
      <c r="CO96" s="161"/>
      <c r="CP96" s="161"/>
      <c r="CQ96" s="161"/>
      <c r="CR96" s="161"/>
      <c r="CS96" s="161"/>
      <c r="CT96" s="161"/>
      <c r="CU96" s="161"/>
      <c r="CV96" s="161"/>
      <c r="CW96" s="161"/>
      <c r="CX96" s="161"/>
      <c r="CY96" s="161"/>
      <c r="CZ96" s="161"/>
      <c r="DA96" s="161"/>
      <c r="DB96" s="161"/>
      <c r="DC96" s="161"/>
      <c r="DD96" s="161"/>
      <c r="DE96" s="161"/>
      <c r="DF96" s="161"/>
      <c r="DG96" s="161"/>
      <c r="DH96" s="161"/>
      <c r="DI96" s="161"/>
      <c r="DJ96" s="161"/>
      <c r="DK96" s="161"/>
      <c r="DL96" s="161"/>
      <c r="DM96" s="161"/>
      <c r="DN96" s="161"/>
      <c r="DO96" s="161"/>
      <c r="DP96" s="161"/>
      <c r="DQ96" s="161"/>
      <c r="DR96" s="161"/>
      <c r="DS96" s="161"/>
      <c r="DT96" s="161"/>
      <c r="DU96" s="161"/>
      <c r="DV96" s="161"/>
      <c r="DW96" s="161"/>
      <c r="DX96" s="161"/>
      <c r="DY96" s="161"/>
      <c r="DZ96" s="161"/>
      <c r="EA96" s="161"/>
      <c r="EB96" s="161"/>
      <c r="EC96" s="161"/>
      <c r="ED96" s="161"/>
      <c r="EE96" s="161"/>
      <c r="EF96" s="161"/>
      <c r="EG96" s="161"/>
    </row>
    <row r="97" spans="1:137" s="7" customFormat="1" x14ac:dyDescent="0.2">
      <c r="A97" s="25" t="s">
        <v>200</v>
      </c>
      <c r="B97" s="26" t="s">
        <v>69</v>
      </c>
      <c r="C97" s="27">
        <v>16740</v>
      </c>
      <c r="D97" s="28" t="s">
        <v>63</v>
      </c>
      <c r="E97" s="11"/>
      <c r="F97" s="12"/>
      <c r="G97" s="12"/>
      <c r="H97" s="161"/>
      <c r="I97" s="161"/>
      <c r="J97" s="161"/>
      <c r="K97" s="161"/>
      <c r="L97" s="161"/>
      <c r="M97" s="161"/>
      <c r="N97" s="161"/>
      <c r="O97" s="161"/>
      <c r="P97" s="161"/>
      <c r="Q97" s="161"/>
      <c r="R97" s="161"/>
      <c r="S97" s="161"/>
      <c r="T97" s="161"/>
      <c r="U97" s="161"/>
      <c r="V97" s="161"/>
      <c r="W97" s="161"/>
      <c r="X97" s="161"/>
      <c r="Y97" s="161"/>
      <c r="Z97" s="161"/>
      <c r="AA97" s="161"/>
      <c r="AB97" s="161"/>
      <c r="AC97" s="161"/>
      <c r="AD97" s="161"/>
      <c r="AE97" s="161"/>
      <c r="AF97" s="161"/>
      <c r="AG97" s="161"/>
      <c r="AH97" s="161"/>
      <c r="AI97" s="161"/>
      <c r="AJ97" s="161"/>
      <c r="AK97" s="161"/>
      <c r="AL97" s="161"/>
      <c r="AM97" s="161"/>
      <c r="AN97" s="161"/>
      <c r="AO97" s="161"/>
      <c r="AP97" s="161"/>
      <c r="AQ97" s="161"/>
      <c r="AR97" s="161"/>
      <c r="AS97" s="161"/>
      <c r="AT97" s="161"/>
      <c r="AU97" s="161"/>
      <c r="AV97" s="161"/>
      <c r="AW97" s="161"/>
      <c r="AX97" s="161"/>
      <c r="AY97" s="161"/>
      <c r="AZ97" s="161"/>
      <c r="BA97" s="161"/>
      <c r="BB97" s="161"/>
      <c r="BC97" s="161"/>
      <c r="BD97" s="161"/>
      <c r="BE97" s="161"/>
      <c r="BF97" s="161"/>
      <c r="BG97" s="161"/>
      <c r="BH97" s="161"/>
      <c r="BI97" s="161"/>
      <c r="BJ97" s="161"/>
      <c r="BK97" s="161"/>
      <c r="BL97" s="161"/>
      <c r="BM97" s="161"/>
      <c r="BN97" s="161"/>
      <c r="BO97" s="161"/>
      <c r="BP97" s="161"/>
      <c r="BQ97" s="161"/>
      <c r="BR97" s="161"/>
      <c r="BS97" s="161"/>
      <c r="BT97" s="161"/>
      <c r="BU97" s="161"/>
      <c r="BV97" s="161"/>
      <c r="BW97" s="161"/>
      <c r="BX97" s="161"/>
      <c r="BY97" s="161"/>
      <c r="BZ97" s="161"/>
      <c r="CA97" s="161"/>
      <c r="CB97" s="161"/>
      <c r="CC97" s="161"/>
      <c r="CD97" s="161"/>
      <c r="CE97" s="161"/>
      <c r="CF97" s="161"/>
      <c r="CG97" s="161"/>
      <c r="CH97" s="161"/>
      <c r="CI97" s="161"/>
      <c r="CJ97" s="161"/>
      <c r="CK97" s="161"/>
      <c r="CL97" s="161"/>
      <c r="CM97" s="161"/>
      <c r="CN97" s="161"/>
      <c r="CO97" s="161"/>
      <c r="CP97" s="161"/>
      <c r="CQ97" s="161"/>
      <c r="CR97" s="161"/>
      <c r="CS97" s="161"/>
      <c r="CT97" s="161"/>
      <c r="CU97" s="161"/>
      <c r="CV97" s="161"/>
      <c r="CW97" s="161"/>
      <c r="CX97" s="161"/>
      <c r="CY97" s="161"/>
      <c r="CZ97" s="161"/>
      <c r="DA97" s="161"/>
      <c r="DB97" s="161"/>
      <c r="DC97" s="161"/>
      <c r="DD97" s="161"/>
      <c r="DE97" s="161"/>
      <c r="DF97" s="161"/>
      <c r="DG97" s="161"/>
      <c r="DH97" s="161"/>
      <c r="DI97" s="161"/>
      <c r="DJ97" s="161"/>
      <c r="DK97" s="161"/>
      <c r="DL97" s="161"/>
      <c r="DM97" s="161"/>
      <c r="DN97" s="161"/>
      <c r="DO97" s="161"/>
      <c r="DP97" s="161"/>
      <c r="DQ97" s="161"/>
      <c r="DR97" s="161"/>
      <c r="DS97" s="161"/>
      <c r="DT97" s="161"/>
      <c r="DU97" s="161"/>
      <c r="DV97" s="161"/>
      <c r="DW97" s="161"/>
      <c r="DX97" s="161"/>
      <c r="DY97" s="161"/>
      <c r="DZ97" s="161"/>
      <c r="EA97" s="161"/>
      <c r="EB97" s="161"/>
      <c r="EC97" s="161"/>
      <c r="ED97" s="161"/>
      <c r="EE97" s="161"/>
      <c r="EF97" s="161"/>
      <c r="EG97" s="161"/>
    </row>
    <row r="98" spans="1:137" x14ac:dyDescent="0.2">
      <c r="A98" s="42" t="s">
        <v>18</v>
      </c>
      <c r="B98" s="19" t="s">
        <v>62</v>
      </c>
      <c r="C98" s="20"/>
      <c r="D98" s="21"/>
      <c r="E98" s="22"/>
      <c r="F98" s="23"/>
      <c r="G98" s="23"/>
    </row>
    <row r="99" spans="1:137" s="7" customFormat="1" ht="19.5" x14ac:dyDescent="0.2">
      <c r="A99" s="25" t="s">
        <v>201</v>
      </c>
      <c r="B99" s="29" t="s">
        <v>331</v>
      </c>
      <c r="C99" s="27">
        <v>240</v>
      </c>
      <c r="D99" s="50" t="s">
        <v>10</v>
      </c>
      <c r="E99" s="11"/>
      <c r="F99" s="12"/>
      <c r="G99" s="12"/>
      <c r="H99" s="161"/>
      <c r="I99" s="161"/>
      <c r="J99" s="161"/>
      <c r="K99" s="161"/>
      <c r="L99" s="161"/>
      <c r="M99" s="161"/>
      <c r="N99" s="161"/>
      <c r="O99" s="161"/>
      <c r="P99" s="161"/>
      <c r="Q99" s="161"/>
      <c r="R99" s="161"/>
      <c r="S99" s="161"/>
      <c r="T99" s="161"/>
      <c r="U99" s="161"/>
      <c r="V99" s="161"/>
      <c r="W99" s="161"/>
      <c r="X99" s="161"/>
      <c r="Y99" s="161"/>
      <c r="Z99" s="161"/>
      <c r="AA99" s="161"/>
      <c r="AB99" s="161"/>
      <c r="AC99" s="161"/>
      <c r="AD99" s="161"/>
      <c r="AE99" s="161"/>
      <c r="AF99" s="161"/>
      <c r="AG99" s="161"/>
      <c r="AH99" s="161"/>
      <c r="AI99" s="161"/>
      <c r="AJ99" s="161"/>
      <c r="AK99" s="161"/>
      <c r="AL99" s="161"/>
      <c r="AM99" s="161"/>
      <c r="AN99" s="161"/>
      <c r="AO99" s="161"/>
      <c r="AP99" s="161"/>
      <c r="AQ99" s="161"/>
      <c r="AR99" s="161"/>
      <c r="AS99" s="161"/>
      <c r="AT99" s="161"/>
      <c r="AU99" s="161"/>
      <c r="AV99" s="161"/>
      <c r="AW99" s="161"/>
      <c r="AX99" s="161"/>
      <c r="AY99" s="161"/>
      <c r="AZ99" s="161"/>
      <c r="BA99" s="161"/>
      <c r="BB99" s="161"/>
      <c r="BC99" s="161"/>
      <c r="BD99" s="161"/>
      <c r="BE99" s="161"/>
      <c r="BF99" s="161"/>
      <c r="BG99" s="161"/>
      <c r="BH99" s="161"/>
      <c r="BI99" s="161"/>
      <c r="BJ99" s="161"/>
      <c r="BK99" s="161"/>
      <c r="BL99" s="161"/>
      <c r="BM99" s="161"/>
      <c r="BN99" s="161"/>
      <c r="BO99" s="161"/>
      <c r="BP99" s="161"/>
      <c r="BQ99" s="161"/>
      <c r="BR99" s="161"/>
      <c r="BS99" s="161"/>
      <c r="BT99" s="161"/>
      <c r="BU99" s="161"/>
      <c r="BV99" s="161"/>
      <c r="BW99" s="161"/>
      <c r="BX99" s="161"/>
      <c r="BY99" s="161"/>
      <c r="BZ99" s="161"/>
      <c r="CA99" s="161"/>
      <c r="CB99" s="161"/>
      <c r="CC99" s="161"/>
      <c r="CD99" s="161"/>
      <c r="CE99" s="161"/>
      <c r="CF99" s="161"/>
      <c r="CG99" s="161"/>
      <c r="CH99" s="161"/>
      <c r="CI99" s="161"/>
      <c r="CJ99" s="161"/>
      <c r="CK99" s="161"/>
      <c r="CL99" s="161"/>
      <c r="CM99" s="161"/>
      <c r="CN99" s="161"/>
      <c r="CO99" s="161"/>
      <c r="CP99" s="161"/>
      <c r="CQ99" s="161"/>
      <c r="CR99" s="161"/>
      <c r="CS99" s="161"/>
      <c r="CT99" s="161"/>
      <c r="CU99" s="161"/>
      <c r="CV99" s="161"/>
      <c r="CW99" s="161"/>
      <c r="CX99" s="161"/>
      <c r="CY99" s="161"/>
      <c r="CZ99" s="161"/>
      <c r="DA99" s="161"/>
      <c r="DB99" s="161"/>
      <c r="DC99" s="161"/>
      <c r="DD99" s="161"/>
      <c r="DE99" s="161"/>
      <c r="DF99" s="161"/>
      <c r="DG99" s="161"/>
      <c r="DH99" s="161"/>
      <c r="DI99" s="161"/>
      <c r="DJ99" s="161"/>
      <c r="DK99" s="161"/>
      <c r="DL99" s="161"/>
      <c r="DM99" s="161"/>
      <c r="DN99" s="161"/>
      <c r="DO99" s="161"/>
      <c r="DP99" s="161"/>
      <c r="DQ99" s="161"/>
      <c r="DR99" s="161"/>
      <c r="DS99" s="161"/>
      <c r="DT99" s="161"/>
      <c r="DU99" s="161"/>
      <c r="DV99" s="161"/>
      <c r="DW99" s="161"/>
      <c r="DX99" s="161"/>
      <c r="DY99" s="161"/>
      <c r="DZ99" s="161"/>
      <c r="EA99" s="161"/>
      <c r="EB99" s="161"/>
      <c r="EC99" s="161"/>
      <c r="ED99" s="161"/>
      <c r="EE99" s="161"/>
      <c r="EF99" s="161"/>
      <c r="EG99" s="161"/>
    </row>
    <row r="100" spans="1:137" s="7" customFormat="1" x14ac:dyDescent="0.2">
      <c r="A100" s="25" t="s">
        <v>202</v>
      </c>
      <c r="B100" s="29" t="s">
        <v>332</v>
      </c>
      <c r="C100" s="27">
        <v>110</v>
      </c>
      <c r="D100" s="50" t="s">
        <v>10</v>
      </c>
      <c r="E100" s="11"/>
      <c r="F100" s="12"/>
      <c r="G100" s="12"/>
      <c r="H100" s="161"/>
      <c r="I100" s="161"/>
      <c r="J100" s="161"/>
      <c r="K100" s="161"/>
      <c r="L100" s="161"/>
      <c r="M100" s="161"/>
      <c r="N100" s="161"/>
      <c r="O100" s="161"/>
      <c r="P100" s="161"/>
      <c r="Q100" s="161"/>
      <c r="R100" s="161"/>
      <c r="S100" s="161"/>
      <c r="T100" s="161"/>
      <c r="U100" s="161"/>
      <c r="V100" s="161"/>
      <c r="W100" s="161"/>
      <c r="X100" s="161"/>
      <c r="Y100" s="161"/>
      <c r="Z100" s="161"/>
      <c r="AA100" s="161"/>
      <c r="AB100" s="161"/>
      <c r="AC100" s="161"/>
      <c r="AD100" s="161"/>
      <c r="AE100" s="161"/>
      <c r="AF100" s="161"/>
      <c r="AG100" s="161"/>
      <c r="AH100" s="161"/>
      <c r="AI100" s="161"/>
      <c r="AJ100" s="161"/>
      <c r="AK100" s="161"/>
      <c r="AL100" s="161"/>
      <c r="AM100" s="161"/>
      <c r="AN100" s="161"/>
      <c r="AO100" s="161"/>
      <c r="AP100" s="161"/>
      <c r="AQ100" s="161"/>
      <c r="AR100" s="161"/>
      <c r="AS100" s="161"/>
      <c r="AT100" s="161"/>
      <c r="AU100" s="161"/>
      <c r="AV100" s="161"/>
      <c r="AW100" s="161"/>
      <c r="AX100" s="161"/>
      <c r="AY100" s="161"/>
      <c r="AZ100" s="161"/>
      <c r="BA100" s="161"/>
      <c r="BB100" s="161"/>
      <c r="BC100" s="161"/>
      <c r="BD100" s="161"/>
      <c r="BE100" s="161"/>
      <c r="BF100" s="161"/>
      <c r="BG100" s="161"/>
      <c r="BH100" s="161"/>
      <c r="BI100" s="161"/>
      <c r="BJ100" s="161"/>
      <c r="BK100" s="161"/>
      <c r="BL100" s="161"/>
      <c r="BM100" s="161"/>
      <c r="BN100" s="161"/>
      <c r="BO100" s="161"/>
      <c r="BP100" s="161"/>
      <c r="BQ100" s="161"/>
      <c r="BR100" s="161"/>
      <c r="BS100" s="161"/>
      <c r="BT100" s="161"/>
      <c r="BU100" s="161"/>
      <c r="BV100" s="161"/>
      <c r="BW100" s="161"/>
      <c r="BX100" s="161"/>
      <c r="BY100" s="161"/>
      <c r="BZ100" s="161"/>
      <c r="CA100" s="161"/>
      <c r="CB100" s="161"/>
      <c r="CC100" s="161"/>
      <c r="CD100" s="161"/>
      <c r="CE100" s="161"/>
      <c r="CF100" s="161"/>
      <c r="CG100" s="161"/>
      <c r="CH100" s="161"/>
      <c r="CI100" s="161"/>
      <c r="CJ100" s="161"/>
      <c r="CK100" s="161"/>
      <c r="CL100" s="161"/>
      <c r="CM100" s="161"/>
      <c r="CN100" s="161"/>
      <c r="CO100" s="161"/>
      <c r="CP100" s="161"/>
      <c r="CQ100" s="161"/>
      <c r="CR100" s="161"/>
      <c r="CS100" s="161"/>
      <c r="CT100" s="161"/>
      <c r="CU100" s="161"/>
      <c r="CV100" s="161"/>
      <c r="CW100" s="161"/>
      <c r="CX100" s="161"/>
      <c r="CY100" s="161"/>
      <c r="CZ100" s="161"/>
      <c r="DA100" s="161"/>
      <c r="DB100" s="161"/>
      <c r="DC100" s="161"/>
      <c r="DD100" s="161"/>
      <c r="DE100" s="161"/>
      <c r="DF100" s="161"/>
      <c r="DG100" s="161"/>
      <c r="DH100" s="161"/>
      <c r="DI100" s="161"/>
      <c r="DJ100" s="161"/>
      <c r="DK100" s="161"/>
      <c r="DL100" s="161"/>
      <c r="DM100" s="161"/>
      <c r="DN100" s="161"/>
      <c r="DO100" s="161"/>
      <c r="DP100" s="161"/>
      <c r="DQ100" s="161"/>
      <c r="DR100" s="161"/>
      <c r="DS100" s="161"/>
      <c r="DT100" s="161"/>
      <c r="DU100" s="161"/>
      <c r="DV100" s="161"/>
      <c r="DW100" s="161"/>
      <c r="DX100" s="161"/>
      <c r="DY100" s="161"/>
      <c r="DZ100" s="161"/>
      <c r="EA100" s="161"/>
      <c r="EB100" s="161"/>
      <c r="EC100" s="161"/>
      <c r="ED100" s="161"/>
      <c r="EE100" s="161"/>
      <c r="EF100" s="161"/>
      <c r="EG100" s="161"/>
    </row>
    <row r="101" spans="1:137" s="7" customFormat="1" ht="29.25" x14ac:dyDescent="0.2">
      <c r="A101" s="25" t="s">
        <v>203</v>
      </c>
      <c r="B101" s="29" t="s">
        <v>333</v>
      </c>
      <c r="C101" s="27">
        <v>71</v>
      </c>
      <c r="D101" s="50" t="s">
        <v>29</v>
      </c>
      <c r="E101" s="11"/>
      <c r="F101" s="12"/>
      <c r="G101" s="12"/>
      <c r="H101" s="161"/>
      <c r="I101" s="161"/>
      <c r="J101" s="161"/>
      <c r="K101" s="161"/>
      <c r="L101" s="161"/>
      <c r="M101" s="161"/>
      <c r="N101" s="161"/>
      <c r="O101" s="161"/>
      <c r="P101" s="161"/>
      <c r="Q101" s="161"/>
      <c r="R101" s="161"/>
      <c r="S101" s="161"/>
      <c r="T101" s="161"/>
      <c r="U101" s="161"/>
      <c r="V101" s="161"/>
      <c r="W101" s="161"/>
      <c r="X101" s="161"/>
      <c r="Y101" s="161"/>
      <c r="Z101" s="161"/>
      <c r="AA101" s="161"/>
      <c r="AB101" s="161"/>
      <c r="AC101" s="161"/>
      <c r="AD101" s="161"/>
      <c r="AE101" s="161"/>
      <c r="AF101" s="161"/>
      <c r="AG101" s="161"/>
      <c r="AH101" s="161"/>
      <c r="AI101" s="161"/>
      <c r="AJ101" s="161"/>
      <c r="AK101" s="161"/>
      <c r="AL101" s="161"/>
      <c r="AM101" s="161"/>
      <c r="AN101" s="161"/>
      <c r="AO101" s="161"/>
      <c r="AP101" s="161"/>
      <c r="AQ101" s="161"/>
      <c r="AR101" s="161"/>
      <c r="AS101" s="161"/>
      <c r="AT101" s="161"/>
      <c r="AU101" s="161"/>
      <c r="AV101" s="161"/>
      <c r="AW101" s="161"/>
      <c r="AX101" s="161"/>
      <c r="AY101" s="161"/>
      <c r="AZ101" s="161"/>
      <c r="BA101" s="161"/>
      <c r="BB101" s="161"/>
      <c r="BC101" s="161"/>
      <c r="BD101" s="161"/>
      <c r="BE101" s="161"/>
      <c r="BF101" s="161"/>
      <c r="BG101" s="161"/>
      <c r="BH101" s="161"/>
      <c r="BI101" s="161"/>
      <c r="BJ101" s="161"/>
      <c r="BK101" s="161"/>
      <c r="BL101" s="161"/>
      <c r="BM101" s="161"/>
      <c r="BN101" s="161"/>
      <c r="BO101" s="161"/>
      <c r="BP101" s="161"/>
      <c r="BQ101" s="161"/>
      <c r="BR101" s="161"/>
      <c r="BS101" s="161"/>
      <c r="BT101" s="161"/>
      <c r="BU101" s="161"/>
      <c r="BV101" s="161"/>
      <c r="BW101" s="161"/>
      <c r="BX101" s="161"/>
      <c r="BY101" s="161"/>
      <c r="BZ101" s="161"/>
      <c r="CA101" s="161"/>
      <c r="CB101" s="161"/>
      <c r="CC101" s="161"/>
      <c r="CD101" s="161"/>
      <c r="CE101" s="161"/>
      <c r="CF101" s="161"/>
      <c r="CG101" s="161"/>
      <c r="CH101" s="161"/>
      <c r="CI101" s="161"/>
      <c r="CJ101" s="161"/>
      <c r="CK101" s="161"/>
      <c r="CL101" s="161"/>
      <c r="CM101" s="161"/>
      <c r="CN101" s="161"/>
      <c r="CO101" s="161"/>
      <c r="CP101" s="161"/>
      <c r="CQ101" s="161"/>
      <c r="CR101" s="161"/>
      <c r="CS101" s="161"/>
      <c r="CT101" s="161"/>
      <c r="CU101" s="161"/>
      <c r="CV101" s="161"/>
      <c r="CW101" s="161"/>
      <c r="CX101" s="161"/>
      <c r="CY101" s="161"/>
      <c r="CZ101" s="161"/>
      <c r="DA101" s="161"/>
      <c r="DB101" s="161"/>
      <c r="DC101" s="161"/>
      <c r="DD101" s="161"/>
      <c r="DE101" s="161"/>
      <c r="DF101" s="161"/>
      <c r="DG101" s="161"/>
      <c r="DH101" s="161"/>
      <c r="DI101" s="161"/>
      <c r="DJ101" s="161"/>
      <c r="DK101" s="161"/>
      <c r="DL101" s="161"/>
      <c r="DM101" s="161"/>
      <c r="DN101" s="161"/>
      <c r="DO101" s="161"/>
      <c r="DP101" s="161"/>
      <c r="DQ101" s="161"/>
      <c r="DR101" s="161"/>
      <c r="DS101" s="161"/>
      <c r="DT101" s="161"/>
      <c r="DU101" s="161"/>
      <c r="DV101" s="161"/>
      <c r="DW101" s="161"/>
      <c r="DX101" s="161"/>
      <c r="DY101" s="161"/>
      <c r="DZ101" s="161"/>
      <c r="EA101" s="161"/>
      <c r="EB101" s="161"/>
      <c r="EC101" s="161"/>
      <c r="ED101" s="161"/>
      <c r="EE101" s="161"/>
      <c r="EF101" s="161"/>
      <c r="EG101" s="161"/>
    </row>
    <row r="102" spans="1:137" s="7" customFormat="1" x14ac:dyDescent="0.2">
      <c r="A102" s="25" t="s">
        <v>204</v>
      </c>
      <c r="B102" s="29" t="s">
        <v>334</v>
      </c>
      <c r="C102" s="27">
        <v>6390</v>
      </c>
      <c r="D102" s="50" t="s">
        <v>335</v>
      </c>
      <c r="E102" s="11"/>
      <c r="F102" s="12"/>
      <c r="G102" s="12"/>
      <c r="H102" s="161"/>
      <c r="I102" s="161"/>
      <c r="J102" s="161"/>
      <c r="K102" s="161"/>
      <c r="L102" s="161"/>
      <c r="M102" s="161"/>
      <c r="N102" s="161"/>
      <c r="O102" s="161"/>
      <c r="P102" s="161"/>
      <c r="Q102" s="161"/>
      <c r="R102" s="161"/>
      <c r="S102" s="161"/>
      <c r="T102" s="161"/>
      <c r="U102" s="161"/>
      <c r="V102" s="161"/>
      <c r="W102" s="161"/>
      <c r="X102" s="161"/>
      <c r="Y102" s="161"/>
      <c r="Z102" s="161"/>
      <c r="AA102" s="161"/>
      <c r="AB102" s="161"/>
      <c r="AC102" s="161"/>
      <c r="AD102" s="161"/>
      <c r="AE102" s="161"/>
      <c r="AF102" s="161"/>
      <c r="AG102" s="161"/>
      <c r="AH102" s="161"/>
      <c r="AI102" s="161"/>
      <c r="AJ102" s="161"/>
      <c r="AK102" s="161"/>
      <c r="AL102" s="161"/>
      <c r="AM102" s="161"/>
      <c r="AN102" s="161"/>
      <c r="AO102" s="161"/>
      <c r="AP102" s="161"/>
      <c r="AQ102" s="161"/>
      <c r="AR102" s="161"/>
      <c r="AS102" s="161"/>
      <c r="AT102" s="161"/>
      <c r="AU102" s="161"/>
      <c r="AV102" s="161"/>
      <c r="AW102" s="161"/>
      <c r="AX102" s="161"/>
      <c r="AY102" s="161"/>
      <c r="AZ102" s="161"/>
      <c r="BA102" s="161"/>
      <c r="BB102" s="161"/>
      <c r="BC102" s="161"/>
      <c r="BD102" s="161"/>
      <c r="BE102" s="161"/>
      <c r="BF102" s="161"/>
      <c r="BG102" s="161"/>
      <c r="BH102" s="161"/>
      <c r="BI102" s="161"/>
      <c r="BJ102" s="161"/>
      <c r="BK102" s="161"/>
      <c r="BL102" s="161"/>
      <c r="BM102" s="161"/>
      <c r="BN102" s="161"/>
      <c r="BO102" s="161"/>
      <c r="BP102" s="161"/>
      <c r="BQ102" s="161"/>
      <c r="BR102" s="161"/>
      <c r="BS102" s="161"/>
      <c r="BT102" s="161"/>
      <c r="BU102" s="161"/>
      <c r="BV102" s="161"/>
      <c r="BW102" s="161"/>
      <c r="BX102" s="161"/>
      <c r="BY102" s="161"/>
      <c r="BZ102" s="161"/>
      <c r="CA102" s="161"/>
      <c r="CB102" s="161"/>
      <c r="CC102" s="161"/>
      <c r="CD102" s="161"/>
      <c r="CE102" s="161"/>
      <c r="CF102" s="161"/>
      <c r="CG102" s="161"/>
      <c r="CH102" s="161"/>
      <c r="CI102" s="161"/>
      <c r="CJ102" s="161"/>
      <c r="CK102" s="161"/>
      <c r="CL102" s="161"/>
      <c r="CM102" s="161"/>
      <c r="CN102" s="161"/>
      <c r="CO102" s="161"/>
      <c r="CP102" s="161"/>
      <c r="CQ102" s="161"/>
      <c r="CR102" s="161"/>
      <c r="CS102" s="161"/>
      <c r="CT102" s="161"/>
      <c r="CU102" s="161"/>
      <c r="CV102" s="161"/>
      <c r="CW102" s="161"/>
      <c r="CX102" s="161"/>
      <c r="CY102" s="161"/>
      <c r="CZ102" s="161"/>
      <c r="DA102" s="161"/>
      <c r="DB102" s="161"/>
      <c r="DC102" s="161"/>
      <c r="DD102" s="161"/>
      <c r="DE102" s="161"/>
      <c r="DF102" s="161"/>
      <c r="DG102" s="161"/>
      <c r="DH102" s="161"/>
      <c r="DI102" s="161"/>
      <c r="DJ102" s="161"/>
      <c r="DK102" s="161"/>
      <c r="DL102" s="161"/>
      <c r="DM102" s="161"/>
      <c r="DN102" s="161"/>
      <c r="DO102" s="161"/>
      <c r="DP102" s="161"/>
      <c r="DQ102" s="161"/>
      <c r="DR102" s="161"/>
      <c r="DS102" s="161"/>
      <c r="DT102" s="161"/>
      <c r="DU102" s="161"/>
      <c r="DV102" s="161"/>
      <c r="DW102" s="161"/>
      <c r="DX102" s="161"/>
      <c r="DY102" s="161"/>
      <c r="DZ102" s="161"/>
      <c r="EA102" s="161"/>
      <c r="EB102" s="161"/>
      <c r="EC102" s="161"/>
      <c r="ED102" s="161"/>
      <c r="EE102" s="161"/>
      <c r="EF102" s="161"/>
      <c r="EG102" s="161"/>
    </row>
    <row r="103" spans="1:137" ht="19.5" x14ac:dyDescent="0.2">
      <c r="A103" s="42" t="s">
        <v>19</v>
      </c>
      <c r="B103" s="19" t="s">
        <v>311</v>
      </c>
      <c r="C103" s="20"/>
      <c r="D103" s="21"/>
      <c r="E103" s="22"/>
      <c r="F103" s="23"/>
      <c r="G103" s="23"/>
    </row>
    <row r="104" spans="1:137" x14ac:dyDescent="0.2">
      <c r="A104" s="39" t="s">
        <v>205</v>
      </c>
      <c r="B104" s="40" t="s">
        <v>337</v>
      </c>
      <c r="C104" s="27">
        <v>224.92</v>
      </c>
      <c r="D104" s="33" t="s">
        <v>312</v>
      </c>
      <c r="E104" s="41"/>
      <c r="F104" s="12"/>
      <c r="G104" s="12"/>
    </row>
    <row r="105" spans="1:137" x14ac:dyDescent="0.2">
      <c r="A105" s="39" t="s">
        <v>206</v>
      </c>
      <c r="B105" s="40" t="s">
        <v>338</v>
      </c>
      <c r="C105" s="27">
        <v>40.86</v>
      </c>
      <c r="D105" s="33" t="s">
        <v>313</v>
      </c>
      <c r="E105" s="41"/>
      <c r="F105" s="12"/>
      <c r="G105" s="12"/>
    </row>
    <row r="106" spans="1:137" ht="19.5" x14ac:dyDescent="0.2">
      <c r="A106" s="39" t="s">
        <v>207</v>
      </c>
      <c r="B106" s="40" t="s">
        <v>339</v>
      </c>
      <c r="C106" s="27">
        <v>69.48</v>
      </c>
      <c r="D106" s="33" t="s">
        <v>312</v>
      </c>
      <c r="E106" s="41"/>
      <c r="F106" s="12"/>
      <c r="G106" s="12"/>
    </row>
    <row r="107" spans="1:137" x14ac:dyDescent="0.2">
      <c r="A107" s="39" t="s">
        <v>208</v>
      </c>
      <c r="B107" s="40" t="s">
        <v>340</v>
      </c>
      <c r="C107" s="27">
        <v>69.48</v>
      </c>
      <c r="D107" s="33" t="s">
        <v>312</v>
      </c>
      <c r="E107" s="41"/>
      <c r="F107" s="12"/>
      <c r="G107" s="12"/>
    </row>
    <row r="108" spans="1:137" x14ac:dyDescent="0.2">
      <c r="A108" s="39" t="s">
        <v>209</v>
      </c>
      <c r="B108" s="40" t="s">
        <v>341</v>
      </c>
      <c r="C108" s="27">
        <v>6</v>
      </c>
      <c r="D108" s="33" t="s">
        <v>117</v>
      </c>
      <c r="E108" s="41"/>
      <c r="F108" s="12"/>
      <c r="G108" s="12"/>
    </row>
    <row r="109" spans="1:137" x14ac:dyDescent="0.2">
      <c r="A109" s="39" t="s">
        <v>210</v>
      </c>
      <c r="B109" s="40" t="s">
        <v>342</v>
      </c>
      <c r="C109" s="27">
        <v>20</v>
      </c>
      <c r="D109" s="33" t="s">
        <v>117</v>
      </c>
      <c r="E109" s="41"/>
      <c r="F109" s="12"/>
      <c r="G109" s="12"/>
    </row>
    <row r="110" spans="1:137" x14ac:dyDescent="0.2">
      <c r="A110" s="39" t="s">
        <v>211</v>
      </c>
      <c r="B110" s="40" t="s">
        <v>343</v>
      </c>
      <c r="C110" s="27">
        <v>449.84</v>
      </c>
      <c r="D110" s="33" t="s">
        <v>312</v>
      </c>
      <c r="E110" s="41"/>
      <c r="F110" s="12"/>
      <c r="G110" s="12"/>
    </row>
    <row r="111" spans="1:137" x14ac:dyDescent="0.2">
      <c r="A111" s="39" t="s">
        <v>212</v>
      </c>
      <c r="B111" s="40" t="s">
        <v>344</v>
      </c>
      <c r="C111" s="27">
        <v>6.72</v>
      </c>
      <c r="D111" s="33" t="s">
        <v>312</v>
      </c>
      <c r="E111" s="41"/>
      <c r="F111" s="12"/>
      <c r="G111" s="12"/>
    </row>
    <row r="112" spans="1:137" x14ac:dyDescent="0.2">
      <c r="A112" s="39" t="s">
        <v>213</v>
      </c>
      <c r="B112" s="40" t="s">
        <v>345</v>
      </c>
      <c r="C112" s="27">
        <v>5.55</v>
      </c>
      <c r="D112" s="33" t="s">
        <v>312</v>
      </c>
      <c r="E112" s="41"/>
      <c r="F112" s="12"/>
      <c r="G112" s="12"/>
    </row>
    <row r="113" spans="1:7" x14ac:dyDescent="0.2">
      <c r="A113" s="39" t="s">
        <v>214</v>
      </c>
      <c r="B113" s="40" t="s">
        <v>346</v>
      </c>
      <c r="C113" s="27">
        <v>3.6</v>
      </c>
      <c r="D113" s="33" t="s">
        <v>312</v>
      </c>
      <c r="E113" s="41"/>
      <c r="F113" s="12"/>
      <c r="G113" s="12"/>
    </row>
    <row r="114" spans="1:7" x14ac:dyDescent="0.2">
      <c r="A114" s="39" t="s">
        <v>215</v>
      </c>
      <c r="B114" s="40" t="s">
        <v>347</v>
      </c>
      <c r="C114" s="27">
        <v>0.6</v>
      </c>
      <c r="D114" s="33" t="s">
        <v>312</v>
      </c>
      <c r="E114" s="41"/>
      <c r="F114" s="12"/>
      <c r="G114" s="12"/>
    </row>
    <row r="115" spans="1:7" x14ac:dyDescent="0.2">
      <c r="A115" s="39" t="s">
        <v>216</v>
      </c>
      <c r="B115" s="40" t="s">
        <v>348</v>
      </c>
      <c r="C115" s="27">
        <v>1</v>
      </c>
      <c r="D115" s="33" t="s">
        <v>314</v>
      </c>
      <c r="E115" s="41"/>
      <c r="F115" s="12"/>
      <c r="G115" s="12"/>
    </row>
    <row r="116" spans="1:7" x14ac:dyDescent="0.2">
      <c r="A116" s="39" t="s">
        <v>217</v>
      </c>
      <c r="B116" s="40" t="s">
        <v>349</v>
      </c>
      <c r="C116" s="27">
        <v>2</v>
      </c>
      <c r="D116" s="33" t="s">
        <v>314</v>
      </c>
      <c r="E116" s="41"/>
      <c r="F116" s="12"/>
      <c r="G116" s="12"/>
    </row>
    <row r="117" spans="1:7" x14ac:dyDescent="0.2">
      <c r="A117" s="39" t="s">
        <v>218</v>
      </c>
      <c r="B117" s="40" t="s">
        <v>350</v>
      </c>
      <c r="C117" s="27">
        <v>1</v>
      </c>
      <c r="D117" s="33" t="s">
        <v>314</v>
      </c>
      <c r="E117" s="41"/>
      <c r="F117" s="12"/>
      <c r="G117" s="12"/>
    </row>
    <row r="118" spans="1:7" x14ac:dyDescent="0.2">
      <c r="A118" s="39" t="s">
        <v>219</v>
      </c>
      <c r="B118" s="40" t="s">
        <v>351</v>
      </c>
      <c r="C118" s="27">
        <v>1</v>
      </c>
      <c r="D118" s="33" t="s">
        <v>314</v>
      </c>
      <c r="E118" s="41"/>
      <c r="F118" s="12"/>
      <c r="G118" s="12"/>
    </row>
    <row r="119" spans="1:7" x14ac:dyDescent="0.2">
      <c r="A119" s="39" t="s">
        <v>220</v>
      </c>
      <c r="B119" s="40" t="s">
        <v>352</v>
      </c>
      <c r="C119" s="27">
        <v>1</v>
      </c>
      <c r="D119" s="33" t="s">
        <v>314</v>
      </c>
      <c r="E119" s="41"/>
      <c r="F119" s="12"/>
      <c r="G119" s="12"/>
    </row>
    <row r="120" spans="1:7" x14ac:dyDescent="0.2">
      <c r="A120" s="39" t="s">
        <v>221</v>
      </c>
      <c r="B120" s="40" t="s">
        <v>353</v>
      </c>
      <c r="C120" s="27">
        <v>1</v>
      </c>
      <c r="D120" s="33" t="s">
        <v>314</v>
      </c>
      <c r="E120" s="41"/>
      <c r="F120" s="12"/>
      <c r="G120" s="12"/>
    </row>
    <row r="121" spans="1:7" x14ac:dyDescent="0.2">
      <c r="A121" s="39" t="s">
        <v>222</v>
      </c>
      <c r="B121" s="40" t="s">
        <v>354</v>
      </c>
      <c r="C121" s="27">
        <v>1</v>
      </c>
      <c r="D121" s="33" t="s">
        <v>314</v>
      </c>
      <c r="E121" s="41"/>
      <c r="F121" s="12"/>
      <c r="G121" s="12"/>
    </row>
    <row r="122" spans="1:7" x14ac:dyDescent="0.2">
      <c r="A122" s="39" t="s">
        <v>223</v>
      </c>
      <c r="B122" s="40" t="s">
        <v>355</v>
      </c>
      <c r="C122" s="27">
        <v>1</v>
      </c>
      <c r="D122" s="33" t="s">
        <v>314</v>
      </c>
      <c r="E122" s="41"/>
      <c r="F122" s="12"/>
      <c r="G122" s="12"/>
    </row>
    <row r="123" spans="1:7" x14ac:dyDescent="0.2">
      <c r="A123" s="39" t="s">
        <v>224</v>
      </c>
      <c r="B123" s="40" t="s">
        <v>356</v>
      </c>
      <c r="C123" s="27">
        <v>1</v>
      </c>
      <c r="D123" s="33" t="s">
        <v>314</v>
      </c>
      <c r="E123" s="41"/>
      <c r="F123" s="12"/>
      <c r="G123" s="12"/>
    </row>
    <row r="124" spans="1:7" x14ac:dyDescent="0.2">
      <c r="A124" s="39" t="s">
        <v>225</v>
      </c>
      <c r="B124" s="40" t="s">
        <v>357</v>
      </c>
      <c r="C124" s="27">
        <v>1</v>
      </c>
      <c r="D124" s="33" t="s">
        <v>314</v>
      </c>
      <c r="E124" s="41"/>
      <c r="F124" s="12"/>
      <c r="G124" s="12"/>
    </row>
    <row r="125" spans="1:7" ht="19.5" x14ac:dyDescent="0.2">
      <c r="A125" s="39" t="s">
        <v>226</v>
      </c>
      <c r="B125" s="40" t="s">
        <v>358</v>
      </c>
      <c r="C125" s="27">
        <v>2</v>
      </c>
      <c r="D125" s="33" t="s">
        <v>314</v>
      </c>
      <c r="E125" s="41"/>
      <c r="F125" s="12"/>
      <c r="G125" s="12"/>
    </row>
    <row r="126" spans="1:7" x14ac:dyDescent="0.2">
      <c r="A126" s="39" t="s">
        <v>227</v>
      </c>
      <c r="B126" s="40" t="s">
        <v>359</v>
      </c>
      <c r="C126" s="27">
        <v>1</v>
      </c>
      <c r="D126" s="33" t="s">
        <v>314</v>
      </c>
      <c r="E126" s="41"/>
      <c r="F126" s="12"/>
      <c r="G126" s="12"/>
    </row>
    <row r="127" spans="1:7" x14ac:dyDescent="0.2">
      <c r="A127" s="39" t="s">
        <v>228</v>
      </c>
      <c r="B127" s="40" t="s">
        <v>360</v>
      </c>
      <c r="C127" s="27">
        <v>100</v>
      </c>
      <c r="D127" s="33" t="s">
        <v>117</v>
      </c>
      <c r="E127" s="41"/>
      <c r="F127" s="12"/>
      <c r="G127" s="12"/>
    </row>
    <row r="128" spans="1:7" x14ac:dyDescent="0.2">
      <c r="A128" s="39" t="s">
        <v>229</v>
      </c>
      <c r="B128" s="40" t="s">
        <v>361</v>
      </c>
      <c r="C128" s="27">
        <v>6</v>
      </c>
      <c r="D128" s="33" t="s">
        <v>117</v>
      </c>
      <c r="E128" s="41"/>
      <c r="F128" s="12"/>
      <c r="G128" s="12"/>
    </row>
    <row r="129" spans="1:137" ht="19.5" x14ac:dyDescent="0.2">
      <c r="A129" s="39" t="s">
        <v>230</v>
      </c>
      <c r="B129" s="40" t="s">
        <v>362</v>
      </c>
      <c r="C129" s="27">
        <v>10</v>
      </c>
      <c r="D129" s="33" t="s">
        <v>117</v>
      </c>
      <c r="E129" s="41"/>
      <c r="F129" s="12"/>
      <c r="G129" s="12"/>
    </row>
    <row r="130" spans="1:137" ht="19.5" x14ac:dyDescent="0.2">
      <c r="A130" s="39" t="s">
        <v>231</v>
      </c>
      <c r="B130" s="40" t="s">
        <v>363</v>
      </c>
      <c r="C130" s="27">
        <v>12</v>
      </c>
      <c r="D130" s="33" t="s">
        <v>117</v>
      </c>
      <c r="E130" s="41"/>
      <c r="F130" s="12"/>
      <c r="G130" s="12"/>
    </row>
    <row r="131" spans="1:137" ht="19.5" x14ac:dyDescent="0.2">
      <c r="A131" s="39" t="s">
        <v>232</v>
      </c>
      <c r="B131" s="40" t="s">
        <v>364</v>
      </c>
      <c r="C131" s="27">
        <v>35</v>
      </c>
      <c r="D131" s="33" t="s">
        <v>117</v>
      </c>
      <c r="E131" s="41"/>
      <c r="F131" s="12"/>
      <c r="G131" s="12"/>
    </row>
    <row r="132" spans="1:137" ht="12.75" customHeight="1" x14ac:dyDescent="0.2">
      <c r="A132" s="14">
        <v>4</v>
      </c>
      <c r="B132" s="15" t="s">
        <v>384</v>
      </c>
      <c r="C132" s="15"/>
      <c r="D132" s="15"/>
      <c r="E132" s="51"/>
      <c r="F132" s="16"/>
      <c r="G132" s="16"/>
    </row>
    <row r="133" spans="1:137" s="7" customFormat="1" ht="11.25" customHeight="1" x14ac:dyDescent="0.2">
      <c r="A133" s="25" t="s">
        <v>21</v>
      </c>
      <c r="B133" s="40" t="s">
        <v>336</v>
      </c>
      <c r="C133" s="27">
        <v>10</v>
      </c>
      <c r="D133" s="28" t="s">
        <v>50</v>
      </c>
      <c r="E133" s="41"/>
      <c r="F133" s="12"/>
      <c r="G133" s="12"/>
      <c r="H133" s="161"/>
      <c r="I133" s="161"/>
      <c r="J133" s="161"/>
      <c r="K133" s="161"/>
      <c r="L133" s="161"/>
      <c r="M133" s="161"/>
      <c r="N133" s="161"/>
      <c r="O133" s="161"/>
      <c r="P133" s="161"/>
      <c r="Q133" s="161"/>
      <c r="R133" s="161"/>
      <c r="S133" s="161"/>
      <c r="T133" s="161"/>
      <c r="U133" s="161"/>
      <c r="V133" s="161"/>
      <c r="W133" s="161"/>
      <c r="X133" s="161"/>
      <c r="Y133" s="161"/>
      <c r="Z133" s="161"/>
      <c r="AA133" s="161"/>
      <c r="AB133" s="161"/>
      <c r="AC133" s="161"/>
      <c r="AD133" s="161"/>
      <c r="AE133" s="161"/>
      <c r="AF133" s="161"/>
      <c r="AG133" s="161"/>
      <c r="AH133" s="161"/>
      <c r="AI133" s="161"/>
      <c r="AJ133" s="161"/>
      <c r="AK133" s="161"/>
      <c r="AL133" s="161"/>
      <c r="AM133" s="161"/>
      <c r="AN133" s="161"/>
      <c r="AO133" s="161"/>
      <c r="AP133" s="161"/>
      <c r="AQ133" s="161"/>
      <c r="AR133" s="161"/>
      <c r="AS133" s="161"/>
      <c r="AT133" s="161"/>
      <c r="AU133" s="161"/>
      <c r="AV133" s="161"/>
      <c r="AW133" s="161"/>
      <c r="AX133" s="161"/>
      <c r="AY133" s="161"/>
      <c r="AZ133" s="161"/>
      <c r="BA133" s="161"/>
      <c r="BB133" s="161"/>
      <c r="BC133" s="161"/>
      <c r="BD133" s="161"/>
      <c r="BE133" s="161"/>
      <c r="BF133" s="161"/>
      <c r="BG133" s="161"/>
      <c r="BH133" s="161"/>
      <c r="BI133" s="161"/>
      <c r="BJ133" s="161"/>
      <c r="BK133" s="161"/>
      <c r="BL133" s="161"/>
      <c r="BM133" s="161"/>
      <c r="BN133" s="161"/>
      <c r="BO133" s="161"/>
      <c r="BP133" s="161"/>
      <c r="BQ133" s="161"/>
      <c r="BR133" s="161"/>
      <c r="BS133" s="161"/>
      <c r="BT133" s="161"/>
      <c r="BU133" s="161"/>
      <c r="BV133" s="161"/>
      <c r="BW133" s="161"/>
      <c r="BX133" s="161"/>
      <c r="BY133" s="161"/>
      <c r="BZ133" s="161"/>
      <c r="CA133" s="161"/>
      <c r="CB133" s="161"/>
      <c r="CC133" s="161"/>
      <c r="CD133" s="161"/>
      <c r="CE133" s="161"/>
      <c r="CF133" s="161"/>
      <c r="CG133" s="161"/>
      <c r="CH133" s="161"/>
      <c r="CI133" s="161"/>
      <c r="CJ133" s="161"/>
      <c r="CK133" s="161"/>
      <c r="CL133" s="161"/>
      <c r="CM133" s="161"/>
      <c r="CN133" s="161"/>
      <c r="CO133" s="161"/>
      <c r="CP133" s="161"/>
      <c r="CQ133" s="161"/>
      <c r="CR133" s="161"/>
      <c r="CS133" s="161"/>
      <c r="CT133" s="161"/>
      <c r="CU133" s="161"/>
      <c r="CV133" s="161"/>
      <c r="CW133" s="161"/>
      <c r="CX133" s="161"/>
      <c r="CY133" s="161"/>
      <c r="CZ133" s="161"/>
      <c r="DA133" s="161"/>
      <c r="DB133" s="161"/>
      <c r="DC133" s="161"/>
      <c r="DD133" s="161"/>
      <c r="DE133" s="161"/>
      <c r="DF133" s="161"/>
      <c r="DG133" s="161"/>
      <c r="DH133" s="161"/>
      <c r="DI133" s="161"/>
      <c r="DJ133" s="161"/>
      <c r="DK133" s="161"/>
      <c r="DL133" s="161"/>
      <c r="DM133" s="161"/>
      <c r="DN133" s="161"/>
      <c r="DO133" s="161"/>
      <c r="DP133" s="161"/>
      <c r="DQ133" s="161"/>
      <c r="DR133" s="161"/>
      <c r="DS133" s="161"/>
      <c r="DT133" s="161"/>
      <c r="DU133" s="161"/>
      <c r="DV133" s="161"/>
      <c r="DW133" s="161"/>
      <c r="DX133" s="161"/>
      <c r="DY133" s="161"/>
      <c r="DZ133" s="161"/>
      <c r="EA133" s="161"/>
      <c r="EB133" s="161"/>
      <c r="EC133" s="161"/>
      <c r="ED133" s="161"/>
      <c r="EE133" s="161"/>
      <c r="EF133" s="161"/>
      <c r="EG133" s="161"/>
    </row>
    <row r="134" spans="1:137" s="7" customFormat="1" ht="19.5" x14ac:dyDescent="0.2">
      <c r="A134" s="25" t="s">
        <v>22</v>
      </c>
      <c r="B134" s="26" t="s">
        <v>331</v>
      </c>
      <c r="C134" s="27">
        <v>10</v>
      </c>
      <c r="D134" s="28" t="s">
        <v>50</v>
      </c>
      <c r="E134" s="11"/>
      <c r="F134" s="12"/>
      <c r="G134" s="12"/>
      <c r="H134" s="161"/>
      <c r="I134" s="161"/>
      <c r="J134" s="161"/>
      <c r="K134" s="161"/>
      <c r="L134" s="161"/>
      <c r="M134" s="161"/>
      <c r="N134" s="161"/>
      <c r="O134" s="161"/>
      <c r="P134" s="161"/>
      <c r="Q134" s="161"/>
      <c r="R134" s="161"/>
      <c r="S134" s="161"/>
      <c r="T134" s="161"/>
      <c r="U134" s="161"/>
      <c r="V134" s="161"/>
      <c r="W134" s="161"/>
      <c r="X134" s="161"/>
      <c r="Y134" s="161"/>
      <c r="Z134" s="161"/>
      <c r="AA134" s="161"/>
      <c r="AB134" s="161"/>
      <c r="AC134" s="161"/>
      <c r="AD134" s="161"/>
      <c r="AE134" s="161"/>
      <c r="AF134" s="161"/>
      <c r="AG134" s="161"/>
      <c r="AH134" s="161"/>
      <c r="AI134" s="161"/>
      <c r="AJ134" s="161"/>
      <c r="AK134" s="161"/>
      <c r="AL134" s="161"/>
      <c r="AM134" s="161"/>
      <c r="AN134" s="161"/>
      <c r="AO134" s="161"/>
      <c r="AP134" s="161"/>
      <c r="AQ134" s="161"/>
      <c r="AR134" s="161"/>
      <c r="AS134" s="161"/>
      <c r="AT134" s="161"/>
      <c r="AU134" s="161"/>
      <c r="AV134" s="161"/>
      <c r="AW134" s="161"/>
      <c r="AX134" s="161"/>
      <c r="AY134" s="161"/>
      <c r="AZ134" s="161"/>
      <c r="BA134" s="161"/>
      <c r="BB134" s="161"/>
      <c r="BC134" s="161"/>
      <c r="BD134" s="161"/>
      <c r="BE134" s="161"/>
      <c r="BF134" s="161"/>
      <c r="BG134" s="161"/>
      <c r="BH134" s="161"/>
      <c r="BI134" s="161"/>
      <c r="BJ134" s="161"/>
      <c r="BK134" s="161"/>
      <c r="BL134" s="161"/>
      <c r="BM134" s="161"/>
      <c r="BN134" s="161"/>
      <c r="BO134" s="161"/>
      <c r="BP134" s="161"/>
      <c r="BQ134" s="161"/>
      <c r="BR134" s="161"/>
      <c r="BS134" s="161"/>
      <c r="BT134" s="161"/>
      <c r="BU134" s="161"/>
      <c r="BV134" s="161"/>
      <c r="BW134" s="161"/>
      <c r="BX134" s="161"/>
      <c r="BY134" s="161"/>
      <c r="BZ134" s="161"/>
      <c r="CA134" s="161"/>
      <c r="CB134" s="161"/>
      <c r="CC134" s="161"/>
      <c r="CD134" s="161"/>
      <c r="CE134" s="161"/>
      <c r="CF134" s="161"/>
      <c r="CG134" s="161"/>
      <c r="CH134" s="161"/>
      <c r="CI134" s="161"/>
      <c r="CJ134" s="161"/>
      <c r="CK134" s="161"/>
      <c r="CL134" s="161"/>
      <c r="CM134" s="161"/>
      <c r="CN134" s="161"/>
      <c r="CO134" s="161"/>
      <c r="CP134" s="161"/>
      <c r="CQ134" s="161"/>
      <c r="CR134" s="161"/>
      <c r="CS134" s="161"/>
      <c r="CT134" s="161"/>
      <c r="CU134" s="161"/>
      <c r="CV134" s="161"/>
      <c r="CW134" s="161"/>
      <c r="CX134" s="161"/>
      <c r="CY134" s="161"/>
      <c r="CZ134" s="161"/>
      <c r="DA134" s="161"/>
      <c r="DB134" s="161"/>
      <c r="DC134" s="161"/>
      <c r="DD134" s="161"/>
      <c r="DE134" s="161"/>
      <c r="DF134" s="161"/>
      <c r="DG134" s="161"/>
      <c r="DH134" s="161"/>
      <c r="DI134" s="161"/>
      <c r="DJ134" s="161"/>
      <c r="DK134" s="161"/>
      <c r="DL134" s="161"/>
      <c r="DM134" s="161"/>
      <c r="DN134" s="161"/>
      <c r="DO134" s="161"/>
      <c r="DP134" s="161"/>
      <c r="DQ134" s="161"/>
      <c r="DR134" s="161"/>
      <c r="DS134" s="161"/>
      <c r="DT134" s="161"/>
      <c r="DU134" s="161"/>
      <c r="DV134" s="161"/>
      <c r="DW134" s="161"/>
      <c r="DX134" s="161"/>
      <c r="DY134" s="161"/>
      <c r="DZ134" s="161"/>
      <c r="EA134" s="161"/>
      <c r="EB134" s="161"/>
      <c r="EC134" s="161"/>
      <c r="ED134" s="161"/>
      <c r="EE134" s="161"/>
      <c r="EF134" s="161"/>
      <c r="EG134" s="161"/>
    </row>
    <row r="135" spans="1:137" s="7" customFormat="1" ht="19.5" customHeight="1" x14ac:dyDescent="0.2">
      <c r="A135" s="25" t="s">
        <v>23</v>
      </c>
      <c r="B135" s="29" t="s">
        <v>76</v>
      </c>
      <c r="C135" s="27">
        <v>208.66</v>
      </c>
      <c r="D135" s="28" t="s">
        <v>52</v>
      </c>
      <c r="E135" s="11"/>
      <c r="F135" s="12"/>
      <c r="G135" s="12"/>
      <c r="H135" s="161"/>
      <c r="I135" s="161"/>
      <c r="J135" s="161"/>
      <c r="K135" s="161"/>
      <c r="L135" s="161"/>
      <c r="M135" s="161"/>
      <c r="N135" s="161"/>
      <c r="O135" s="161"/>
      <c r="P135" s="161"/>
      <c r="Q135" s="161"/>
      <c r="R135" s="161"/>
      <c r="S135" s="161"/>
      <c r="T135" s="161"/>
      <c r="U135" s="161"/>
      <c r="V135" s="161"/>
      <c r="W135" s="161"/>
      <c r="X135" s="161"/>
      <c r="Y135" s="161"/>
      <c r="Z135" s="161"/>
      <c r="AA135" s="161"/>
      <c r="AB135" s="161"/>
      <c r="AC135" s="161"/>
      <c r="AD135" s="161"/>
      <c r="AE135" s="161"/>
      <c r="AF135" s="161"/>
      <c r="AG135" s="161"/>
      <c r="AH135" s="161"/>
      <c r="AI135" s="161"/>
      <c r="AJ135" s="161"/>
      <c r="AK135" s="161"/>
      <c r="AL135" s="161"/>
      <c r="AM135" s="161"/>
      <c r="AN135" s="161"/>
      <c r="AO135" s="161"/>
      <c r="AP135" s="161"/>
      <c r="AQ135" s="161"/>
      <c r="AR135" s="161"/>
      <c r="AS135" s="161"/>
      <c r="AT135" s="161"/>
      <c r="AU135" s="161"/>
      <c r="AV135" s="161"/>
      <c r="AW135" s="161"/>
      <c r="AX135" s="161"/>
      <c r="AY135" s="161"/>
      <c r="AZ135" s="161"/>
      <c r="BA135" s="161"/>
      <c r="BB135" s="161"/>
      <c r="BC135" s="161"/>
      <c r="BD135" s="161"/>
      <c r="BE135" s="161"/>
      <c r="BF135" s="161"/>
      <c r="BG135" s="161"/>
      <c r="BH135" s="161"/>
      <c r="BI135" s="161"/>
      <c r="BJ135" s="161"/>
      <c r="BK135" s="161"/>
      <c r="BL135" s="161"/>
      <c r="BM135" s="161"/>
      <c r="BN135" s="161"/>
      <c r="BO135" s="161"/>
      <c r="BP135" s="161"/>
      <c r="BQ135" s="161"/>
      <c r="BR135" s="161"/>
      <c r="BS135" s="161"/>
      <c r="BT135" s="161"/>
      <c r="BU135" s="161"/>
      <c r="BV135" s="161"/>
      <c r="BW135" s="161"/>
      <c r="BX135" s="161"/>
      <c r="BY135" s="161"/>
      <c r="BZ135" s="161"/>
      <c r="CA135" s="161"/>
      <c r="CB135" s="161"/>
      <c r="CC135" s="161"/>
      <c r="CD135" s="161"/>
      <c r="CE135" s="161"/>
      <c r="CF135" s="161"/>
      <c r="CG135" s="161"/>
      <c r="CH135" s="161"/>
      <c r="CI135" s="161"/>
      <c r="CJ135" s="161"/>
      <c r="CK135" s="161"/>
      <c r="CL135" s="161"/>
      <c r="CM135" s="161"/>
      <c r="CN135" s="161"/>
      <c r="CO135" s="161"/>
      <c r="CP135" s="161"/>
      <c r="CQ135" s="161"/>
      <c r="CR135" s="161"/>
      <c r="CS135" s="161"/>
      <c r="CT135" s="161"/>
      <c r="CU135" s="161"/>
      <c r="CV135" s="161"/>
      <c r="CW135" s="161"/>
      <c r="CX135" s="161"/>
      <c r="CY135" s="161"/>
      <c r="CZ135" s="161"/>
      <c r="DA135" s="161"/>
      <c r="DB135" s="161"/>
      <c r="DC135" s="161"/>
      <c r="DD135" s="161"/>
      <c r="DE135" s="161"/>
      <c r="DF135" s="161"/>
      <c r="DG135" s="161"/>
      <c r="DH135" s="161"/>
      <c r="DI135" s="161"/>
      <c r="DJ135" s="161"/>
      <c r="DK135" s="161"/>
      <c r="DL135" s="161"/>
      <c r="DM135" s="161"/>
      <c r="DN135" s="161"/>
      <c r="DO135" s="161"/>
      <c r="DP135" s="161"/>
      <c r="DQ135" s="161"/>
      <c r="DR135" s="161"/>
      <c r="DS135" s="161"/>
      <c r="DT135" s="161"/>
      <c r="DU135" s="161"/>
      <c r="DV135" s="161"/>
      <c r="DW135" s="161"/>
      <c r="DX135" s="161"/>
      <c r="DY135" s="161"/>
      <c r="DZ135" s="161"/>
      <c r="EA135" s="161"/>
      <c r="EB135" s="161"/>
      <c r="EC135" s="161"/>
      <c r="ED135" s="161"/>
      <c r="EE135" s="161"/>
      <c r="EF135" s="161"/>
      <c r="EG135" s="161"/>
    </row>
    <row r="136" spans="1:137" s="7" customFormat="1" ht="19.5" x14ac:dyDescent="0.2">
      <c r="A136" s="25" t="s">
        <v>24</v>
      </c>
      <c r="B136" s="29" t="s">
        <v>365</v>
      </c>
      <c r="C136" s="27">
        <v>208.66</v>
      </c>
      <c r="D136" s="28" t="s">
        <v>52</v>
      </c>
      <c r="E136" s="11"/>
      <c r="F136" s="12"/>
      <c r="G136" s="12"/>
      <c r="H136" s="161"/>
      <c r="I136" s="161"/>
      <c r="J136" s="161"/>
      <c r="K136" s="161"/>
      <c r="L136" s="161"/>
      <c r="M136" s="161"/>
      <c r="N136" s="161"/>
      <c r="O136" s="161"/>
      <c r="P136" s="161"/>
      <c r="Q136" s="161"/>
      <c r="R136" s="161"/>
      <c r="S136" s="161"/>
      <c r="T136" s="161"/>
      <c r="U136" s="161"/>
      <c r="V136" s="161"/>
      <c r="W136" s="161"/>
      <c r="X136" s="161"/>
      <c r="Y136" s="161"/>
      <c r="Z136" s="161"/>
      <c r="AA136" s="161"/>
      <c r="AB136" s="161"/>
      <c r="AC136" s="161"/>
      <c r="AD136" s="161"/>
      <c r="AE136" s="161"/>
      <c r="AF136" s="161"/>
      <c r="AG136" s="161"/>
      <c r="AH136" s="161"/>
      <c r="AI136" s="161"/>
      <c r="AJ136" s="161"/>
      <c r="AK136" s="161"/>
      <c r="AL136" s="161"/>
      <c r="AM136" s="161"/>
      <c r="AN136" s="161"/>
      <c r="AO136" s="161"/>
      <c r="AP136" s="161"/>
      <c r="AQ136" s="161"/>
      <c r="AR136" s="161"/>
      <c r="AS136" s="161"/>
      <c r="AT136" s="161"/>
      <c r="AU136" s="161"/>
      <c r="AV136" s="161"/>
      <c r="AW136" s="161"/>
      <c r="AX136" s="161"/>
      <c r="AY136" s="161"/>
      <c r="AZ136" s="161"/>
      <c r="BA136" s="161"/>
      <c r="BB136" s="161"/>
      <c r="BC136" s="161"/>
      <c r="BD136" s="161"/>
      <c r="BE136" s="161"/>
      <c r="BF136" s="161"/>
      <c r="BG136" s="161"/>
      <c r="BH136" s="161"/>
      <c r="BI136" s="161"/>
      <c r="BJ136" s="161"/>
      <c r="BK136" s="161"/>
      <c r="BL136" s="161"/>
      <c r="BM136" s="161"/>
      <c r="BN136" s="161"/>
      <c r="BO136" s="161"/>
      <c r="BP136" s="161"/>
      <c r="BQ136" s="161"/>
      <c r="BR136" s="161"/>
      <c r="BS136" s="161"/>
      <c r="BT136" s="161"/>
      <c r="BU136" s="161"/>
      <c r="BV136" s="161"/>
      <c r="BW136" s="161"/>
      <c r="BX136" s="161"/>
      <c r="BY136" s="161"/>
      <c r="BZ136" s="161"/>
      <c r="CA136" s="161"/>
      <c r="CB136" s="161"/>
      <c r="CC136" s="161"/>
      <c r="CD136" s="161"/>
      <c r="CE136" s="161"/>
      <c r="CF136" s="161"/>
      <c r="CG136" s="161"/>
      <c r="CH136" s="161"/>
      <c r="CI136" s="161"/>
      <c r="CJ136" s="161"/>
      <c r="CK136" s="161"/>
      <c r="CL136" s="161"/>
      <c r="CM136" s="161"/>
      <c r="CN136" s="161"/>
      <c r="CO136" s="161"/>
      <c r="CP136" s="161"/>
      <c r="CQ136" s="161"/>
      <c r="CR136" s="161"/>
      <c r="CS136" s="161"/>
      <c r="CT136" s="161"/>
      <c r="CU136" s="161"/>
      <c r="CV136" s="161"/>
      <c r="CW136" s="161"/>
      <c r="CX136" s="161"/>
      <c r="CY136" s="161"/>
      <c r="CZ136" s="161"/>
      <c r="DA136" s="161"/>
      <c r="DB136" s="161"/>
      <c r="DC136" s="161"/>
      <c r="DD136" s="161"/>
      <c r="DE136" s="161"/>
      <c r="DF136" s="161"/>
      <c r="DG136" s="161"/>
      <c r="DH136" s="161"/>
      <c r="DI136" s="161"/>
      <c r="DJ136" s="161"/>
      <c r="DK136" s="161"/>
      <c r="DL136" s="161"/>
      <c r="DM136" s="161"/>
      <c r="DN136" s="161"/>
      <c r="DO136" s="161"/>
      <c r="DP136" s="161"/>
      <c r="DQ136" s="161"/>
      <c r="DR136" s="161"/>
      <c r="DS136" s="161"/>
      <c r="DT136" s="161"/>
      <c r="DU136" s="161"/>
      <c r="DV136" s="161"/>
      <c r="DW136" s="161"/>
      <c r="DX136" s="161"/>
      <c r="DY136" s="161"/>
      <c r="DZ136" s="161"/>
      <c r="EA136" s="161"/>
      <c r="EB136" s="161"/>
      <c r="EC136" s="161"/>
      <c r="ED136" s="161"/>
      <c r="EE136" s="161"/>
      <c r="EF136" s="161"/>
      <c r="EG136" s="161"/>
    </row>
    <row r="137" spans="1:137" s="7" customFormat="1" x14ac:dyDescent="0.2">
      <c r="A137" s="25" t="s">
        <v>25</v>
      </c>
      <c r="B137" s="29" t="s">
        <v>77</v>
      </c>
      <c r="C137" s="27">
        <v>11.13</v>
      </c>
      <c r="D137" s="28" t="s">
        <v>51</v>
      </c>
      <c r="E137" s="11"/>
      <c r="F137" s="12"/>
      <c r="G137" s="12"/>
      <c r="H137" s="161"/>
      <c r="I137" s="161"/>
      <c r="J137" s="161"/>
      <c r="K137" s="161"/>
      <c r="L137" s="161"/>
      <c r="M137" s="161"/>
      <c r="N137" s="161"/>
      <c r="O137" s="161"/>
      <c r="P137" s="161"/>
      <c r="Q137" s="161"/>
      <c r="R137" s="161"/>
      <c r="S137" s="161"/>
      <c r="T137" s="161"/>
      <c r="U137" s="161"/>
      <c r="V137" s="161"/>
      <c r="W137" s="161"/>
      <c r="X137" s="161"/>
      <c r="Y137" s="161"/>
      <c r="Z137" s="161"/>
      <c r="AA137" s="161"/>
      <c r="AB137" s="161"/>
      <c r="AC137" s="161"/>
      <c r="AD137" s="161"/>
      <c r="AE137" s="161"/>
      <c r="AF137" s="161"/>
      <c r="AG137" s="161"/>
      <c r="AH137" s="161"/>
      <c r="AI137" s="161"/>
      <c r="AJ137" s="161"/>
      <c r="AK137" s="161"/>
      <c r="AL137" s="161"/>
      <c r="AM137" s="161"/>
      <c r="AN137" s="161"/>
      <c r="AO137" s="161"/>
      <c r="AP137" s="161"/>
      <c r="AQ137" s="161"/>
      <c r="AR137" s="161"/>
      <c r="AS137" s="161"/>
      <c r="AT137" s="161"/>
      <c r="AU137" s="161"/>
      <c r="AV137" s="161"/>
      <c r="AW137" s="161"/>
      <c r="AX137" s="161"/>
      <c r="AY137" s="161"/>
      <c r="AZ137" s="161"/>
      <c r="BA137" s="161"/>
      <c r="BB137" s="161"/>
      <c r="BC137" s="161"/>
      <c r="BD137" s="161"/>
      <c r="BE137" s="161"/>
      <c r="BF137" s="161"/>
      <c r="BG137" s="161"/>
      <c r="BH137" s="161"/>
      <c r="BI137" s="161"/>
      <c r="BJ137" s="161"/>
      <c r="BK137" s="161"/>
      <c r="BL137" s="161"/>
      <c r="BM137" s="161"/>
      <c r="BN137" s="161"/>
      <c r="BO137" s="161"/>
      <c r="BP137" s="161"/>
      <c r="BQ137" s="161"/>
      <c r="BR137" s="161"/>
      <c r="BS137" s="161"/>
      <c r="BT137" s="161"/>
      <c r="BU137" s="161"/>
      <c r="BV137" s="161"/>
      <c r="BW137" s="161"/>
      <c r="BX137" s="161"/>
      <c r="BY137" s="161"/>
      <c r="BZ137" s="161"/>
      <c r="CA137" s="161"/>
      <c r="CB137" s="161"/>
      <c r="CC137" s="161"/>
      <c r="CD137" s="161"/>
      <c r="CE137" s="161"/>
      <c r="CF137" s="161"/>
      <c r="CG137" s="161"/>
      <c r="CH137" s="161"/>
      <c r="CI137" s="161"/>
      <c r="CJ137" s="161"/>
      <c r="CK137" s="161"/>
      <c r="CL137" s="161"/>
      <c r="CM137" s="161"/>
      <c r="CN137" s="161"/>
      <c r="CO137" s="161"/>
      <c r="CP137" s="161"/>
      <c r="CQ137" s="161"/>
      <c r="CR137" s="161"/>
      <c r="CS137" s="161"/>
      <c r="CT137" s="161"/>
      <c r="CU137" s="161"/>
      <c r="CV137" s="161"/>
      <c r="CW137" s="161"/>
      <c r="CX137" s="161"/>
      <c r="CY137" s="161"/>
      <c r="CZ137" s="161"/>
      <c r="DA137" s="161"/>
      <c r="DB137" s="161"/>
      <c r="DC137" s="161"/>
      <c r="DD137" s="161"/>
      <c r="DE137" s="161"/>
      <c r="DF137" s="161"/>
      <c r="DG137" s="161"/>
      <c r="DH137" s="161"/>
      <c r="DI137" s="161"/>
      <c r="DJ137" s="161"/>
      <c r="DK137" s="161"/>
      <c r="DL137" s="161"/>
      <c r="DM137" s="161"/>
      <c r="DN137" s="161"/>
      <c r="DO137" s="161"/>
      <c r="DP137" s="161"/>
      <c r="DQ137" s="161"/>
      <c r="DR137" s="161"/>
      <c r="DS137" s="161"/>
      <c r="DT137" s="161"/>
      <c r="DU137" s="161"/>
      <c r="DV137" s="161"/>
      <c r="DW137" s="161"/>
      <c r="DX137" s="161"/>
      <c r="DY137" s="161"/>
      <c r="DZ137" s="161"/>
      <c r="EA137" s="161"/>
      <c r="EB137" s="161"/>
      <c r="EC137" s="161"/>
      <c r="ED137" s="161"/>
      <c r="EE137" s="161"/>
      <c r="EF137" s="161"/>
      <c r="EG137" s="161"/>
    </row>
    <row r="138" spans="1:137" ht="12.75" customHeight="1" x14ac:dyDescent="0.2">
      <c r="A138" s="14">
        <v>5</v>
      </c>
      <c r="B138" s="15" t="s">
        <v>78</v>
      </c>
      <c r="C138" s="15"/>
      <c r="D138" s="15"/>
      <c r="E138" s="51"/>
      <c r="F138" s="16"/>
      <c r="G138" s="16"/>
    </row>
    <row r="139" spans="1:137" s="7" customFormat="1" ht="19.5" x14ac:dyDescent="0.2">
      <c r="A139" s="25" t="s">
        <v>56</v>
      </c>
      <c r="B139" s="26" t="s">
        <v>79</v>
      </c>
      <c r="C139" s="27">
        <v>48</v>
      </c>
      <c r="D139" s="28" t="s">
        <v>116</v>
      </c>
      <c r="E139" s="11"/>
      <c r="F139" s="12"/>
      <c r="G139" s="12"/>
      <c r="H139" s="161"/>
      <c r="I139" s="161"/>
      <c r="J139" s="161"/>
      <c r="K139" s="161"/>
      <c r="L139" s="161"/>
      <c r="M139" s="161"/>
      <c r="N139" s="161"/>
      <c r="O139" s="161"/>
      <c r="P139" s="161"/>
      <c r="Q139" s="161"/>
      <c r="R139" s="161"/>
      <c r="S139" s="161"/>
      <c r="T139" s="161"/>
      <c r="U139" s="161"/>
      <c r="V139" s="161"/>
      <c r="W139" s="161"/>
      <c r="X139" s="161"/>
      <c r="Y139" s="161"/>
      <c r="Z139" s="161"/>
      <c r="AA139" s="161"/>
      <c r="AB139" s="161"/>
      <c r="AC139" s="161"/>
      <c r="AD139" s="161"/>
      <c r="AE139" s="161"/>
      <c r="AF139" s="161"/>
      <c r="AG139" s="161"/>
      <c r="AH139" s="161"/>
      <c r="AI139" s="161"/>
      <c r="AJ139" s="161"/>
      <c r="AK139" s="161"/>
      <c r="AL139" s="161"/>
      <c r="AM139" s="161"/>
      <c r="AN139" s="161"/>
      <c r="AO139" s="161"/>
      <c r="AP139" s="161"/>
      <c r="AQ139" s="161"/>
      <c r="AR139" s="161"/>
      <c r="AS139" s="161"/>
      <c r="AT139" s="161"/>
      <c r="AU139" s="161"/>
      <c r="AV139" s="161"/>
      <c r="AW139" s="161"/>
      <c r="AX139" s="161"/>
      <c r="AY139" s="161"/>
      <c r="AZ139" s="161"/>
      <c r="BA139" s="161"/>
      <c r="BB139" s="161"/>
      <c r="BC139" s="161"/>
      <c r="BD139" s="161"/>
      <c r="BE139" s="161"/>
      <c r="BF139" s="161"/>
      <c r="BG139" s="161"/>
      <c r="BH139" s="161"/>
      <c r="BI139" s="161"/>
      <c r="BJ139" s="161"/>
      <c r="BK139" s="161"/>
      <c r="BL139" s="161"/>
      <c r="BM139" s="161"/>
      <c r="BN139" s="161"/>
      <c r="BO139" s="161"/>
      <c r="BP139" s="161"/>
      <c r="BQ139" s="161"/>
      <c r="BR139" s="161"/>
      <c r="BS139" s="161"/>
      <c r="BT139" s="161"/>
      <c r="BU139" s="161"/>
      <c r="BV139" s="161"/>
      <c r="BW139" s="161"/>
      <c r="BX139" s="161"/>
      <c r="BY139" s="161"/>
      <c r="BZ139" s="161"/>
      <c r="CA139" s="161"/>
      <c r="CB139" s="161"/>
      <c r="CC139" s="161"/>
      <c r="CD139" s="161"/>
      <c r="CE139" s="161"/>
      <c r="CF139" s="161"/>
      <c r="CG139" s="161"/>
      <c r="CH139" s="161"/>
      <c r="CI139" s="161"/>
      <c r="CJ139" s="161"/>
      <c r="CK139" s="161"/>
      <c r="CL139" s="161"/>
      <c r="CM139" s="161"/>
      <c r="CN139" s="161"/>
      <c r="CO139" s="161"/>
      <c r="CP139" s="161"/>
      <c r="CQ139" s="161"/>
      <c r="CR139" s="161"/>
      <c r="CS139" s="161"/>
      <c r="CT139" s="161"/>
      <c r="CU139" s="161"/>
      <c r="CV139" s="161"/>
      <c r="CW139" s="161"/>
      <c r="CX139" s="161"/>
      <c r="CY139" s="161"/>
      <c r="CZ139" s="161"/>
      <c r="DA139" s="161"/>
      <c r="DB139" s="161"/>
      <c r="DC139" s="161"/>
      <c r="DD139" s="161"/>
      <c r="DE139" s="161"/>
      <c r="DF139" s="161"/>
      <c r="DG139" s="161"/>
      <c r="DH139" s="161"/>
      <c r="DI139" s="161"/>
      <c r="DJ139" s="161"/>
      <c r="DK139" s="161"/>
      <c r="DL139" s="161"/>
      <c r="DM139" s="161"/>
      <c r="DN139" s="161"/>
      <c r="DO139" s="161"/>
      <c r="DP139" s="161"/>
      <c r="DQ139" s="161"/>
      <c r="DR139" s="161"/>
      <c r="DS139" s="161"/>
      <c r="DT139" s="161"/>
      <c r="DU139" s="161"/>
      <c r="DV139" s="161"/>
      <c r="DW139" s="161"/>
      <c r="DX139" s="161"/>
      <c r="DY139" s="161"/>
      <c r="DZ139" s="161"/>
      <c r="EA139" s="161"/>
      <c r="EB139" s="161"/>
      <c r="EC139" s="161"/>
      <c r="ED139" s="161"/>
      <c r="EE139" s="161"/>
      <c r="EF139" s="161"/>
      <c r="EG139" s="161"/>
    </row>
    <row r="140" spans="1:137" s="7" customFormat="1" ht="19.5" x14ac:dyDescent="0.2">
      <c r="A140" s="25" t="s">
        <v>57</v>
      </c>
      <c r="B140" s="26" t="s">
        <v>80</v>
      </c>
      <c r="C140" s="27">
        <v>48</v>
      </c>
      <c r="D140" s="28" t="s">
        <v>116</v>
      </c>
      <c r="E140" s="11"/>
      <c r="F140" s="12"/>
      <c r="G140" s="12"/>
      <c r="H140" s="161"/>
      <c r="I140" s="161"/>
      <c r="J140" s="161"/>
      <c r="K140" s="161"/>
      <c r="L140" s="161"/>
      <c r="M140" s="161"/>
      <c r="N140" s="161"/>
      <c r="O140" s="161"/>
      <c r="P140" s="161"/>
      <c r="Q140" s="161"/>
      <c r="R140" s="161"/>
      <c r="S140" s="161"/>
      <c r="T140" s="161"/>
      <c r="U140" s="161"/>
      <c r="V140" s="161"/>
      <c r="W140" s="161"/>
      <c r="X140" s="161"/>
      <c r="Y140" s="161"/>
      <c r="Z140" s="161"/>
      <c r="AA140" s="161"/>
      <c r="AB140" s="161"/>
      <c r="AC140" s="161"/>
      <c r="AD140" s="161"/>
      <c r="AE140" s="161"/>
      <c r="AF140" s="161"/>
      <c r="AG140" s="161"/>
      <c r="AH140" s="161"/>
      <c r="AI140" s="161"/>
      <c r="AJ140" s="161"/>
      <c r="AK140" s="161"/>
      <c r="AL140" s="161"/>
      <c r="AM140" s="161"/>
      <c r="AN140" s="161"/>
      <c r="AO140" s="161"/>
      <c r="AP140" s="161"/>
      <c r="AQ140" s="161"/>
      <c r="AR140" s="161"/>
      <c r="AS140" s="161"/>
      <c r="AT140" s="161"/>
      <c r="AU140" s="161"/>
      <c r="AV140" s="161"/>
      <c r="AW140" s="161"/>
      <c r="AX140" s="161"/>
      <c r="AY140" s="161"/>
      <c r="AZ140" s="161"/>
      <c r="BA140" s="161"/>
      <c r="BB140" s="161"/>
      <c r="BC140" s="161"/>
      <c r="BD140" s="161"/>
      <c r="BE140" s="161"/>
      <c r="BF140" s="161"/>
      <c r="BG140" s="161"/>
      <c r="BH140" s="161"/>
      <c r="BI140" s="161"/>
      <c r="BJ140" s="161"/>
      <c r="BK140" s="161"/>
      <c r="BL140" s="161"/>
      <c r="BM140" s="161"/>
      <c r="BN140" s="161"/>
      <c r="BO140" s="161"/>
      <c r="BP140" s="161"/>
      <c r="BQ140" s="161"/>
      <c r="BR140" s="161"/>
      <c r="BS140" s="161"/>
      <c r="BT140" s="161"/>
      <c r="BU140" s="161"/>
      <c r="BV140" s="161"/>
      <c r="BW140" s="161"/>
      <c r="BX140" s="161"/>
      <c r="BY140" s="161"/>
      <c r="BZ140" s="161"/>
      <c r="CA140" s="161"/>
      <c r="CB140" s="161"/>
      <c r="CC140" s="161"/>
      <c r="CD140" s="161"/>
      <c r="CE140" s="161"/>
      <c r="CF140" s="161"/>
      <c r="CG140" s="161"/>
      <c r="CH140" s="161"/>
      <c r="CI140" s="161"/>
      <c r="CJ140" s="161"/>
      <c r="CK140" s="161"/>
      <c r="CL140" s="161"/>
      <c r="CM140" s="161"/>
      <c r="CN140" s="161"/>
      <c r="CO140" s="161"/>
      <c r="CP140" s="161"/>
      <c r="CQ140" s="161"/>
      <c r="CR140" s="161"/>
      <c r="CS140" s="161"/>
      <c r="CT140" s="161"/>
      <c r="CU140" s="161"/>
      <c r="CV140" s="161"/>
      <c r="CW140" s="161"/>
      <c r="CX140" s="161"/>
      <c r="CY140" s="161"/>
      <c r="CZ140" s="161"/>
      <c r="DA140" s="161"/>
      <c r="DB140" s="161"/>
      <c r="DC140" s="161"/>
      <c r="DD140" s="161"/>
      <c r="DE140" s="161"/>
      <c r="DF140" s="161"/>
      <c r="DG140" s="161"/>
      <c r="DH140" s="161"/>
      <c r="DI140" s="161"/>
      <c r="DJ140" s="161"/>
      <c r="DK140" s="161"/>
      <c r="DL140" s="161"/>
      <c r="DM140" s="161"/>
      <c r="DN140" s="161"/>
      <c r="DO140" s="161"/>
      <c r="DP140" s="161"/>
      <c r="DQ140" s="161"/>
      <c r="DR140" s="161"/>
      <c r="DS140" s="161"/>
      <c r="DT140" s="161"/>
      <c r="DU140" s="161"/>
      <c r="DV140" s="161"/>
      <c r="DW140" s="161"/>
      <c r="DX140" s="161"/>
      <c r="DY140" s="161"/>
      <c r="DZ140" s="161"/>
      <c r="EA140" s="161"/>
      <c r="EB140" s="161"/>
      <c r="EC140" s="161"/>
      <c r="ED140" s="161"/>
      <c r="EE140" s="161"/>
      <c r="EF140" s="161"/>
      <c r="EG140" s="161"/>
    </row>
    <row r="141" spans="1:137" s="7" customFormat="1" ht="19.5" x14ac:dyDescent="0.2">
      <c r="A141" s="25" t="s">
        <v>58</v>
      </c>
      <c r="B141" s="26" t="s">
        <v>81</v>
      </c>
      <c r="C141" s="27">
        <v>48</v>
      </c>
      <c r="D141" s="28" t="s">
        <v>116</v>
      </c>
      <c r="E141" s="11"/>
      <c r="F141" s="12"/>
      <c r="G141" s="12"/>
      <c r="H141" s="161"/>
      <c r="I141" s="161"/>
      <c r="J141" s="161"/>
      <c r="K141" s="161"/>
      <c r="L141" s="161"/>
      <c r="M141" s="161"/>
      <c r="N141" s="161"/>
      <c r="O141" s="161"/>
      <c r="P141" s="161"/>
      <c r="Q141" s="161"/>
      <c r="R141" s="161"/>
      <c r="S141" s="161"/>
      <c r="T141" s="161"/>
      <c r="U141" s="161"/>
      <c r="V141" s="161"/>
      <c r="W141" s="161"/>
      <c r="X141" s="161"/>
      <c r="Y141" s="161"/>
      <c r="Z141" s="161"/>
      <c r="AA141" s="161"/>
      <c r="AB141" s="161"/>
      <c r="AC141" s="161"/>
      <c r="AD141" s="161"/>
      <c r="AE141" s="161"/>
      <c r="AF141" s="161"/>
      <c r="AG141" s="161"/>
      <c r="AH141" s="161"/>
      <c r="AI141" s="161"/>
      <c r="AJ141" s="161"/>
      <c r="AK141" s="161"/>
      <c r="AL141" s="161"/>
      <c r="AM141" s="161"/>
      <c r="AN141" s="161"/>
      <c r="AO141" s="161"/>
      <c r="AP141" s="161"/>
      <c r="AQ141" s="161"/>
      <c r="AR141" s="161"/>
      <c r="AS141" s="161"/>
      <c r="AT141" s="161"/>
      <c r="AU141" s="161"/>
      <c r="AV141" s="161"/>
      <c r="AW141" s="161"/>
      <c r="AX141" s="161"/>
      <c r="AY141" s="161"/>
      <c r="AZ141" s="161"/>
      <c r="BA141" s="161"/>
      <c r="BB141" s="161"/>
      <c r="BC141" s="161"/>
      <c r="BD141" s="161"/>
      <c r="BE141" s="161"/>
      <c r="BF141" s="161"/>
      <c r="BG141" s="161"/>
      <c r="BH141" s="161"/>
      <c r="BI141" s="161"/>
      <c r="BJ141" s="161"/>
      <c r="BK141" s="161"/>
      <c r="BL141" s="161"/>
      <c r="BM141" s="161"/>
      <c r="BN141" s="161"/>
      <c r="BO141" s="161"/>
      <c r="BP141" s="161"/>
      <c r="BQ141" s="161"/>
      <c r="BR141" s="161"/>
      <c r="BS141" s="161"/>
      <c r="BT141" s="161"/>
      <c r="BU141" s="161"/>
      <c r="BV141" s="161"/>
      <c r="BW141" s="161"/>
      <c r="BX141" s="161"/>
      <c r="BY141" s="161"/>
      <c r="BZ141" s="161"/>
      <c r="CA141" s="161"/>
      <c r="CB141" s="161"/>
      <c r="CC141" s="161"/>
      <c r="CD141" s="161"/>
      <c r="CE141" s="161"/>
      <c r="CF141" s="161"/>
      <c r="CG141" s="161"/>
      <c r="CH141" s="161"/>
      <c r="CI141" s="161"/>
      <c r="CJ141" s="161"/>
      <c r="CK141" s="161"/>
      <c r="CL141" s="161"/>
      <c r="CM141" s="161"/>
      <c r="CN141" s="161"/>
      <c r="CO141" s="161"/>
      <c r="CP141" s="161"/>
      <c r="CQ141" s="161"/>
      <c r="CR141" s="161"/>
      <c r="CS141" s="161"/>
      <c r="CT141" s="161"/>
      <c r="CU141" s="161"/>
      <c r="CV141" s="161"/>
      <c r="CW141" s="161"/>
      <c r="CX141" s="161"/>
      <c r="CY141" s="161"/>
      <c r="CZ141" s="161"/>
      <c r="DA141" s="161"/>
      <c r="DB141" s="161"/>
      <c r="DC141" s="161"/>
      <c r="DD141" s="161"/>
      <c r="DE141" s="161"/>
      <c r="DF141" s="161"/>
      <c r="DG141" s="161"/>
      <c r="DH141" s="161"/>
      <c r="DI141" s="161"/>
      <c r="DJ141" s="161"/>
      <c r="DK141" s="161"/>
      <c r="DL141" s="161"/>
      <c r="DM141" s="161"/>
      <c r="DN141" s="161"/>
      <c r="DO141" s="161"/>
      <c r="DP141" s="161"/>
      <c r="DQ141" s="161"/>
      <c r="DR141" s="161"/>
      <c r="DS141" s="161"/>
      <c r="DT141" s="161"/>
      <c r="DU141" s="161"/>
      <c r="DV141" s="161"/>
      <c r="DW141" s="161"/>
      <c r="DX141" s="161"/>
      <c r="DY141" s="161"/>
      <c r="DZ141" s="161"/>
      <c r="EA141" s="161"/>
      <c r="EB141" s="161"/>
      <c r="EC141" s="161"/>
      <c r="ED141" s="161"/>
      <c r="EE141" s="161"/>
      <c r="EF141" s="161"/>
      <c r="EG141" s="161"/>
    </row>
    <row r="142" spans="1:137" s="7" customFormat="1" ht="19.5" x14ac:dyDescent="0.2">
      <c r="A142" s="25" t="s">
        <v>59</v>
      </c>
      <c r="B142" s="26" t="s">
        <v>82</v>
      </c>
      <c r="C142" s="27">
        <v>14</v>
      </c>
      <c r="D142" s="28" t="s">
        <v>116</v>
      </c>
      <c r="E142" s="11"/>
      <c r="F142" s="12"/>
      <c r="G142" s="12"/>
      <c r="H142" s="161"/>
      <c r="I142" s="161"/>
      <c r="J142" s="161"/>
      <c r="K142" s="161"/>
      <c r="L142" s="161"/>
      <c r="M142" s="161"/>
      <c r="N142" s="161"/>
      <c r="O142" s="161"/>
      <c r="P142" s="161"/>
      <c r="Q142" s="161"/>
      <c r="R142" s="161"/>
      <c r="S142" s="161"/>
      <c r="T142" s="161"/>
      <c r="U142" s="161"/>
      <c r="V142" s="161"/>
      <c r="W142" s="161"/>
      <c r="X142" s="161"/>
      <c r="Y142" s="161"/>
      <c r="Z142" s="161"/>
      <c r="AA142" s="161"/>
      <c r="AB142" s="161"/>
      <c r="AC142" s="161"/>
      <c r="AD142" s="161"/>
      <c r="AE142" s="161"/>
      <c r="AF142" s="161"/>
      <c r="AG142" s="161"/>
      <c r="AH142" s="161"/>
      <c r="AI142" s="161"/>
      <c r="AJ142" s="161"/>
      <c r="AK142" s="161"/>
      <c r="AL142" s="161"/>
      <c r="AM142" s="161"/>
      <c r="AN142" s="161"/>
      <c r="AO142" s="161"/>
      <c r="AP142" s="161"/>
      <c r="AQ142" s="161"/>
      <c r="AR142" s="161"/>
      <c r="AS142" s="161"/>
      <c r="AT142" s="161"/>
      <c r="AU142" s="161"/>
      <c r="AV142" s="161"/>
      <c r="AW142" s="161"/>
      <c r="AX142" s="161"/>
      <c r="AY142" s="161"/>
      <c r="AZ142" s="161"/>
      <c r="BA142" s="161"/>
      <c r="BB142" s="161"/>
      <c r="BC142" s="161"/>
      <c r="BD142" s="161"/>
      <c r="BE142" s="161"/>
      <c r="BF142" s="161"/>
      <c r="BG142" s="161"/>
      <c r="BH142" s="161"/>
      <c r="BI142" s="161"/>
      <c r="BJ142" s="161"/>
      <c r="BK142" s="161"/>
      <c r="BL142" s="161"/>
      <c r="BM142" s="161"/>
      <c r="BN142" s="161"/>
      <c r="BO142" s="161"/>
      <c r="BP142" s="161"/>
      <c r="BQ142" s="161"/>
      <c r="BR142" s="161"/>
      <c r="BS142" s="161"/>
      <c r="BT142" s="161"/>
      <c r="BU142" s="161"/>
      <c r="BV142" s="161"/>
      <c r="BW142" s="161"/>
      <c r="BX142" s="161"/>
      <c r="BY142" s="161"/>
      <c r="BZ142" s="161"/>
      <c r="CA142" s="161"/>
      <c r="CB142" s="161"/>
      <c r="CC142" s="161"/>
      <c r="CD142" s="161"/>
      <c r="CE142" s="161"/>
      <c r="CF142" s="161"/>
      <c r="CG142" s="161"/>
      <c r="CH142" s="161"/>
      <c r="CI142" s="161"/>
      <c r="CJ142" s="161"/>
      <c r="CK142" s="161"/>
      <c r="CL142" s="161"/>
      <c r="CM142" s="161"/>
      <c r="CN142" s="161"/>
      <c r="CO142" s="161"/>
      <c r="CP142" s="161"/>
      <c r="CQ142" s="161"/>
      <c r="CR142" s="161"/>
      <c r="CS142" s="161"/>
      <c r="CT142" s="161"/>
      <c r="CU142" s="161"/>
      <c r="CV142" s="161"/>
      <c r="CW142" s="161"/>
      <c r="CX142" s="161"/>
      <c r="CY142" s="161"/>
      <c r="CZ142" s="161"/>
      <c r="DA142" s="161"/>
      <c r="DB142" s="161"/>
      <c r="DC142" s="161"/>
      <c r="DD142" s="161"/>
      <c r="DE142" s="161"/>
      <c r="DF142" s="161"/>
      <c r="DG142" s="161"/>
      <c r="DH142" s="161"/>
      <c r="DI142" s="161"/>
      <c r="DJ142" s="161"/>
      <c r="DK142" s="161"/>
      <c r="DL142" s="161"/>
      <c r="DM142" s="161"/>
      <c r="DN142" s="161"/>
      <c r="DO142" s="161"/>
      <c r="DP142" s="161"/>
      <c r="DQ142" s="161"/>
      <c r="DR142" s="161"/>
      <c r="DS142" s="161"/>
      <c r="DT142" s="161"/>
      <c r="DU142" s="161"/>
      <c r="DV142" s="161"/>
      <c r="DW142" s="161"/>
      <c r="DX142" s="161"/>
      <c r="DY142" s="161"/>
      <c r="DZ142" s="161"/>
      <c r="EA142" s="161"/>
      <c r="EB142" s="161"/>
      <c r="EC142" s="161"/>
      <c r="ED142" s="161"/>
      <c r="EE142" s="161"/>
      <c r="EF142" s="161"/>
      <c r="EG142" s="161"/>
    </row>
    <row r="143" spans="1:137" s="7" customFormat="1" x14ac:dyDescent="0.2">
      <c r="A143" s="25" t="s">
        <v>60</v>
      </c>
      <c r="B143" s="26" t="s">
        <v>83</v>
      </c>
      <c r="C143" s="27">
        <v>48</v>
      </c>
      <c r="D143" s="28" t="s">
        <v>116</v>
      </c>
      <c r="E143" s="11"/>
      <c r="F143" s="12"/>
      <c r="G143" s="12"/>
      <c r="H143" s="161"/>
      <c r="I143" s="161"/>
      <c r="J143" s="161"/>
      <c r="K143" s="161"/>
      <c r="L143" s="161"/>
      <c r="M143" s="161"/>
      <c r="N143" s="161"/>
      <c r="O143" s="161"/>
      <c r="P143" s="161"/>
      <c r="Q143" s="161"/>
      <c r="R143" s="161"/>
      <c r="S143" s="161"/>
      <c r="T143" s="161"/>
      <c r="U143" s="161"/>
      <c r="V143" s="161"/>
      <c r="W143" s="161"/>
      <c r="X143" s="161"/>
      <c r="Y143" s="161"/>
      <c r="Z143" s="161"/>
      <c r="AA143" s="161"/>
      <c r="AB143" s="161"/>
      <c r="AC143" s="161"/>
      <c r="AD143" s="161"/>
      <c r="AE143" s="161"/>
      <c r="AF143" s="161"/>
      <c r="AG143" s="161"/>
      <c r="AH143" s="161"/>
      <c r="AI143" s="161"/>
      <c r="AJ143" s="161"/>
      <c r="AK143" s="161"/>
      <c r="AL143" s="161"/>
      <c r="AM143" s="161"/>
      <c r="AN143" s="161"/>
      <c r="AO143" s="161"/>
      <c r="AP143" s="161"/>
      <c r="AQ143" s="161"/>
      <c r="AR143" s="161"/>
      <c r="AS143" s="161"/>
      <c r="AT143" s="161"/>
      <c r="AU143" s="161"/>
      <c r="AV143" s="161"/>
      <c r="AW143" s="161"/>
      <c r="AX143" s="161"/>
      <c r="AY143" s="161"/>
      <c r="AZ143" s="161"/>
      <c r="BA143" s="161"/>
      <c r="BB143" s="161"/>
      <c r="BC143" s="161"/>
      <c r="BD143" s="161"/>
      <c r="BE143" s="161"/>
      <c r="BF143" s="161"/>
      <c r="BG143" s="161"/>
      <c r="BH143" s="161"/>
      <c r="BI143" s="161"/>
      <c r="BJ143" s="161"/>
      <c r="BK143" s="161"/>
      <c r="BL143" s="161"/>
      <c r="BM143" s="161"/>
      <c r="BN143" s="161"/>
      <c r="BO143" s="161"/>
      <c r="BP143" s="161"/>
      <c r="BQ143" s="161"/>
      <c r="BR143" s="161"/>
      <c r="BS143" s="161"/>
      <c r="BT143" s="161"/>
      <c r="BU143" s="161"/>
      <c r="BV143" s="161"/>
      <c r="BW143" s="161"/>
      <c r="BX143" s="161"/>
      <c r="BY143" s="161"/>
      <c r="BZ143" s="161"/>
      <c r="CA143" s="161"/>
      <c r="CB143" s="161"/>
      <c r="CC143" s="161"/>
      <c r="CD143" s="161"/>
      <c r="CE143" s="161"/>
      <c r="CF143" s="161"/>
      <c r="CG143" s="161"/>
      <c r="CH143" s="161"/>
      <c r="CI143" s="161"/>
      <c r="CJ143" s="161"/>
      <c r="CK143" s="161"/>
      <c r="CL143" s="161"/>
      <c r="CM143" s="161"/>
      <c r="CN143" s="161"/>
      <c r="CO143" s="161"/>
      <c r="CP143" s="161"/>
      <c r="CQ143" s="161"/>
      <c r="CR143" s="161"/>
      <c r="CS143" s="161"/>
      <c r="CT143" s="161"/>
      <c r="CU143" s="161"/>
      <c r="CV143" s="161"/>
      <c r="CW143" s="161"/>
      <c r="CX143" s="161"/>
      <c r="CY143" s="161"/>
      <c r="CZ143" s="161"/>
      <c r="DA143" s="161"/>
      <c r="DB143" s="161"/>
      <c r="DC143" s="161"/>
      <c r="DD143" s="161"/>
      <c r="DE143" s="161"/>
      <c r="DF143" s="161"/>
      <c r="DG143" s="161"/>
      <c r="DH143" s="161"/>
      <c r="DI143" s="161"/>
      <c r="DJ143" s="161"/>
      <c r="DK143" s="161"/>
      <c r="DL143" s="161"/>
      <c r="DM143" s="161"/>
      <c r="DN143" s="161"/>
      <c r="DO143" s="161"/>
      <c r="DP143" s="161"/>
      <c r="DQ143" s="161"/>
      <c r="DR143" s="161"/>
      <c r="DS143" s="161"/>
      <c r="DT143" s="161"/>
      <c r="DU143" s="161"/>
      <c r="DV143" s="161"/>
      <c r="DW143" s="161"/>
      <c r="DX143" s="161"/>
      <c r="DY143" s="161"/>
      <c r="DZ143" s="161"/>
      <c r="EA143" s="161"/>
      <c r="EB143" s="161"/>
      <c r="EC143" s="161"/>
      <c r="ED143" s="161"/>
      <c r="EE143" s="161"/>
      <c r="EF143" s="161"/>
      <c r="EG143" s="161"/>
    </row>
    <row r="144" spans="1:137" s="7" customFormat="1" ht="19.5" x14ac:dyDescent="0.2">
      <c r="A144" s="25" t="s">
        <v>157</v>
      </c>
      <c r="B144" s="26" t="s">
        <v>84</v>
      </c>
      <c r="C144" s="27">
        <v>48</v>
      </c>
      <c r="D144" s="28" t="s">
        <v>116</v>
      </c>
      <c r="E144" s="11"/>
      <c r="F144" s="12"/>
      <c r="G144" s="12"/>
      <c r="H144" s="161"/>
      <c r="I144" s="161"/>
      <c r="J144" s="161"/>
      <c r="K144" s="161"/>
      <c r="L144" s="161"/>
      <c r="M144" s="161"/>
      <c r="N144" s="161"/>
      <c r="O144" s="161"/>
      <c r="P144" s="161"/>
      <c r="Q144" s="161"/>
      <c r="R144" s="161"/>
      <c r="S144" s="161"/>
      <c r="T144" s="161"/>
      <c r="U144" s="161"/>
      <c r="V144" s="161"/>
      <c r="W144" s="161"/>
      <c r="X144" s="161"/>
      <c r="Y144" s="161"/>
      <c r="Z144" s="161"/>
      <c r="AA144" s="161"/>
      <c r="AB144" s="161"/>
      <c r="AC144" s="161"/>
      <c r="AD144" s="161"/>
      <c r="AE144" s="161"/>
      <c r="AF144" s="161"/>
      <c r="AG144" s="161"/>
      <c r="AH144" s="161"/>
      <c r="AI144" s="161"/>
      <c r="AJ144" s="161"/>
      <c r="AK144" s="161"/>
      <c r="AL144" s="161"/>
      <c r="AM144" s="161"/>
      <c r="AN144" s="161"/>
      <c r="AO144" s="161"/>
      <c r="AP144" s="161"/>
      <c r="AQ144" s="161"/>
      <c r="AR144" s="161"/>
      <c r="AS144" s="161"/>
      <c r="AT144" s="161"/>
      <c r="AU144" s="161"/>
      <c r="AV144" s="161"/>
      <c r="AW144" s="161"/>
      <c r="AX144" s="161"/>
      <c r="AY144" s="161"/>
      <c r="AZ144" s="161"/>
      <c r="BA144" s="161"/>
      <c r="BB144" s="161"/>
      <c r="BC144" s="161"/>
      <c r="BD144" s="161"/>
      <c r="BE144" s="161"/>
      <c r="BF144" s="161"/>
      <c r="BG144" s="161"/>
      <c r="BH144" s="161"/>
      <c r="BI144" s="161"/>
      <c r="BJ144" s="161"/>
      <c r="BK144" s="161"/>
      <c r="BL144" s="161"/>
      <c r="BM144" s="161"/>
      <c r="BN144" s="161"/>
      <c r="BO144" s="161"/>
      <c r="BP144" s="161"/>
      <c r="BQ144" s="161"/>
      <c r="BR144" s="161"/>
      <c r="BS144" s="161"/>
      <c r="BT144" s="161"/>
      <c r="BU144" s="161"/>
      <c r="BV144" s="161"/>
      <c r="BW144" s="161"/>
      <c r="BX144" s="161"/>
      <c r="BY144" s="161"/>
      <c r="BZ144" s="161"/>
      <c r="CA144" s="161"/>
      <c r="CB144" s="161"/>
      <c r="CC144" s="161"/>
      <c r="CD144" s="161"/>
      <c r="CE144" s="161"/>
      <c r="CF144" s="161"/>
      <c r="CG144" s="161"/>
      <c r="CH144" s="161"/>
      <c r="CI144" s="161"/>
      <c r="CJ144" s="161"/>
      <c r="CK144" s="161"/>
      <c r="CL144" s="161"/>
      <c r="CM144" s="161"/>
      <c r="CN144" s="161"/>
      <c r="CO144" s="161"/>
      <c r="CP144" s="161"/>
      <c r="CQ144" s="161"/>
      <c r="CR144" s="161"/>
      <c r="CS144" s="161"/>
      <c r="CT144" s="161"/>
      <c r="CU144" s="161"/>
      <c r="CV144" s="161"/>
      <c r="CW144" s="161"/>
      <c r="CX144" s="161"/>
      <c r="CY144" s="161"/>
      <c r="CZ144" s="161"/>
      <c r="DA144" s="161"/>
      <c r="DB144" s="161"/>
      <c r="DC144" s="161"/>
      <c r="DD144" s="161"/>
      <c r="DE144" s="161"/>
      <c r="DF144" s="161"/>
      <c r="DG144" s="161"/>
      <c r="DH144" s="161"/>
      <c r="DI144" s="161"/>
      <c r="DJ144" s="161"/>
      <c r="DK144" s="161"/>
      <c r="DL144" s="161"/>
      <c r="DM144" s="161"/>
      <c r="DN144" s="161"/>
      <c r="DO144" s="161"/>
      <c r="DP144" s="161"/>
      <c r="DQ144" s="161"/>
      <c r="DR144" s="161"/>
      <c r="DS144" s="161"/>
      <c r="DT144" s="161"/>
      <c r="DU144" s="161"/>
      <c r="DV144" s="161"/>
      <c r="DW144" s="161"/>
      <c r="DX144" s="161"/>
      <c r="DY144" s="161"/>
      <c r="DZ144" s="161"/>
      <c r="EA144" s="161"/>
      <c r="EB144" s="161"/>
      <c r="EC144" s="161"/>
      <c r="ED144" s="161"/>
      <c r="EE144" s="161"/>
      <c r="EF144" s="161"/>
      <c r="EG144" s="161"/>
    </row>
    <row r="145" spans="1:137" s="7" customFormat="1" ht="29.25" x14ac:dyDescent="0.2">
      <c r="A145" s="25" t="s">
        <v>233</v>
      </c>
      <c r="B145" s="29" t="s">
        <v>302</v>
      </c>
      <c r="C145" s="27">
        <v>10</v>
      </c>
      <c r="D145" s="28" t="s">
        <v>116</v>
      </c>
      <c r="E145" s="11"/>
      <c r="F145" s="12"/>
      <c r="G145" s="12"/>
      <c r="H145" s="161"/>
      <c r="I145" s="161"/>
      <c r="J145" s="161"/>
      <c r="K145" s="161"/>
      <c r="L145" s="161"/>
      <c r="M145" s="161"/>
      <c r="N145" s="161"/>
      <c r="O145" s="161"/>
      <c r="P145" s="161"/>
      <c r="Q145" s="161"/>
      <c r="R145" s="161"/>
      <c r="S145" s="161"/>
      <c r="T145" s="161"/>
      <c r="U145" s="161"/>
      <c r="V145" s="161"/>
      <c r="W145" s="161"/>
      <c r="X145" s="161"/>
      <c r="Y145" s="161"/>
      <c r="Z145" s="161"/>
      <c r="AA145" s="161"/>
      <c r="AB145" s="161"/>
      <c r="AC145" s="161"/>
      <c r="AD145" s="161"/>
      <c r="AE145" s="161"/>
      <c r="AF145" s="161"/>
      <c r="AG145" s="161"/>
      <c r="AH145" s="161"/>
      <c r="AI145" s="161"/>
      <c r="AJ145" s="161"/>
      <c r="AK145" s="161"/>
      <c r="AL145" s="161"/>
      <c r="AM145" s="161"/>
      <c r="AN145" s="161"/>
      <c r="AO145" s="161"/>
      <c r="AP145" s="161"/>
      <c r="AQ145" s="161"/>
      <c r="AR145" s="161"/>
      <c r="AS145" s="161"/>
      <c r="AT145" s="161"/>
      <c r="AU145" s="161"/>
      <c r="AV145" s="161"/>
      <c r="AW145" s="161"/>
      <c r="AX145" s="161"/>
      <c r="AY145" s="161"/>
      <c r="AZ145" s="161"/>
      <c r="BA145" s="161"/>
      <c r="BB145" s="161"/>
      <c r="BC145" s="161"/>
      <c r="BD145" s="161"/>
      <c r="BE145" s="161"/>
      <c r="BF145" s="161"/>
      <c r="BG145" s="161"/>
      <c r="BH145" s="161"/>
      <c r="BI145" s="161"/>
      <c r="BJ145" s="161"/>
      <c r="BK145" s="161"/>
      <c r="BL145" s="161"/>
      <c r="BM145" s="161"/>
      <c r="BN145" s="161"/>
      <c r="BO145" s="161"/>
      <c r="BP145" s="161"/>
      <c r="BQ145" s="161"/>
      <c r="BR145" s="161"/>
      <c r="BS145" s="161"/>
      <c r="BT145" s="161"/>
      <c r="BU145" s="161"/>
      <c r="BV145" s="161"/>
      <c r="BW145" s="161"/>
      <c r="BX145" s="161"/>
      <c r="BY145" s="161"/>
      <c r="BZ145" s="161"/>
      <c r="CA145" s="161"/>
      <c r="CB145" s="161"/>
      <c r="CC145" s="161"/>
      <c r="CD145" s="161"/>
      <c r="CE145" s="161"/>
      <c r="CF145" s="161"/>
      <c r="CG145" s="161"/>
      <c r="CH145" s="161"/>
      <c r="CI145" s="161"/>
      <c r="CJ145" s="161"/>
      <c r="CK145" s="161"/>
      <c r="CL145" s="161"/>
      <c r="CM145" s="161"/>
      <c r="CN145" s="161"/>
      <c r="CO145" s="161"/>
      <c r="CP145" s="161"/>
      <c r="CQ145" s="161"/>
      <c r="CR145" s="161"/>
      <c r="CS145" s="161"/>
      <c r="CT145" s="161"/>
      <c r="CU145" s="161"/>
      <c r="CV145" s="161"/>
      <c r="CW145" s="161"/>
      <c r="CX145" s="161"/>
      <c r="CY145" s="161"/>
      <c r="CZ145" s="161"/>
      <c r="DA145" s="161"/>
      <c r="DB145" s="161"/>
      <c r="DC145" s="161"/>
      <c r="DD145" s="161"/>
      <c r="DE145" s="161"/>
      <c r="DF145" s="161"/>
      <c r="DG145" s="161"/>
      <c r="DH145" s="161"/>
      <c r="DI145" s="161"/>
      <c r="DJ145" s="161"/>
      <c r="DK145" s="161"/>
      <c r="DL145" s="161"/>
      <c r="DM145" s="161"/>
      <c r="DN145" s="161"/>
      <c r="DO145" s="161"/>
      <c r="DP145" s="161"/>
      <c r="DQ145" s="161"/>
      <c r="DR145" s="161"/>
      <c r="DS145" s="161"/>
      <c r="DT145" s="161"/>
      <c r="DU145" s="161"/>
      <c r="DV145" s="161"/>
      <c r="DW145" s="161"/>
      <c r="DX145" s="161"/>
      <c r="DY145" s="161"/>
      <c r="DZ145" s="161"/>
      <c r="EA145" s="161"/>
      <c r="EB145" s="161"/>
      <c r="EC145" s="161"/>
      <c r="ED145" s="161"/>
      <c r="EE145" s="161"/>
      <c r="EF145" s="161"/>
      <c r="EG145" s="161"/>
    </row>
    <row r="146" spans="1:137" s="7" customFormat="1" x14ac:dyDescent="0.2">
      <c r="A146" s="25" t="s">
        <v>234</v>
      </c>
      <c r="B146" s="29" t="s">
        <v>85</v>
      </c>
      <c r="C146" s="27">
        <v>6</v>
      </c>
      <c r="D146" s="28" t="s">
        <v>4</v>
      </c>
      <c r="E146" s="11"/>
      <c r="F146" s="12"/>
      <c r="G146" s="12"/>
      <c r="H146" s="161"/>
      <c r="I146" s="161"/>
      <c r="J146" s="161"/>
      <c r="K146" s="161"/>
      <c r="L146" s="161"/>
      <c r="M146" s="161"/>
      <c r="N146" s="161"/>
      <c r="O146" s="161"/>
      <c r="P146" s="161"/>
      <c r="Q146" s="161"/>
      <c r="R146" s="161"/>
      <c r="S146" s="161"/>
      <c r="T146" s="161"/>
      <c r="U146" s="161"/>
      <c r="V146" s="161"/>
      <c r="W146" s="161"/>
      <c r="X146" s="161"/>
      <c r="Y146" s="161"/>
      <c r="Z146" s="161"/>
      <c r="AA146" s="161"/>
      <c r="AB146" s="161"/>
      <c r="AC146" s="161"/>
      <c r="AD146" s="161"/>
      <c r="AE146" s="161"/>
      <c r="AF146" s="161"/>
      <c r="AG146" s="161"/>
      <c r="AH146" s="161"/>
      <c r="AI146" s="161"/>
      <c r="AJ146" s="161"/>
      <c r="AK146" s="161"/>
      <c r="AL146" s="161"/>
      <c r="AM146" s="161"/>
      <c r="AN146" s="161"/>
      <c r="AO146" s="161"/>
      <c r="AP146" s="161"/>
      <c r="AQ146" s="161"/>
      <c r="AR146" s="161"/>
      <c r="AS146" s="161"/>
      <c r="AT146" s="161"/>
      <c r="AU146" s="161"/>
      <c r="AV146" s="161"/>
      <c r="AW146" s="161"/>
      <c r="AX146" s="161"/>
      <c r="AY146" s="161"/>
      <c r="AZ146" s="161"/>
      <c r="BA146" s="161"/>
      <c r="BB146" s="161"/>
      <c r="BC146" s="161"/>
      <c r="BD146" s="161"/>
      <c r="BE146" s="161"/>
      <c r="BF146" s="161"/>
      <c r="BG146" s="161"/>
      <c r="BH146" s="161"/>
      <c r="BI146" s="161"/>
      <c r="BJ146" s="161"/>
      <c r="BK146" s="161"/>
      <c r="BL146" s="161"/>
      <c r="BM146" s="161"/>
      <c r="BN146" s="161"/>
      <c r="BO146" s="161"/>
      <c r="BP146" s="161"/>
      <c r="BQ146" s="161"/>
      <c r="BR146" s="161"/>
      <c r="BS146" s="161"/>
      <c r="BT146" s="161"/>
      <c r="BU146" s="161"/>
      <c r="BV146" s="161"/>
      <c r="BW146" s="161"/>
      <c r="BX146" s="161"/>
      <c r="BY146" s="161"/>
      <c r="BZ146" s="161"/>
      <c r="CA146" s="161"/>
      <c r="CB146" s="161"/>
      <c r="CC146" s="161"/>
      <c r="CD146" s="161"/>
      <c r="CE146" s="161"/>
      <c r="CF146" s="161"/>
      <c r="CG146" s="161"/>
      <c r="CH146" s="161"/>
      <c r="CI146" s="161"/>
      <c r="CJ146" s="161"/>
      <c r="CK146" s="161"/>
      <c r="CL146" s="161"/>
      <c r="CM146" s="161"/>
      <c r="CN146" s="161"/>
      <c r="CO146" s="161"/>
      <c r="CP146" s="161"/>
      <c r="CQ146" s="161"/>
      <c r="CR146" s="161"/>
      <c r="CS146" s="161"/>
      <c r="CT146" s="161"/>
      <c r="CU146" s="161"/>
      <c r="CV146" s="161"/>
      <c r="CW146" s="161"/>
      <c r="CX146" s="161"/>
      <c r="CY146" s="161"/>
      <c r="CZ146" s="161"/>
      <c r="DA146" s="161"/>
      <c r="DB146" s="161"/>
      <c r="DC146" s="161"/>
      <c r="DD146" s="161"/>
      <c r="DE146" s="161"/>
      <c r="DF146" s="161"/>
      <c r="DG146" s="161"/>
      <c r="DH146" s="161"/>
      <c r="DI146" s="161"/>
      <c r="DJ146" s="161"/>
      <c r="DK146" s="161"/>
      <c r="DL146" s="161"/>
      <c r="DM146" s="161"/>
      <c r="DN146" s="161"/>
      <c r="DO146" s="161"/>
      <c r="DP146" s="161"/>
      <c r="DQ146" s="161"/>
      <c r="DR146" s="161"/>
      <c r="DS146" s="161"/>
      <c r="DT146" s="161"/>
      <c r="DU146" s="161"/>
      <c r="DV146" s="161"/>
      <c r="DW146" s="161"/>
      <c r="DX146" s="161"/>
      <c r="DY146" s="161"/>
      <c r="DZ146" s="161"/>
      <c r="EA146" s="161"/>
      <c r="EB146" s="161"/>
      <c r="EC146" s="161"/>
      <c r="ED146" s="161"/>
      <c r="EE146" s="161"/>
      <c r="EF146" s="161"/>
      <c r="EG146" s="161"/>
    </row>
    <row r="147" spans="1:137" s="7" customFormat="1" x14ac:dyDescent="0.2">
      <c r="A147" s="25" t="s">
        <v>235</v>
      </c>
      <c r="B147" s="29" t="s">
        <v>86</v>
      </c>
      <c r="C147" s="27">
        <v>24</v>
      </c>
      <c r="D147" s="28" t="s">
        <v>4</v>
      </c>
      <c r="E147" s="11"/>
      <c r="F147" s="12"/>
      <c r="G147" s="12"/>
      <c r="H147" s="161"/>
      <c r="I147" s="161"/>
      <c r="J147" s="161"/>
      <c r="K147" s="161"/>
      <c r="L147" s="161"/>
      <c r="M147" s="161"/>
      <c r="N147" s="161"/>
      <c r="O147" s="161"/>
      <c r="P147" s="161"/>
      <c r="Q147" s="161"/>
      <c r="R147" s="161"/>
      <c r="S147" s="161"/>
      <c r="T147" s="161"/>
      <c r="U147" s="161"/>
      <c r="V147" s="161"/>
      <c r="W147" s="161"/>
      <c r="X147" s="161"/>
      <c r="Y147" s="161"/>
      <c r="Z147" s="161"/>
      <c r="AA147" s="161"/>
      <c r="AB147" s="161"/>
      <c r="AC147" s="161"/>
      <c r="AD147" s="161"/>
      <c r="AE147" s="161"/>
      <c r="AF147" s="161"/>
      <c r="AG147" s="161"/>
      <c r="AH147" s="161"/>
      <c r="AI147" s="161"/>
      <c r="AJ147" s="161"/>
      <c r="AK147" s="161"/>
      <c r="AL147" s="161"/>
      <c r="AM147" s="161"/>
      <c r="AN147" s="161"/>
      <c r="AO147" s="161"/>
      <c r="AP147" s="161"/>
      <c r="AQ147" s="161"/>
      <c r="AR147" s="161"/>
      <c r="AS147" s="161"/>
      <c r="AT147" s="161"/>
      <c r="AU147" s="161"/>
      <c r="AV147" s="161"/>
      <c r="AW147" s="161"/>
      <c r="AX147" s="161"/>
      <c r="AY147" s="161"/>
      <c r="AZ147" s="161"/>
      <c r="BA147" s="161"/>
      <c r="BB147" s="161"/>
      <c r="BC147" s="161"/>
      <c r="BD147" s="161"/>
      <c r="BE147" s="161"/>
      <c r="BF147" s="161"/>
      <c r="BG147" s="161"/>
      <c r="BH147" s="161"/>
      <c r="BI147" s="161"/>
      <c r="BJ147" s="161"/>
      <c r="BK147" s="161"/>
      <c r="BL147" s="161"/>
      <c r="BM147" s="161"/>
      <c r="BN147" s="161"/>
      <c r="BO147" s="161"/>
      <c r="BP147" s="161"/>
      <c r="BQ147" s="161"/>
      <c r="BR147" s="161"/>
      <c r="BS147" s="161"/>
      <c r="BT147" s="161"/>
      <c r="BU147" s="161"/>
      <c r="BV147" s="161"/>
      <c r="BW147" s="161"/>
      <c r="BX147" s="161"/>
      <c r="BY147" s="161"/>
      <c r="BZ147" s="161"/>
      <c r="CA147" s="161"/>
      <c r="CB147" s="161"/>
      <c r="CC147" s="161"/>
      <c r="CD147" s="161"/>
      <c r="CE147" s="161"/>
      <c r="CF147" s="161"/>
      <c r="CG147" s="161"/>
      <c r="CH147" s="161"/>
      <c r="CI147" s="161"/>
      <c r="CJ147" s="161"/>
      <c r="CK147" s="161"/>
      <c r="CL147" s="161"/>
      <c r="CM147" s="161"/>
      <c r="CN147" s="161"/>
      <c r="CO147" s="161"/>
      <c r="CP147" s="161"/>
      <c r="CQ147" s="161"/>
      <c r="CR147" s="161"/>
      <c r="CS147" s="161"/>
      <c r="CT147" s="161"/>
      <c r="CU147" s="161"/>
      <c r="CV147" s="161"/>
      <c r="CW147" s="161"/>
      <c r="CX147" s="161"/>
      <c r="CY147" s="161"/>
      <c r="CZ147" s="161"/>
      <c r="DA147" s="161"/>
      <c r="DB147" s="161"/>
      <c r="DC147" s="161"/>
      <c r="DD147" s="161"/>
      <c r="DE147" s="161"/>
      <c r="DF147" s="161"/>
      <c r="DG147" s="161"/>
      <c r="DH147" s="161"/>
      <c r="DI147" s="161"/>
      <c r="DJ147" s="161"/>
      <c r="DK147" s="161"/>
      <c r="DL147" s="161"/>
      <c r="DM147" s="161"/>
      <c r="DN147" s="161"/>
      <c r="DO147" s="161"/>
      <c r="DP147" s="161"/>
      <c r="DQ147" s="161"/>
      <c r="DR147" s="161"/>
      <c r="DS147" s="161"/>
      <c r="DT147" s="161"/>
      <c r="DU147" s="161"/>
      <c r="DV147" s="161"/>
      <c r="DW147" s="161"/>
      <c r="DX147" s="161"/>
      <c r="DY147" s="161"/>
      <c r="DZ147" s="161"/>
      <c r="EA147" s="161"/>
      <c r="EB147" s="161"/>
      <c r="EC147" s="161"/>
      <c r="ED147" s="161"/>
      <c r="EE147" s="161"/>
      <c r="EF147" s="161"/>
      <c r="EG147" s="161"/>
    </row>
    <row r="148" spans="1:137" s="7" customFormat="1" ht="29.25" x14ac:dyDescent="0.2">
      <c r="A148" s="25" t="s">
        <v>236</v>
      </c>
      <c r="B148" s="26" t="s">
        <v>87</v>
      </c>
      <c r="C148" s="27">
        <v>1</v>
      </c>
      <c r="D148" s="28" t="s">
        <v>4</v>
      </c>
      <c r="E148" s="11"/>
      <c r="F148" s="12"/>
      <c r="G148" s="12"/>
      <c r="H148" s="161"/>
      <c r="I148" s="161"/>
      <c r="J148" s="161"/>
      <c r="K148" s="161"/>
      <c r="L148" s="161"/>
      <c r="M148" s="161"/>
      <c r="N148" s="161"/>
      <c r="O148" s="161"/>
      <c r="P148" s="161"/>
      <c r="Q148" s="161"/>
      <c r="R148" s="161"/>
      <c r="S148" s="161"/>
      <c r="T148" s="161"/>
      <c r="U148" s="161"/>
      <c r="V148" s="161"/>
      <c r="W148" s="161"/>
      <c r="X148" s="161"/>
      <c r="Y148" s="161"/>
      <c r="Z148" s="161"/>
      <c r="AA148" s="161"/>
      <c r="AB148" s="161"/>
      <c r="AC148" s="161"/>
      <c r="AD148" s="161"/>
      <c r="AE148" s="161"/>
      <c r="AF148" s="161"/>
      <c r="AG148" s="161"/>
      <c r="AH148" s="161"/>
      <c r="AI148" s="161"/>
      <c r="AJ148" s="161"/>
      <c r="AK148" s="161"/>
      <c r="AL148" s="161"/>
      <c r="AM148" s="161"/>
      <c r="AN148" s="161"/>
      <c r="AO148" s="161"/>
      <c r="AP148" s="161"/>
      <c r="AQ148" s="161"/>
      <c r="AR148" s="161"/>
      <c r="AS148" s="161"/>
      <c r="AT148" s="161"/>
      <c r="AU148" s="161"/>
      <c r="AV148" s="161"/>
      <c r="AW148" s="161"/>
      <c r="AX148" s="161"/>
      <c r="AY148" s="161"/>
      <c r="AZ148" s="161"/>
      <c r="BA148" s="161"/>
      <c r="BB148" s="161"/>
      <c r="BC148" s="161"/>
      <c r="BD148" s="161"/>
      <c r="BE148" s="161"/>
      <c r="BF148" s="161"/>
      <c r="BG148" s="161"/>
      <c r="BH148" s="161"/>
      <c r="BI148" s="161"/>
      <c r="BJ148" s="161"/>
      <c r="BK148" s="161"/>
      <c r="BL148" s="161"/>
      <c r="BM148" s="161"/>
      <c r="BN148" s="161"/>
      <c r="BO148" s="161"/>
      <c r="BP148" s="161"/>
      <c r="BQ148" s="161"/>
      <c r="BR148" s="161"/>
      <c r="BS148" s="161"/>
      <c r="BT148" s="161"/>
      <c r="BU148" s="161"/>
      <c r="BV148" s="161"/>
      <c r="BW148" s="161"/>
      <c r="BX148" s="161"/>
      <c r="BY148" s="161"/>
      <c r="BZ148" s="161"/>
      <c r="CA148" s="161"/>
      <c r="CB148" s="161"/>
      <c r="CC148" s="161"/>
      <c r="CD148" s="161"/>
      <c r="CE148" s="161"/>
      <c r="CF148" s="161"/>
      <c r="CG148" s="161"/>
      <c r="CH148" s="161"/>
      <c r="CI148" s="161"/>
      <c r="CJ148" s="161"/>
      <c r="CK148" s="161"/>
      <c r="CL148" s="161"/>
      <c r="CM148" s="161"/>
      <c r="CN148" s="161"/>
      <c r="CO148" s="161"/>
      <c r="CP148" s="161"/>
      <c r="CQ148" s="161"/>
      <c r="CR148" s="161"/>
      <c r="CS148" s="161"/>
      <c r="CT148" s="161"/>
      <c r="CU148" s="161"/>
      <c r="CV148" s="161"/>
      <c r="CW148" s="161"/>
      <c r="CX148" s="161"/>
      <c r="CY148" s="161"/>
      <c r="CZ148" s="161"/>
      <c r="DA148" s="161"/>
      <c r="DB148" s="161"/>
      <c r="DC148" s="161"/>
      <c r="DD148" s="161"/>
      <c r="DE148" s="161"/>
      <c r="DF148" s="161"/>
      <c r="DG148" s="161"/>
      <c r="DH148" s="161"/>
      <c r="DI148" s="161"/>
      <c r="DJ148" s="161"/>
      <c r="DK148" s="161"/>
      <c r="DL148" s="161"/>
      <c r="DM148" s="161"/>
      <c r="DN148" s="161"/>
      <c r="DO148" s="161"/>
      <c r="DP148" s="161"/>
      <c r="DQ148" s="161"/>
      <c r="DR148" s="161"/>
      <c r="DS148" s="161"/>
      <c r="DT148" s="161"/>
      <c r="DU148" s="161"/>
      <c r="DV148" s="161"/>
      <c r="DW148" s="161"/>
      <c r="DX148" s="161"/>
      <c r="DY148" s="161"/>
      <c r="DZ148" s="161"/>
      <c r="EA148" s="161"/>
      <c r="EB148" s="161"/>
      <c r="EC148" s="161"/>
      <c r="ED148" s="161"/>
      <c r="EE148" s="161"/>
      <c r="EF148" s="161"/>
      <c r="EG148" s="161"/>
    </row>
    <row r="149" spans="1:137" s="7" customFormat="1" ht="29.25" x14ac:dyDescent="0.2">
      <c r="A149" s="25" t="s">
        <v>237</v>
      </c>
      <c r="B149" s="26" t="s">
        <v>118</v>
      </c>
      <c r="C149" s="27">
        <v>3</v>
      </c>
      <c r="D149" s="28" t="s">
        <v>4</v>
      </c>
      <c r="E149" s="11"/>
      <c r="F149" s="12"/>
      <c r="G149" s="12"/>
      <c r="H149" s="161"/>
      <c r="I149" s="161"/>
      <c r="J149" s="161"/>
      <c r="K149" s="161"/>
      <c r="L149" s="161"/>
      <c r="M149" s="161"/>
      <c r="N149" s="161"/>
      <c r="O149" s="161"/>
      <c r="P149" s="161"/>
      <c r="Q149" s="161"/>
      <c r="R149" s="161"/>
      <c r="S149" s="161"/>
      <c r="T149" s="161"/>
      <c r="U149" s="161"/>
      <c r="V149" s="161"/>
      <c r="W149" s="161"/>
      <c r="X149" s="161"/>
      <c r="Y149" s="161"/>
      <c r="Z149" s="161"/>
      <c r="AA149" s="161"/>
      <c r="AB149" s="161"/>
      <c r="AC149" s="161"/>
      <c r="AD149" s="161"/>
      <c r="AE149" s="161"/>
      <c r="AF149" s="161"/>
      <c r="AG149" s="161"/>
      <c r="AH149" s="161"/>
      <c r="AI149" s="161"/>
      <c r="AJ149" s="161"/>
      <c r="AK149" s="161"/>
      <c r="AL149" s="161"/>
      <c r="AM149" s="161"/>
      <c r="AN149" s="161"/>
      <c r="AO149" s="161"/>
      <c r="AP149" s="161"/>
      <c r="AQ149" s="161"/>
      <c r="AR149" s="161"/>
      <c r="AS149" s="161"/>
      <c r="AT149" s="161"/>
      <c r="AU149" s="161"/>
      <c r="AV149" s="161"/>
      <c r="AW149" s="161"/>
      <c r="AX149" s="161"/>
      <c r="AY149" s="161"/>
      <c r="AZ149" s="161"/>
      <c r="BA149" s="161"/>
      <c r="BB149" s="161"/>
      <c r="BC149" s="161"/>
      <c r="BD149" s="161"/>
      <c r="BE149" s="161"/>
      <c r="BF149" s="161"/>
      <c r="BG149" s="161"/>
      <c r="BH149" s="161"/>
      <c r="BI149" s="161"/>
      <c r="BJ149" s="161"/>
      <c r="BK149" s="161"/>
      <c r="BL149" s="161"/>
      <c r="BM149" s="161"/>
      <c r="BN149" s="161"/>
      <c r="BO149" s="161"/>
      <c r="BP149" s="161"/>
      <c r="BQ149" s="161"/>
      <c r="BR149" s="161"/>
      <c r="BS149" s="161"/>
      <c r="BT149" s="161"/>
      <c r="BU149" s="161"/>
      <c r="BV149" s="161"/>
      <c r="BW149" s="161"/>
      <c r="BX149" s="161"/>
      <c r="BY149" s="161"/>
      <c r="BZ149" s="161"/>
      <c r="CA149" s="161"/>
      <c r="CB149" s="161"/>
      <c r="CC149" s="161"/>
      <c r="CD149" s="161"/>
      <c r="CE149" s="161"/>
      <c r="CF149" s="161"/>
      <c r="CG149" s="161"/>
      <c r="CH149" s="161"/>
      <c r="CI149" s="161"/>
      <c r="CJ149" s="161"/>
      <c r="CK149" s="161"/>
      <c r="CL149" s="161"/>
      <c r="CM149" s="161"/>
      <c r="CN149" s="161"/>
      <c r="CO149" s="161"/>
      <c r="CP149" s="161"/>
      <c r="CQ149" s="161"/>
      <c r="CR149" s="161"/>
      <c r="CS149" s="161"/>
      <c r="CT149" s="161"/>
      <c r="CU149" s="161"/>
      <c r="CV149" s="161"/>
      <c r="CW149" s="161"/>
      <c r="CX149" s="161"/>
      <c r="CY149" s="161"/>
      <c r="CZ149" s="161"/>
      <c r="DA149" s="161"/>
      <c r="DB149" s="161"/>
      <c r="DC149" s="161"/>
      <c r="DD149" s="161"/>
      <c r="DE149" s="161"/>
      <c r="DF149" s="161"/>
      <c r="DG149" s="161"/>
      <c r="DH149" s="161"/>
      <c r="DI149" s="161"/>
      <c r="DJ149" s="161"/>
      <c r="DK149" s="161"/>
      <c r="DL149" s="161"/>
      <c r="DM149" s="161"/>
      <c r="DN149" s="161"/>
      <c r="DO149" s="161"/>
      <c r="DP149" s="161"/>
      <c r="DQ149" s="161"/>
      <c r="DR149" s="161"/>
      <c r="DS149" s="161"/>
      <c r="DT149" s="161"/>
      <c r="DU149" s="161"/>
      <c r="DV149" s="161"/>
      <c r="DW149" s="161"/>
      <c r="DX149" s="161"/>
      <c r="DY149" s="161"/>
      <c r="DZ149" s="161"/>
      <c r="EA149" s="161"/>
      <c r="EB149" s="161"/>
      <c r="EC149" s="161"/>
      <c r="ED149" s="161"/>
      <c r="EE149" s="161"/>
      <c r="EF149" s="161"/>
      <c r="EG149" s="161"/>
    </row>
    <row r="150" spans="1:137" s="7" customFormat="1" ht="19.5" x14ac:dyDescent="0.2">
      <c r="A150" s="25" t="s">
        <v>238</v>
      </c>
      <c r="B150" s="26" t="s">
        <v>88</v>
      </c>
      <c r="C150" s="27">
        <v>3</v>
      </c>
      <c r="D150" s="28" t="s">
        <v>4</v>
      </c>
      <c r="E150" s="11"/>
      <c r="F150" s="12"/>
      <c r="G150" s="12"/>
      <c r="H150" s="161"/>
      <c r="I150" s="161"/>
      <c r="J150" s="161"/>
      <c r="K150" s="161"/>
      <c r="L150" s="161"/>
      <c r="M150" s="161"/>
      <c r="N150" s="161"/>
      <c r="O150" s="161"/>
      <c r="P150" s="161"/>
      <c r="Q150" s="161"/>
      <c r="R150" s="161"/>
      <c r="S150" s="161"/>
      <c r="T150" s="161"/>
      <c r="U150" s="161"/>
      <c r="V150" s="161"/>
      <c r="W150" s="161"/>
      <c r="X150" s="161"/>
      <c r="Y150" s="161"/>
      <c r="Z150" s="161"/>
      <c r="AA150" s="161"/>
      <c r="AB150" s="161"/>
      <c r="AC150" s="161"/>
      <c r="AD150" s="161"/>
      <c r="AE150" s="161"/>
      <c r="AF150" s="161"/>
      <c r="AG150" s="161"/>
      <c r="AH150" s="161"/>
      <c r="AI150" s="161"/>
      <c r="AJ150" s="161"/>
      <c r="AK150" s="161"/>
      <c r="AL150" s="161"/>
      <c r="AM150" s="161"/>
      <c r="AN150" s="161"/>
      <c r="AO150" s="161"/>
      <c r="AP150" s="161"/>
      <c r="AQ150" s="161"/>
      <c r="AR150" s="161"/>
      <c r="AS150" s="161"/>
      <c r="AT150" s="161"/>
      <c r="AU150" s="161"/>
      <c r="AV150" s="161"/>
      <c r="AW150" s="161"/>
      <c r="AX150" s="161"/>
      <c r="AY150" s="161"/>
      <c r="AZ150" s="161"/>
      <c r="BA150" s="161"/>
      <c r="BB150" s="161"/>
      <c r="BC150" s="161"/>
      <c r="BD150" s="161"/>
      <c r="BE150" s="161"/>
      <c r="BF150" s="161"/>
      <c r="BG150" s="161"/>
      <c r="BH150" s="161"/>
      <c r="BI150" s="161"/>
      <c r="BJ150" s="161"/>
      <c r="BK150" s="161"/>
      <c r="BL150" s="161"/>
      <c r="BM150" s="161"/>
      <c r="BN150" s="161"/>
      <c r="BO150" s="161"/>
      <c r="BP150" s="161"/>
      <c r="BQ150" s="161"/>
      <c r="BR150" s="161"/>
      <c r="BS150" s="161"/>
      <c r="BT150" s="161"/>
      <c r="BU150" s="161"/>
      <c r="BV150" s="161"/>
      <c r="BW150" s="161"/>
      <c r="BX150" s="161"/>
      <c r="BY150" s="161"/>
      <c r="BZ150" s="161"/>
      <c r="CA150" s="161"/>
      <c r="CB150" s="161"/>
      <c r="CC150" s="161"/>
      <c r="CD150" s="161"/>
      <c r="CE150" s="161"/>
      <c r="CF150" s="161"/>
      <c r="CG150" s="161"/>
      <c r="CH150" s="161"/>
      <c r="CI150" s="161"/>
      <c r="CJ150" s="161"/>
      <c r="CK150" s="161"/>
      <c r="CL150" s="161"/>
      <c r="CM150" s="161"/>
      <c r="CN150" s="161"/>
      <c r="CO150" s="161"/>
      <c r="CP150" s="161"/>
      <c r="CQ150" s="161"/>
      <c r="CR150" s="161"/>
      <c r="CS150" s="161"/>
      <c r="CT150" s="161"/>
      <c r="CU150" s="161"/>
      <c r="CV150" s="161"/>
      <c r="CW150" s="161"/>
      <c r="CX150" s="161"/>
      <c r="CY150" s="161"/>
      <c r="CZ150" s="161"/>
      <c r="DA150" s="161"/>
      <c r="DB150" s="161"/>
      <c r="DC150" s="161"/>
      <c r="DD150" s="161"/>
      <c r="DE150" s="161"/>
      <c r="DF150" s="161"/>
      <c r="DG150" s="161"/>
      <c r="DH150" s="161"/>
      <c r="DI150" s="161"/>
      <c r="DJ150" s="161"/>
      <c r="DK150" s="161"/>
      <c r="DL150" s="161"/>
      <c r="DM150" s="161"/>
      <c r="DN150" s="161"/>
      <c r="DO150" s="161"/>
      <c r="DP150" s="161"/>
      <c r="DQ150" s="161"/>
      <c r="DR150" s="161"/>
      <c r="DS150" s="161"/>
      <c r="DT150" s="161"/>
      <c r="DU150" s="161"/>
      <c r="DV150" s="161"/>
      <c r="DW150" s="161"/>
      <c r="DX150" s="161"/>
      <c r="DY150" s="161"/>
      <c r="DZ150" s="161"/>
      <c r="EA150" s="161"/>
      <c r="EB150" s="161"/>
      <c r="EC150" s="161"/>
      <c r="ED150" s="161"/>
      <c r="EE150" s="161"/>
      <c r="EF150" s="161"/>
      <c r="EG150" s="161"/>
    </row>
    <row r="151" spans="1:137" s="7" customFormat="1" ht="19.5" x14ac:dyDescent="0.2">
      <c r="A151" s="25" t="s">
        <v>239</v>
      </c>
      <c r="B151" s="26" t="s">
        <v>89</v>
      </c>
      <c r="C151" s="27">
        <v>3</v>
      </c>
      <c r="D151" s="28" t="s">
        <v>4</v>
      </c>
      <c r="E151" s="11"/>
      <c r="F151" s="12"/>
      <c r="G151" s="12"/>
      <c r="H151" s="161"/>
      <c r="I151" s="161"/>
      <c r="J151" s="161"/>
      <c r="K151" s="161"/>
      <c r="L151" s="161"/>
      <c r="M151" s="161"/>
      <c r="N151" s="161"/>
      <c r="O151" s="161"/>
      <c r="P151" s="161"/>
      <c r="Q151" s="161"/>
      <c r="R151" s="161"/>
      <c r="S151" s="161"/>
      <c r="T151" s="161"/>
      <c r="U151" s="161"/>
      <c r="V151" s="161"/>
      <c r="W151" s="161"/>
      <c r="X151" s="161"/>
      <c r="Y151" s="161"/>
      <c r="Z151" s="161"/>
      <c r="AA151" s="161"/>
      <c r="AB151" s="161"/>
      <c r="AC151" s="161"/>
      <c r="AD151" s="161"/>
      <c r="AE151" s="161"/>
      <c r="AF151" s="161"/>
      <c r="AG151" s="161"/>
      <c r="AH151" s="161"/>
      <c r="AI151" s="161"/>
      <c r="AJ151" s="161"/>
      <c r="AK151" s="161"/>
      <c r="AL151" s="161"/>
      <c r="AM151" s="161"/>
      <c r="AN151" s="161"/>
      <c r="AO151" s="161"/>
      <c r="AP151" s="161"/>
      <c r="AQ151" s="161"/>
      <c r="AR151" s="161"/>
      <c r="AS151" s="161"/>
      <c r="AT151" s="161"/>
      <c r="AU151" s="161"/>
      <c r="AV151" s="161"/>
      <c r="AW151" s="161"/>
      <c r="AX151" s="161"/>
      <c r="AY151" s="161"/>
      <c r="AZ151" s="161"/>
      <c r="BA151" s="161"/>
      <c r="BB151" s="161"/>
      <c r="BC151" s="161"/>
      <c r="BD151" s="161"/>
      <c r="BE151" s="161"/>
      <c r="BF151" s="161"/>
      <c r="BG151" s="161"/>
      <c r="BH151" s="161"/>
      <c r="BI151" s="161"/>
      <c r="BJ151" s="161"/>
      <c r="BK151" s="161"/>
      <c r="BL151" s="161"/>
      <c r="BM151" s="161"/>
      <c r="BN151" s="161"/>
      <c r="BO151" s="161"/>
      <c r="BP151" s="161"/>
      <c r="BQ151" s="161"/>
      <c r="BR151" s="161"/>
      <c r="BS151" s="161"/>
      <c r="BT151" s="161"/>
      <c r="BU151" s="161"/>
      <c r="BV151" s="161"/>
      <c r="BW151" s="161"/>
      <c r="BX151" s="161"/>
      <c r="BY151" s="161"/>
      <c r="BZ151" s="161"/>
      <c r="CA151" s="161"/>
      <c r="CB151" s="161"/>
      <c r="CC151" s="161"/>
      <c r="CD151" s="161"/>
      <c r="CE151" s="161"/>
      <c r="CF151" s="161"/>
      <c r="CG151" s="161"/>
      <c r="CH151" s="161"/>
      <c r="CI151" s="161"/>
      <c r="CJ151" s="161"/>
      <c r="CK151" s="161"/>
      <c r="CL151" s="161"/>
      <c r="CM151" s="161"/>
      <c r="CN151" s="161"/>
      <c r="CO151" s="161"/>
      <c r="CP151" s="161"/>
      <c r="CQ151" s="161"/>
      <c r="CR151" s="161"/>
      <c r="CS151" s="161"/>
      <c r="CT151" s="161"/>
      <c r="CU151" s="161"/>
      <c r="CV151" s="161"/>
      <c r="CW151" s="161"/>
      <c r="CX151" s="161"/>
      <c r="CY151" s="161"/>
      <c r="CZ151" s="161"/>
      <c r="DA151" s="161"/>
      <c r="DB151" s="161"/>
      <c r="DC151" s="161"/>
      <c r="DD151" s="161"/>
      <c r="DE151" s="161"/>
      <c r="DF151" s="161"/>
      <c r="DG151" s="161"/>
      <c r="DH151" s="161"/>
      <c r="DI151" s="161"/>
      <c r="DJ151" s="161"/>
      <c r="DK151" s="161"/>
      <c r="DL151" s="161"/>
      <c r="DM151" s="161"/>
      <c r="DN151" s="161"/>
      <c r="DO151" s="161"/>
      <c r="DP151" s="161"/>
      <c r="DQ151" s="161"/>
      <c r="DR151" s="161"/>
      <c r="DS151" s="161"/>
      <c r="DT151" s="161"/>
      <c r="DU151" s="161"/>
      <c r="DV151" s="161"/>
      <c r="DW151" s="161"/>
      <c r="DX151" s="161"/>
      <c r="DY151" s="161"/>
      <c r="DZ151" s="161"/>
      <c r="EA151" s="161"/>
      <c r="EB151" s="161"/>
      <c r="EC151" s="161"/>
      <c r="ED151" s="161"/>
      <c r="EE151" s="161"/>
      <c r="EF151" s="161"/>
      <c r="EG151" s="161"/>
    </row>
    <row r="152" spans="1:137" s="7" customFormat="1" x14ac:dyDescent="0.2">
      <c r="A152" s="25" t="s">
        <v>240</v>
      </c>
      <c r="B152" s="26" t="s">
        <v>90</v>
      </c>
      <c r="C152" s="27">
        <v>13</v>
      </c>
      <c r="D152" s="28" t="s">
        <v>4</v>
      </c>
      <c r="E152" s="11"/>
      <c r="F152" s="12"/>
      <c r="G152" s="12"/>
      <c r="H152" s="161"/>
      <c r="I152" s="161"/>
      <c r="J152" s="161"/>
      <c r="K152" s="161"/>
      <c r="L152" s="161"/>
      <c r="M152" s="161"/>
      <c r="N152" s="161"/>
      <c r="O152" s="161"/>
      <c r="P152" s="161"/>
      <c r="Q152" s="161"/>
      <c r="R152" s="161"/>
      <c r="S152" s="161"/>
      <c r="T152" s="161"/>
      <c r="U152" s="161"/>
      <c r="V152" s="161"/>
      <c r="W152" s="161"/>
      <c r="X152" s="161"/>
      <c r="Y152" s="161"/>
      <c r="Z152" s="161"/>
      <c r="AA152" s="161"/>
      <c r="AB152" s="161"/>
      <c r="AC152" s="161"/>
      <c r="AD152" s="161"/>
      <c r="AE152" s="161"/>
      <c r="AF152" s="161"/>
      <c r="AG152" s="161"/>
      <c r="AH152" s="161"/>
      <c r="AI152" s="161"/>
      <c r="AJ152" s="161"/>
      <c r="AK152" s="161"/>
      <c r="AL152" s="161"/>
      <c r="AM152" s="161"/>
      <c r="AN152" s="161"/>
      <c r="AO152" s="161"/>
      <c r="AP152" s="161"/>
      <c r="AQ152" s="161"/>
      <c r="AR152" s="161"/>
      <c r="AS152" s="161"/>
      <c r="AT152" s="161"/>
      <c r="AU152" s="161"/>
      <c r="AV152" s="161"/>
      <c r="AW152" s="161"/>
      <c r="AX152" s="161"/>
      <c r="AY152" s="161"/>
      <c r="AZ152" s="161"/>
      <c r="BA152" s="161"/>
      <c r="BB152" s="161"/>
      <c r="BC152" s="161"/>
      <c r="BD152" s="161"/>
      <c r="BE152" s="161"/>
      <c r="BF152" s="161"/>
      <c r="BG152" s="161"/>
      <c r="BH152" s="161"/>
      <c r="BI152" s="161"/>
      <c r="BJ152" s="161"/>
      <c r="BK152" s="161"/>
      <c r="BL152" s="161"/>
      <c r="BM152" s="161"/>
      <c r="BN152" s="161"/>
      <c r="BO152" s="161"/>
      <c r="BP152" s="161"/>
      <c r="BQ152" s="161"/>
      <c r="BR152" s="161"/>
      <c r="BS152" s="161"/>
      <c r="BT152" s="161"/>
      <c r="BU152" s="161"/>
      <c r="BV152" s="161"/>
      <c r="BW152" s="161"/>
      <c r="BX152" s="161"/>
      <c r="BY152" s="161"/>
      <c r="BZ152" s="161"/>
      <c r="CA152" s="161"/>
      <c r="CB152" s="161"/>
      <c r="CC152" s="161"/>
      <c r="CD152" s="161"/>
      <c r="CE152" s="161"/>
      <c r="CF152" s="161"/>
      <c r="CG152" s="161"/>
      <c r="CH152" s="161"/>
      <c r="CI152" s="161"/>
      <c r="CJ152" s="161"/>
      <c r="CK152" s="161"/>
      <c r="CL152" s="161"/>
      <c r="CM152" s="161"/>
      <c r="CN152" s="161"/>
      <c r="CO152" s="161"/>
      <c r="CP152" s="161"/>
      <c r="CQ152" s="161"/>
      <c r="CR152" s="161"/>
      <c r="CS152" s="161"/>
      <c r="CT152" s="161"/>
      <c r="CU152" s="161"/>
      <c r="CV152" s="161"/>
      <c r="CW152" s="161"/>
      <c r="CX152" s="161"/>
      <c r="CY152" s="161"/>
      <c r="CZ152" s="161"/>
      <c r="DA152" s="161"/>
      <c r="DB152" s="161"/>
      <c r="DC152" s="161"/>
      <c r="DD152" s="161"/>
      <c r="DE152" s="161"/>
      <c r="DF152" s="161"/>
      <c r="DG152" s="161"/>
      <c r="DH152" s="161"/>
      <c r="DI152" s="161"/>
      <c r="DJ152" s="161"/>
      <c r="DK152" s="161"/>
      <c r="DL152" s="161"/>
      <c r="DM152" s="161"/>
      <c r="DN152" s="161"/>
      <c r="DO152" s="161"/>
      <c r="DP152" s="161"/>
      <c r="DQ152" s="161"/>
      <c r="DR152" s="161"/>
      <c r="DS152" s="161"/>
      <c r="DT152" s="161"/>
      <c r="DU152" s="161"/>
      <c r="DV152" s="161"/>
      <c r="DW152" s="161"/>
      <c r="DX152" s="161"/>
      <c r="DY152" s="161"/>
      <c r="DZ152" s="161"/>
      <c r="EA152" s="161"/>
      <c r="EB152" s="161"/>
      <c r="EC152" s="161"/>
      <c r="ED152" s="161"/>
      <c r="EE152" s="161"/>
      <c r="EF152" s="161"/>
      <c r="EG152" s="161"/>
    </row>
    <row r="153" spans="1:137" s="7" customFormat="1" ht="19.5" x14ac:dyDescent="0.2">
      <c r="A153" s="25" t="s">
        <v>241</v>
      </c>
      <c r="B153" s="26" t="s">
        <v>91</v>
      </c>
      <c r="C153" s="27">
        <v>3</v>
      </c>
      <c r="D153" s="28" t="s">
        <v>4</v>
      </c>
      <c r="E153" s="11"/>
      <c r="F153" s="12"/>
      <c r="G153" s="12"/>
      <c r="H153" s="161"/>
      <c r="I153" s="161"/>
      <c r="J153" s="161"/>
      <c r="K153" s="161"/>
      <c r="L153" s="161"/>
      <c r="M153" s="161"/>
      <c r="N153" s="161"/>
      <c r="O153" s="161"/>
      <c r="P153" s="161"/>
      <c r="Q153" s="161"/>
      <c r="R153" s="161"/>
      <c r="S153" s="161"/>
      <c r="T153" s="161"/>
      <c r="U153" s="161"/>
      <c r="V153" s="161"/>
      <c r="W153" s="161"/>
      <c r="X153" s="161"/>
      <c r="Y153" s="161"/>
      <c r="Z153" s="161"/>
      <c r="AA153" s="161"/>
      <c r="AB153" s="161"/>
      <c r="AC153" s="161"/>
      <c r="AD153" s="161"/>
      <c r="AE153" s="161"/>
      <c r="AF153" s="161"/>
      <c r="AG153" s="161"/>
      <c r="AH153" s="161"/>
      <c r="AI153" s="161"/>
      <c r="AJ153" s="161"/>
      <c r="AK153" s="161"/>
      <c r="AL153" s="161"/>
      <c r="AM153" s="161"/>
      <c r="AN153" s="161"/>
      <c r="AO153" s="161"/>
      <c r="AP153" s="161"/>
      <c r="AQ153" s="161"/>
      <c r="AR153" s="161"/>
      <c r="AS153" s="161"/>
      <c r="AT153" s="161"/>
      <c r="AU153" s="161"/>
      <c r="AV153" s="161"/>
      <c r="AW153" s="161"/>
      <c r="AX153" s="161"/>
      <c r="AY153" s="161"/>
      <c r="AZ153" s="161"/>
      <c r="BA153" s="161"/>
      <c r="BB153" s="161"/>
      <c r="BC153" s="161"/>
      <c r="BD153" s="161"/>
      <c r="BE153" s="161"/>
      <c r="BF153" s="161"/>
      <c r="BG153" s="161"/>
      <c r="BH153" s="161"/>
      <c r="BI153" s="161"/>
      <c r="BJ153" s="161"/>
      <c r="BK153" s="161"/>
      <c r="BL153" s="161"/>
      <c r="BM153" s="161"/>
      <c r="BN153" s="161"/>
      <c r="BO153" s="161"/>
      <c r="BP153" s="161"/>
      <c r="BQ153" s="161"/>
      <c r="BR153" s="161"/>
      <c r="BS153" s="161"/>
      <c r="BT153" s="161"/>
      <c r="BU153" s="161"/>
      <c r="BV153" s="161"/>
      <c r="BW153" s="161"/>
      <c r="BX153" s="161"/>
      <c r="BY153" s="161"/>
      <c r="BZ153" s="161"/>
      <c r="CA153" s="161"/>
      <c r="CB153" s="161"/>
      <c r="CC153" s="161"/>
      <c r="CD153" s="161"/>
      <c r="CE153" s="161"/>
      <c r="CF153" s="161"/>
      <c r="CG153" s="161"/>
      <c r="CH153" s="161"/>
      <c r="CI153" s="161"/>
      <c r="CJ153" s="161"/>
      <c r="CK153" s="161"/>
      <c r="CL153" s="161"/>
      <c r="CM153" s="161"/>
      <c r="CN153" s="161"/>
      <c r="CO153" s="161"/>
      <c r="CP153" s="161"/>
      <c r="CQ153" s="161"/>
      <c r="CR153" s="161"/>
      <c r="CS153" s="161"/>
      <c r="CT153" s="161"/>
      <c r="CU153" s="161"/>
      <c r="CV153" s="161"/>
      <c r="CW153" s="161"/>
      <c r="CX153" s="161"/>
      <c r="CY153" s="161"/>
      <c r="CZ153" s="161"/>
      <c r="DA153" s="161"/>
      <c r="DB153" s="161"/>
      <c r="DC153" s="161"/>
      <c r="DD153" s="161"/>
      <c r="DE153" s="161"/>
      <c r="DF153" s="161"/>
      <c r="DG153" s="161"/>
      <c r="DH153" s="161"/>
      <c r="DI153" s="161"/>
      <c r="DJ153" s="161"/>
      <c r="DK153" s="161"/>
      <c r="DL153" s="161"/>
      <c r="DM153" s="161"/>
      <c r="DN153" s="161"/>
      <c r="DO153" s="161"/>
      <c r="DP153" s="161"/>
      <c r="DQ153" s="161"/>
      <c r="DR153" s="161"/>
      <c r="DS153" s="161"/>
      <c r="DT153" s="161"/>
      <c r="DU153" s="161"/>
      <c r="DV153" s="161"/>
      <c r="DW153" s="161"/>
      <c r="DX153" s="161"/>
      <c r="DY153" s="161"/>
      <c r="DZ153" s="161"/>
      <c r="EA153" s="161"/>
      <c r="EB153" s="161"/>
      <c r="EC153" s="161"/>
      <c r="ED153" s="161"/>
      <c r="EE153" s="161"/>
      <c r="EF153" s="161"/>
      <c r="EG153" s="161"/>
    </row>
    <row r="154" spans="1:137" s="7" customFormat="1" x14ac:dyDescent="0.2">
      <c r="A154" s="25" t="s">
        <v>242</v>
      </c>
      <c r="B154" s="26" t="s">
        <v>92</v>
      </c>
      <c r="C154" s="27">
        <v>1.5</v>
      </c>
      <c r="D154" s="28" t="s">
        <v>117</v>
      </c>
      <c r="E154" s="11"/>
      <c r="F154" s="12"/>
      <c r="G154" s="12"/>
      <c r="H154" s="161"/>
      <c r="I154" s="161"/>
      <c r="J154" s="161"/>
      <c r="K154" s="161"/>
      <c r="L154" s="161"/>
      <c r="M154" s="161"/>
      <c r="N154" s="161"/>
      <c r="O154" s="161"/>
      <c r="P154" s="161"/>
      <c r="Q154" s="161"/>
      <c r="R154" s="161"/>
      <c r="S154" s="161"/>
      <c r="T154" s="161"/>
      <c r="U154" s="161"/>
      <c r="V154" s="161"/>
      <c r="W154" s="161"/>
      <c r="X154" s="161"/>
      <c r="Y154" s="161"/>
      <c r="Z154" s="161"/>
      <c r="AA154" s="161"/>
      <c r="AB154" s="161"/>
      <c r="AC154" s="161"/>
      <c r="AD154" s="161"/>
      <c r="AE154" s="161"/>
      <c r="AF154" s="161"/>
      <c r="AG154" s="161"/>
      <c r="AH154" s="161"/>
      <c r="AI154" s="161"/>
      <c r="AJ154" s="161"/>
      <c r="AK154" s="161"/>
      <c r="AL154" s="161"/>
      <c r="AM154" s="161"/>
      <c r="AN154" s="161"/>
      <c r="AO154" s="161"/>
      <c r="AP154" s="161"/>
      <c r="AQ154" s="161"/>
      <c r="AR154" s="161"/>
      <c r="AS154" s="161"/>
      <c r="AT154" s="161"/>
      <c r="AU154" s="161"/>
      <c r="AV154" s="161"/>
      <c r="AW154" s="161"/>
      <c r="AX154" s="161"/>
      <c r="AY154" s="161"/>
      <c r="AZ154" s="161"/>
      <c r="BA154" s="161"/>
      <c r="BB154" s="161"/>
      <c r="BC154" s="161"/>
      <c r="BD154" s="161"/>
      <c r="BE154" s="161"/>
      <c r="BF154" s="161"/>
      <c r="BG154" s="161"/>
      <c r="BH154" s="161"/>
      <c r="BI154" s="161"/>
      <c r="BJ154" s="161"/>
      <c r="BK154" s="161"/>
      <c r="BL154" s="161"/>
      <c r="BM154" s="161"/>
      <c r="BN154" s="161"/>
      <c r="BO154" s="161"/>
      <c r="BP154" s="161"/>
      <c r="BQ154" s="161"/>
      <c r="BR154" s="161"/>
      <c r="BS154" s="161"/>
      <c r="BT154" s="161"/>
      <c r="BU154" s="161"/>
      <c r="BV154" s="161"/>
      <c r="BW154" s="161"/>
      <c r="BX154" s="161"/>
      <c r="BY154" s="161"/>
      <c r="BZ154" s="161"/>
      <c r="CA154" s="161"/>
      <c r="CB154" s="161"/>
      <c r="CC154" s="161"/>
      <c r="CD154" s="161"/>
      <c r="CE154" s="161"/>
      <c r="CF154" s="161"/>
      <c r="CG154" s="161"/>
      <c r="CH154" s="161"/>
      <c r="CI154" s="161"/>
      <c r="CJ154" s="161"/>
      <c r="CK154" s="161"/>
      <c r="CL154" s="161"/>
      <c r="CM154" s="161"/>
      <c r="CN154" s="161"/>
      <c r="CO154" s="161"/>
      <c r="CP154" s="161"/>
      <c r="CQ154" s="161"/>
      <c r="CR154" s="161"/>
      <c r="CS154" s="161"/>
      <c r="CT154" s="161"/>
      <c r="CU154" s="161"/>
      <c r="CV154" s="161"/>
      <c r="CW154" s="161"/>
      <c r="CX154" s="161"/>
      <c r="CY154" s="161"/>
      <c r="CZ154" s="161"/>
      <c r="DA154" s="161"/>
      <c r="DB154" s="161"/>
      <c r="DC154" s="161"/>
      <c r="DD154" s="161"/>
      <c r="DE154" s="161"/>
      <c r="DF154" s="161"/>
      <c r="DG154" s="161"/>
      <c r="DH154" s="161"/>
      <c r="DI154" s="161"/>
      <c r="DJ154" s="161"/>
      <c r="DK154" s="161"/>
      <c r="DL154" s="161"/>
      <c r="DM154" s="161"/>
      <c r="DN154" s="161"/>
      <c r="DO154" s="161"/>
      <c r="DP154" s="161"/>
      <c r="DQ154" s="161"/>
      <c r="DR154" s="161"/>
      <c r="DS154" s="161"/>
      <c r="DT154" s="161"/>
      <c r="DU154" s="161"/>
      <c r="DV154" s="161"/>
      <c r="DW154" s="161"/>
      <c r="DX154" s="161"/>
      <c r="DY154" s="161"/>
      <c r="DZ154" s="161"/>
      <c r="EA154" s="161"/>
      <c r="EB154" s="161"/>
      <c r="EC154" s="161"/>
      <c r="ED154" s="161"/>
      <c r="EE154" s="161"/>
      <c r="EF154" s="161"/>
      <c r="EG154" s="161"/>
    </row>
    <row r="155" spans="1:137" s="7" customFormat="1" x14ac:dyDescent="0.2">
      <c r="A155" s="25" t="s">
        <v>243</v>
      </c>
      <c r="B155" s="26" t="s">
        <v>93</v>
      </c>
      <c r="C155" s="27">
        <v>3</v>
      </c>
      <c r="D155" s="28" t="s">
        <v>117</v>
      </c>
      <c r="E155" s="11"/>
      <c r="F155" s="12"/>
      <c r="G155" s="12"/>
      <c r="H155" s="161"/>
      <c r="I155" s="161"/>
      <c r="J155" s="161"/>
      <c r="K155" s="161"/>
      <c r="L155" s="161"/>
      <c r="M155" s="161"/>
      <c r="N155" s="161"/>
      <c r="O155" s="161"/>
      <c r="P155" s="161"/>
      <c r="Q155" s="161"/>
      <c r="R155" s="161"/>
      <c r="S155" s="161"/>
      <c r="T155" s="161"/>
      <c r="U155" s="161"/>
      <c r="V155" s="161"/>
      <c r="W155" s="161"/>
      <c r="X155" s="161"/>
      <c r="Y155" s="161"/>
      <c r="Z155" s="161"/>
      <c r="AA155" s="161"/>
      <c r="AB155" s="161"/>
      <c r="AC155" s="161"/>
      <c r="AD155" s="161"/>
      <c r="AE155" s="161"/>
      <c r="AF155" s="161"/>
      <c r="AG155" s="161"/>
      <c r="AH155" s="161"/>
      <c r="AI155" s="161"/>
      <c r="AJ155" s="161"/>
      <c r="AK155" s="161"/>
      <c r="AL155" s="161"/>
      <c r="AM155" s="161"/>
      <c r="AN155" s="161"/>
      <c r="AO155" s="161"/>
      <c r="AP155" s="161"/>
      <c r="AQ155" s="161"/>
      <c r="AR155" s="161"/>
      <c r="AS155" s="161"/>
      <c r="AT155" s="161"/>
      <c r="AU155" s="161"/>
      <c r="AV155" s="161"/>
      <c r="AW155" s="161"/>
      <c r="AX155" s="161"/>
      <c r="AY155" s="161"/>
      <c r="AZ155" s="161"/>
      <c r="BA155" s="161"/>
      <c r="BB155" s="161"/>
      <c r="BC155" s="161"/>
      <c r="BD155" s="161"/>
      <c r="BE155" s="161"/>
      <c r="BF155" s="161"/>
      <c r="BG155" s="161"/>
      <c r="BH155" s="161"/>
      <c r="BI155" s="161"/>
      <c r="BJ155" s="161"/>
      <c r="BK155" s="161"/>
      <c r="BL155" s="161"/>
      <c r="BM155" s="161"/>
      <c r="BN155" s="161"/>
      <c r="BO155" s="161"/>
      <c r="BP155" s="161"/>
      <c r="BQ155" s="161"/>
      <c r="BR155" s="161"/>
      <c r="BS155" s="161"/>
      <c r="BT155" s="161"/>
      <c r="BU155" s="161"/>
      <c r="BV155" s="161"/>
      <c r="BW155" s="161"/>
      <c r="BX155" s="161"/>
      <c r="BY155" s="161"/>
      <c r="BZ155" s="161"/>
      <c r="CA155" s="161"/>
      <c r="CB155" s="161"/>
      <c r="CC155" s="161"/>
      <c r="CD155" s="161"/>
      <c r="CE155" s="161"/>
      <c r="CF155" s="161"/>
      <c r="CG155" s="161"/>
      <c r="CH155" s="161"/>
      <c r="CI155" s="161"/>
      <c r="CJ155" s="161"/>
      <c r="CK155" s="161"/>
      <c r="CL155" s="161"/>
      <c r="CM155" s="161"/>
      <c r="CN155" s="161"/>
      <c r="CO155" s="161"/>
      <c r="CP155" s="161"/>
      <c r="CQ155" s="161"/>
      <c r="CR155" s="161"/>
      <c r="CS155" s="161"/>
      <c r="CT155" s="161"/>
      <c r="CU155" s="161"/>
      <c r="CV155" s="161"/>
      <c r="CW155" s="161"/>
      <c r="CX155" s="161"/>
      <c r="CY155" s="161"/>
      <c r="CZ155" s="161"/>
      <c r="DA155" s="161"/>
      <c r="DB155" s="161"/>
      <c r="DC155" s="161"/>
      <c r="DD155" s="161"/>
      <c r="DE155" s="161"/>
      <c r="DF155" s="161"/>
      <c r="DG155" s="161"/>
      <c r="DH155" s="161"/>
      <c r="DI155" s="161"/>
      <c r="DJ155" s="161"/>
      <c r="DK155" s="161"/>
      <c r="DL155" s="161"/>
      <c r="DM155" s="161"/>
      <c r="DN155" s="161"/>
      <c r="DO155" s="161"/>
      <c r="DP155" s="161"/>
      <c r="DQ155" s="161"/>
      <c r="DR155" s="161"/>
      <c r="DS155" s="161"/>
      <c r="DT155" s="161"/>
      <c r="DU155" s="161"/>
      <c r="DV155" s="161"/>
      <c r="DW155" s="161"/>
      <c r="DX155" s="161"/>
      <c r="DY155" s="161"/>
      <c r="DZ155" s="161"/>
      <c r="EA155" s="161"/>
      <c r="EB155" s="161"/>
      <c r="EC155" s="161"/>
      <c r="ED155" s="161"/>
      <c r="EE155" s="161"/>
      <c r="EF155" s="161"/>
      <c r="EG155" s="161"/>
    </row>
    <row r="156" spans="1:137" s="7" customFormat="1" x14ac:dyDescent="0.2">
      <c r="A156" s="25" t="s">
        <v>244</v>
      </c>
      <c r="B156" s="26" t="s">
        <v>94</v>
      </c>
      <c r="C156" s="27">
        <v>6</v>
      </c>
      <c r="D156" s="28" t="s">
        <v>4</v>
      </c>
      <c r="E156" s="11"/>
      <c r="F156" s="12"/>
      <c r="G156" s="12"/>
      <c r="H156" s="161"/>
      <c r="I156" s="161"/>
      <c r="J156" s="161"/>
      <c r="K156" s="161"/>
      <c r="L156" s="161"/>
      <c r="M156" s="161"/>
      <c r="N156" s="161"/>
      <c r="O156" s="161"/>
      <c r="P156" s="161"/>
      <c r="Q156" s="161"/>
      <c r="R156" s="161"/>
      <c r="S156" s="161"/>
      <c r="T156" s="161"/>
      <c r="U156" s="161"/>
      <c r="V156" s="161"/>
      <c r="W156" s="161"/>
      <c r="X156" s="161"/>
      <c r="Y156" s="161"/>
      <c r="Z156" s="161"/>
      <c r="AA156" s="161"/>
      <c r="AB156" s="161"/>
      <c r="AC156" s="161"/>
      <c r="AD156" s="161"/>
      <c r="AE156" s="161"/>
      <c r="AF156" s="161"/>
      <c r="AG156" s="161"/>
      <c r="AH156" s="161"/>
      <c r="AI156" s="161"/>
      <c r="AJ156" s="161"/>
      <c r="AK156" s="161"/>
      <c r="AL156" s="161"/>
      <c r="AM156" s="161"/>
      <c r="AN156" s="161"/>
      <c r="AO156" s="161"/>
      <c r="AP156" s="161"/>
      <c r="AQ156" s="161"/>
      <c r="AR156" s="161"/>
      <c r="AS156" s="161"/>
      <c r="AT156" s="161"/>
      <c r="AU156" s="161"/>
      <c r="AV156" s="161"/>
      <c r="AW156" s="161"/>
      <c r="AX156" s="161"/>
      <c r="AY156" s="161"/>
      <c r="AZ156" s="161"/>
      <c r="BA156" s="161"/>
      <c r="BB156" s="161"/>
      <c r="BC156" s="161"/>
      <c r="BD156" s="161"/>
      <c r="BE156" s="161"/>
      <c r="BF156" s="161"/>
      <c r="BG156" s="161"/>
      <c r="BH156" s="161"/>
      <c r="BI156" s="161"/>
      <c r="BJ156" s="161"/>
      <c r="BK156" s="161"/>
      <c r="BL156" s="161"/>
      <c r="BM156" s="161"/>
      <c r="BN156" s="161"/>
      <c r="BO156" s="161"/>
      <c r="BP156" s="161"/>
      <c r="BQ156" s="161"/>
      <c r="BR156" s="161"/>
      <c r="BS156" s="161"/>
      <c r="BT156" s="161"/>
      <c r="BU156" s="161"/>
      <c r="BV156" s="161"/>
      <c r="BW156" s="161"/>
      <c r="BX156" s="161"/>
      <c r="BY156" s="161"/>
      <c r="BZ156" s="161"/>
      <c r="CA156" s="161"/>
      <c r="CB156" s="161"/>
      <c r="CC156" s="161"/>
      <c r="CD156" s="161"/>
      <c r="CE156" s="161"/>
      <c r="CF156" s="161"/>
      <c r="CG156" s="161"/>
      <c r="CH156" s="161"/>
      <c r="CI156" s="161"/>
      <c r="CJ156" s="161"/>
      <c r="CK156" s="161"/>
      <c r="CL156" s="161"/>
      <c r="CM156" s="161"/>
      <c r="CN156" s="161"/>
      <c r="CO156" s="161"/>
      <c r="CP156" s="161"/>
      <c r="CQ156" s="161"/>
      <c r="CR156" s="161"/>
      <c r="CS156" s="161"/>
      <c r="CT156" s="161"/>
      <c r="CU156" s="161"/>
      <c r="CV156" s="161"/>
      <c r="CW156" s="161"/>
      <c r="CX156" s="161"/>
      <c r="CY156" s="161"/>
      <c r="CZ156" s="161"/>
      <c r="DA156" s="161"/>
      <c r="DB156" s="161"/>
      <c r="DC156" s="161"/>
      <c r="DD156" s="161"/>
      <c r="DE156" s="161"/>
      <c r="DF156" s="161"/>
      <c r="DG156" s="161"/>
      <c r="DH156" s="161"/>
      <c r="DI156" s="161"/>
      <c r="DJ156" s="161"/>
      <c r="DK156" s="161"/>
      <c r="DL156" s="161"/>
      <c r="DM156" s="161"/>
      <c r="DN156" s="161"/>
      <c r="DO156" s="161"/>
      <c r="DP156" s="161"/>
      <c r="DQ156" s="161"/>
      <c r="DR156" s="161"/>
      <c r="DS156" s="161"/>
      <c r="DT156" s="161"/>
      <c r="DU156" s="161"/>
      <c r="DV156" s="161"/>
      <c r="DW156" s="161"/>
      <c r="DX156" s="161"/>
      <c r="DY156" s="161"/>
      <c r="DZ156" s="161"/>
      <c r="EA156" s="161"/>
      <c r="EB156" s="161"/>
      <c r="EC156" s="161"/>
      <c r="ED156" s="161"/>
      <c r="EE156" s="161"/>
      <c r="EF156" s="161"/>
      <c r="EG156" s="161"/>
    </row>
    <row r="157" spans="1:137" s="7" customFormat="1" ht="19.5" x14ac:dyDescent="0.2">
      <c r="A157" s="25" t="s">
        <v>245</v>
      </c>
      <c r="B157" s="26" t="s">
        <v>119</v>
      </c>
      <c r="C157" s="27">
        <v>3</v>
      </c>
      <c r="D157" s="28" t="s">
        <v>4</v>
      </c>
      <c r="E157" s="11"/>
      <c r="F157" s="12"/>
      <c r="G157" s="12"/>
      <c r="H157" s="161"/>
      <c r="I157" s="161"/>
      <c r="J157" s="161"/>
      <c r="K157" s="161"/>
      <c r="L157" s="161"/>
      <c r="M157" s="161"/>
      <c r="N157" s="161"/>
      <c r="O157" s="161"/>
      <c r="P157" s="161"/>
      <c r="Q157" s="161"/>
      <c r="R157" s="161"/>
      <c r="S157" s="161"/>
      <c r="T157" s="161"/>
      <c r="U157" s="161"/>
      <c r="V157" s="161"/>
      <c r="W157" s="161"/>
      <c r="X157" s="161"/>
      <c r="Y157" s="161"/>
      <c r="Z157" s="161"/>
      <c r="AA157" s="161"/>
      <c r="AB157" s="161"/>
      <c r="AC157" s="161"/>
      <c r="AD157" s="161"/>
      <c r="AE157" s="161"/>
      <c r="AF157" s="161"/>
      <c r="AG157" s="161"/>
      <c r="AH157" s="161"/>
      <c r="AI157" s="161"/>
      <c r="AJ157" s="161"/>
      <c r="AK157" s="161"/>
      <c r="AL157" s="161"/>
      <c r="AM157" s="161"/>
      <c r="AN157" s="161"/>
      <c r="AO157" s="161"/>
      <c r="AP157" s="161"/>
      <c r="AQ157" s="161"/>
      <c r="AR157" s="161"/>
      <c r="AS157" s="161"/>
      <c r="AT157" s="161"/>
      <c r="AU157" s="161"/>
      <c r="AV157" s="161"/>
      <c r="AW157" s="161"/>
      <c r="AX157" s="161"/>
      <c r="AY157" s="161"/>
      <c r="AZ157" s="161"/>
      <c r="BA157" s="161"/>
      <c r="BB157" s="161"/>
      <c r="BC157" s="161"/>
      <c r="BD157" s="161"/>
      <c r="BE157" s="161"/>
      <c r="BF157" s="161"/>
      <c r="BG157" s="161"/>
      <c r="BH157" s="161"/>
      <c r="BI157" s="161"/>
      <c r="BJ157" s="161"/>
      <c r="BK157" s="161"/>
      <c r="BL157" s="161"/>
      <c r="BM157" s="161"/>
      <c r="BN157" s="161"/>
      <c r="BO157" s="161"/>
      <c r="BP157" s="161"/>
      <c r="BQ157" s="161"/>
      <c r="BR157" s="161"/>
      <c r="BS157" s="161"/>
      <c r="BT157" s="161"/>
      <c r="BU157" s="161"/>
      <c r="BV157" s="161"/>
      <c r="BW157" s="161"/>
      <c r="BX157" s="161"/>
      <c r="BY157" s="161"/>
      <c r="BZ157" s="161"/>
      <c r="CA157" s="161"/>
      <c r="CB157" s="161"/>
      <c r="CC157" s="161"/>
      <c r="CD157" s="161"/>
      <c r="CE157" s="161"/>
      <c r="CF157" s="161"/>
      <c r="CG157" s="161"/>
      <c r="CH157" s="161"/>
      <c r="CI157" s="161"/>
      <c r="CJ157" s="161"/>
      <c r="CK157" s="161"/>
      <c r="CL157" s="161"/>
      <c r="CM157" s="161"/>
      <c r="CN157" s="161"/>
      <c r="CO157" s="161"/>
      <c r="CP157" s="161"/>
      <c r="CQ157" s="161"/>
      <c r="CR157" s="161"/>
      <c r="CS157" s="161"/>
      <c r="CT157" s="161"/>
      <c r="CU157" s="161"/>
      <c r="CV157" s="161"/>
      <c r="CW157" s="161"/>
      <c r="CX157" s="161"/>
      <c r="CY157" s="161"/>
      <c r="CZ157" s="161"/>
      <c r="DA157" s="161"/>
      <c r="DB157" s="161"/>
      <c r="DC157" s="161"/>
      <c r="DD157" s="161"/>
      <c r="DE157" s="161"/>
      <c r="DF157" s="161"/>
      <c r="DG157" s="161"/>
      <c r="DH157" s="161"/>
      <c r="DI157" s="161"/>
      <c r="DJ157" s="161"/>
      <c r="DK157" s="161"/>
      <c r="DL157" s="161"/>
      <c r="DM157" s="161"/>
      <c r="DN157" s="161"/>
      <c r="DO157" s="161"/>
      <c r="DP157" s="161"/>
      <c r="DQ157" s="161"/>
      <c r="DR157" s="161"/>
      <c r="DS157" s="161"/>
      <c r="DT157" s="161"/>
      <c r="DU157" s="161"/>
      <c r="DV157" s="161"/>
      <c r="DW157" s="161"/>
      <c r="DX157" s="161"/>
      <c r="DY157" s="161"/>
      <c r="DZ157" s="161"/>
      <c r="EA157" s="161"/>
      <c r="EB157" s="161"/>
      <c r="EC157" s="161"/>
      <c r="ED157" s="161"/>
      <c r="EE157" s="161"/>
      <c r="EF157" s="161"/>
      <c r="EG157" s="161"/>
    </row>
    <row r="158" spans="1:137" s="7" customFormat="1" x14ac:dyDescent="0.2">
      <c r="A158" s="25" t="s">
        <v>246</v>
      </c>
      <c r="B158" s="26" t="s">
        <v>120</v>
      </c>
      <c r="C158" s="27">
        <v>15</v>
      </c>
      <c r="D158" s="28" t="s">
        <v>4</v>
      </c>
      <c r="E158" s="11"/>
      <c r="F158" s="12"/>
      <c r="G158" s="12"/>
      <c r="H158" s="161"/>
      <c r="I158" s="161"/>
      <c r="J158" s="161"/>
      <c r="K158" s="161"/>
      <c r="L158" s="161"/>
      <c r="M158" s="161"/>
      <c r="N158" s="161"/>
      <c r="O158" s="161"/>
      <c r="P158" s="161"/>
      <c r="Q158" s="161"/>
      <c r="R158" s="161"/>
      <c r="S158" s="161"/>
      <c r="T158" s="161"/>
      <c r="U158" s="161"/>
      <c r="V158" s="161"/>
      <c r="W158" s="161"/>
      <c r="X158" s="161"/>
      <c r="Y158" s="161"/>
      <c r="Z158" s="161"/>
      <c r="AA158" s="161"/>
      <c r="AB158" s="161"/>
      <c r="AC158" s="161"/>
      <c r="AD158" s="161"/>
      <c r="AE158" s="161"/>
      <c r="AF158" s="161"/>
      <c r="AG158" s="161"/>
      <c r="AH158" s="161"/>
      <c r="AI158" s="161"/>
      <c r="AJ158" s="161"/>
      <c r="AK158" s="161"/>
      <c r="AL158" s="161"/>
      <c r="AM158" s="161"/>
      <c r="AN158" s="161"/>
      <c r="AO158" s="161"/>
      <c r="AP158" s="161"/>
      <c r="AQ158" s="161"/>
      <c r="AR158" s="161"/>
      <c r="AS158" s="161"/>
      <c r="AT158" s="161"/>
      <c r="AU158" s="161"/>
      <c r="AV158" s="161"/>
      <c r="AW158" s="161"/>
      <c r="AX158" s="161"/>
      <c r="AY158" s="161"/>
      <c r="AZ158" s="161"/>
      <c r="BA158" s="161"/>
      <c r="BB158" s="161"/>
      <c r="BC158" s="161"/>
      <c r="BD158" s="161"/>
      <c r="BE158" s="161"/>
      <c r="BF158" s="161"/>
      <c r="BG158" s="161"/>
      <c r="BH158" s="161"/>
      <c r="BI158" s="161"/>
      <c r="BJ158" s="161"/>
      <c r="BK158" s="161"/>
      <c r="BL158" s="161"/>
      <c r="BM158" s="161"/>
      <c r="BN158" s="161"/>
      <c r="BO158" s="161"/>
      <c r="BP158" s="161"/>
      <c r="BQ158" s="161"/>
      <c r="BR158" s="161"/>
      <c r="BS158" s="161"/>
      <c r="BT158" s="161"/>
      <c r="BU158" s="161"/>
      <c r="BV158" s="161"/>
      <c r="BW158" s="161"/>
      <c r="BX158" s="161"/>
      <c r="BY158" s="161"/>
      <c r="BZ158" s="161"/>
      <c r="CA158" s="161"/>
      <c r="CB158" s="161"/>
      <c r="CC158" s="161"/>
      <c r="CD158" s="161"/>
      <c r="CE158" s="161"/>
      <c r="CF158" s="161"/>
      <c r="CG158" s="161"/>
      <c r="CH158" s="161"/>
      <c r="CI158" s="161"/>
      <c r="CJ158" s="161"/>
      <c r="CK158" s="161"/>
      <c r="CL158" s="161"/>
      <c r="CM158" s="161"/>
      <c r="CN158" s="161"/>
      <c r="CO158" s="161"/>
      <c r="CP158" s="161"/>
      <c r="CQ158" s="161"/>
      <c r="CR158" s="161"/>
      <c r="CS158" s="161"/>
      <c r="CT158" s="161"/>
      <c r="CU158" s="161"/>
      <c r="CV158" s="161"/>
      <c r="CW158" s="161"/>
      <c r="CX158" s="161"/>
      <c r="CY158" s="161"/>
      <c r="CZ158" s="161"/>
      <c r="DA158" s="161"/>
      <c r="DB158" s="161"/>
      <c r="DC158" s="161"/>
      <c r="DD158" s="161"/>
      <c r="DE158" s="161"/>
      <c r="DF158" s="161"/>
      <c r="DG158" s="161"/>
      <c r="DH158" s="161"/>
      <c r="DI158" s="161"/>
      <c r="DJ158" s="161"/>
      <c r="DK158" s="161"/>
      <c r="DL158" s="161"/>
      <c r="DM158" s="161"/>
      <c r="DN158" s="161"/>
      <c r="DO158" s="161"/>
      <c r="DP158" s="161"/>
      <c r="DQ158" s="161"/>
      <c r="DR158" s="161"/>
      <c r="DS158" s="161"/>
      <c r="DT158" s="161"/>
      <c r="DU158" s="161"/>
      <c r="DV158" s="161"/>
      <c r="DW158" s="161"/>
      <c r="DX158" s="161"/>
      <c r="DY158" s="161"/>
      <c r="DZ158" s="161"/>
      <c r="EA158" s="161"/>
      <c r="EB158" s="161"/>
      <c r="EC158" s="161"/>
      <c r="ED158" s="161"/>
      <c r="EE158" s="161"/>
      <c r="EF158" s="161"/>
      <c r="EG158" s="161"/>
    </row>
    <row r="159" spans="1:137" s="7" customFormat="1" ht="19.5" x14ac:dyDescent="0.2">
      <c r="A159" s="25" t="s">
        <v>247</v>
      </c>
      <c r="B159" s="26" t="s">
        <v>95</v>
      </c>
      <c r="C159" s="27">
        <v>5</v>
      </c>
      <c r="D159" s="28" t="s">
        <v>4</v>
      </c>
      <c r="E159" s="11"/>
      <c r="F159" s="12"/>
      <c r="G159" s="12"/>
      <c r="H159" s="161"/>
      <c r="I159" s="161"/>
      <c r="J159" s="161"/>
      <c r="K159" s="161"/>
      <c r="L159" s="161"/>
      <c r="M159" s="161"/>
      <c r="N159" s="161"/>
      <c r="O159" s="161"/>
      <c r="P159" s="161"/>
      <c r="Q159" s="161"/>
      <c r="R159" s="161"/>
      <c r="S159" s="161"/>
      <c r="T159" s="161"/>
      <c r="U159" s="161"/>
      <c r="V159" s="161"/>
      <c r="W159" s="161"/>
      <c r="X159" s="161"/>
      <c r="Y159" s="161"/>
      <c r="Z159" s="161"/>
      <c r="AA159" s="161"/>
      <c r="AB159" s="161"/>
      <c r="AC159" s="161"/>
      <c r="AD159" s="161"/>
      <c r="AE159" s="161"/>
      <c r="AF159" s="161"/>
      <c r="AG159" s="161"/>
      <c r="AH159" s="161"/>
      <c r="AI159" s="161"/>
      <c r="AJ159" s="161"/>
      <c r="AK159" s="161"/>
      <c r="AL159" s="161"/>
      <c r="AM159" s="161"/>
      <c r="AN159" s="161"/>
      <c r="AO159" s="161"/>
      <c r="AP159" s="161"/>
      <c r="AQ159" s="161"/>
      <c r="AR159" s="161"/>
      <c r="AS159" s="161"/>
      <c r="AT159" s="161"/>
      <c r="AU159" s="161"/>
      <c r="AV159" s="161"/>
      <c r="AW159" s="161"/>
      <c r="AX159" s="161"/>
      <c r="AY159" s="161"/>
      <c r="AZ159" s="161"/>
      <c r="BA159" s="161"/>
      <c r="BB159" s="161"/>
      <c r="BC159" s="161"/>
      <c r="BD159" s="161"/>
      <c r="BE159" s="161"/>
      <c r="BF159" s="161"/>
      <c r="BG159" s="161"/>
      <c r="BH159" s="161"/>
      <c r="BI159" s="161"/>
      <c r="BJ159" s="161"/>
      <c r="BK159" s="161"/>
      <c r="BL159" s="161"/>
      <c r="BM159" s="161"/>
      <c r="BN159" s="161"/>
      <c r="BO159" s="161"/>
      <c r="BP159" s="161"/>
      <c r="BQ159" s="161"/>
      <c r="BR159" s="161"/>
      <c r="BS159" s="161"/>
      <c r="BT159" s="161"/>
      <c r="BU159" s="161"/>
      <c r="BV159" s="161"/>
      <c r="BW159" s="161"/>
      <c r="BX159" s="161"/>
      <c r="BY159" s="161"/>
      <c r="BZ159" s="161"/>
      <c r="CA159" s="161"/>
      <c r="CB159" s="161"/>
      <c r="CC159" s="161"/>
      <c r="CD159" s="161"/>
      <c r="CE159" s="161"/>
      <c r="CF159" s="161"/>
      <c r="CG159" s="161"/>
      <c r="CH159" s="161"/>
      <c r="CI159" s="161"/>
      <c r="CJ159" s="161"/>
      <c r="CK159" s="161"/>
      <c r="CL159" s="161"/>
      <c r="CM159" s="161"/>
      <c r="CN159" s="161"/>
      <c r="CO159" s="161"/>
      <c r="CP159" s="161"/>
      <c r="CQ159" s="161"/>
      <c r="CR159" s="161"/>
      <c r="CS159" s="161"/>
      <c r="CT159" s="161"/>
      <c r="CU159" s="161"/>
      <c r="CV159" s="161"/>
      <c r="CW159" s="161"/>
      <c r="CX159" s="161"/>
      <c r="CY159" s="161"/>
      <c r="CZ159" s="161"/>
      <c r="DA159" s="161"/>
      <c r="DB159" s="161"/>
      <c r="DC159" s="161"/>
      <c r="DD159" s="161"/>
      <c r="DE159" s="161"/>
      <c r="DF159" s="161"/>
      <c r="DG159" s="161"/>
      <c r="DH159" s="161"/>
      <c r="DI159" s="161"/>
      <c r="DJ159" s="161"/>
      <c r="DK159" s="161"/>
      <c r="DL159" s="161"/>
      <c r="DM159" s="161"/>
      <c r="DN159" s="161"/>
      <c r="DO159" s="161"/>
      <c r="DP159" s="161"/>
      <c r="DQ159" s="161"/>
      <c r="DR159" s="161"/>
      <c r="DS159" s="161"/>
      <c r="DT159" s="161"/>
      <c r="DU159" s="161"/>
      <c r="DV159" s="161"/>
      <c r="DW159" s="161"/>
      <c r="DX159" s="161"/>
      <c r="DY159" s="161"/>
      <c r="DZ159" s="161"/>
      <c r="EA159" s="161"/>
      <c r="EB159" s="161"/>
      <c r="EC159" s="161"/>
      <c r="ED159" s="161"/>
      <c r="EE159" s="161"/>
      <c r="EF159" s="161"/>
      <c r="EG159" s="161"/>
    </row>
    <row r="160" spans="1:137" s="7" customFormat="1" ht="19.5" x14ac:dyDescent="0.2">
      <c r="A160" s="25" t="s">
        <v>248</v>
      </c>
      <c r="B160" s="26" t="s">
        <v>96</v>
      </c>
      <c r="C160" s="27">
        <v>1</v>
      </c>
      <c r="D160" s="28" t="s">
        <v>4</v>
      </c>
      <c r="E160" s="11"/>
      <c r="F160" s="12"/>
      <c r="G160" s="12"/>
      <c r="H160" s="161"/>
      <c r="I160" s="161"/>
      <c r="J160" s="161"/>
      <c r="K160" s="161"/>
      <c r="L160" s="161"/>
      <c r="M160" s="161"/>
      <c r="N160" s="161"/>
      <c r="O160" s="161"/>
      <c r="P160" s="161"/>
      <c r="Q160" s="161"/>
      <c r="R160" s="161"/>
      <c r="S160" s="161"/>
      <c r="T160" s="161"/>
      <c r="U160" s="161"/>
      <c r="V160" s="161"/>
      <c r="W160" s="161"/>
      <c r="X160" s="161"/>
      <c r="Y160" s="161"/>
      <c r="Z160" s="161"/>
      <c r="AA160" s="161"/>
      <c r="AB160" s="161"/>
      <c r="AC160" s="161"/>
      <c r="AD160" s="161"/>
      <c r="AE160" s="161"/>
      <c r="AF160" s="161"/>
      <c r="AG160" s="161"/>
      <c r="AH160" s="161"/>
      <c r="AI160" s="161"/>
      <c r="AJ160" s="161"/>
      <c r="AK160" s="161"/>
      <c r="AL160" s="161"/>
      <c r="AM160" s="161"/>
      <c r="AN160" s="161"/>
      <c r="AO160" s="161"/>
      <c r="AP160" s="161"/>
      <c r="AQ160" s="161"/>
      <c r="AR160" s="161"/>
      <c r="AS160" s="161"/>
      <c r="AT160" s="161"/>
      <c r="AU160" s="161"/>
      <c r="AV160" s="161"/>
      <c r="AW160" s="161"/>
      <c r="AX160" s="161"/>
      <c r="AY160" s="161"/>
      <c r="AZ160" s="161"/>
      <c r="BA160" s="161"/>
      <c r="BB160" s="161"/>
      <c r="BC160" s="161"/>
      <c r="BD160" s="161"/>
      <c r="BE160" s="161"/>
      <c r="BF160" s="161"/>
      <c r="BG160" s="161"/>
      <c r="BH160" s="161"/>
      <c r="BI160" s="161"/>
      <c r="BJ160" s="161"/>
      <c r="BK160" s="161"/>
      <c r="BL160" s="161"/>
      <c r="BM160" s="161"/>
      <c r="BN160" s="161"/>
      <c r="BO160" s="161"/>
      <c r="BP160" s="161"/>
      <c r="BQ160" s="161"/>
      <c r="BR160" s="161"/>
      <c r="BS160" s="161"/>
      <c r="BT160" s="161"/>
      <c r="BU160" s="161"/>
      <c r="BV160" s="161"/>
      <c r="BW160" s="161"/>
      <c r="BX160" s="161"/>
      <c r="BY160" s="161"/>
      <c r="BZ160" s="161"/>
      <c r="CA160" s="161"/>
      <c r="CB160" s="161"/>
      <c r="CC160" s="161"/>
      <c r="CD160" s="161"/>
      <c r="CE160" s="161"/>
      <c r="CF160" s="161"/>
      <c r="CG160" s="161"/>
      <c r="CH160" s="161"/>
      <c r="CI160" s="161"/>
      <c r="CJ160" s="161"/>
      <c r="CK160" s="161"/>
      <c r="CL160" s="161"/>
      <c r="CM160" s="161"/>
      <c r="CN160" s="161"/>
      <c r="CO160" s="161"/>
      <c r="CP160" s="161"/>
      <c r="CQ160" s="161"/>
      <c r="CR160" s="161"/>
      <c r="CS160" s="161"/>
      <c r="CT160" s="161"/>
      <c r="CU160" s="161"/>
      <c r="CV160" s="161"/>
      <c r="CW160" s="161"/>
      <c r="CX160" s="161"/>
      <c r="CY160" s="161"/>
      <c r="CZ160" s="161"/>
      <c r="DA160" s="161"/>
      <c r="DB160" s="161"/>
      <c r="DC160" s="161"/>
      <c r="DD160" s="161"/>
      <c r="DE160" s="161"/>
      <c r="DF160" s="161"/>
      <c r="DG160" s="161"/>
      <c r="DH160" s="161"/>
      <c r="DI160" s="161"/>
      <c r="DJ160" s="161"/>
      <c r="DK160" s="161"/>
      <c r="DL160" s="161"/>
      <c r="DM160" s="161"/>
      <c r="DN160" s="161"/>
      <c r="DO160" s="161"/>
      <c r="DP160" s="161"/>
      <c r="DQ160" s="161"/>
      <c r="DR160" s="161"/>
      <c r="DS160" s="161"/>
      <c r="DT160" s="161"/>
      <c r="DU160" s="161"/>
      <c r="DV160" s="161"/>
      <c r="DW160" s="161"/>
      <c r="DX160" s="161"/>
      <c r="DY160" s="161"/>
      <c r="DZ160" s="161"/>
      <c r="EA160" s="161"/>
      <c r="EB160" s="161"/>
      <c r="EC160" s="161"/>
      <c r="ED160" s="161"/>
      <c r="EE160" s="161"/>
      <c r="EF160" s="161"/>
      <c r="EG160" s="161"/>
    </row>
    <row r="161" spans="1:137" s="7" customFormat="1" ht="19.5" x14ac:dyDescent="0.2">
      <c r="A161" s="25" t="s">
        <v>249</v>
      </c>
      <c r="B161" s="26" t="s">
        <v>97</v>
      </c>
      <c r="C161" s="27">
        <v>5</v>
      </c>
      <c r="D161" s="28" t="s">
        <v>4</v>
      </c>
      <c r="E161" s="11"/>
      <c r="F161" s="12"/>
      <c r="G161" s="12"/>
      <c r="H161" s="161"/>
      <c r="I161" s="161"/>
      <c r="J161" s="161"/>
      <c r="K161" s="161"/>
      <c r="L161" s="161"/>
      <c r="M161" s="161"/>
      <c r="N161" s="161"/>
      <c r="O161" s="161"/>
      <c r="P161" s="161"/>
      <c r="Q161" s="161"/>
      <c r="R161" s="161"/>
      <c r="S161" s="161"/>
      <c r="T161" s="161"/>
      <c r="U161" s="161"/>
      <c r="V161" s="161"/>
      <c r="W161" s="161"/>
      <c r="X161" s="161"/>
      <c r="Y161" s="161"/>
      <c r="Z161" s="161"/>
      <c r="AA161" s="161"/>
      <c r="AB161" s="161"/>
      <c r="AC161" s="161"/>
      <c r="AD161" s="161"/>
      <c r="AE161" s="161"/>
      <c r="AF161" s="161"/>
      <c r="AG161" s="161"/>
      <c r="AH161" s="161"/>
      <c r="AI161" s="161"/>
      <c r="AJ161" s="161"/>
      <c r="AK161" s="161"/>
      <c r="AL161" s="161"/>
      <c r="AM161" s="161"/>
      <c r="AN161" s="161"/>
      <c r="AO161" s="161"/>
      <c r="AP161" s="161"/>
      <c r="AQ161" s="161"/>
      <c r="AR161" s="161"/>
      <c r="AS161" s="161"/>
      <c r="AT161" s="161"/>
      <c r="AU161" s="161"/>
      <c r="AV161" s="161"/>
      <c r="AW161" s="161"/>
      <c r="AX161" s="161"/>
      <c r="AY161" s="161"/>
      <c r="AZ161" s="161"/>
      <c r="BA161" s="161"/>
      <c r="BB161" s="161"/>
      <c r="BC161" s="161"/>
      <c r="BD161" s="161"/>
      <c r="BE161" s="161"/>
      <c r="BF161" s="161"/>
      <c r="BG161" s="161"/>
      <c r="BH161" s="161"/>
      <c r="BI161" s="161"/>
      <c r="BJ161" s="161"/>
      <c r="BK161" s="161"/>
      <c r="BL161" s="161"/>
      <c r="BM161" s="161"/>
      <c r="BN161" s="161"/>
      <c r="BO161" s="161"/>
      <c r="BP161" s="161"/>
      <c r="BQ161" s="161"/>
      <c r="BR161" s="161"/>
      <c r="BS161" s="161"/>
      <c r="BT161" s="161"/>
      <c r="BU161" s="161"/>
      <c r="BV161" s="161"/>
      <c r="BW161" s="161"/>
      <c r="BX161" s="161"/>
      <c r="BY161" s="161"/>
      <c r="BZ161" s="161"/>
      <c r="CA161" s="161"/>
      <c r="CB161" s="161"/>
      <c r="CC161" s="161"/>
      <c r="CD161" s="161"/>
      <c r="CE161" s="161"/>
      <c r="CF161" s="161"/>
      <c r="CG161" s="161"/>
      <c r="CH161" s="161"/>
      <c r="CI161" s="161"/>
      <c r="CJ161" s="161"/>
      <c r="CK161" s="161"/>
      <c r="CL161" s="161"/>
      <c r="CM161" s="161"/>
      <c r="CN161" s="161"/>
      <c r="CO161" s="161"/>
      <c r="CP161" s="161"/>
      <c r="CQ161" s="161"/>
      <c r="CR161" s="161"/>
      <c r="CS161" s="161"/>
      <c r="CT161" s="161"/>
      <c r="CU161" s="161"/>
      <c r="CV161" s="161"/>
      <c r="CW161" s="161"/>
      <c r="CX161" s="161"/>
      <c r="CY161" s="161"/>
      <c r="CZ161" s="161"/>
      <c r="DA161" s="161"/>
      <c r="DB161" s="161"/>
      <c r="DC161" s="161"/>
      <c r="DD161" s="161"/>
      <c r="DE161" s="161"/>
      <c r="DF161" s="161"/>
      <c r="DG161" s="161"/>
      <c r="DH161" s="161"/>
      <c r="DI161" s="161"/>
      <c r="DJ161" s="161"/>
      <c r="DK161" s="161"/>
      <c r="DL161" s="161"/>
      <c r="DM161" s="161"/>
      <c r="DN161" s="161"/>
      <c r="DO161" s="161"/>
      <c r="DP161" s="161"/>
      <c r="DQ161" s="161"/>
      <c r="DR161" s="161"/>
      <c r="DS161" s="161"/>
      <c r="DT161" s="161"/>
      <c r="DU161" s="161"/>
      <c r="DV161" s="161"/>
      <c r="DW161" s="161"/>
      <c r="DX161" s="161"/>
      <c r="DY161" s="161"/>
      <c r="DZ161" s="161"/>
      <c r="EA161" s="161"/>
      <c r="EB161" s="161"/>
      <c r="EC161" s="161"/>
      <c r="ED161" s="161"/>
      <c r="EE161" s="161"/>
      <c r="EF161" s="161"/>
      <c r="EG161" s="161"/>
    </row>
    <row r="162" spans="1:137" s="7" customFormat="1" ht="19.5" x14ac:dyDescent="0.2">
      <c r="A162" s="25" t="s">
        <v>250</v>
      </c>
      <c r="B162" s="26" t="s">
        <v>98</v>
      </c>
      <c r="C162" s="27">
        <v>4</v>
      </c>
      <c r="D162" s="28" t="s">
        <v>4</v>
      </c>
      <c r="E162" s="11"/>
      <c r="F162" s="12"/>
      <c r="G162" s="12"/>
      <c r="H162" s="161"/>
      <c r="I162" s="161"/>
      <c r="J162" s="161"/>
      <c r="K162" s="161"/>
      <c r="L162" s="161"/>
      <c r="M162" s="161"/>
      <c r="N162" s="161"/>
      <c r="O162" s="161"/>
      <c r="P162" s="161"/>
      <c r="Q162" s="161"/>
      <c r="R162" s="161"/>
      <c r="S162" s="161"/>
      <c r="T162" s="161"/>
      <c r="U162" s="161"/>
      <c r="V162" s="161"/>
      <c r="W162" s="161"/>
      <c r="X162" s="161"/>
      <c r="Y162" s="161"/>
      <c r="Z162" s="161"/>
      <c r="AA162" s="161"/>
      <c r="AB162" s="161"/>
      <c r="AC162" s="161"/>
      <c r="AD162" s="161"/>
      <c r="AE162" s="161"/>
      <c r="AF162" s="161"/>
      <c r="AG162" s="161"/>
      <c r="AH162" s="161"/>
      <c r="AI162" s="161"/>
      <c r="AJ162" s="161"/>
      <c r="AK162" s="161"/>
      <c r="AL162" s="161"/>
      <c r="AM162" s="161"/>
      <c r="AN162" s="161"/>
      <c r="AO162" s="161"/>
      <c r="AP162" s="161"/>
      <c r="AQ162" s="161"/>
      <c r="AR162" s="161"/>
      <c r="AS162" s="161"/>
      <c r="AT162" s="161"/>
      <c r="AU162" s="161"/>
      <c r="AV162" s="161"/>
      <c r="AW162" s="161"/>
      <c r="AX162" s="161"/>
      <c r="AY162" s="161"/>
      <c r="AZ162" s="161"/>
      <c r="BA162" s="161"/>
      <c r="BB162" s="161"/>
      <c r="BC162" s="161"/>
      <c r="BD162" s="161"/>
      <c r="BE162" s="161"/>
      <c r="BF162" s="161"/>
      <c r="BG162" s="161"/>
      <c r="BH162" s="161"/>
      <c r="BI162" s="161"/>
      <c r="BJ162" s="161"/>
      <c r="BK162" s="161"/>
      <c r="BL162" s="161"/>
      <c r="BM162" s="161"/>
      <c r="BN162" s="161"/>
      <c r="BO162" s="161"/>
      <c r="BP162" s="161"/>
      <c r="BQ162" s="161"/>
      <c r="BR162" s="161"/>
      <c r="BS162" s="161"/>
      <c r="BT162" s="161"/>
      <c r="BU162" s="161"/>
      <c r="BV162" s="161"/>
      <c r="BW162" s="161"/>
      <c r="BX162" s="161"/>
      <c r="BY162" s="161"/>
      <c r="BZ162" s="161"/>
      <c r="CA162" s="161"/>
      <c r="CB162" s="161"/>
      <c r="CC162" s="161"/>
      <c r="CD162" s="161"/>
      <c r="CE162" s="161"/>
      <c r="CF162" s="161"/>
      <c r="CG162" s="161"/>
      <c r="CH162" s="161"/>
      <c r="CI162" s="161"/>
      <c r="CJ162" s="161"/>
      <c r="CK162" s="161"/>
      <c r="CL162" s="161"/>
      <c r="CM162" s="161"/>
      <c r="CN162" s="161"/>
      <c r="CO162" s="161"/>
      <c r="CP162" s="161"/>
      <c r="CQ162" s="161"/>
      <c r="CR162" s="161"/>
      <c r="CS162" s="161"/>
      <c r="CT162" s="161"/>
      <c r="CU162" s="161"/>
      <c r="CV162" s="161"/>
      <c r="CW162" s="161"/>
      <c r="CX162" s="161"/>
      <c r="CY162" s="161"/>
      <c r="CZ162" s="161"/>
      <c r="DA162" s="161"/>
      <c r="DB162" s="161"/>
      <c r="DC162" s="161"/>
      <c r="DD162" s="161"/>
      <c r="DE162" s="161"/>
      <c r="DF162" s="161"/>
      <c r="DG162" s="161"/>
      <c r="DH162" s="161"/>
      <c r="DI162" s="161"/>
      <c r="DJ162" s="161"/>
      <c r="DK162" s="161"/>
      <c r="DL162" s="161"/>
      <c r="DM162" s="161"/>
      <c r="DN162" s="161"/>
      <c r="DO162" s="161"/>
      <c r="DP162" s="161"/>
      <c r="DQ162" s="161"/>
      <c r="DR162" s="161"/>
      <c r="DS162" s="161"/>
      <c r="DT162" s="161"/>
      <c r="DU162" s="161"/>
      <c r="DV162" s="161"/>
      <c r="DW162" s="161"/>
      <c r="DX162" s="161"/>
      <c r="DY162" s="161"/>
      <c r="DZ162" s="161"/>
      <c r="EA162" s="161"/>
      <c r="EB162" s="161"/>
      <c r="EC162" s="161"/>
      <c r="ED162" s="161"/>
      <c r="EE162" s="161"/>
      <c r="EF162" s="161"/>
      <c r="EG162" s="161"/>
    </row>
    <row r="163" spans="1:137" s="7" customFormat="1" x14ac:dyDescent="0.2">
      <c r="A163" s="25" t="s">
        <v>251</v>
      </c>
      <c r="B163" s="26" t="s">
        <v>99</v>
      </c>
      <c r="C163" s="27">
        <v>4</v>
      </c>
      <c r="D163" s="28" t="s">
        <v>4</v>
      </c>
      <c r="E163" s="11"/>
      <c r="F163" s="12"/>
      <c r="G163" s="12"/>
      <c r="H163" s="161"/>
      <c r="I163" s="161"/>
      <c r="J163" s="161"/>
      <c r="K163" s="161"/>
      <c r="L163" s="161"/>
      <c r="M163" s="161"/>
      <c r="N163" s="161"/>
      <c r="O163" s="161"/>
      <c r="P163" s="161"/>
      <c r="Q163" s="161"/>
      <c r="R163" s="161"/>
      <c r="S163" s="161"/>
      <c r="T163" s="161"/>
      <c r="U163" s="161"/>
      <c r="V163" s="161"/>
      <c r="W163" s="161"/>
      <c r="X163" s="161"/>
      <c r="Y163" s="161"/>
      <c r="Z163" s="161"/>
      <c r="AA163" s="161"/>
      <c r="AB163" s="161"/>
      <c r="AC163" s="161"/>
      <c r="AD163" s="161"/>
      <c r="AE163" s="161"/>
      <c r="AF163" s="161"/>
      <c r="AG163" s="161"/>
      <c r="AH163" s="161"/>
      <c r="AI163" s="161"/>
      <c r="AJ163" s="161"/>
      <c r="AK163" s="161"/>
      <c r="AL163" s="161"/>
      <c r="AM163" s="161"/>
      <c r="AN163" s="161"/>
      <c r="AO163" s="161"/>
      <c r="AP163" s="161"/>
      <c r="AQ163" s="161"/>
      <c r="AR163" s="161"/>
      <c r="AS163" s="161"/>
      <c r="AT163" s="161"/>
      <c r="AU163" s="161"/>
      <c r="AV163" s="161"/>
      <c r="AW163" s="161"/>
      <c r="AX163" s="161"/>
      <c r="AY163" s="161"/>
      <c r="AZ163" s="161"/>
      <c r="BA163" s="161"/>
      <c r="BB163" s="161"/>
      <c r="BC163" s="161"/>
      <c r="BD163" s="161"/>
      <c r="BE163" s="161"/>
      <c r="BF163" s="161"/>
      <c r="BG163" s="161"/>
      <c r="BH163" s="161"/>
      <c r="BI163" s="161"/>
      <c r="BJ163" s="161"/>
      <c r="BK163" s="161"/>
      <c r="BL163" s="161"/>
      <c r="BM163" s="161"/>
      <c r="BN163" s="161"/>
      <c r="BO163" s="161"/>
      <c r="BP163" s="161"/>
      <c r="BQ163" s="161"/>
      <c r="BR163" s="161"/>
      <c r="BS163" s="161"/>
      <c r="BT163" s="161"/>
      <c r="BU163" s="161"/>
      <c r="BV163" s="161"/>
      <c r="BW163" s="161"/>
      <c r="BX163" s="161"/>
      <c r="BY163" s="161"/>
      <c r="BZ163" s="161"/>
      <c r="CA163" s="161"/>
      <c r="CB163" s="161"/>
      <c r="CC163" s="161"/>
      <c r="CD163" s="161"/>
      <c r="CE163" s="161"/>
      <c r="CF163" s="161"/>
      <c r="CG163" s="161"/>
      <c r="CH163" s="161"/>
      <c r="CI163" s="161"/>
      <c r="CJ163" s="161"/>
      <c r="CK163" s="161"/>
      <c r="CL163" s="161"/>
      <c r="CM163" s="161"/>
      <c r="CN163" s="161"/>
      <c r="CO163" s="161"/>
      <c r="CP163" s="161"/>
      <c r="CQ163" s="161"/>
      <c r="CR163" s="161"/>
      <c r="CS163" s="161"/>
      <c r="CT163" s="161"/>
      <c r="CU163" s="161"/>
      <c r="CV163" s="161"/>
      <c r="CW163" s="161"/>
      <c r="CX163" s="161"/>
      <c r="CY163" s="161"/>
      <c r="CZ163" s="161"/>
      <c r="DA163" s="161"/>
      <c r="DB163" s="161"/>
      <c r="DC163" s="161"/>
      <c r="DD163" s="161"/>
      <c r="DE163" s="161"/>
      <c r="DF163" s="161"/>
      <c r="DG163" s="161"/>
      <c r="DH163" s="161"/>
      <c r="DI163" s="161"/>
      <c r="DJ163" s="161"/>
      <c r="DK163" s="161"/>
      <c r="DL163" s="161"/>
      <c r="DM163" s="161"/>
      <c r="DN163" s="161"/>
      <c r="DO163" s="161"/>
      <c r="DP163" s="161"/>
      <c r="DQ163" s="161"/>
      <c r="DR163" s="161"/>
      <c r="DS163" s="161"/>
      <c r="DT163" s="161"/>
      <c r="DU163" s="161"/>
      <c r="DV163" s="161"/>
      <c r="DW163" s="161"/>
      <c r="DX163" s="161"/>
      <c r="DY163" s="161"/>
      <c r="DZ163" s="161"/>
      <c r="EA163" s="161"/>
      <c r="EB163" s="161"/>
      <c r="EC163" s="161"/>
      <c r="ED163" s="161"/>
      <c r="EE163" s="161"/>
      <c r="EF163" s="161"/>
      <c r="EG163" s="161"/>
    </row>
    <row r="164" spans="1:137" s="7" customFormat="1" x14ac:dyDescent="0.2">
      <c r="A164" s="25" t="s">
        <v>252</v>
      </c>
      <c r="B164" s="26" t="s">
        <v>121</v>
      </c>
      <c r="C164" s="27">
        <v>2</v>
      </c>
      <c r="D164" s="28" t="s">
        <v>4</v>
      </c>
      <c r="E164" s="11"/>
      <c r="F164" s="12"/>
      <c r="G164" s="12"/>
      <c r="H164" s="161"/>
      <c r="I164" s="161"/>
      <c r="J164" s="161"/>
      <c r="K164" s="161"/>
      <c r="L164" s="161"/>
      <c r="M164" s="161"/>
      <c r="N164" s="161"/>
      <c r="O164" s="161"/>
      <c r="P164" s="161"/>
      <c r="Q164" s="161"/>
      <c r="R164" s="161"/>
      <c r="S164" s="161"/>
      <c r="T164" s="161"/>
      <c r="U164" s="161"/>
      <c r="V164" s="161"/>
      <c r="W164" s="161"/>
      <c r="X164" s="161"/>
      <c r="Y164" s="161"/>
      <c r="Z164" s="161"/>
      <c r="AA164" s="161"/>
      <c r="AB164" s="161"/>
      <c r="AC164" s="161"/>
      <c r="AD164" s="161"/>
      <c r="AE164" s="161"/>
      <c r="AF164" s="161"/>
      <c r="AG164" s="161"/>
      <c r="AH164" s="161"/>
      <c r="AI164" s="161"/>
      <c r="AJ164" s="161"/>
      <c r="AK164" s="161"/>
      <c r="AL164" s="161"/>
      <c r="AM164" s="161"/>
      <c r="AN164" s="161"/>
      <c r="AO164" s="161"/>
      <c r="AP164" s="161"/>
      <c r="AQ164" s="161"/>
      <c r="AR164" s="161"/>
      <c r="AS164" s="161"/>
      <c r="AT164" s="161"/>
      <c r="AU164" s="161"/>
      <c r="AV164" s="161"/>
      <c r="AW164" s="161"/>
      <c r="AX164" s="161"/>
      <c r="AY164" s="161"/>
      <c r="AZ164" s="161"/>
      <c r="BA164" s="161"/>
      <c r="BB164" s="161"/>
      <c r="BC164" s="161"/>
      <c r="BD164" s="161"/>
      <c r="BE164" s="161"/>
      <c r="BF164" s="161"/>
      <c r="BG164" s="161"/>
      <c r="BH164" s="161"/>
      <c r="BI164" s="161"/>
      <c r="BJ164" s="161"/>
      <c r="BK164" s="161"/>
      <c r="BL164" s="161"/>
      <c r="BM164" s="161"/>
      <c r="BN164" s="161"/>
      <c r="BO164" s="161"/>
      <c r="BP164" s="161"/>
      <c r="BQ164" s="161"/>
      <c r="BR164" s="161"/>
      <c r="BS164" s="161"/>
      <c r="BT164" s="161"/>
      <c r="BU164" s="161"/>
      <c r="BV164" s="161"/>
      <c r="BW164" s="161"/>
      <c r="BX164" s="161"/>
      <c r="BY164" s="161"/>
      <c r="BZ164" s="161"/>
      <c r="CA164" s="161"/>
      <c r="CB164" s="161"/>
      <c r="CC164" s="161"/>
      <c r="CD164" s="161"/>
      <c r="CE164" s="161"/>
      <c r="CF164" s="161"/>
      <c r="CG164" s="161"/>
      <c r="CH164" s="161"/>
      <c r="CI164" s="161"/>
      <c r="CJ164" s="161"/>
      <c r="CK164" s="161"/>
      <c r="CL164" s="161"/>
      <c r="CM164" s="161"/>
      <c r="CN164" s="161"/>
      <c r="CO164" s="161"/>
      <c r="CP164" s="161"/>
      <c r="CQ164" s="161"/>
      <c r="CR164" s="161"/>
      <c r="CS164" s="161"/>
      <c r="CT164" s="161"/>
      <c r="CU164" s="161"/>
      <c r="CV164" s="161"/>
      <c r="CW164" s="161"/>
      <c r="CX164" s="161"/>
      <c r="CY164" s="161"/>
      <c r="CZ164" s="161"/>
      <c r="DA164" s="161"/>
      <c r="DB164" s="161"/>
      <c r="DC164" s="161"/>
      <c r="DD164" s="161"/>
      <c r="DE164" s="161"/>
      <c r="DF164" s="161"/>
      <c r="DG164" s="161"/>
      <c r="DH164" s="161"/>
      <c r="DI164" s="161"/>
      <c r="DJ164" s="161"/>
      <c r="DK164" s="161"/>
      <c r="DL164" s="161"/>
      <c r="DM164" s="161"/>
      <c r="DN164" s="161"/>
      <c r="DO164" s="161"/>
      <c r="DP164" s="161"/>
      <c r="DQ164" s="161"/>
      <c r="DR164" s="161"/>
      <c r="DS164" s="161"/>
      <c r="DT164" s="161"/>
      <c r="DU164" s="161"/>
      <c r="DV164" s="161"/>
      <c r="DW164" s="161"/>
      <c r="DX164" s="161"/>
      <c r="DY164" s="161"/>
      <c r="DZ164" s="161"/>
      <c r="EA164" s="161"/>
      <c r="EB164" s="161"/>
      <c r="EC164" s="161"/>
      <c r="ED164" s="161"/>
      <c r="EE164" s="161"/>
      <c r="EF164" s="161"/>
      <c r="EG164" s="161"/>
    </row>
    <row r="165" spans="1:137" s="7" customFormat="1" ht="19.5" x14ac:dyDescent="0.2">
      <c r="A165" s="25" t="s">
        <v>253</v>
      </c>
      <c r="B165" s="26" t="s">
        <v>100</v>
      </c>
      <c r="C165" s="27">
        <v>3</v>
      </c>
      <c r="D165" s="28" t="s">
        <v>4</v>
      </c>
      <c r="E165" s="11"/>
      <c r="F165" s="12"/>
      <c r="G165" s="12"/>
      <c r="H165" s="161"/>
      <c r="I165" s="161"/>
      <c r="J165" s="161"/>
      <c r="K165" s="161"/>
      <c r="L165" s="161"/>
      <c r="M165" s="161"/>
      <c r="N165" s="161"/>
      <c r="O165" s="161"/>
      <c r="P165" s="161"/>
      <c r="Q165" s="161"/>
      <c r="R165" s="161"/>
      <c r="S165" s="161"/>
      <c r="T165" s="161"/>
      <c r="U165" s="161"/>
      <c r="V165" s="161"/>
      <c r="W165" s="161"/>
      <c r="X165" s="161"/>
      <c r="Y165" s="161"/>
      <c r="Z165" s="161"/>
      <c r="AA165" s="161"/>
      <c r="AB165" s="161"/>
      <c r="AC165" s="161"/>
      <c r="AD165" s="161"/>
      <c r="AE165" s="161"/>
      <c r="AF165" s="161"/>
      <c r="AG165" s="161"/>
      <c r="AH165" s="161"/>
      <c r="AI165" s="161"/>
      <c r="AJ165" s="161"/>
      <c r="AK165" s="161"/>
      <c r="AL165" s="161"/>
      <c r="AM165" s="161"/>
      <c r="AN165" s="161"/>
      <c r="AO165" s="161"/>
      <c r="AP165" s="161"/>
      <c r="AQ165" s="161"/>
      <c r="AR165" s="161"/>
      <c r="AS165" s="161"/>
      <c r="AT165" s="161"/>
      <c r="AU165" s="161"/>
      <c r="AV165" s="161"/>
      <c r="AW165" s="161"/>
      <c r="AX165" s="161"/>
      <c r="AY165" s="161"/>
      <c r="AZ165" s="161"/>
      <c r="BA165" s="161"/>
      <c r="BB165" s="161"/>
      <c r="BC165" s="161"/>
      <c r="BD165" s="161"/>
      <c r="BE165" s="161"/>
      <c r="BF165" s="161"/>
      <c r="BG165" s="161"/>
      <c r="BH165" s="161"/>
      <c r="BI165" s="161"/>
      <c r="BJ165" s="161"/>
      <c r="BK165" s="161"/>
      <c r="BL165" s="161"/>
      <c r="BM165" s="161"/>
      <c r="BN165" s="161"/>
      <c r="BO165" s="161"/>
      <c r="BP165" s="161"/>
      <c r="BQ165" s="161"/>
      <c r="BR165" s="161"/>
      <c r="BS165" s="161"/>
      <c r="BT165" s="161"/>
      <c r="BU165" s="161"/>
      <c r="BV165" s="161"/>
      <c r="BW165" s="161"/>
      <c r="BX165" s="161"/>
      <c r="BY165" s="161"/>
      <c r="BZ165" s="161"/>
      <c r="CA165" s="161"/>
      <c r="CB165" s="161"/>
      <c r="CC165" s="161"/>
      <c r="CD165" s="161"/>
      <c r="CE165" s="161"/>
      <c r="CF165" s="161"/>
      <c r="CG165" s="161"/>
      <c r="CH165" s="161"/>
      <c r="CI165" s="161"/>
      <c r="CJ165" s="161"/>
      <c r="CK165" s="161"/>
      <c r="CL165" s="161"/>
      <c r="CM165" s="161"/>
      <c r="CN165" s="161"/>
      <c r="CO165" s="161"/>
      <c r="CP165" s="161"/>
      <c r="CQ165" s="161"/>
      <c r="CR165" s="161"/>
      <c r="CS165" s="161"/>
      <c r="CT165" s="161"/>
      <c r="CU165" s="161"/>
      <c r="CV165" s="161"/>
      <c r="CW165" s="161"/>
      <c r="CX165" s="161"/>
      <c r="CY165" s="161"/>
      <c r="CZ165" s="161"/>
      <c r="DA165" s="161"/>
      <c r="DB165" s="161"/>
      <c r="DC165" s="161"/>
      <c r="DD165" s="161"/>
      <c r="DE165" s="161"/>
      <c r="DF165" s="161"/>
      <c r="DG165" s="161"/>
      <c r="DH165" s="161"/>
      <c r="DI165" s="161"/>
      <c r="DJ165" s="161"/>
      <c r="DK165" s="161"/>
      <c r="DL165" s="161"/>
      <c r="DM165" s="161"/>
      <c r="DN165" s="161"/>
      <c r="DO165" s="161"/>
      <c r="DP165" s="161"/>
      <c r="DQ165" s="161"/>
      <c r="DR165" s="161"/>
      <c r="DS165" s="161"/>
      <c r="DT165" s="161"/>
      <c r="DU165" s="161"/>
      <c r="DV165" s="161"/>
      <c r="DW165" s="161"/>
      <c r="DX165" s="161"/>
      <c r="DY165" s="161"/>
      <c r="DZ165" s="161"/>
      <c r="EA165" s="161"/>
      <c r="EB165" s="161"/>
      <c r="EC165" s="161"/>
      <c r="ED165" s="161"/>
      <c r="EE165" s="161"/>
      <c r="EF165" s="161"/>
      <c r="EG165" s="161"/>
    </row>
    <row r="166" spans="1:137" s="7" customFormat="1" ht="19.5" x14ac:dyDescent="0.2">
      <c r="A166" s="25" t="s">
        <v>254</v>
      </c>
      <c r="B166" s="26" t="s">
        <v>101</v>
      </c>
      <c r="C166" s="27">
        <v>1</v>
      </c>
      <c r="D166" s="28" t="s">
        <v>4</v>
      </c>
      <c r="E166" s="11"/>
      <c r="F166" s="12"/>
      <c r="G166" s="12"/>
      <c r="H166" s="161"/>
      <c r="I166" s="161"/>
      <c r="J166" s="161"/>
      <c r="K166" s="161"/>
      <c r="L166" s="161"/>
      <c r="M166" s="161"/>
      <c r="N166" s="161"/>
      <c r="O166" s="161"/>
      <c r="P166" s="161"/>
      <c r="Q166" s="161"/>
      <c r="R166" s="161"/>
      <c r="S166" s="161"/>
      <c r="T166" s="161"/>
      <c r="U166" s="161"/>
      <c r="V166" s="161"/>
      <c r="W166" s="161"/>
      <c r="X166" s="161"/>
      <c r="Y166" s="161"/>
      <c r="Z166" s="161"/>
      <c r="AA166" s="161"/>
      <c r="AB166" s="161"/>
      <c r="AC166" s="161"/>
      <c r="AD166" s="161"/>
      <c r="AE166" s="161"/>
      <c r="AF166" s="161"/>
      <c r="AG166" s="161"/>
      <c r="AH166" s="161"/>
      <c r="AI166" s="161"/>
      <c r="AJ166" s="161"/>
      <c r="AK166" s="161"/>
      <c r="AL166" s="161"/>
      <c r="AM166" s="161"/>
      <c r="AN166" s="161"/>
      <c r="AO166" s="161"/>
      <c r="AP166" s="161"/>
      <c r="AQ166" s="161"/>
      <c r="AR166" s="161"/>
      <c r="AS166" s="161"/>
      <c r="AT166" s="161"/>
      <c r="AU166" s="161"/>
      <c r="AV166" s="161"/>
      <c r="AW166" s="161"/>
      <c r="AX166" s="161"/>
      <c r="AY166" s="161"/>
      <c r="AZ166" s="161"/>
      <c r="BA166" s="161"/>
      <c r="BB166" s="161"/>
      <c r="BC166" s="161"/>
      <c r="BD166" s="161"/>
      <c r="BE166" s="161"/>
      <c r="BF166" s="161"/>
      <c r="BG166" s="161"/>
      <c r="BH166" s="161"/>
      <c r="BI166" s="161"/>
      <c r="BJ166" s="161"/>
      <c r="BK166" s="161"/>
      <c r="BL166" s="161"/>
      <c r="BM166" s="161"/>
      <c r="BN166" s="161"/>
      <c r="BO166" s="161"/>
      <c r="BP166" s="161"/>
      <c r="BQ166" s="161"/>
      <c r="BR166" s="161"/>
      <c r="BS166" s="161"/>
      <c r="BT166" s="161"/>
      <c r="BU166" s="161"/>
      <c r="BV166" s="161"/>
      <c r="BW166" s="161"/>
      <c r="BX166" s="161"/>
      <c r="BY166" s="161"/>
      <c r="BZ166" s="161"/>
      <c r="CA166" s="161"/>
      <c r="CB166" s="161"/>
      <c r="CC166" s="161"/>
      <c r="CD166" s="161"/>
      <c r="CE166" s="161"/>
      <c r="CF166" s="161"/>
      <c r="CG166" s="161"/>
      <c r="CH166" s="161"/>
      <c r="CI166" s="161"/>
      <c r="CJ166" s="161"/>
      <c r="CK166" s="161"/>
      <c r="CL166" s="161"/>
      <c r="CM166" s="161"/>
      <c r="CN166" s="161"/>
      <c r="CO166" s="161"/>
      <c r="CP166" s="161"/>
      <c r="CQ166" s="161"/>
      <c r="CR166" s="161"/>
      <c r="CS166" s="161"/>
      <c r="CT166" s="161"/>
      <c r="CU166" s="161"/>
      <c r="CV166" s="161"/>
      <c r="CW166" s="161"/>
      <c r="CX166" s="161"/>
      <c r="CY166" s="161"/>
      <c r="CZ166" s="161"/>
      <c r="DA166" s="161"/>
      <c r="DB166" s="161"/>
      <c r="DC166" s="161"/>
      <c r="DD166" s="161"/>
      <c r="DE166" s="161"/>
      <c r="DF166" s="161"/>
      <c r="DG166" s="161"/>
      <c r="DH166" s="161"/>
      <c r="DI166" s="161"/>
      <c r="DJ166" s="161"/>
      <c r="DK166" s="161"/>
      <c r="DL166" s="161"/>
      <c r="DM166" s="161"/>
      <c r="DN166" s="161"/>
      <c r="DO166" s="161"/>
      <c r="DP166" s="161"/>
      <c r="DQ166" s="161"/>
      <c r="DR166" s="161"/>
      <c r="DS166" s="161"/>
      <c r="DT166" s="161"/>
      <c r="DU166" s="161"/>
      <c r="DV166" s="161"/>
      <c r="DW166" s="161"/>
      <c r="DX166" s="161"/>
      <c r="DY166" s="161"/>
      <c r="DZ166" s="161"/>
      <c r="EA166" s="161"/>
      <c r="EB166" s="161"/>
      <c r="EC166" s="161"/>
      <c r="ED166" s="161"/>
      <c r="EE166" s="161"/>
      <c r="EF166" s="161"/>
      <c r="EG166" s="161"/>
    </row>
    <row r="167" spans="1:137" s="7" customFormat="1" ht="19.5" x14ac:dyDescent="0.2">
      <c r="A167" s="25" t="s">
        <v>255</v>
      </c>
      <c r="B167" s="26" t="s">
        <v>102</v>
      </c>
      <c r="C167" s="27">
        <v>2</v>
      </c>
      <c r="D167" s="28" t="s">
        <v>4</v>
      </c>
      <c r="E167" s="11"/>
      <c r="F167" s="12"/>
      <c r="G167" s="12"/>
      <c r="H167" s="161"/>
      <c r="I167" s="161"/>
      <c r="J167" s="161"/>
      <c r="K167" s="161"/>
      <c r="L167" s="161"/>
      <c r="M167" s="161"/>
      <c r="N167" s="161"/>
      <c r="O167" s="161"/>
      <c r="P167" s="161"/>
      <c r="Q167" s="161"/>
      <c r="R167" s="161"/>
      <c r="S167" s="161"/>
      <c r="T167" s="161"/>
      <c r="U167" s="161"/>
      <c r="V167" s="161"/>
      <c r="W167" s="161"/>
      <c r="X167" s="161"/>
      <c r="Y167" s="161"/>
      <c r="Z167" s="161"/>
      <c r="AA167" s="161"/>
      <c r="AB167" s="161"/>
      <c r="AC167" s="161"/>
      <c r="AD167" s="161"/>
      <c r="AE167" s="161"/>
      <c r="AF167" s="161"/>
      <c r="AG167" s="161"/>
      <c r="AH167" s="161"/>
      <c r="AI167" s="161"/>
      <c r="AJ167" s="161"/>
      <c r="AK167" s="161"/>
      <c r="AL167" s="161"/>
      <c r="AM167" s="161"/>
      <c r="AN167" s="161"/>
      <c r="AO167" s="161"/>
      <c r="AP167" s="161"/>
      <c r="AQ167" s="161"/>
      <c r="AR167" s="161"/>
      <c r="AS167" s="161"/>
      <c r="AT167" s="161"/>
      <c r="AU167" s="161"/>
      <c r="AV167" s="161"/>
      <c r="AW167" s="161"/>
      <c r="AX167" s="161"/>
      <c r="AY167" s="161"/>
      <c r="AZ167" s="161"/>
      <c r="BA167" s="161"/>
      <c r="BB167" s="161"/>
      <c r="BC167" s="161"/>
      <c r="BD167" s="161"/>
      <c r="BE167" s="161"/>
      <c r="BF167" s="161"/>
      <c r="BG167" s="161"/>
      <c r="BH167" s="161"/>
      <c r="BI167" s="161"/>
      <c r="BJ167" s="161"/>
      <c r="BK167" s="161"/>
      <c r="BL167" s="161"/>
      <c r="BM167" s="161"/>
      <c r="BN167" s="161"/>
      <c r="BO167" s="161"/>
      <c r="BP167" s="161"/>
      <c r="BQ167" s="161"/>
      <c r="BR167" s="161"/>
      <c r="BS167" s="161"/>
      <c r="BT167" s="161"/>
      <c r="BU167" s="161"/>
      <c r="BV167" s="161"/>
      <c r="BW167" s="161"/>
      <c r="BX167" s="161"/>
      <c r="BY167" s="161"/>
      <c r="BZ167" s="161"/>
      <c r="CA167" s="161"/>
      <c r="CB167" s="161"/>
      <c r="CC167" s="161"/>
      <c r="CD167" s="161"/>
      <c r="CE167" s="161"/>
      <c r="CF167" s="161"/>
      <c r="CG167" s="161"/>
      <c r="CH167" s="161"/>
      <c r="CI167" s="161"/>
      <c r="CJ167" s="161"/>
      <c r="CK167" s="161"/>
      <c r="CL167" s="161"/>
      <c r="CM167" s="161"/>
      <c r="CN167" s="161"/>
      <c r="CO167" s="161"/>
      <c r="CP167" s="161"/>
      <c r="CQ167" s="161"/>
      <c r="CR167" s="161"/>
      <c r="CS167" s="161"/>
      <c r="CT167" s="161"/>
      <c r="CU167" s="161"/>
      <c r="CV167" s="161"/>
      <c r="CW167" s="161"/>
      <c r="CX167" s="161"/>
      <c r="CY167" s="161"/>
      <c r="CZ167" s="161"/>
      <c r="DA167" s="161"/>
      <c r="DB167" s="161"/>
      <c r="DC167" s="161"/>
      <c r="DD167" s="161"/>
      <c r="DE167" s="161"/>
      <c r="DF167" s="161"/>
      <c r="DG167" s="161"/>
      <c r="DH167" s="161"/>
      <c r="DI167" s="161"/>
      <c r="DJ167" s="161"/>
      <c r="DK167" s="161"/>
      <c r="DL167" s="161"/>
      <c r="DM167" s="161"/>
      <c r="DN167" s="161"/>
      <c r="DO167" s="161"/>
      <c r="DP167" s="161"/>
      <c r="DQ167" s="161"/>
      <c r="DR167" s="161"/>
      <c r="DS167" s="161"/>
      <c r="DT167" s="161"/>
      <c r="DU167" s="161"/>
      <c r="DV167" s="161"/>
      <c r="DW167" s="161"/>
      <c r="DX167" s="161"/>
      <c r="DY167" s="161"/>
      <c r="DZ167" s="161"/>
      <c r="EA167" s="161"/>
      <c r="EB167" s="161"/>
      <c r="EC167" s="161"/>
      <c r="ED167" s="161"/>
      <c r="EE167" s="161"/>
      <c r="EF167" s="161"/>
      <c r="EG167" s="161"/>
    </row>
    <row r="168" spans="1:137" s="7" customFormat="1" ht="19.5" x14ac:dyDescent="0.2">
      <c r="A168" s="25" t="s">
        <v>256</v>
      </c>
      <c r="B168" s="26" t="s">
        <v>122</v>
      </c>
      <c r="C168" s="27">
        <v>1</v>
      </c>
      <c r="D168" s="28" t="s">
        <v>4</v>
      </c>
      <c r="E168" s="11"/>
      <c r="F168" s="12"/>
      <c r="G168" s="12"/>
      <c r="H168" s="161"/>
      <c r="I168" s="161"/>
      <c r="J168" s="161"/>
      <c r="K168" s="161"/>
      <c r="L168" s="161"/>
      <c r="M168" s="161"/>
      <c r="N168" s="161"/>
      <c r="O168" s="161"/>
      <c r="P168" s="161"/>
      <c r="Q168" s="161"/>
      <c r="R168" s="161"/>
      <c r="S168" s="161"/>
      <c r="T168" s="161"/>
      <c r="U168" s="161"/>
      <c r="V168" s="161"/>
      <c r="W168" s="161"/>
      <c r="X168" s="161"/>
      <c r="Y168" s="161"/>
      <c r="Z168" s="161"/>
      <c r="AA168" s="161"/>
      <c r="AB168" s="161"/>
      <c r="AC168" s="161"/>
      <c r="AD168" s="161"/>
      <c r="AE168" s="161"/>
      <c r="AF168" s="161"/>
      <c r="AG168" s="161"/>
      <c r="AH168" s="161"/>
      <c r="AI168" s="161"/>
      <c r="AJ168" s="161"/>
      <c r="AK168" s="161"/>
      <c r="AL168" s="161"/>
      <c r="AM168" s="161"/>
      <c r="AN168" s="161"/>
      <c r="AO168" s="161"/>
      <c r="AP168" s="161"/>
      <c r="AQ168" s="161"/>
      <c r="AR168" s="161"/>
      <c r="AS168" s="161"/>
      <c r="AT168" s="161"/>
      <c r="AU168" s="161"/>
      <c r="AV168" s="161"/>
      <c r="AW168" s="161"/>
      <c r="AX168" s="161"/>
      <c r="AY168" s="161"/>
      <c r="AZ168" s="161"/>
      <c r="BA168" s="161"/>
      <c r="BB168" s="161"/>
      <c r="BC168" s="161"/>
      <c r="BD168" s="161"/>
      <c r="BE168" s="161"/>
      <c r="BF168" s="161"/>
      <c r="BG168" s="161"/>
      <c r="BH168" s="161"/>
      <c r="BI168" s="161"/>
      <c r="BJ168" s="161"/>
      <c r="BK168" s="161"/>
      <c r="BL168" s="161"/>
      <c r="BM168" s="161"/>
      <c r="BN168" s="161"/>
      <c r="BO168" s="161"/>
      <c r="BP168" s="161"/>
      <c r="BQ168" s="161"/>
      <c r="BR168" s="161"/>
      <c r="BS168" s="161"/>
      <c r="BT168" s="161"/>
      <c r="BU168" s="161"/>
      <c r="BV168" s="161"/>
      <c r="BW168" s="161"/>
      <c r="BX168" s="161"/>
      <c r="BY168" s="161"/>
      <c r="BZ168" s="161"/>
      <c r="CA168" s="161"/>
      <c r="CB168" s="161"/>
      <c r="CC168" s="161"/>
      <c r="CD168" s="161"/>
      <c r="CE168" s="161"/>
      <c r="CF168" s="161"/>
      <c r="CG168" s="161"/>
      <c r="CH168" s="161"/>
      <c r="CI168" s="161"/>
      <c r="CJ168" s="161"/>
      <c r="CK168" s="161"/>
      <c r="CL168" s="161"/>
      <c r="CM168" s="161"/>
      <c r="CN168" s="161"/>
      <c r="CO168" s="161"/>
      <c r="CP168" s="161"/>
      <c r="CQ168" s="161"/>
      <c r="CR168" s="161"/>
      <c r="CS168" s="161"/>
      <c r="CT168" s="161"/>
      <c r="CU168" s="161"/>
      <c r="CV168" s="161"/>
      <c r="CW168" s="161"/>
      <c r="CX168" s="161"/>
      <c r="CY168" s="161"/>
      <c r="CZ168" s="161"/>
      <c r="DA168" s="161"/>
      <c r="DB168" s="161"/>
      <c r="DC168" s="161"/>
      <c r="DD168" s="161"/>
      <c r="DE168" s="161"/>
      <c r="DF168" s="161"/>
      <c r="DG168" s="161"/>
      <c r="DH168" s="161"/>
      <c r="DI168" s="161"/>
      <c r="DJ168" s="161"/>
      <c r="DK168" s="161"/>
      <c r="DL168" s="161"/>
      <c r="DM168" s="161"/>
      <c r="DN168" s="161"/>
      <c r="DO168" s="161"/>
      <c r="DP168" s="161"/>
      <c r="DQ168" s="161"/>
      <c r="DR168" s="161"/>
      <c r="DS168" s="161"/>
      <c r="DT168" s="161"/>
      <c r="DU168" s="161"/>
      <c r="DV168" s="161"/>
      <c r="DW168" s="161"/>
      <c r="DX168" s="161"/>
      <c r="DY168" s="161"/>
      <c r="DZ168" s="161"/>
      <c r="EA168" s="161"/>
      <c r="EB168" s="161"/>
      <c r="EC168" s="161"/>
      <c r="ED168" s="161"/>
      <c r="EE168" s="161"/>
      <c r="EF168" s="161"/>
      <c r="EG168" s="161"/>
    </row>
    <row r="169" spans="1:137" s="7" customFormat="1" x14ac:dyDescent="0.2">
      <c r="A169" s="25" t="s">
        <v>257</v>
      </c>
      <c r="B169" s="26" t="s">
        <v>103</v>
      </c>
      <c r="C169" s="27">
        <v>50</v>
      </c>
      <c r="D169" s="28" t="s">
        <v>117</v>
      </c>
      <c r="E169" s="11"/>
      <c r="F169" s="12"/>
      <c r="G169" s="12"/>
      <c r="H169" s="161"/>
      <c r="I169" s="161"/>
      <c r="J169" s="161"/>
      <c r="K169" s="161"/>
      <c r="L169" s="161"/>
      <c r="M169" s="161"/>
      <c r="N169" s="161"/>
      <c r="O169" s="161"/>
      <c r="P169" s="161"/>
      <c r="Q169" s="161"/>
      <c r="R169" s="161"/>
      <c r="S169" s="161"/>
      <c r="T169" s="161"/>
      <c r="U169" s="161"/>
      <c r="V169" s="161"/>
      <c r="W169" s="161"/>
      <c r="X169" s="161"/>
      <c r="Y169" s="161"/>
      <c r="Z169" s="161"/>
      <c r="AA169" s="161"/>
      <c r="AB169" s="161"/>
      <c r="AC169" s="161"/>
      <c r="AD169" s="161"/>
      <c r="AE169" s="161"/>
      <c r="AF169" s="161"/>
      <c r="AG169" s="161"/>
      <c r="AH169" s="161"/>
      <c r="AI169" s="161"/>
      <c r="AJ169" s="161"/>
      <c r="AK169" s="161"/>
      <c r="AL169" s="161"/>
      <c r="AM169" s="161"/>
      <c r="AN169" s="161"/>
      <c r="AO169" s="161"/>
      <c r="AP169" s="161"/>
      <c r="AQ169" s="161"/>
      <c r="AR169" s="161"/>
      <c r="AS169" s="161"/>
      <c r="AT169" s="161"/>
      <c r="AU169" s="161"/>
      <c r="AV169" s="161"/>
      <c r="AW169" s="161"/>
      <c r="AX169" s="161"/>
      <c r="AY169" s="161"/>
      <c r="AZ169" s="161"/>
      <c r="BA169" s="161"/>
      <c r="BB169" s="161"/>
      <c r="BC169" s="161"/>
      <c r="BD169" s="161"/>
      <c r="BE169" s="161"/>
      <c r="BF169" s="161"/>
      <c r="BG169" s="161"/>
      <c r="BH169" s="161"/>
      <c r="BI169" s="161"/>
      <c r="BJ169" s="161"/>
      <c r="BK169" s="161"/>
      <c r="BL169" s="161"/>
      <c r="BM169" s="161"/>
      <c r="BN169" s="161"/>
      <c r="BO169" s="161"/>
      <c r="BP169" s="161"/>
      <c r="BQ169" s="161"/>
      <c r="BR169" s="161"/>
      <c r="BS169" s="161"/>
      <c r="BT169" s="161"/>
      <c r="BU169" s="161"/>
      <c r="BV169" s="161"/>
      <c r="BW169" s="161"/>
      <c r="BX169" s="161"/>
      <c r="BY169" s="161"/>
      <c r="BZ169" s="161"/>
      <c r="CA169" s="161"/>
      <c r="CB169" s="161"/>
      <c r="CC169" s="161"/>
      <c r="CD169" s="161"/>
      <c r="CE169" s="161"/>
      <c r="CF169" s="161"/>
      <c r="CG169" s="161"/>
      <c r="CH169" s="161"/>
      <c r="CI169" s="161"/>
      <c r="CJ169" s="161"/>
      <c r="CK169" s="161"/>
      <c r="CL169" s="161"/>
      <c r="CM169" s="161"/>
      <c r="CN169" s="161"/>
      <c r="CO169" s="161"/>
      <c r="CP169" s="161"/>
      <c r="CQ169" s="161"/>
      <c r="CR169" s="161"/>
      <c r="CS169" s="161"/>
      <c r="CT169" s="161"/>
      <c r="CU169" s="161"/>
      <c r="CV169" s="161"/>
      <c r="CW169" s="161"/>
      <c r="CX169" s="161"/>
      <c r="CY169" s="161"/>
      <c r="CZ169" s="161"/>
      <c r="DA169" s="161"/>
      <c r="DB169" s="161"/>
      <c r="DC169" s="161"/>
      <c r="DD169" s="161"/>
      <c r="DE169" s="161"/>
      <c r="DF169" s="161"/>
      <c r="DG169" s="161"/>
      <c r="DH169" s="161"/>
      <c r="DI169" s="161"/>
      <c r="DJ169" s="161"/>
      <c r="DK169" s="161"/>
      <c r="DL169" s="161"/>
      <c r="DM169" s="161"/>
      <c r="DN169" s="161"/>
      <c r="DO169" s="161"/>
      <c r="DP169" s="161"/>
      <c r="DQ169" s="161"/>
      <c r="DR169" s="161"/>
      <c r="DS169" s="161"/>
      <c r="DT169" s="161"/>
      <c r="DU169" s="161"/>
      <c r="DV169" s="161"/>
      <c r="DW169" s="161"/>
      <c r="DX169" s="161"/>
      <c r="DY169" s="161"/>
      <c r="DZ169" s="161"/>
      <c r="EA169" s="161"/>
      <c r="EB169" s="161"/>
      <c r="EC169" s="161"/>
      <c r="ED169" s="161"/>
      <c r="EE169" s="161"/>
      <c r="EF169" s="161"/>
      <c r="EG169" s="161"/>
    </row>
    <row r="170" spans="1:137" s="7" customFormat="1" ht="19.5" x14ac:dyDescent="0.2">
      <c r="A170" s="25" t="s">
        <v>258</v>
      </c>
      <c r="B170" s="26" t="s">
        <v>104</v>
      </c>
      <c r="C170" s="27">
        <v>16</v>
      </c>
      <c r="D170" s="28" t="s">
        <v>4</v>
      </c>
      <c r="E170" s="11"/>
      <c r="F170" s="12"/>
      <c r="G170" s="12"/>
      <c r="H170" s="161"/>
      <c r="I170" s="161"/>
      <c r="J170" s="161"/>
      <c r="K170" s="161"/>
      <c r="L170" s="161"/>
      <c r="M170" s="161"/>
      <c r="N170" s="161"/>
      <c r="O170" s="161"/>
      <c r="P170" s="161"/>
      <c r="Q170" s="161"/>
      <c r="R170" s="161"/>
      <c r="S170" s="161"/>
      <c r="T170" s="161"/>
      <c r="U170" s="161"/>
      <c r="V170" s="161"/>
      <c r="W170" s="161"/>
      <c r="X170" s="161"/>
      <c r="Y170" s="161"/>
      <c r="Z170" s="161"/>
      <c r="AA170" s="161"/>
      <c r="AB170" s="161"/>
      <c r="AC170" s="161"/>
      <c r="AD170" s="161"/>
      <c r="AE170" s="161"/>
      <c r="AF170" s="161"/>
      <c r="AG170" s="161"/>
      <c r="AH170" s="161"/>
      <c r="AI170" s="161"/>
      <c r="AJ170" s="161"/>
      <c r="AK170" s="161"/>
      <c r="AL170" s="161"/>
      <c r="AM170" s="161"/>
      <c r="AN170" s="161"/>
      <c r="AO170" s="161"/>
      <c r="AP170" s="161"/>
      <c r="AQ170" s="161"/>
      <c r="AR170" s="161"/>
      <c r="AS170" s="161"/>
      <c r="AT170" s="161"/>
      <c r="AU170" s="161"/>
      <c r="AV170" s="161"/>
      <c r="AW170" s="161"/>
      <c r="AX170" s="161"/>
      <c r="AY170" s="161"/>
      <c r="AZ170" s="161"/>
      <c r="BA170" s="161"/>
      <c r="BB170" s="161"/>
      <c r="BC170" s="161"/>
      <c r="BD170" s="161"/>
      <c r="BE170" s="161"/>
      <c r="BF170" s="161"/>
      <c r="BG170" s="161"/>
      <c r="BH170" s="161"/>
      <c r="BI170" s="161"/>
      <c r="BJ170" s="161"/>
      <c r="BK170" s="161"/>
      <c r="BL170" s="161"/>
      <c r="BM170" s="161"/>
      <c r="BN170" s="161"/>
      <c r="BO170" s="161"/>
      <c r="BP170" s="161"/>
      <c r="BQ170" s="161"/>
      <c r="BR170" s="161"/>
      <c r="BS170" s="161"/>
      <c r="BT170" s="161"/>
      <c r="BU170" s="161"/>
      <c r="BV170" s="161"/>
      <c r="BW170" s="161"/>
      <c r="BX170" s="161"/>
      <c r="BY170" s="161"/>
      <c r="BZ170" s="161"/>
      <c r="CA170" s="161"/>
      <c r="CB170" s="161"/>
      <c r="CC170" s="161"/>
      <c r="CD170" s="161"/>
      <c r="CE170" s="161"/>
      <c r="CF170" s="161"/>
      <c r="CG170" s="161"/>
      <c r="CH170" s="161"/>
      <c r="CI170" s="161"/>
      <c r="CJ170" s="161"/>
      <c r="CK170" s="161"/>
      <c r="CL170" s="161"/>
      <c r="CM170" s="161"/>
      <c r="CN170" s="161"/>
      <c r="CO170" s="161"/>
      <c r="CP170" s="161"/>
      <c r="CQ170" s="161"/>
      <c r="CR170" s="161"/>
      <c r="CS170" s="161"/>
      <c r="CT170" s="161"/>
      <c r="CU170" s="161"/>
      <c r="CV170" s="161"/>
      <c r="CW170" s="161"/>
      <c r="CX170" s="161"/>
      <c r="CY170" s="161"/>
      <c r="CZ170" s="161"/>
      <c r="DA170" s="161"/>
      <c r="DB170" s="161"/>
      <c r="DC170" s="161"/>
      <c r="DD170" s="161"/>
      <c r="DE170" s="161"/>
      <c r="DF170" s="161"/>
      <c r="DG170" s="161"/>
      <c r="DH170" s="161"/>
      <c r="DI170" s="161"/>
      <c r="DJ170" s="161"/>
      <c r="DK170" s="161"/>
      <c r="DL170" s="161"/>
      <c r="DM170" s="161"/>
      <c r="DN170" s="161"/>
      <c r="DO170" s="161"/>
      <c r="DP170" s="161"/>
      <c r="DQ170" s="161"/>
      <c r="DR170" s="161"/>
      <c r="DS170" s="161"/>
      <c r="DT170" s="161"/>
      <c r="DU170" s="161"/>
      <c r="DV170" s="161"/>
      <c r="DW170" s="161"/>
      <c r="DX170" s="161"/>
      <c r="DY170" s="161"/>
      <c r="DZ170" s="161"/>
      <c r="EA170" s="161"/>
      <c r="EB170" s="161"/>
      <c r="EC170" s="161"/>
      <c r="ED170" s="161"/>
      <c r="EE170" s="161"/>
      <c r="EF170" s="161"/>
      <c r="EG170" s="161"/>
    </row>
    <row r="171" spans="1:137" s="7" customFormat="1" ht="39" x14ac:dyDescent="0.2">
      <c r="A171" s="25" t="s">
        <v>259</v>
      </c>
      <c r="B171" s="26" t="s">
        <v>105</v>
      </c>
      <c r="C171" s="27">
        <v>16</v>
      </c>
      <c r="D171" s="28" t="s">
        <v>4</v>
      </c>
      <c r="E171" s="11"/>
      <c r="F171" s="12"/>
      <c r="G171" s="12"/>
      <c r="H171" s="161"/>
      <c r="I171" s="161"/>
      <c r="J171" s="161"/>
      <c r="K171" s="161"/>
      <c r="L171" s="161"/>
      <c r="M171" s="161"/>
      <c r="N171" s="161"/>
      <c r="O171" s="161"/>
      <c r="P171" s="161"/>
      <c r="Q171" s="161"/>
      <c r="R171" s="161"/>
      <c r="S171" s="161"/>
      <c r="T171" s="161"/>
      <c r="U171" s="161"/>
      <c r="V171" s="161"/>
      <c r="W171" s="161"/>
      <c r="X171" s="161"/>
      <c r="Y171" s="161"/>
      <c r="Z171" s="161"/>
      <c r="AA171" s="161"/>
      <c r="AB171" s="161"/>
      <c r="AC171" s="161"/>
      <c r="AD171" s="161"/>
      <c r="AE171" s="161"/>
      <c r="AF171" s="161"/>
      <c r="AG171" s="161"/>
      <c r="AH171" s="161"/>
      <c r="AI171" s="161"/>
      <c r="AJ171" s="161"/>
      <c r="AK171" s="161"/>
      <c r="AL171" s="161"/>
      <c r="AM171" s="161"/>
      <c r="AN171" s="161"/>
      <c r="AO171" s="161"/>
      <c r="AP171" s="161"/>
      <c r="AQ171" s="161"/>
      <c r="AR171" s="161"/>
      <c r="AS171" s="161"/>
      <c r="AT171" s="161"/>
      <c r="AU171" s="161"/>
      <c r="AV171" s="161"/>
      <c r="AW171" s="161"/>
      <c r="AX171" s="161"/>
      <c r="AY171" s="161"/>
      <c r="AZ171" s="161"/>
      <c r="BA171" s="161"/>
      <c r="BB171" s="161"/>
      <c r="BC171" s="161"/>
      <c r="BD171" s="161"/>
      <c r="BE171" s="161"/>
      <c r="BF171" s="161"/>
      <c r="BG171" s="161"/>
      <c r="BH171" s="161"/>
      <c r="BI171" s="161"/>
      <c r="BJ171" s="161"/>
      <c r="BK171" s="161"/>
      <c r="BL171" s="161"/>
      <c r="BM171" s="161"/>
      <c r="BN171" s="161"/>
      <c r="BO171" s="161"/>
      <c r="BP171" s="161"/>
      <c r="BQ171" s="161"/>
      <c r="BR171" s="161"/>
      <c r="BS171" s="161"/>
      <c r="BT171" s="161"/>
      <c r="BU171" s="161"/>
      <c r="BV171" s="161"/>
      <c r="BW171" s="161"/>
      <c r="BX171" s="161"/>
      <c r="BY171" s="161"/>
      <c r="BZ171" s="161"/>
      <c r="CA171" s="161"/>
      <c r="CB171" s="161"/>
      <c r="CC171" s="161"/>
      <c r="CD171" s="161"/>
      <c r="CE171" s="161"/>
      <c r="CF171" s="161"/>
      <c r="CG171" s="161"/>
      <c r="CH171" s="161"/>
      <c r="CI171" s="161"/>
      <c r="CJ171" s="161"/>
      <c r="CK171" s="161"/>
      <c r="CL171" s="161"/>
      <c r="CM171" s="161"/>
      <c r="CN171" s="161"/>
      <c r="CO171" s="161"/>
      <c r="CP171" s="161"/>
      <c r="CQ171" s="161"/>
      <c r="CR171" s="161"/>
      <c r="CS171" s="161"/>
      <c r="CT171" s="161"/>
      <c r="CU171" s="161"/>
      <c r="CV171" s="161"/>
      <c r="CW171" s="161"/>
      <c r="CX171" s="161"/>
      <c r="CY171" s="161"/>
      <c r="CZ171" s="161"/>
      <c r="DA171" s="161"/>
      <c r="DB171" s="161"/>
      <c r="DC171" s="161"/>
      <c r="DD171" s="161"/>
      <c r="DE171" s="161"/>
      <c r="DF171" s="161"/>
      <c r="DG171" s="161"/>
      <c r="DH171" s="161"/>
      <c r="DI171" s="161"/>
      <c r="DJ171" s="161"/>
      <c r="DK171" s="161"/>
      <c r="DL171" s="161"/>
      <c r="DM171" s="161"/>
      <c r="DN171" s="161"/>
      <c r="DO171" s="161"/>
      <c r="DP171" s="161"/>
      <c r="DQ171" s="161"/>
      <c r="DR171" s="161"/>
      <c r="DS171" s="161"/>
      <c r="DT171" s="161"/>
      <c r="DU171" s="161"/>
      <c r="DV171" s="161"/>
      <c r="DW171" s="161"/>
      <c r="DX171" s="161"/>
      <c r="DY171" s="161"/>
      <c r="DZ171" s="161"/>
      <c r="EA171" s="161"/>
      <c r="EB171" s="161"/>
      <c r="EC171" s="161"/>
      <c r="ED171" s="161"/>
      <c r="EE171" s="161"/>
      <c r="EF171" s="161"/>
      <c r="EG171" s="161"/>
    </row>
    <row r="172" spans="1:137" s="7" customFormat="1" x14ac:dyDescent="0.2">
      <c r="A172" s="25" t="s">
        <v>260</v>
      </c>
      <c r="B172" s="26" t="s">
        <v>106</v>
      </c>
      <c r="C172" s="27">
        <v>12</v>
      </c>
      <c r="D172" s="28" t="s">
        <v>4</v>
      </c>
      <c r="E172" s="11"/>
      <c r="F172" s="12"/>
      <c r="G172" s="12"/>
      <c r="H172" s="161"/>
      <c r="I172" s="161"/>
      <c r="J172" s="161"/>
      <c r="K172" s="161"/>
      <c r="L172" s="161"/>
      <c r="M172" s="161"/>
      <c r="N172" s="161"/>
      <c r="O172" s="161"/>
      <c r="P172" s="161"/>
      <c r="Q172" s="161"/>
      <c r="R172" s="161"/>
      <c r="S172" s="161"/>
      <c r="T172" s="161"/>
      <c r="U172" s="161"/>
      <c r="V172" s="161"/>
      <c r="W172" s="161"/>
      <c r="X172" s="161"/>
      <c r="Y172" s="161"/>
      <c r="Z172" s="161"/>
      <c r="AA172" s="161"/>
      <c r="AB172" s="161"/>
      <c r="AC172" s="161"/>
      <c r="AD172" s="161"/>
      <c r="AE172" s="161"/>
      <c r="AF172" s="161"/>
      <c r="AG172" s="161"/>
      <c r="AH172" s="161"/>
      <c r="AI172" s="161"/>
      <c r="AJ172" s="161"/>
      <c r="AK172" s="161"/>
      <c r="AL172" s="161"/>
      <c r="AM172" s="161"/>
      <c r="AN172" s="161"/>
      <c r="AO172" s="161"/>
      <c r="AP172" s="161"/>
      <c r="AQ172" s="161"/>
      <c r="AR172" s="161"/>
      <c r="AS172" s="161"/>
      <c r="AT172" s="161"/>
      <c r="AU172" s="161"/>
      <c r="AV172" s="161"/>
      <c r="AW172" s="161"/>
      <c r="AX172" s="161"/>
      <c r="AY172" s="161"/>
      <c r="AZ172" s="161"/>
      <c r="BA172" s="161"/>
      <c r="BB172" s="161"/>
      <c r="BC172" s="161"/>
      <c r="BD172" s="161"/>
      <c r="BE172" s="161"/>
      <c r="BF172" s="161"/>
      <c r="BG172" s="161"/>
      <c r="BH172" s="161"/>
      <c r="BI172" s="161"/>
      <c r="BJ172" s="161"/>
      <c r="BK172" s="161"/>
      <c r="BL172" s="161"/>
      <c r="BM172" s="161"/>
      <c r="BN172" s="161"/>
      <c r="BO172" s="161"/>
      <c r="BP172" s="161"/>
      <c r="BQ172" s="161"/>
      <c r="BR172" s="161"/>
      <c r="BS172" s="161"/>
      <c r="BT172" s="161"/>
      <c r="BU172" s="161"/>
      <c r="BV172" s="161"/>
      <c r="BW172" s="161"/>
      <c r="BX172" s="161"/>
      <c r="BY172" s="161"/>
      <c r="BZ172" s="161"/>
      <c r="CA172" s="161"/>
      <c r="CB172" s="161"/>
      <c r="CC172" s="161"/>
      <c r="CD172" s="161"/>
      <c r="CE172" s="161"/>
      <c r="CF172" s="161"/>
      <c r="CG172" s="161"/>
      <c r="CH172" s="161"/>
      <c r="CI172" s="161"/>
      <c r="CJ172" s="161"/>
      <c r="CK172" s="161"/>
      <c r="CL172" s="161"/>
      <c r="CM172" s="161"/>
      <c r="CN172" s="161"/>
      <c r="CO172" s="161"/>
      <c r="CP172" s="161"/>
      <c r="CQ172" s="161"/>
      <c r="CR172" s="161"/>
      <c r="CS172" s="161"/>
      <c r="CT172" s="161"/>
      <c r="CU172" s="161"/>
      <c r="CV172" s="161"/>
      <c r="CW172" s="161"/>
      <c r="CX172" s="161"/>
      <c r="CY172" s="161"/>
      <c r="CZ172" s="161"/>
      <c r="DA172" s="161"/>
      <c r="DB172" s="161"/>
      <c r="DC172" s="161"/>
      <c r="DD172" s="161"/>
      <c r="DE172" s="161"/>
      <c r="DF172" s="161"/>
      <c r="DG172" s="161"/>
      <c r="DH172" s="161"/>
      <c r="DI172" s="161"/>
      <c r="DJ172" s="161"/>
      <c r="DK172" s="161"/>
      <c r="DL172" s="161"/>
      <c r="DM172" s="161"/>
      <c r="DN172" s="161"/>
      <c r="DO172" s="161"/>
      <c r="DP172" s="161"/>
      <c r="DQ172" s="161"/>
      <c r="DR172" s="161"/>
      <c r="DS172" s="161"/>
      <c r="DT172" s="161"/>
      <c r="DU172" s="161"/>
      <c r="DV172" s="161"/>
      <c r="DW172" s="161"/>
      <c r="DX172" s="161"/>
      <c r="DY172" s="161"/>
      <c r="DZ172" s="161"/>
      <c r="EA172" s="161"/>
      <c r="EB172" s="161"/>
      <c r="EC172" s="161"/>
      <c r="ED172" s="161"/>
      <c r="EE172" s="161"/>
      <c r="EF172" s="161"/>
      <c r="EG172" s="161"/>
    </row>
    <row r="173" spans="1:137" s="7" customFormat="1" x14ac:dyDescent="0.2">
      <c r="A173" s="25" t="s">
        <v>261</v>
      </c>
      <c r="B173" s="29" t="s">
        <v>107</v>
      </c>
      <c r="C173" s="27">
        <v>80</v>
      </c>
      <c r="D173" s="28" t="s">
        <v>117</v>
      </c>
      <c r="E173" s="11"/>
      <c r="F173" s="12"/>
      <c r="G173" s="12"/>
      <c r="H173" s="161"/>
      <c r="I173" s="161"/>
      <c r="J173" s="161"/>
      <c r="K173" s="161"/>
      <c r="L173" s="161"/>
      <c r="M173" s="161"/>
      <c r="N173" s="161"/>
      <c r="O173" s="161"/>
      <c r="P173" s="161"/>
      <c r="Q173" s="161"/>
      <c r="R173" s="161"/>
      <c r="S173" s="161"/>
      <c r="T173" s="161"/>
      <c r="U173" s="161"/>
      <c r="V173" s="161"/>
      <c r="W173" s="161"/>
      <c r="X173" s="161"/>
      <c r="Y173" s="161"/>
      <c r="Z173" s="161"/>
      <c r="AA173" s="161"/>
      <c r="AB173" s="161"/>
      <c r="AC173" s="161"/>
      <c r="AD173" s="161"/>
      <c r="AE173" s="161"/>
      <c r="AF173" s="161"/>
      <c r="AG173" s="161"/>
      <c r="AH173" s="161"/>
      <c r="AI173" s="161"/>
      <c r="AJ173" s="161"/>
      <c r="AK173" s="161"/>
      <c r="AL173" s="161"/>
      <c r="AM173" s="161"/>
      <c r="AN173" s="161"/>
      <c r="AO173" s="161"/>
      <c r="AP173" s="161"/>
      <c r="AQ173" s="161"/>
      <c r="AR173" s="161"/>
      <c r="AS173" s="161"/>
      <c r="AT173" s="161"/>
      <c r="AU173" s="161"/>
      <c r="AV173" s="161"/>
      <c r="AW173" s="161"/>
      <c r="AX173" s="161"/>
      <c r="AY173" s="161"/>
      <c r="AZ173" s="161"/>
      <c r="BA173" s="161"/>
      <c r="BB173" s="161"/>
      <c r="BC173" s="161"/>
      <c r="BD173" s="161"/>
      <c r="BE173" s="161"/>
      <c r="BF173" s="161"/>
      <c r="BG173" s="161"/>
      <c r="BH173" s="161"/>
      <c r="BI173" s="161"/>
      <c r="BJ173" s="161"/>
      <c r="BK173" s="161"/>
      <c r="BL173" s="161"/>
      <c r="BM173" s="161"/>
      <c r="BN173" s="161"/>
      <c r="BO173" s="161"/>
      <c r="BP173" s="161"/>
      <c r="BQ173" s="161"/>
      <c r="BR173" s="161"/>
      <c r="BS173" s="161"/>
      <c r="BT173" s="161"/>
      <c r="BU173" s="161"/>
      <c r="BV173" s="161"/>
      <c r="BW173" s="161"/>
      <c r="BX173" s="161"/>
      <c r="BY173" s="161"/>
      <c r="BZ173" s="161"/>
      <c r="CA173" s="161"/>
      <c r="CB173" s="161"/>
      <c r="CC173" s="161"/>
      <c r="CD173" s="161"/>
      <c r="CE173" s="161"/>
      <c r="CF173" s="161"/>
      <c r="CG173" s="161"/>
      <c r="CH173" s="161"/>
      <c r="CI173" s="161"/>
      <c r="CJ173" s="161"/>
      <c r="CK173" s="161"/>
      <c r="CL173" s="161"/>
      <c r="CM173" s="161"/>
      <c r="CN173" s="161"/>
      <c r="CO173" s="161"/>
      <c r="CP173" s="161"/>
      <c r="CQ173" s="161"/>
      <c r="CR173" s="161"/>
      <c r="CS173" s="161"/>
      <c r="CT173" s="161"/>
      <c r="CU173" s="161"/>
      <c r="CV173" s="161"/>
      <c r="CW173" s="161"/>
      <c r="CX173" s="161"/>
      <c r="CY173" s="161"/>
      <c r="CZ173" s="161"/>
      <c r="DA173" s="161"/>
      <c r="DB173" s="161"/>
      <c r="DC173" s="161"/>
      <c r="DD173" s="161"/>
      <c r="DE173" s="161"/>
      <c r="DF173" s="161"/>
      <c r="DG173" s="161"/>
      <c r="DH173" s="161"/>
      <c r="DI173" s="161"/>
      <c r="DJ173" s="161"/>
      <c r="DK173" s="161"/>
      <c r="DL173" s="161"/>
      <c r="DM173" s="161"/>
      <c r="DN173" s="161"/>
      <c r="DO173" s="161"/>
      <c r="DP173" s="161"/>
      <c r="DQ173" s="161"/>
      <c r="DR173" s="161"/>
      <c r="DS173" s="161"/>
      <c r="DT173" s="161"/>
      <c r="DU173" s="161"/>
      <c r="DV173" s="161"/>
      <c r="DW173" s="161"/>
      <c r="DX173" s="161"/>
      <c r="DY173" s="161"/>
      <c r="DZ173" s="161"/>
      <c r="EA173" s="161"/>
      <c r="EB173" s="161"/>
      <c r="EC173" s="161"/>
      <c r="ED173" s="161"/>
      <c r="EE173" s="161"/>
      <c r="EF173" s="161"/>
      <c r="EG173" s="161"/>
    </row>
    <row r="174" spans="1:137" s="7" customFormat="1" ht="19.5" x14ac:dyDescent="0.2">
      <c r="A174" s="25" t="s">
        <v>262</v>
      </c>
      <c r="B174" s="26" t="s">
        <v>108</v>
      </c>
      <c r="C174" s="27">
        <v>1</v>
      </c>
      <c r="D174" s="28" t="s">
        <v>4</v>
      </c>
      <c r="E174" s="11"/>
      <c r="F174" s="12"/>
      <c r="G174" s="12"/>
      <c r="H174" s="161"/>
      <c r="I174" s="161"/>
      <c r="J174" s="161"/>
      <c r="K174" s="161"/>
      <c r="L174" s="161"/>
      <c r="M174" s="161"/>
      <c r="N174" s="161"/>
      <c r="O174" s="161"/>
      <c r="P174" s="161"/>
      <c r="Q174" s="161"/>
      <c r="R174" s="161"/>
      <c r="S174" s="161"/>
      <c r="T174" s="161"/>
      <c r="U174" s="161"/>
      <c r="V174" s="161"/>
      <c r="W174" s="161"/>
      <c r="X174" s="161"/>
      <c r="Y174" s="161"/>
      <c r="Z174" s="161"/>
      <c r="AA174" s="161"/>
      <c r="AB174" s="161"/>
      <c r="AC174" s="161"/>
      <c r="AD174" s="161"/>
      <c r="AE174" s="161"/>
      <c r="AF174" s="161"/>
      <c r="AG174" s="161"/>
      <c r="AH174" s="161"/>
      <c r="AI174" s="161"/>
      <c r="AJ174" s="161"/>
      <c r="AK174" s="161"/>
      <c r="AL174" s="161"/>
      <c r="AM174" s="161"/>
      <c r="AN174" s="161"/>
      <c r="AO174" s="161"/>
      <c r="AP174" s="161"/>
      <c r="AQ174" s="161"/>
      <c r="AR174" s="161"/>
      <c r="AS174" s="161"/>
      <c r="AT174" s="161"/>
      <c r="AU174" s="161"/>
      <c r="AV174" s="161"/>
      <c r="AW174" s="161"/>
      <c r="AX174" s="161"/>
      <c r="AY174" s="161"/>
      <c r="AZ174" s="161"/>
      <c r="BA174" s="161"/>
      <c r="BB174" s="161"/>
      <c r="BC174" s="161"/>
      <c r="BD174" s="161"/>
      <c r="BE174" s="161"/>
      <c r="BF174" s="161"/>
      <c r="BG174" s="161"/>
      <c r="BH174" s="161"/>
      <c r="BI174" s="161"/>
      <c r="BJ174" s="161"/>
      <c r="BK174" s="161"/>
      <c r="BL174" s="161"/>
      <c r="BM174" s="161"/>
      <c r="BN174" s="161"/>
      <c r="BO174" s="161"/>
      <c r="BP174" s="161"/>
      <c r="BQ174" s="161"/>
      <c r="BR174" s="161"/>
      <c r="BS174" s="161"/>
      <c r="BT174" s="161"/>
      <c r="BU174" s="161"/>
      <c r="BV174" s="161"/>
      <c r="BW174" s="161"/>
      <c r="BX174" s="161"/>
      <c r="BY174" s="161"/>
      <c r="BZ174" s="161"/>
      <c r="CA174" s="161"/>
      <c r="CB174" s="161"/>
      <c r="CC174" s="161"/>
      <c r="CD174" s="161"/>
      <c r="CE174" s="161"/>
      <c r="CF174" s="161"/>
      <c r="CG174" s="161"/>
      <c r="CH174" s="161"/>
      <c r="CI174" s="161"/>
      <c r="CJ174" s="161"/>
      <c r="CK174" s="161"/>
      <c r="CL174" s="161"/>
      <c r="CM174" s="161"/>
      <c r="CN174" s="161"/>
      <c r="CO174" s="161"/>
      <c r="CP174" s="161"/>
      <c r="CQ174" s="161"/>
      <c r="CR174" s="161"/>
      <c r="CS174" s="161"/>
      <c r="CT174" s="161"/>
      <c r="CU174" s="161"/>
      <c r="CV174" s="161"/>
      <c r="CW174" s="161"/>
      <c r="CX174" s="161"/>
      <c r="CY174" s="161"/>
      <c r="CZ174" s="161"/>
      <c r="DA174" s="161"/>
      <c r="DB174" s="161"/>
      <c r="DC174" s="161"/>
      <c r="DD174" s="161"/>
      <c r="DE174" s="161"/>
      <c r="DF174" s="161"/>
      <c r="DG174" s="161"/>
      <c r="DH174" s="161"/>
      <c r="DI174" s="161"/>
      <c r="DJ174" s="161"/>
      <c r="DK174" s="161"/>
      <c r="DL174" s="161"/>
      <c r="DM174" s="161"/>
      <c r="DN174" s="161"/>
      <c r="DO174" s="161"/>
      <c r="DP174" s="161"/>
      <c r="DQ174" s="161"/>
      <c r="DR174" s="161"/>
      <c r="DS174" s="161"/>
      <c r="DT174" s="161"/>
      <c r="DU174" s="161"/>
      <c r="DV174" s="161"/>
      <c r="DW174" s="161"/>
      <c r="DX174" s="161"/>
      <c r="DY174" s="161"/>
      <c r="DZ174" s="161"/>
      <c r="EA174" s="161"/>
      <c r="EB174" s="161"/>
      <c r="EC174" s="161"/>
      <c r="ED174" s="161"/>
      <c r="EE174" s="161"/>
      <c r="EF174" s="161"/>
      <c r="EG174" s="161"/>
    </row>
    <row r="175" spans="1:137" s="7" customFormat="1" ht="19.5" x14ac:dyDescent="0.2">
      <c r="A175" s="25" t="s">
        <v>263</v>
      </c>
      <c r="B175" s="26" t="s">
        <v>109</v>
      </c>
      <c r="C175" s="27">
        <v>1</v>
      </c>
      <c r="D175" s="28" t="s">
        <v>4</v>
      </c>
      <c r="E175" s="11"/>
      <c r="F175" s="12"/>
      <c r="G175" s="12"/>
      <c r="H175" s="161"/>
      <c r="I175" s="161"/>
      <c r="J175" s="161"/>
      <c r="K175" s="161"/>
      <c r="L175" s="161"/>
      <c r="M175" s="161"/>
      <c r="N175" s="161"/>
      <c r="O175" s="161"/>
      <c r="P175" s="161"/>
      <c r="Q175" s="161"/>
      <c r="R175" s="161"/>
      <c r="S175" s="161"/>
      <c r="T175" s="161"/>
      <c r="U175" s="161"/>
      <c r="V175" s="161"/>
      <c r="W175" s="161"/>
      <c r="X175" s="161"/>
      <c r="Y175" s="161"/>
      <c r="Z175" s="161"/>
      <c r="AA175" s="161"/>
      <c r="AB175" s="161"/>
      <c r="AC175" s="161"/>
      <c r="AD175" s="161"/>
      <c r="AE175" s="161"/>
      <c r="AF175" s="161"/>
      <c r="AG175" s="161"/>
      <c r="AH175" s="161"/>
      <c r="AI175" s="161"/>
      <c r="AJ175" s="161"/>
      <c r="AK175" s="161"/>
      <c r="AL175" s="161"/>
      <c r="AM175" s="161"/>
      <c r="AN175" s="161"/>
      <c r="AO175" s="161"/>
      <c r="AP175" s="161"/>
      <c r="AQ175" s="161"/>
      <c r="AR175" s="161"/>
      <c r="AS175" s="161"/>
      <c r="AT175" s="161"/>
      <c r="AU175" s="161"/>
      <c r="AV175" s="161"/>
      <c r="AW175" s="161"/>
      <c r="AX175" s="161"/>
      <c r="AY175" s="161"/>
      <c r="AZ175" s="161"/>
      <c r="BA175" s="161"/>
      <c r="BB175" s="161"/>
      <c r="BC175" s="161"/>
      <c r="BD175" s="161"/>
      <c r="BE175" s="161"/>
      <c r="BF175" s="161"/>
      <c r="BG175" s="161"/>
      <c r="BH175" s="161"/>
      <c r="BI175" s="161"/>
      <c r="BJ175" s="161"/>
      <c r="BK175" s="161"/>
      <c r="BL175" s="161"/>
      <c r="BM175" s="161"/>
      <c r="BN175" s="161"/>
      <c r="BO175" s="161"/>
      <c r="BP175" s="161"/>
      <c r="BQ175" s="161"/>
      <c r="BR175" s="161"/>
      <c r="BS175" s="161"/>
      <c r="BT175" s="161"/>
      <c r="BU175" s="161"/>
      <c r="BV175" s="161"/>
      <c r="BW175" s="161"/>
      <c r="BX175" s="161"/>
      <c r="BY175" s="161"/>
      <c r="BZ175" s="161"/>
      <c r="CA175" s="161"/>
      <c r="CB175" s="161"/>
      <c r="CC175" s="161"/>
      <c r="CD175" s="161"/>
      <c r="CE175" s="161"/>
      <c r="CF175" s="161"/>
      <c r="CG175" s="161"/>
      <c r="CH175" s="161"/>
      <c r="CI175" s="161"/>
      <c r="CJ175" s="161"/>
      <c r="CK175" s="161"/>
      <c r="CL175" s="161"/>
      <c r="CM175" s="161"/>
      <c r="CN175" s="161"/>
      <c r="CO175" s="161"/>
      <c r="CP175" s="161"/>
      <c r="CQ175" s="161"/>
      <c r="CR175" s="161"/>
      <c r="CS175" s="161"/>
      <c r="CT175" s="161"/>
      <c r="CU175" s="161"/>
      <c r="CV175" s="161"/>
      <c r="CW175" s="161"/>
      <c r="CX175" s="161"/>
      <c r="CY175" s="161"/>
      <c r="CZ175" s="161"/>
      <c r="DA175" s="161"/>
      <c r="DB175" s="161"/>
      <c r="DC175" s="161"/>
      <c r="DD175" s="161"/>
      <c r="DE175" s="161"/>
      <c r="DF175" s="161"/>
      <c r="DG175" s="161"/>
      <c r="DH175" s="161"/>
      <c r="DI175" s="161"/>
      <c r="DJ175" s="161"/>
      <c r="DK175" s="161"/>
      <c r="DL175" s="161"/>
      <c r="DM175" s="161"/>
      <c r="DN175" s="161"/>
      <c r="DO175" s="161"/>
      <c r="DP175" s="161"/>
      <c r="DQ175" s="161"/>
      <c r="DR175" s="161"/>
      <c r="DS175" s="161"/>
      <c r="DT175" s="161"/>
      <c r="DU175" s="161"/>
      <c r="DV175" s="161"/>
      <c r="DW175" s="161"/>
      <c r="DX175" s="161"/>
      <c r="DY175" s="161"/>
      <c r="DZ175" s="161"/>
      <c r="EA175" s="161"/>
      <c r="EB175" s="161"/>
      <c r="EC175" s="161"/>
      <c r="ED175" s="161"/>
      <c r="EE175" s="161"/>
      <c r="EF175" s="161"/>
      <c r="EG175" s="161"/>
    </row>
    <row r="176" spans="1:137" s="7" customFormat="1" ht="29.25" x14ac:dyDescent="0.2">
      <c r="A176" s="25" t="s">
        <v>264</v>
      </c>
      <c r="B176" s="26" t="s">
        <v>110</v>
      </c>
      <c r="C176" s="27">
        <v>1</v>
      </c>
      <c r="D176" s="28" t="s">
        <v>4</v>
      </c>
      <c r="E176" s="11"/>
      <c r="F176" s="12"/>
      <c r="G176" s="12"/>
      <c r="H176" s="161"/>
      <c r="I176" s="161"/>
      <c r="J176" s="161"/>
      <c r="K176" s="161"/>
      <c r="L176" s="161"/>
      <c r="M176" s="161"/>
      <c r="N176" s="161"/>
      <c r="O176" s="161"/>
      <c r="P176" s="161"/>
      <c r="Q176" s="161"/>
      <c r="R176" s="161"/>
      <c r="S176" s="161"/>
      <c r="T176" s="161"/>
      <c r="U176" s="161"/>
      <c r="V176" s="161"/>
      <c r="W176" s="161"/>
      <c r="X176" s="161"/>
      <c r="Y176" s="161"/>
      <c r="Z176" s="161"/>
      <c r="AA176" s="161"/>
      <c r="AB176" s="161"/>
      <c r="AC176" s="161"/>
      <c r="AD176" s="161"/>
      <c r="AE176" s="161"/>
      <c r="AF176" s="161"/>
      <c r="AG176" s="161"/>
      <c r="AH176" s="161"/>
      <c r="AI176" s="161"/>
      <c r="AJ176" s="161"/>
      <c r="AK176" s="161"/>
      <c r="AL176" s="161"/>
      <c r="AM176" s="161"/>
      <c r="AN176" s="161"/>
      <c r="AO176" s="161"/>
      <c r="AP176" s="161"/>
      <c r="AQ176" s="161"/>
      <c r="AR176" s="161"/>
      <c r="AS176" s="161"/>
      <c r="AT176" s="161"/>
      <c r="AU176" s="161"/>
      <c r="AV176" s="161"/>
      <c r="AW176" s="161"/>
      <c r="AX176" s="161"/>
      <c r="AY176" s="161"/>
      <c r="AZ176" s="161"/>
      <c r="BA176" s="161"/>
      <c r="BB176" s="161"/>
      <c r="BC176" s="161"/>
      <c r="BD176" s="161"/>
      <c r="BE176" s="161"/>
      <c r="BF176" s="161"/>
      <c r="BG176" s="161"/>
      <c r="BH176" s="161"/>
      <c r="BI176" s="161"/>
      <c r="BJ176" s="161"/>
      <c r="BK176" s="161"/>
      <c r="BL176" s="161"/>
      <c r="BM176" s="161"/>
      <c r="BN176" s="161"/>
      <c r="BO176" s="161"/>
      <c r="BP176" s="161"/>
      <c r="BQ176" s="161"/>
      <c r="BR176" s="161"/>
      <c r="BS176" s="161"/>
      <c r="BT176" s="161"/>
      <c r="BU176" s="161"/>
      <c r="BV176" s="161"/>
      <c r="BW176" s="161"/>
      <c r="BX176" s="161"/>
      <c r="BY176" s="161"/>
      <c r="BZ176" s="161"/>
      <c r="CA176" s="161"/>
      <c r="CB176" s="161"/>
      <c r="CC176" s="161"/>
      <c r="CD176" s="161"/>
      <c r="CE176" s="161"/>
      <c r="CF176" s="161"/>
      <c r="CG176" s="161"/>
      <c r="CH176" s="161"/>
      <c r="CI176" s="161"/>
      <c r="CJ176" s="161"/>
      <c r="CK176" s="161"/>
      <c r="CL176" s="161"/>
      <c r="CM176" s="161"/>
      <c r="CN176" s="161"/>
      <c r="CO176" s="161"/>
      <c r="CP176" s="161"/>
      <c r="CQ176" s="161"/>
      <c r="CR176" s="161"/>
      <c r="CS176" s="161"/>
      <c r="CT176" s="161"/>
      <c r="CU176" s="161"/>
      <c r="CV176" s="161"/>
      <c r="CW176" s="161"/>
      <c r="CX176" s="161"/>
      <c r="CY176" s="161"/>
      <c r="CZ176" s="161"/>
      <c r="DA176" s="161"/>
      <c r="DB176" s="161"/>
      <c r="DC176" s="161"/>
      <c r="DD176" s="161"/>
      <c r="DE176" s="161"/>
      <c r="DF176" s="161"/>
      <c r="DG176" s="161"/>
      <c r="DH176" s="161"/>
      <c r="DI176" s="161"/>
      <c r="DJ176" s="161"/>
      <c r="DK176" s="161"/>
      <c r="DL176" s="161"/>
      <c r="DM176" s="161"/>
      <c r="DN176" s="161"/>
      <c r="DO176" s="161"/>
      <c r="DP176" s="161"/>
      <c r="DQ176" s="161"/>
      <c r="DR176" s="161"/>
      <c r="DS176" s="161"/>
      <c r="DT176" s="161"/>
      <c r="DU176" s="161"/>
      <c r="DV176" s="161"/>
      <c r="DW176" s="161"/>
      <c r="DX176" s="161"/>
      <c r="DY176" s="161"/>
      <c r="DZ176" s="161"/>
      <c r="EA176" s="161"/>
      <c r="EB176" s="161"/>
      <c r="EC176" s="161"/>
      <c r="ED176" s="161"/>
      <c r="EE176" s="161"/>
      <c r="EF176" s="161"/>
      <c r="EG176" s="161"/>
    </row>
    <row r="177" spans="1:137" s="7" customFormat="1" ht="19.5" x14ac:dyDescent="0.2">
      <c r="A177" s="25" t="s">
        <v>265</v>
      </c>
      <c r="B177" s="26" t="s">
        <v>111</v>
      </c>
      <c r="C177" s="27">
        <v>3</v>
      </c>
      <c r="D177" s="28" t="s">
        <v>4</v>
      </c>
      <c r="E177" s="11"/>
      <c r="F177" s="12"/>
      <c r="G177" s="12"/>
      <c r="H177" s="161"/>
      <c r="I177" s="161"/>
      <c r="J177" s="161"/>
      <c r="K177" s="161"/>
      <c r="L177" s="161"/>
      <c r="M177" s="161"/>
      <c r="N177" s="161"/>
      <c r="O177" s="161"/>
      <c r="P177" s="161"/>
      <c r="Q177" s="161"/>
      <c r="R177" s="161"/>
      <c r="S177" s="161"/>
      <c r="T177" s="161"/>
      <c r="U177" s="161"/>
      <c r="V177" s="161"/>
      <c r="W177" s="161"/>
      <c r="X177" s="161"/>
      <c r="Y177" s="161"/>
      <c r="Z177" s="161"/>
      <c r="AA177" s="161"/>
      <c r="AB177" s="161"/>
      <c r="AC177" s="161"/>
      <c r="AD177" s="161"/>
      <c r="AE177" s="161"/>
      <c r="AF177" s="161"/>
      <c r="AG177" s="161"/>
      <c r="AH177" s="161"/>
      <c r="AI177" s="161"/>
      <c r="AJ177" s="161"/>
      <c r="AK177" s="161"/>
      <c r="AL177" s="161"/>
      <c r="AM177" s="161"/>
      <c r="AN177" s="161"/>
      <c r="AO177" s="161"/>
      <c r="AP177" s="161"/>
      <c r="AQ177" s="161"/>
      <c r="AR177" s="161"/>
      <c r="AS177" s="161"/>
      <c r="AT177" s="161"/>
      <c r="AU177" s="161"/>
      <c r="AV177" s="161"/>
      <c r="AW177" s="161"/>
      <c r="AX177" s="161"/>
      <c r="AY177" s="161"/>
      <c r="AZ177" s="161"/>
      <c r="BA177" s="161"/>
      <c r="BB177" s="161"/>
      <c r="BC177" s="161"/>
      <c r="BD177" s="161"/>
      <c r="BE177" s="161"/>
      <c r="BF177" s="161"/>
      <c r="BG177" s="161"/>
      <c r="BH177" s="161"/>
      <c r="BI177" s="161"/>
      <c r="BJ177" s="161"/>
      <c r="BK177" s="161"/>
      <c r="BL177" s="161"/>
      <c r="BM177" s="161"/>
      <c r="BN177" s="161"/>
      <c r="BO177" s="161"/>
      <c r="BP177" s="161"/>
      <c r="BQ177" s="161"/>
      <c r="BR177" s="161"/>
      <c r="BS177" s="161"/>
      <c r="BT177" s="161"/>
      <c r="BU177" s="161"/>
      <c r="BV177" s="161"/>
      <c r="BW177" s="161"/>
      <c r="BX177" s="161"/>
      <c r="BY177" s="161"/>
      <c r="BZ177" s="161"/>
      <c r="CA177" s="161"/>
      <c r="CB177" s="161"/>
      <c r="CC177" s="161"/>
      <c r="CD177" s="161"/>
      <c r="CE177" s="161"/>
      <c r="CF177" s="161"/>
      <c r="CG177" s="161"/>
      <c r="CH177" s="161"/>
      <c r="CI177" s="161"/>
      <c r="CJ177" s="161"/>
      <c r="CK177" s="161"/>
      <c r="CL177" s="161"/>
      <c r="CM177" s="161"/>
      <c r="CN177" s="161"/>
      <c r="CO177" s="161"/>
      <c r="CP177" s="161"/>
      <c r="CQ177" s="161"/>
      <c r="CR177" s="161"/>
      <c r="CS177" s="161"/>
      <c r="CT177" s="161"/>
      <c r="CU177" s="161"/>
      <c r="CV177" s="161"/>
      <c r="CW177" s="161"/>
      <c r="CX177" s="161"/>
      <c r="CY177" s="161"/>
      <c r="CZ177" s="161"/>
      <c r="DA177" s="161"/>
      <c r="DB177" s="161"/>
      <c r="DC177" s="161"/>
      <c r="DD177" s="161"/>
      <c r="DE177" s="161"/>
      <c r="DF177" s="161"/>
      <c r="DG177" s="161"/>
      <c r="DH177" s="161"/>
      <c r="DI177" s="161"/>
      <c r="DJ177" s="161"/>
      <c r="DK177" s="161"/>
      <c r="DL177" s="161"/>
      <c r="DM177" s="161"/>
      <c r="DN177" s="161"/>
      <c r="DO177" s="161"/>
      <c r="DP177" s="161"/>
      <c r="DQ177" s="161"/>
      <c r="DR177" s="161"/>
      <c r="DS177" s="161"/>
      <c r="DT177" s="161"/>
      <c r="DU177" s="161"/>
      <c r="DV177" s="161"/>
      <c r="DW177" s="161"/>
      <c r="DX177" s="161"/>
      <c r="DY177" s="161"/>
      <c r="DZ177" s="161"/>
      <c r="EA177" s="161"/>
      <c r="EB177" s="161"/>
      <c r="EC177" s="161"/>
      <c r="ED177" s="161"/>
      <c r="EE177" s="161"/>
      <c r="EF177" s="161"/>
      <c r="EG177" s="161"/>
    </row>
    <row r="178" spans="1:137" s="7" customFormat="1" ht="29.25" x14ac:dyDescent="0.2">
      <c r="A178" s="25" t="s">
        <v>266</v>
      </c>
      <c r="B178" s="26" t="s">
        <v>112</v>
      </c>
      <c r="C178" s="27">
        <v>1</v>
      </c>
      <c r="D178" s="28" t="s">
        <v>4</v>
      </c>
      <c r="E178" s="11"/>
      <c r="F178" s="12"/>
      <c r="G178" s="12"/>
      <c r="H178" s="161"/>
      <c r="I178" s="161"/>
      <c r="J178" s="161"/>
      <c r="K178" s="161"/>
      <c r="L178" s="161"/>
      <c r="M178" s="161"/>
      <c r="N178" s="161"/>
      <c r="O178" s="161"/>
      <c r="P178" s="161"/>
      <c r="Q178" s="161"/>
      <c r="R178" s="161"/>
      <c r="S178" s="161"/>
      <c r="T178" s="161"/>
      <c r="U178" s="161"/>
      <c r="V178" s="161"/>
      <c r="W178" s="161"/>
      <c r="X178" s="161"/>
      <c r="Y178" s="161"/>
      <c r="Z178" s="161"/>
      <c r="AA178" s="161"/>
      <c r="AB178" s="161"/>
      <c r="AC178" s="161"/>
      <c r="AD178" s="161"/>
      <c r="AE178" s="161"/>
      <c r="AF178" s="161"/>
      <c r="AG178" s="161"/>
      <c r="AH178" s="161"/>
      <c r="AI178" s="161"/>
      <c r="AJ178" s="161"/>
      <c r="AK178" s="161"/>
      <c r="AL178" s="161"/>
      <c r="AM178" s="161"/>
      <c r="AN178" s="161"/>
      <c r="AO178" s="161"/>
      <c r="AP178" s="161"/>
      <c r="AQ178" s="161"/>
      <c r="AR178" s="161"/>
      <c r="AS178" s="161"/>
      <c r="AT178" s="161"/>
      <c r="AU178" s="161"/>
      <c r="AV178" s="161"/>
      <c r="AW178" s="161"/>
      <c r="AX178" s="161"/>
      <c r="AY178" s="161"/>
      <c r="AZ178" s="161"/>
      <c r="BA178" s="161"/>
      <c r="BB178" s="161"/>
      <c r="BC178" s="161"/>
      <c r="BD178" s="161"/>
      <c r="BE178" s="161"/>
      <c r="BF178" s="161"/>
      <c r="BG178" s="161"/>
      <c r="BH178" s="161"/>
      <c r="BI178" s="161"/>
      <c r="BJ178" s="161"/>
      <c r="BK178" s="161"/>
      <c r="BL178" s="161"/>
      <c r="BM178" s="161"/>
      <c r="BN178" s="161"/>
      <c r="BO178" s="161"/>
      <c r="BP178" s="161"/>
      <c r="BQ178" s="161"/>
      <c r="BR178" s="161"/>
      <c r="BS178" s="161"/>
      <c r="BT178" s="161"/>
      <c r="BU178" s="161"/>
      <c r="BV178" s="161"/>
      <c r="BW178" s="161"/>
      <c r="BX178" s="161"/>
      <c r="BY178" s="161"/>
      <c r="BZ178" s="161"/>
      <c r="CA178" s="161"/>
      <c r="CB178" s="161"/>
      <c r="CC178" s="161"/>
      <c r="CD178" s="161"/>
      <c r="CE178" s="161"/>
      <c r="CF178" s="161"/>
      <c r="CG178" s="161"/>
      <c r="CH178" s="161"/>
      <c r="CI178" s="161"/>
      <c r="CJ178" s="161"/>
      <c r="CK178" s="161"/>
      <c r="CL178" s="161"/>
      <c r="CM178" s="161"/>
      <c r="CN178" s="161"/>
      <c r="CO178" s="161"/>
      <c r="CP178" s="161"/>
      <c r="CQ178" s="161"/>
      <c r="CR178" s="161"/>
      <c r="CS178" s="161"/>
      <c r="CT178" s="161"/>
      <c r="CU178" s="161"/>
      <c r="CV178" s="161"/>
      <c r="CW178" s="161"/>
      <c r="CX178" s="161"/>
      <c r="CY178" s="161"/>
      <c r="CZ178" s="161"/>
      <c r="DA178" s="161"/>
      <c r="DB178" s="161"/>
      <c r="DC178" s="161"/>
      <c r="DD178" s="161"/>
      <c r="DE178" s="161"/>
      <c r="DF178" s="161"/>
      <c r="DG178" s="161"/>
      <c r="DH178" s="161"/>
      <c r="DI178" s="161"/>
      <c r="DJ178" s="161"/>
      <c r="DK178" s="161"/>
      <c r="DL178" s="161"/>
      <c r="DM178" s="161"/>
      <c r="DN178" s="161"/>
      <c r="DO178" s="161"/>
      <c r="DP178" s="161"/>
      <c r="DQ178" s="161"/>
      <c r="DR178" s="161"/>
      <c r="DS178" s="161"/>
      <c r="DT178" s="161"/>
      <c r="DU178" s="161"/>
      <c r="DV178" s="161"/>
      <c r="DW178" s="161"/>
      <c r="DX178" s="161"/>
      <c r="DY178" s="161"/>
      <c r="DZ178" s="161"/>
      <c r="EA178" s="161"/>
      <c r="EB178" s="161"/>
      <c r="EC178" s="161"/>
      <c r="ED178" s="161"/>
      <c r="EE178" s="161"/>
      <c r="EF178" s="161"/>
      <c r="EG178" s="161"/>
    </row>
    <row r="179" spans="1:137" s="7" customFormat="1" ht="19.5" x14ac:dyDescent="0.2">
      <c r="A179" s="25" t="s">
        <v>267</v>
      </c>
      <c r="B179" s="26" t="s">
        <v>113</v>
      </c>
      <c r="C179" s="27">
        <v>3</v>
      </c>
      <c r="D179" s="28" t="s">
        <v>4</v>
      </c>
      <c r="E179" s="11"/>
      <c r="F179" s="12"/>
      <c r="G179" s="12"/>
      <c r="H179" s="161"/>
      <c r="I179" s="161"/>
      <c r="J179" s="161"/>
      <c r="K179" s="161"/>
      <c r="L179" s="161"/>
      <c r="M179" s="161"/>
      <c r="N179" s="161"/>
      <c r="O179" s="161"/>
      <c r="P179" s="161"/>
      <c r="Q179" s="161"/>
      <c r="R179" s="161"/>
      <c r="S179" s="161"/>
      <c r="T179" s="161"/>
      <c r="U179" s="161"/>
      <c r="V179" s="161"/>
      <c r="W179" s="161"/>
      <c r="X179" s="161"/>
      <c r="Y179" s="161"/>
      <c r="Z179" s="161"/>
      <c r="AA179" s="161"/>
      <c r="AB179" s="161"/>
      <c r="AC179" s="161"/>
      <c r="AD179" s="161"/>
      <c r="AE179" s="161"/>
      <c r="AF179" s="161"/>
      <c r="AG179" s="161"/>
      <c r="AH179" s="161"/>
      <c r="AI179" s="161"/>
      <c r="AJ179" s="161"/>
      <c r="AK179" s="161"/>
      <c r="AL179" s="161"/>
      <c r="AM179" s="161"/>
      <c r="AN179" s="161"/>
      <c r="AO179" s="161"/>
      <c r="AP179" s="161"/>
      <c r="AQ179" s="161"/>
      <c r="AR179" s="161"/>
      <c r="AS179" s="161"/>
      <c r="AT179" s="161"/>
      <c r="AU179" s="161"/>
      <c r="AV179" s="161"/>
      <c r="AW179" s="161"/>
      <c r="AX179" s="161"/>
      <c r="AY179" s="161"/>
      <c r="AZ179" s="161"/>
      <c r="BA179" s="161"/>
      <c r="BB179" s="161"/>
      <c r="BC179" s="161"/>
      <c r="BD179" s="161"/>
      <c r="BE179" s="161"/>
      <c r="BF179" s="161"/>
      <c r="BG179" s="161"/>
      <c r="BH179" s="161"/>
      <c r="BI179" s="161"/>
      <c r="BJ179" s="161"/>
      <c r="BK179" s="161"/>
      <c r="BL179" s="161"/>
      <c r="BM179" s="161"/>
      <c r="BN179" s="161"/>
      <c r="BO179" s="161"/>
      <c r="BP179" s="161"/>
      <c r="BQ179" s="161"/>
      <c r="BR179" s="161"/>
      <c r="BS179" s="161"/>
      <c r="BT179" s="161"/>
      <c r="BU179" s="161"/>
      <c r="BV179" s="161"/>
      <c r="BW179" s="161"/>
      <c r="BX179" s="161"/>
      <c r="BY179" s="161"/>
      <c r="BZ179" s="161"/>
      <c r="CA179" s="161"/>
      <c r="CB179" s="161"/>
      <c r="CC179" s="161"/>
      <c r="CD179" s="161"/>
      <c r="CE179" s="161"/>
      <c r="CF179" s="161"/>
      <c r="CG179" s="161"/>
      <c r="CH179" s="161"/>
      <c r="CI179" s="161"/>
      <c r="CJ179" s="161"/>
      <c r="CK179" s="161"/>
      <c r="CL179" s="161"/>
      <c r="CM179" s="161"/>
      <c r="CN179" s="161"/>
      <c r="CO179" s="161"/>
      <c r="CP179" s="161"/>
      <c r="CQ179" s="161"/>
      <c r="CR179" s="161"/>
      <c r="CS179" s="161"/>
      <c r="CT179" s="161"/>
      <c r="CU179" s="161"/>
      <c r="CV179" s="161"/>
      <c r="CW179" s="161"/>
      <c r="CX179" s="161"/>
      <c r="CY179" s="161"/>
      <c r="CZ179" s="161"/>
      <c r="DA179" s="161"/>
      <c r="DB179" s="161"/>
      <c r="DC179" s="161"/>
      <c r="DD179" s="161"/>
      <c r="DE179" s="161"/>
      <c r="DF179" s="161"/>
      <c r="DG179" s="161"/>
      <c r="DH179" s="161"/>
      <c r="DI179" s="161"/>
      <c r="DJ179" s="161"/>
      <c r="DK179" s="161"/>
      <c r="DL179" s="161"/>
      <c r="DM179" s="161"/>
      <c r="DN179" s="161"/>
      <c r="DO179" s="161"/>
      <c r="DP179" s="161"/>
      <c r="DQ179" s="161"/>
      <c r="DR179" s="161"/>
      <c r="DS179" s="161"/>
      <c r="DT179" s="161"/>
      <c r="DU179" s="161"/>
      <c r="DV179" s="161"/>
      <c r="DW179" s="161"/>
      <c r="DX179" s="161"/>
      <c r="DY179" s="161"/>
      <c r="DZ179" s="161"/>
      <c r="EA179" s="161"/>
      <c r="EB179" s="161"/>
      <c r="EC179" s="161"/>
      <c r="ED179" s="161"/>
      <c r="EE179" s="161"/>
      <c r="EF179" s="161"/>
      <c r="EG179" s="161"/>
    </row>
    <row r="180" spans="1:137" s="7" customFormat="1" ht="19.5" x14ac:dyDescent="0.2">
      <c r="A180" s="25" t="s">
        <v>268</v>
      </c>
      <c r="B180" s="26" t="s">
        <v>114</v>
      </c>
      <c r="C180" s="27">
        <v>1</v>
      </c>
      <c r="D180" s="28" t="s">
        <v>4</v>
      </c>
      <c r="E180" s="11"/>
      <c r="F180" s="12"/>
      <c r="G180" s="12"/>
      <c r="H180" s="161"/>
      <c r="I180" s="161"/>
      <c r="J180" s="161"/>
      <c r="K180" s="161"/>
      <c r="L180" s="161"/>
      <c r="M180" s="161"/>
      <c r="N180" s="161"/>
      <c r="O180" s="161"/>
      <c r="P180" s="161"/>
      <c r="Q180" s="161"/>
      <c r="R180" s="161"/>
      <c r="S180" s="161"/>
      <c r="T180" s="161"/>
      <c r="U180" s="161"/>
      <c r="V180" s="161"/>
      <c r="W180" s="161"/>
      <c r="X180" s="161"/>
      <c r="Y180" s="161"/>
      <c r="Z180" s="161"/>
      <c r="AA180" s="161"/>
      <c r="AB180" s="161"/>
      <c r="AC180" s="161"/>
      <c r="AD180" s="161"/>
      <c r="AE180" s="161"/>
      <c r="AF180" s="161"/>
      <c r="AG180" s="161"/>
      <c r="AH180" s="161"/>
      <c r="AI180" s="161"/>
      <c r="AJ180" s="161"/>
      <c r="AK180" s="161"/>
      <c r="AL180" s="161"/>
      <c r="AM180" s="161"/>
      <c r="AN180" s="161"/>
      <c r="AO180" s="161"/>
      <c r="AP180" s="161"/>
      <c r="AQ180" s="161"/>
      <c r="AR180" s="161"/>
      <c r="AS180" s="161"/>
      <c r="AT180" s="161"/>
      <c r="AU180" s="161"/>
      <c r="AV180" s="161"/>
      <c r="AW180" s="161"/>
      <c r="AX180" s="161"/>
      <c r="AY180" s="161"/>
      <c r="AZ180" s="161"/>
      <c r="BA180" s="161"/>
      <c r="BB180" s="161"/>
      <c r="BC180" s="161"/>
      <c r="BD180" s="161"/>
      <c r="BE180" s="161"/>
      <c r="BF180" s="161"/>
      <c r="BG180" s="161"/>
      <c r="BH180" s="161"/>
      <c r="BI180" s="161"/>
      <c r="BJ180" s="161"/>
      <c r="BK180" s="161"/>
      <c r="BL180" s="161"/>
      <c r="BM180" s="161"/>
      <c r="BN180" s="161"/>
      <c r="BO180" s="161"/>
      <c r="BP180" s="161"/>
      <c r="BQ180" s="161"/>
      <c r="BR180" s="161"/>
      <c r="BS180" s="161"/>
      <c r="BT180" s="161"/>
      <c r="BU180" s="161"/>
      <c r="BV180" s="161"/>
      <c r="BW180" s="161"/>
      <c r="BX180" s="161"/>
      <c r="BY180" s="161"/>
      <c r="BZ180" s="161"/>
      <c r="CA180" s="161"/>
      <c r="CB180" s="161"/>
      <c r="CC180" s="161"/>
      <c r="CD180" s="161"/>
      <c r="CE180" s="161"/>
      <c r="CF180" s="161"/>
      <c r="CG180" s="161"/>
      <c r="CH180" s="161"/>
      <c r="CI180" s="161"/>
      <c r="CJ180" s="161"/>
      <c r="CK180" s="161"/>
      <c r="CL180" s="161"/>
      <c r="CM180" s="161"/>
      <c r="CN180" s="161"/>
      <c r="CO180" s="161"/>
      <c r="CP180" s="161"/>
      <c r="CQ180" s="161"/>
      <c r="CR180" s="161"/>
      <c r="CS180" s="161"/>
      <c r="CT180" s="161"/>
      <c r="CU180" s="161"/>
      <c r="CV180" s="161"/>
      <c r="CW180" s="161"/>
      <c r="CX180" s="161"/>
      <c r="CY180" s="161"/>
      <c r="CZ180" s="161"/>
      <c r="DA180" s="161"/>
      <c r="DB180" s="161"/>
      <c r="DC180" s="161"/>
      <c r="DD180" s="161"/>
      <c r="DE180" s="161"/>
      <c r="DF180" s="161"/>
      <c r="DG180" s="161"/>
      <c r="DH180" s="161"/>
      <c r="DI180" s="161"/>
      <c r="DJ180" s="161"/>
      <c r="DK180" s="161"/>
      <c r="DL180" s="161"/>
      <c r="DM180" s="161"/>
      <c r="DN180" s="161"/>
      <c r="DO180" s="161"/>
      <c r="DP180" s="161"/>
      <c r="DQ180" s="161"/>
      <c r="DR180" s="161"/>
      <c r="DS180" s="161"/>
      <c r="DT180" s="161"/>
      <c r="DU180" s="161"/>
      <c r="DV180" s="161"/>
      <c r="DW180" s="161"/>
      <c r="DX180" s="161"/>
      <c r="DY180" s="161"/>
      <c r="DZ180" s="161"/>
      <c r="EA180" s="161"/>
      <c r="EB180" s="161"/>
      <c r="EC180" s="161"/>
      <c r="ED180" s="161"/>
      <c r="EE180" s="161"/>
      <c r="EF180" s="161"/>
      <c r="EG180" s="161"/>
    </row>
    <row r="181" spans="1:137" s="7" customFormat="1" ht="19.5" x14ac:dyDescent="0.2">
      <c r="A181" s="25" t="s">
        <v>269</v>
      </c>
      <c r="B181" s="29" t="s">
        <v>309</v>
      </c>
      <c r="C181" s="27">
        <v>6</v>
      </c>
      <c r="D181" s="28" t="s">
        <v>4</v>
      </c>
      <c r="E181" s="11"/>
      <c r="F181" s="12"/>
      <c r="G181" s="12"/>
      <c r="H181" s="161"/>
      <c r="I181" s="161"/>
      <c r="J181" s="161"/>
      <c r="K181" s="161"/>
      <c r="L181" s="161"/>
      <c r="M181" s="161"/>
      <c r="N181" s="161"/>
      <c r="O181" s="161"/>
      <c r="P181" s="161"/>
      <c r="Q181" s="161"/>
      <c r="R181" s="161"/>
      <c r="S181" s="161"/>
      <c r="T181" s="161"/>
      <c r="U181" s="161"/>
      <c r="V181" s="161"/>
      <c r="W181" s="161"/>
      <c r="X181" s="161"/>
      <c r="Y181" s="161"/>
      <c r="Z181" s="161"/>
      <c r="AA181" s="161"/>
      <c r="AB181" s="161"/>
      <c r="AC181" s="161"/>
      <c r="AD181" s="161"/>
      <c r="AE181" s="161"/>
      <c r="AF181" s="161"/>
      <c r="AG181" s="161"/>
      <c r="AH181" s="161"/>
      <c r="AI181" s="161"/>
      <c r="AJ181" s="161"/>
      <c r="AK181" s="161"/>
      <c r="AL181" s="161"/>
      <c r="AM181" s="161"/>
      <c r="AN181" s="161"/>
      <c r="AO181" s="161"/>
      <c r="AP181" s="161"/>
      <c r="AQ181" s="161"/>
      <c r="AR181" s="161"/>
      <c r="AS181" s="161"/>
      <c r="AT181" s="161"/>
      <c r="AU181" s="161"/>
      <c r="AV181" s="161"/>
      <c r="AW181" s="161"/>
      <c r="AX181" s="161"/>
      <c r="AY181" s="161"/>
      <c r="AZ181" s="161"/>
      <c r="BA181" s="161"/>
      <c r="BB181" s="161"/>
      <c r="BC181" s="161"/>
      <c r="BD181" s="161"/>
      <c r="BE181" s="161"/>
      <c r="BF181" s="161"/>
      <c r="BG181" s="161"/>
      <c r="BH181" s="161"/>
      <c r="BI181" s="161"/>
      <c r="BJ181" s="161"/>
      <c r="BK181" s="161"/>
      <c r="BL181" s="161"/>
      <c r="BM181" s="161"/>
      <c r="BN181" s="161"/>
      <c r="BO181" s="161"/>
      <c r="BP181" s="161"/>
      <c r="BQ181" s="161"/>
      <c r="BR181" s="161"/>
      <c r="BS181" s="161"/>
      <c r="BT181" s="161"/>
      <c r="BU181" s="161"/>
      <c r="BV181" s="161"/>
      <c r="BW181" s="161"/>
      <c r="BX181" s="161"/>
      <c r="BY181" s="161"/>
      <c r="BZ181" s="161"/>
      <c r="CA181" s="161"/>
      <c r="CB181" s="161"/>
      <c r="CC181" s="161"/>
      <c r="CD181" s="161"/>
      <c r="CE181" s="161"/>
      <c r="CF181" s="161"/>
      <c r="CG181" s="161"/>
      <c r="CH181" s="161"/>
      <c r="CI181" s="161"/>
      <c r="CJ181" s="161"/>
      <c r="CK181" s="161"/>
      <c r="CL181" s="161"/>
      <c r="CM181" s="161"/>
      <c r="CN181" s="161"/>
      <c r="CO181" s="161"/>
      <c r="CP181" s="161"/>
      <c r="CQ181" s="161"/>
      <c r="CR181" s="161"/>
      <c r="CS181" s="161"/>
      <c r="CT181" s="161"/>
      <c r="CU181" s="161"/>
      <c r="CV181" s="161"/>
      <c r="CW181" s="161"/>
      <c r="CX181" s="161"/>
      <c r="CY181" s="161"/>
      <c r="CZ181" s="161"/>
      <c r="DA181" s="161"/>
      <c r="DB181" s="161"/>
      <c r="DC181" s="161"/>
      <c r="DD181" s="161"/>
      <c r="DE181" s="161"/>
      <c r="DF181" s="161"/>
      <c r="DG181" s="161"/>
      <c r="DH181" s="161"/>
      <c r="DI181" s="161"/>
      <c r="DJ181" s="161"/>
      <c r="DK181" s="161"/>
      <c r="DL181" s="161"/>
      <c r="DM181" s="161"/>
      <c r="DN181" s="161"/>
      <c r="DO181" s="161"/>
      <c r="DP181" s="161"/>
      <c r="DQ181" s="161"/>
      <c r="DR181" s="161"/>
      <c r="DS181" s="161"/>
      <c r="DT181" s="161"/>
      <c r="DU181" s="161"/>
      <c r="DV181" s="161"/>
      <c r="DW181" s="161"/>
      <c r="DX181" s="161"/>
      <c r="DY181" s="161"/>
      <c r="DZ181" s="161"/>
      <c r="EA181" s="161"/>
      <c r="EB181" s="161"/>
      <c r="EC181" s="161"/>
      <c r="ED181" s="161"/>
      <c r="EE181" s="161"/>
      <c r="EF181" s="161"/>
      <c r="EG181" s="161"/>
    </row>
    <row r="182" spans="1:137" s="7" customFormat="1" x14ac:dyDescent="0.2">
      <c r="A182" s="25" t="s">
        <v>270</v>
      </c>
      <c r="B182" s="26" t="s">
        <v>115</v>
      </c>
      <c r="C182" s="27">
        <v>2</v>
      </c>
      <c r="D182" s="28" t="s">
        <v>4</v>
      </c>
      <c r="E182" s="11"/>
      <c r="F182" s="12"/>
      <c r="G182" s="12"/>
      <c r="H182" s="161"/>
      <c r="I182" s="161"/>
      <c r="J182" s="161"/>
      <c r="K182" s="161"/>
      <c r="L182" s="161"/>
      <c r="M182" s="161"/>
      <c r="N182" s="161"/>
      <c r="O182" s="161"/>
      <c r="P182" s="161"/>
      <c r="Q182" s="161"/>
      <c r="R182" s="161"/>
      <c r="S182" s="161"/>
      <c r="T182" s="161"/>
      <c r="U182" s="161"/>
      <c r="V182" s="161"/>
      <c r="W182" s="161"/>
      <c r="X182" s="161"/>
      <c r="Y182" s="161"/>
      <c r="Z182" s="161"/>
      <c r="AA182" s="161"/>
      <c r="AB182" s="161"/>
      <c r="AC182" s="161"/>
      <c r="AD182" s="161"/>
      <c r="AE182" s="161"/>
      <c r="AF182" s="161"/>
      <c r="AG182" s="161"/>
      <c r="AH182" s="161"/>
      <c r="AI182" s="161"/>
      <c r="AJ182" s="161"/>
      <c r="AK182" s="161"/>
      <c r="AL182" s="161"/>
      <c r="AM182" s="161"/>
      <c r="AN182" s="161"/>
      <c r="AO182" s="161"/>
      <c r="AP182" s="161"/>
      <c r="AQ182" s="161"/>
      <c r="AR182" s="161"/>
      <c r="AS182" s="161"/>
      <c r="AT182" s="161"/>
      <c r="AU182" s="161"/>
      <c r="AV182" s="161"/>
      <c r="AW182" s="161"/>
      <c r="AX182" s="161"/>
      <c r="AY182" s="161"/>
      <c r="AZ182" s="161"/>
      <c r="BA182" s="161"/>
      <c r="BB182" s="161"/>
      <c r="BC182" s="161"/>
      <c r="BD182" s="161"/>
      <c r="BE182" s="161"/>
      <c r="BF182" s="161"/>
      <c r="BG182" s="161"/>
      <c r="BH182" s="161"/>
      <c r="BI182" s="161"/>
      <c r="BJ182" s="161"/>
      <c r="BK182" s="161"/>
      <c r="BL182" s="161"/>
      <c r="BM182" s="161"/>
      <c r="BN182" s="161"/>
      <c r="BO182" s="161"/>
      <c r="BP182" s="161"/>
      <c r="BQ182" s="161"/>
      <c r="BR182" s="161"/>
      <c r="BS182" s="161"/>
      <c r="BT182" s="161"/>
      <c r="BU182" s="161"/>
      <c r="BV182" s="161"/>
      <c r="BW182" s="161"/>
      <c r="BX182" s="161"/>
      <c r="BY182" s="161"/>
      <c r="BZ182" s="161"/>
      <c r="CA182" s="161"/>
      <c r="CB182" s="161"/>
      <c r="CC182" s="161"/>
      <c r="CD182" s="161"/>
      <c r="CE182" s="161"/>
      <c r="CF182" s="161"/>
      <c r="CG182" s="161"/>
      <c r="CH182" s="161"/>
      <c r="CI182" s="161"/>
      <c r="CJ182" s="161"/>
      <c r="CK182" s="161"/>
      <c r="CL182" s="161"/>
      <c r="CM182" s="161"/>
      <c r="CN182" s="161"/>
      <c r="CO182" s="161"/>
      <c r="CP182" s="161"/>
      <c r="CQ182" s="161"/>
      <c r="CR182" s="161"/>
      <c r="CS182" s="161"/>
      <c r="CT182" s="161"/>
      <c r="CU182" s="161"/>
      <c r="CV182" s="161"/>
      <c r="CW182" s="161"/>
      <c r="CX182" s="161"/>
      <c r="CY182" s="161"/>
      <c r="CZ182" s="161"/>
      <c r="DA182" s="161"/>
      <c r="DB182" s="161"/>
      <c r="DC182" s="161"/>
      <c r="DD182" s="161"/>
      <c r="DE182" s="161"/>
      <c r="DF182" s="161"/>
      <c r="DG182" s="161"/>
      <c r="DH182" s="161"/>
      <c r="DI182" s="161"/>
      <c r="DJ182" s="161"/>
      <c r="DK182" s="161"/>
      <c r="DL182" s="161"/>
      <c r="DM182" s="161"/>
      <c r="DN182" s="161"/>
      <c r="DO182" s="161"/>
      <c r="DP182" s="161"/>
      <c r="DQ182" s="161"/>
      <c r="DR182" s="161"/>
      <c r="DS182" s="161"/>
      <c r="DT182" s="161"/>
      <c r="DU182" s="161"/>
      <c r="DV182" s="161"/>
      <c r="DW182" s="161"/>
      <c r="DX182" s="161"/>
      <c r="DY182" s="161"/>
      <c r="DZ182" s="161"/>
      <c r="EA182" s="161"/>
      <c r="EB182" s="161"/>
      <c r="EC182" s="161"/>
      <c r="ED182" s="161"/>
      <c r="EE182" s="161"/>
      <c r="EF182" s="161"/>
      <c r="EG182" s="161"/>
    </row>
    <row r="183" spans="1:137" s="7" customFormat="1" x14ac:dyDescent="0.2">
      <c r="A183" s="25" t="s">
        <v>272</v>
      </c>
      <c r="B183" s="26" t="s">
        <v>271</v>
      </c>
      <c r="C183" s="27">
        <v>3</v>
      </c>
      <c r="D183" s="28" t="s">
        <v>4</v>
      </c>
      <c r="E183" s="11"/>
      <c r="F183" s="12"/>
      <c r="G183" s="12"/>
      <c r="H183" s="161"/>
      <c r="I183" s="161"/>
      <c r="J183" s="161"/>
      <c r="K183" s="161"/>
      <c r="L183" s="161"/>
      <c r="M183" s="161"/>
      <c r="N183" s="161"/>
      <c r="O183" s="161"/>
      <c r="P183" s="161"/>
      <c r="Q183" s="161"/>
      <c r="R183" s="161"/>
      <c r="S183" s="161"/>
      <c r="T183" s="161"/>
      <c r="U183" s="161"/>
      <c r="V183" s="161"/>
      <c r="W183" s="161"/>
      <c r="X183" s="161"/>
      <c r="Y183" s="161"/>
      <c r="Z183" s="161"/>
      <c r="AA183" s="161"/>
      <c r="AB183" s="161"/>
      <c r="AC183" s="161"/>
      <c r="AD183" s="161"/>
      <c r="AE183" s="161"/>
      <c r="AF183" s="161"/>
      <c r="AG183" s="161"/>
      <c r="AH183" s="161"/>
      <c r="AI183" s="161"/>
      <c r="AJ183" s="161"/>
      <c r="AK183" s="161"/>
      <c r="AL183" s="161"/>
      <c r="AM183" s="161"/>
      <c r="AN183" s="161"/>
      <c r="AO183" s="161"/>
      <c r="AP183" s="161"/>
      <c r="AQ183" s="161"/>
      <c r="AR183" s="161"/>
      <c r="AS183" s="161"/>
      <c r="AT183" s="161"/>
      <c r="AU183" s="161"/>
      <c r="AV183" s="161"/>
      <c r="AW183" s="161"/>
      <c r="AX183" s="161"/>
      <c r="AY183" s="161"/>
      <c r="AZ183" s="161"/>
      <c r="BA183" s="161"/>
      <c r="BB183" s="161"/>
      <c r="BC183" s="161"/>
      <c r="BD183" s="161"/>
      <c r="BE183" s="161"/>
      <c r="BF183" s="161"/>
      <c r="BG183" s="161"/>
      <c r="BH183" s="161"/>
      <c r="BI183" s="161"/>
      <c r="BJ183" s="161"/>
      <c r="BK183" s="161"/>
      <c r="BL183" s="161"/>
      <c r="BM183" s="161"/>
      <c r="BN183" s="161"/>
      <c r="BO183" s="161"/>
      <c r="BP183" s="161"/>
      <c r="BQ183" s="161"/>
      <c r="BR183" s="161"/>
      <c r="BS183" s="161"/>
      <c r="BT183" s="161"/>
      <c r="BU183" s="161"/>
      <c r="BV183" s="161"/>
      <c r="BW183" s="161"/>
      <c r="BX183" s="161"/>
      <c r="BY183" s="161"/>
      <c r="BZ183" s="161"/>
      <c r="CA183" s="161"/>
      <c r="CB183" s="161"/>
      <c r="CC183" s="161"/>
      <c r="CD183" s="161"/>
      <c r="CE183" s="161"/>
      <c r="CF183" s="161"/>
      <c r="CG183" s="161"/>
      <c r="CH183" s="161"/>
      <c r="CI183" s="161"/>
      <c r="CJ183" s="161"/>
      <c r="CK183" s="161"/>
      <c r="CL183" s="161"/>
      <c r="CM183" s="161"/>
      <c r="CN183" s="161"/>
      <c r="CO183" s="161"/>
      <c r="CP183" s="161"/>
      <c r="CQ183" s="161"/>
      <c r="CR183" s="161"/>
      <c r="CS183" s="161"/>
      <c r="CT183" s="161"/>
      <c r="CU183" s="161"/>
      <c r="CV183" s="161"/>
      <c r="CW183" s="161"/>
      <c r="CX183" s="161"/>
      <c r="CY183" s="161"/>
      <c r="CZ183" s="161"/>
      <c r="DA183" s="161"/>
      <c r="DB183" s="161"/>
      <c r="DC183" s="161"/>
      <c r="DD183" s="161"/>
      <c r="DE183" s="161"/>
      <c r="DF183" s="161"/>
      <c r="DG183" s="161"/>
      <c r="DH183" s="161"/>
      <c r="DI183" s="161"/>
      <c r="DJ183" s="161"/>
      <c r="DK183" s="161"/>
      <c r="DL183" s="161"/>
      <c r="DM183" s="161"/>
      <c r="DN183" s="161"/>
      <c r="DO183" s="161"/>
      <c r="DP183" s="161"/>
      <c r="DQ183" s="161"/>
      <c r="DR183" s="161"/>
      <c r="DS183" s="161"/>
      <c r="DT183" s="161"/>
      <c r="DU183" s="161"/>
      <c r="DV183" s="161"/>
      <c r="DW183" s="161"/>
      <c r="DX183" s="161"/>
      <c r="DY183" s="161"/>
      <c r="DZ183" s="161"/>
      <c r="EA183" s="161"/>
      <c r="EB183" s="161"/>
      <c r="EC183" s="161"/>
      <c r="ED183" s="161"/>
      <c r="EE183" s="161"/>
      <c r="EF183" s="161"/>
      <c r="EG183" s="161"/>
    </row>
    <row r="184" spans="1:137" ht="12.75" customHeight="1" x14ac:dyDescent="0.2">
      <c r="A184" s="14">
        <v>6</v>
      </c>
      <c r="B184" s="15" t="s">
        <v>124</v>
      </c>
      <c r="C184" s="15"/>
      <c r="D184" s="15"/>
      <c r="E184" s="51"/>
      <c r="F184" s="16"/>
      <c r="G184" s="16"/>
    </row>
    <row r="185" spans="1:137" s="7" customFormat="1" x14ac:dyDescent="0.2">
      <c r="A185" s="25" t="s">
        <v>26</v>
      </c>
      <c r="B185" s="26" t="s">
        <v>123</v>
      </c>
      <c r="C185" s="27">
        <v>700</v>
      </c>
      <c r="D185" s="28" t="s">
        <v>10</v>
      </c>
      <c r="E185" s="11"/>
      <c r="F185" s="12"/>
      <c r="G185" s="12"/>
      <c r="H185" s="161"/>
      <c r="I185" s="161"/>
      <c r="J185" s="161"/>
      <c r="K185" s="161"/>
      <c r="L185" s="161"/>
      <c r="M185" s="161"/>
      <c r="N185" s="161"/>
      <c r="O185" s="161"/>
      <c r="P185" s="161"/>
      <c r="Q185" s="161"/>
      <c r="R185" s="161"/>
      <c r="S185" s="161"/>
      <c r="T185" s="161"/>
      <c r="U185" s="161"/>
      <c r="V185" s="161"/>
      <c r="W185" s="161"/>
      <c r="X185" s="161"/>
      <c r="Y185" s="161"/>
      <c r="Z185" s="161"/>
      <c r="AA185" s="161"/>
      <c r="AB185" s="161"/>
      <c r="AC185" s="161"/>
      <c r="AD185" s="161"/>
      <c r="AE185" s="161"/>
      <c r="AF185" s="161"/>
      <c r="AG185" s="161"/>
      <c r="AH185" s="161"/>
      <c r="AI185" s="161"/>
      <c r="AJ185" s="161"/>
      <c r="AK185" s="161"/>
      <c r="AL185" s="161"/>
      <c r="AM185" s="161"/>
      <c r="AN185" s="161"/>
      <c r="AO185" s="161"/>
      <c r="AP185" s="161"/>
      <c r="AQ185" s="161"/>
      <c r="AR185" s="161"/>
      <c r="AS185" s="161"/>
      <c r="AT185" s="161"/>
      <c r="AU185" s="161"/>
      <c r="AV185" s="161"/>
      <c r="AW185" s="161"/>
      <c r="AX185" s="161"/>
      <c r="AY185" s="161"/>
      <c r="AZ185" s="161"/>
      <c r="BA185" s="161"/>
      <c r="BB185" s="161"/>
      <c r="BC185" s="161"/>
      <c r="BD185" s="161"/>
      <c r="BE185" s="161"/>
      <c r="BF185" s="161"/>
      <c r="BG185" s="161"/>
      <c r="BH185" s="161"/>
      <c r="BI185" s="161"/>
      <c r="BJ185" s="161"/>
      <c r="BK185" s="161"/>
      <c r="BL185" s="161"/>
      <c r="BM185" s="161"/>
      <c r="BN185" s="161"/>
      <c r="BO185" s="161"/>
      <c r="BP185" s="161"/>
      <c r="BQ185" s="161"/>
      <c r="BR185" s="161"/>
      <c r="BS185" s="161"/>
      <c r="BT185" s="161"/>
      <c r="BU185" s="161"/>
      <c r="BV185" s="161"/>
      <c r="BW185" s="161"/>
      <c r="BX185" s="161"/>
      <c r="BY185" s="161"/>
      <c r="BZ185" s="161"/>
      <c r="CA185" s="161"/>
      <c r="CB185" s="161"/>
      <c r="CC185" s="161"/>
      <c r="CD185" s="161"/>
      <c r="CE185" s="161"/>
      <c r="CF185" s="161"/>
      <c r="CG185" s="161"/>
      <c r="CH185" s="161"/>
      <c r="CI185" s="161"/>
      <c r="CJ185" s="161"/>
      <c r="CK185" s="161"/>
      <c r="CL185" s="161"/>
      <c r="CM185" s="161"/>
      <c r="CN185" s="161"/>
      <c r="CO185" s="161"/>
      <c r="CP185" s="161"/>
      <c r="CQ185" s="161"/>
      <c r="CR185" s="161"/>
      <c r="CS185" s="161"/>
      <c r="CT185" s="161"/>
      <c r="CU185" s="161"/>
      <c r="CV185" s="161"/>
      <c r="CW185" s="161"/>
      <c r="CX185" s="161"/>
      <c r="CY185" s="161"/>
      <c r="CZ185" s="161"/>
      <c r="DA185" s="161"/>
      <c r="DB185" s="161"/>
      <c r="DC185" s="161"/>
      <c r="DD185" s="161"/>
      <c r="DE185" s="161"/>
      <c r="DF185" s="161"/>
      <c r="DG185" s="161"/>
      <c r="DH185" s="161"/>
      <c r="DI185" s="161"/>
      <c r="DJ185" s="161"/>
      <c r="DK185" s="161"/>
      <c r="DL185" s="161"/>
      <c r="DM185" s="161"/>
      <c r="DN185" s="161"/>
      <c r="DO185" s="161"/>
      <c r="DP185" s="161"/>
      <c r="DQ185" s="161"/>
      <c r="DR185" s="161"/>
      <c r="DS185" s="161"/>
      <c r="DT185" s="161"/>
      <c r="DU185" s="161"/>
      <c r="DV185" s="161"/>
      <c r="DW185" s="161"/>
      <c r="DX185" s="161"/>
      <c r="DY185" s="161"/>
      <c r="DZ185" s="161"/>
      <c r="EA185" s="161"/>
      <c r="EB185" s="161"/>
      <c r="EC185" s="161"/>
      <c r="ED185" s="161"/>
      <c r="EE185" s="161"/>
      <c r="EF185" s="161"/>
      <c r="EG185" s="161"/>
    </row>
    <row r="186" spans="1:137" s="7" customFormat="1" x14ac:dyDescent="0.2">
      <c r="A186" s="48">
        <v>7</v>
      </c>
      <c r="B186" s="47" t="s">
        <v>321</v>
      </c>
      <c r="C186" s="49"/>
      <c r="D186" s="49"/>
      <c r="E186" s="52"/>
      <c r="F186" s="53"/>
      <c r="G186" s="164"/>
      <c r="H186" s="161"/>
      <c r="I186" s="161"/>
      <c r="J186" s="161"/>
      <c r="K186" s="161"/>
      <c r="L186" s="161"/>
      <c r="M186" s="161"/>
      <c r="N186" s="161"/>
      <c r="O186" s="161"/>
      <c r="P186" s="161"/>
      <c r="Q186" s="161"/>
      <c r="R186" s="161"/>
      <c r="S186" s="161"/>
      <c r="T186" s="161"/>
      <c r="U186" s="161"/>
      <c r="V186" s="161"/>
      <c r="W186" s="161"/>
      <c r="X186" s="161"/>
      <c r="Y186" s="161"/>
      <c r="Z186" s="161"/>
      <c r="AA186" s="161"/>
      <c r="AB186" s="161"/>
      <c r="AC186" s="161"/>
      <c r="AD186" s="161"/>
      <c r="AE186" s="161"/>
      <c r="AF186" s="161"/>
      <c r="AG186" s="161"/>
      <c r="AH186" s="161"/>
      <c r="AI186" s="161"/>
      <c r="AJ186" s="161"/>
      <c r="AK186" s="161"/>
      <c r="AL186" s="161"/>
      <c r="AM186" s="161"/>
      <c r="AN186" s="161"/>
      <c r="AO186" s="161"/>
      <c r="AP186" s="161"/>
      <c r="AQ186" s="161"/>
      <c r="AR186" s="161"/>
      <c r="AS186" s="161"/>
      <c r="AT186" s="161"/>
      <c r="AU186" s="161"/>
      <c r="AV186" s="161"/>
      <c r="AW186" s="161"/>
      <c r="AX186" s="161"/>
      <c r="AY186" s="161"/>
      <c r="AZ186" s="161"/>
      <c r="BA186" s="161"/>
      <c r="BB186" s="161"/>
      <c r="BC186" s="161"/>
      <c r="BD186" s="161"/>
      <c r="BE186" s="161"/>
      <c r="BF186" s="161"/>
      <c r="BG186" s="161"/>
      <c r="BH186" s="161"/>
      <c r="BI186" s="161"/>
      <c r="BJ186" s="161"/>
      <c r="BK186" s="161"/>
      <c r="BL186" s="161"/>
      <c r="BM186" s="161"/>
      <c r="BN186" s="161"/>
      <c r="BO186" s="161"/>
      <c r="BP186" s="161"/>
      <c r="BQ186" s="161"/>
      <c r="BR186" s="161"/>
      <c r="BS186" s="161"/>
      <c r="BT186" s="161"/>
      <c r="BU186" s="161"/>
      <c r="BV186" s="161"/>
      <c r="BW186" s="161"/>
      <c r="BX186" s="161"/>
      <c r="BY186" s="161"/>
      <c r="BZ186" s="161"/>
      <c r="CA186" s="161"/>
      <c r="CB186" s="161"/>
      <c r="CC186" s="161"/>
      <c r="CD186" s="161"/>
      <c r="CE186" s="161"/>
      <c r="CF186" s="161"/>
      <c r="CG186" s="161"/>
      <c r="CH186" s="161"/>
      <c r="CI186" s="161"/>
      <c r="CJ186" s="161"/>
      <c r="CK186" s="161"/>
      <c r="CL186" s="161"/>
      <c r="CM186" s="161"/>
      <c r="CN186" s="161"/>
      <c r="CO186" s="161"/>
      <c r="CP186" s="161"/>
      <c r="CQ186" s="161"/>
      <c r="CR186" s="161"/>
      <c r="CS186" s="161"/>
      <c r="CT186" s="161"/>
      <c r="CU186" s="161"/>
      <c r="CV186" s="161"/>
      <c r="CW186" s="161"/>
      <c r="CX186" s="161"/>
      <c r="CY186" s="161"/>
      <c r="CZ186" s="161"/>
      <c r="DA186" s="161"/>
      <c r="DB186" s="161"/>
      <c r="DC186" s="161"/>
      <c r="DD186" s="161"/>
      <c r="DE186" s="161"/>
      <c r="DF186" s="161"/>
      <c r="DG186" s="161"/>
      <c r="DH186" s="161"/>
      <c r="DI186" s="161"/>
      <c r="DJ186" s="161"/>
      <c r="DK186" s="161"/>
      <c r="DL186" s="161"/>
      <c r="DM186" s="161"/>
      <c r="DN186" s="161"/>
      <c r="DO186" s="161"/>
      <c r="DP186" s="161"/>
      <c r="DQ186" s="161"/>
      <c r="DR186" s="161"/>
      <c r="DS186" s="161"/>
      <c r="DT186" s="161"/>
      <c r="DU186" s="161"/>
      <c r="DV186" s="161"/>
      <c r="DW186" s="161"/>
      <c r="DX186" s="161"/>
      <c r="DY186" s="161"/>
      <c r="DZ186" s="161"/>
      <c r="EA186" s="161"/>
      <c r="EB186" s="161"/>
      <c r="EC186" s="161"/>
      <c r="ED186" s="161"/>
      <c r="EE186" s="161"/>
      <c r="EF186" s="161"/>
      <c r="EG186" s="161"/>
    </row>
    <row r="187" spans="1:137" s="7" customFormat="1" x14ac:dyDescent="0.2">
      <c r="A187" s="44" t="s">
        <v>315</v>
      </c>
      <c r="B187" s="43" t="s">
        <v>316</v>
      </c>
      <c r="C187" s="46">
        <v>400</v>
      </c>
      <c r="D187" s="45" t="s">
        <v>116</v>
      </c>
      <c r="E187" s="11"/>
      <c r="F187" s="12"/>
      <c r="G187" s="12"/>
      <c r="H187" s="161"/>
      <c r="I187" s="161"/>
      <c r="J187" s="161"/>
      <c r="K187" s="161"/>
      <c r="L187" s="161"/>
      <c r="M187" s="161"/>
      <c r="N187" s="161"/>
      <c r="O187" s="161"/>
      <c r="P187" s="161"/>
      <c r="Q187" s="161"/>
      <c r="R187" s="161"/>
      <c r="S187" s="161"/>
      <c r="T187" s="161"/>
      <c r="U187" s="161"/>
      <c r="V187" s="161"/>
      <c r="W187" s="161"/>
      <c r="X187" s="161"/>
      <c r="Y187" s="161"/>
      <c r="Z187" s="161"/>
      <c r="AA187" s="161"/>
      <c r="AB187" s="161"/>
      <c r="AC187" s="161"/>
      <c r="AD187" s="161"/>
      <c r="AE187" s="161"/>
      <c r="AF187" s="161"/>
      <c r="AG187" s="161"/>
      <c r="AH187" s="161"/>
      <c r="AI187" s="161"/>
      <c r="AJ187" s="161"/>
      <c r="AK187" s="161"/>
      <c r="AL187" s="161"/>
      <c r="AM187" s="161"/>
      <c r="AN187" s="161"/>
      <c r="AO187" s="161"/>
      <c r="AP187" s="161"/>
      <c r="AQ187" s="161"/>
      <c r="AR187" s="161"/>
      <c r="AS187" s="161"/>
      <c r="AT187" s="161"/>
      <c r="AU187" s="161"/>
      <c r="AV187" s="161"/>
      <c r="AW187" s="161"/>
      <c r="AX187" s="161"/>
      <c r="AY187" s="161"/>
      <c r="AZ187" s="161"/>
      <c r="BA187" s="161"/>
      <c r="BB187" s="161"/>
      <c r="BC187" s="161"/>
      <c r="BD187" s="161"/>
      <c r="BE187" s="161"/>
      <c r="BF187" s="161"/>
      <c r="BG187" s="161"/>
      <c r="BH187" s="161"/>
      <c r="BI187" s="161"/>
      <c r="BJ187" s="161"/>
      <c r="BK187" s="161"/>
      <c r="BL187" s="161"/>
      <c r="BM187" s="161"/>
      <c r="BN187" s="161"/>
      <c r="BO187" s="161"/>
      <c r="BP187" s="161"/>
      <c r="BQ187" s="161"/>
      <c r="BR187" s="161"/>
      <c r="BS187" s="161"/>
      <c r="BT187" s="161"/>
      <c r="BU187" s="161"/>
      <c r="BV187" s="161"/>
      <c r="BW187" s="161"/>
      <c r="BX187" s="161"/>
      <c r="BY187" s="161"/>
      <c r="BZ187" s="161"/>
      <c r="CA187" s="161"/>
      <c r="CB187" s="161"/>
      <c r="CC187" s="161"/>
      <c r="CD187" s="161"/>
      <c r="CE187" s="161"/>
      <c r="CF187" s="161"/>
      <c r="CG187" s="161"/>
      <c r="CH187" s="161"/>
      <c r="CI187" s="161"/>
      <c r="CJ187" s="161"/>
      <c r="CK187" s="161"/>
      <c r="CL187" s="161"/>
      <c r="CM187" s="161"/>
      <c r="CN187" s="161"/>
      <c r="CO187" s="161"/>
      <c r="CP187" s="161"/>
      <c r="CQ187" s="161"/>
      <c r="CR187" s="161"/>
      <c r="CS187" s="161"/>
      <c r="CT187" s="161"/>
      <c r="CU187" s="161"/>
      <c r="CV187" s="161"/>
      <c r="CW187" s="161"/>
      <c r="CX187" s="161"/>
      <c r="CY187" s="161"/>
      <c r="CZ187" s="161"/>
      <c r="DA187" s="161"/>
      <c r="DB187" s="161"/>
      <c r="DC187" s="161"/>
      <c r="DD187" s="161"/>
      <c r="DE187" s="161"/>
      <c r="DF187" s="161"/>
      <c r="DG187" s="161"/>
      <c r="DH187" s="161"/>
      <c r="DI187" s="161"/>
      <c r="DJ187" s="161"/>
      <c r="DK187" s="161"/>
      <c r="DL187" s="161"/>
      <c r="DM187" s="161"/>
      <c r="DN187" s="161"/>
      <c r="DO187" s="161"/>
      <c r="DP187" s="161"/>
      <c r="DQ187" s="161"/>
      <c r="DR187" s="161"/>
      <c r="DS187" s="161"/>
      <c r="DT187" s="161"/>
      <c r="DU187" s="161"/>
      <c r="DV187" s="161"/>
      <c r="DW187" s="161"/>
      <c r="DX187" s="161"/>
      <c r="DY187" s="161"/>
      <c r="DZ187" s="161"/>
      <c r="EA187" s="161"/>
      <c r="EB187" s="161"/>
      <c r="EC187" s="161"/>
      <c r="ED187" s="161"/>
      <c r="EE187" s="161"/>
      <c r="EF187" s="161"/>
      <c r="EG187" s="161"/>
    </row>
    <row r="188" spans="1:137" s="7" customFormat="1" x14ac:dyDescent="0.2">
      <c r="A188" s="44" t="s">
        <v>317</v>
      </c>
      <c r="B188" s="43" t="s">
        <v>318</v>
      </c>
      <c r="C188" s="46">
        <v>400</v>
      </c>
      <c r="D188" s="45" t="s">
        <v>20</v>
      </c>
      <c r="E188" s="11"/>
      <c r="F188" s="12"/>
      <c r="G188" s="12"/>
      <c r="H188" s="161"/>
      <c r="I188" s="161"/>
      <c r="J188" s="161"/>
      <c r="K188" s="161"/>
      <c r="L188" s="161"/>
      <c r="M188" s="161"/>
      <c r="N188" s="161"/>
      <c r="O188" s="161"/>
      <c r="P188" s="161"/>
      <c r="Q188" s="161"/>
      <c r="R188" s="161"/>
      <c r="S188" s="161"/>
      <c r="T188" s="161"/>
      <c r="U188" s="161"/>
      <c r="V188" s="161"/>
      <c r="W188" s="161"/>
      <c r="X188" s="161"/>
      <c r="Y188" s="161"/>
      <c r="Z188" s="161"/>
      <c r="AA188" s="161"/>
      <c r="AB188" s="161"/>
      <c r="AC188" s="161"/>
      <c r="AD188" s="161"/>
      <c r="AE188" s="161"/>
      <c r="AF188" s="161"/>
      <c r="AG188" s="161"/>
      <c r="AH188" s="161"/>
      <c r="AI188" s="161"/>
      <c r="AJ188" s="161"/>
      <c r="AK188" s="161"/>
      <c r="AL188" s="161"/>
      <c r="AM188" s="161"/>
      <c r="AN188" s="161"/>
      <c r="AO188" s="161"/>
      <c r="AP188" s="161"/>
      <c r="AQ188" s="161"/>
      <c r="AR188" s="161"/>
      <c r="AS188" s="161"/>
      <c r="AT188" s="161"/>
      <c r="AU188" s="161"/>
      <c r="AV188" s="161"/>
      <c r="AW188" s="161"/>
      <c r="AX188" s="161"/>
      <c r="AY188" s="161"/>
      <c r="AZ188" s="161"/>
      <c r="BA188" s="161"/>
      <c r="BB188" s="161"/>
      <c r="BC188" s="161"/>
      <c r="BD188" s="161"/>
      <c r="BE188" s="161"/>
      <c r="BF188" s="161"/>
      <c r="BG188" s="161"/>
      <c r="BH188" s="161"/>
      <c r="BI188" s="161"/>
      <c r="BJ188" s="161"/>
      <c r="BK188" s="161"/>
      <c r="BL188" s="161"/>
      <c r="BM188" s="161"/>
      <c r="BN188" s="161"/>
      <c r="BO188" s="161"/>
      <c r="BP188" s="161"/>
      <c r="BQ188" s="161"/>
      <c r="BR188" s="161"/>
      <c r="BS188" s="161"/>
      <c r="BT188" s="161"/>
      <c r="BU188" s="161"/>
      <c r="BV188" s="161"/>
      <c r="BW188" s="161"/>
      <c r="BX188" s="161"/>
      <c r="BY188" s="161"/>
      <c r="BZ188" s="161"/>
      <c r="CA188" s="161"/>
      <c r="CB188" s="161"/>
      <c r="CC188" s="161"/>
      <c r="CD188" s="161"/>
      <c r="CE188" s="161"/>
      <c r="CF188" s="161"/>
      <c r="CG188" s="161"/>
      <c r="CH188" s="161"/>
      <c r="CI188" s="161"/>
      <c r="CJ188" s="161"/>
      <c r="CK188" s="161"/>
      <c r="CL188" s="161"/>
      <c r="CM188" s="161"/>
      <c r="CN188" s="161"/>
      <c r="CO188" s="161"/>
      <c r="CP188" s="161"/>
      <c r="CQ188" s="161"/>
      <c r="CR188" s="161"/>
      <c r="CS188" s="161"/>
      <c r="CT188" s="161"/>
      <c r="CU188" s="161"/>
      <c r="CV188" s="161"/>
      <c r="CW188" s="161"/>
      <c r="CX188" s="161"/>
      <c r="CY188" s="161"/>
      <c r="CZ188" s="161"/>
      <c r="DA188" s="161"/>
      <c r="DB188" s="161"/>
      <c r="DC188" s="161"/>
      <c r="DD188" s="161"/>
      <c r="DE188" s="161"/>
      <c r="DF188" s="161"/>
      <c r="DG188" s="161"/>
      <c r="DH188" s="161"/>
      <c r="DI188" s="161"/>
      <c r="DJ188" s="161"/>
      <c r="DK188" s="161"/>
      <c r="DL188" s="161"/>
      <c r="DM188" s="161"/>
      <c r="DN188" s="161"/>
      <c r="DO188" s="161"/>
      <c r="DP188" s="161"/>
      <c r="DQ188" s="161"/>
      <c r="DR188" s="161"/>
      <c r="DS188" s="161"/>
      <c r="DT188" s="161"/>
      <c r="DU188" s="161"/>
      <c r="DV188" s="161"/>
      <c r="DW188" s="161"/>
      <c r="DX188" s="161"/>
      <c r="DY188" s="161"/>
      <c r="DZ188" s="161"/>
      <c r="EA188" s="161"/>
      <c r="EB188" s="161"/>
      <c r="EC188" s="161"/>
      <c r="ED188" s="161"/>
      <c r="EE188" s="161"/>
      <c r="EF188" s="161"/>
      <c r="EG188" s="161"/>
    </row>
    <row r="189" spans="1:137" s="7" customFormat="1" x14ac:dyDescent="0.2">
      <c r="A189" s="44" t="s">
        <v>319</v>
      </c>
      <c r="B189" s="26" t="s">
        <v>296</v>
      </c>
      <c r="C189" s="27">
        <v>400</v>
      </c>
      <c r="D189" s="28" t="s">
        <v>20</v>
      </c>
      <c r="E189" s="11"/>
      <c r="F189" s="12"/>
      <c r="G189" s="12"/>
      <c r="H189" s="161"/>
      <c r="I189" s="161"/>
      <c r="J189" s="161"/>
      <c r="K189" s="161"/>
      <c r="L189" s="161"/>
      <c r="M189" s="161"/>
      <c r="N189" s="161"/>
      <c r="O189" s="161"/>
      <c r="P189" s="161"/>
      <c r="Q189" s="161"/>
      <c r="R189" s="161"/>
      <c r="S189" s="161"/>
      <c r="T189" s="161"/>
      <c r="U189" s="161"/>
      <c r="V189" s="161"/>
      <c r="W189" s="161"/>
      <c r="X189" s="161"/>
      <c r="Y189" s="161"/>
      <c r="Z189" s="161"/>
      <c r="AA189" s="161"/>
      <c r="AB189" s="161"/>
      <c r="AC189" s="161"/>
      <c r="AD189" s="161"/>
      <c r="AE189" s="161"/>
      <c r="AF189" s="161"/>
      <c r="AG189" s="161"/>
      <c r="AH189" s="161"/>
      <c r="AI189" s="161"/>
      <c r="AJ189" s="161"/>
      <c r="AK189" s="161"/>
      <c r="AL189" s="161"/>
      <c r="AM189" s="161"/>
      <c r="AN189" s="161"/>
      <c r="AO189" s="161"/>
      <c r="AP189" s="161"/>
      <c r="AQ189" s="161"/>
      <c r="AR189" s="161"/>
      <c r="AS189" s="161"/>
      <c r="AT189" s="161"/>
      <c r="AU189" s="161"/>
      <c r="AV189" s="161"/>
      <c r="AW189" s="161"/>
      <c r="AX189" s="161"/>
      <c r="AY189" s="161"/>
      <c r="AZ189" s="161"/>
      <c r="BA189" s="161"/>
      <c r="BB189" s="161"/>
      <c r="BC189" s="161"/>
      <c r="BD189" s="161"/>
      <c r="BE189" s="161"/>
      <c r="BF189" s="161"/>
      <c r="BG189" s="161"/>
      <c r="BH189" s="161"/>
      <c r="BI189" s="161"/>
      <c r="BJ189" s="161"/>
      <c r="BK189" s="161"/>
      <c r="BL189" s="161"/>
      <c r="BM189" s="161"/>
      <c r="BN189" s="161"/>
      <c r="BO189" s="161"/>
      <c r="BP189" s="161"/>
      <c r="BQ189" s="161"/>
      <c r="BR189" s="161"/>
      <c r="BS189" s="161"/>
      <c r="BT189" s="161"/>
      <c r="BU189" s="161"/>
      <c r="BV189" s="161"/>
      <c r="BW189" s="161"/>
      <c r="BX189" s="161"/>
      <c r="BY189" s="161"/>
      <c r="BZ189" s="161"/>
      <c r="CA189" s="161"/>
      <c r="CB189" s="161"/>
      <c r="CC189" s="161"/>
      <c r="CD189" s="161"/>
      <c r="CE189" s="161"/>
      <c r="CF189" s="161"/>
      <c r="CG189" s="161"/>
      <c r="CH189" s="161"/>
      <c r="CI189" s="161"/>
      <c r="CJ189" s="161"/>
      <c r="CK189" s="161"/>
      <c r="CL189" s="161"/>
      <c r="CM189" s="161"/>
      <c r="CN189" s="161"/>
      <c r="CO189" s="161"/>
      <c r="CP189" s="161"/>
      <c r="CQ189" s="161"/>
      <c r="CR189" s="161"/>
      <c r="CS189" s="161"/>
      <c r="CT189" s="161"/>
      <c r="CU189" s="161"/>
      <c r="CV189" s="161"/>
      <c r="CW189" s="161"/>
      <c r="CX189" s="161"/>
      <c r="CY189" s="161"/>
      <c r="CZ189" s="161"/>
      <c r="DA189" s="161"/>
      <c r="DB189" s="161"/>
      <c r="DC189" s="161"/>
      <c r="DD189" s="161"/>
      <c r="DE189" s="161"/>
      <c r="DF189" s="161"/>
      <c r="DG189" s="161"/>
      <c r="DH189" s="161"/>
      <c r="DI189" s="161"/>
      <c r="DJ189" s="161"/>
      <c r="DK189" s="161"/>
      <c r="DL189" s="161"/>
      <c r="DM189" s="161"/>
      <c r="DN189" s="161"/>
      <c r="DO189" s="161"/>
      <c r="DP189" s="161"/>
      <c r="DQ189" s="161"/>
      <c r="DR189" s="161"/>
      <c r="DS189" s="161"/>
      <c r="DT189" s="161"/>
      <c r="DU189" s="161"/>
      <c r="DV189" s="161"/>
      <c r="DW189" s="161"/>
      <c r="DX189" s="161"/>
      <c r="DY189" s="161"/>
      <c r="DZ189" s="161"/>
      <c r="EA189" s="161"/>
      <c r="EB189" s="161"/>
      <c r="EC189" s="161"/>
      <c r="ED189" s="161"/>
      <c r="EE189" s="161"/>
      <c r="EF189" s="161"/>
      <c r="EG189" s="161"/>
    </row>
    <row r="190" spans="1:137" s="7" customFormat="1" ht="19.5" x14ac:dyDescent="0.2">
      <c r="A190" s="44" t="s">
        <v>366</v>
      </c>
      <c r="B190" s="43" t="s">
        <v>320</v>
      </c>
      <c r="C190" s="46">
        <v>400</v>
      </c>
      <c r="D190" s="45" t="s">
        <v>20</v>
      </c>
      <c r="E190" s="11"/>
      <c r="F190" s="12"/>
      <c r="G190" s="12"/>
      <c r="H190" s="161"/>
      <c r="I190" s="161"/>
      <c r="J190" s="161"/>
      <c r="K190" s="161"/>
      <c r="L190" s="161"/>
      <c r="M190" s="161"/>
      <c r="N190" s="161"/>
      <c r="O190" s="161"/>
      <c r="P190" s="161"/>
      <c r="Q190" s="161"/>
      <c r="R190" s="161"/>
      <c r="S190" s="161"/>
      <c r="T190" s="161"/>
      <c r="U190" s="161"/>
      <c r="V190" s="161"/>
      <c r="W190" s="161"/>
      <c r="X190" s="161"/>
      <c r="Y190" s="161"/>
      <c r="Z190" s="161"/>
      <c r="AA190" s="161"/>
      <c r="AB190" s="161"/>
      <c r="AC190" s="161"/>
      <c r="AD190" s="161"/>
      <c r="AE190" s="161"/>
      <c r="AF190" s="161"/>
      <c r="AG190" s="161"/>
      <c r="AH190" s="161"/>
      <c r="AI190" s="161"/>
      <c r="AJ190" s="161"/>
      <c r="AK190" s="161"/>
      <c r="AL190" s="161"/>
      <c r="AM190" s="161"/>
      <c r="AN190" s="161"/>
      <c r="AO190" s="161"/>
      <c r="AP190" s="161"/>
      <c r="AQ190" s="161"/>
      <c r="AR190" s="161"/>
      <c r="AS190" s="161"/>
      <c r="AT190" s="161"/>
      <c r="AU190" s="161"/>
      <c r="AV190" s="161"/>
      <c r="AW190" s="161"/>
      <c r="AX190" s="161"/>
      <c r="AY190" s="161"/>
      <c r="AZ190" s="161"/>
      <c r="BA190" s="161"/>
      <c r="BB190" s="161"/>
      <c r="BC190" s="161"/>
      <c r="BD190" s="161"/>
      <c r="BE190" s="161"/>
      <c r="BF190" s="161"/>
      <c r="BG190" s="161"/>
      <c r="BH190" s="161"/>
      <c r="BI190" s="161"/>
      <c r="BJ190" s="161"/>
      <c r="BK190" s="161"/>
      <c r="BL190" s="161"/>
      <c r="BM190" s="161"/>
      <c r="BN190" s="161"/>
      <c r="BO190" s="161"/>
      <c r="BP190" s="161"/>
      <c r="BQ190" s="161"/>
      <c r="BR190" s="161"/>
      <c r="BS190" s="161"/>
      <c r="BT190" s="161"/>
      <c r="BU190" s="161"/>
      <c r="BV190" s="161"/>
      <c r="BW190" s="161"/>
      <c r="BX190" s="161"/>
      <c r="BY190" s="161"/>
      <c r="BZ190" s="161"/>
      <c r="CA190" s="161"/>
      <c r="CB190" s="161"/>
      <c r="CC190" s="161"/>
      <c r="CD190" s="161"/>
      <c r="CE190" s="161"/>
      <c r="CF190" s="161"/>
      <c r="CG190" s="161"/>
      <c r="CH190" s="161"/>
      <c r="CI190" s="161"/>
      <c r="CJ190" s="161"/>
      <c r="CK190" s="161"/>
      <c r="CL190" s="161"/>
      <c r="CM190" s="161"/>
      <c r="CN190" s="161"/>
      <c r="CO190" s="161"/>
      <c r="CP190" s="161"/>
      <c r="CQ190" s="161"/>
      <c r="CR190" s="161"/>
      <c r="CS190" s="161"/>
      <c r="CT190" s="161"/>
      <c r="CU190" s="161"/>
      <c r="CV190" s="161"/>
      <c r="CW190" s="161"/>
      <c r="CX190" s="161"/>
      <c r="CY190" s="161"/>
      <c r="CZ190" s="161"/>
      <c r="DA190" s="161"/>
      <c r="DB190" s="161"/>
      <c r="DC190" s="161"/>
      <c r="DD190" s="161"/>
      <c r="DE190" s="161"/>
      <c r="DF190" s="161"/>
      <c r="DG190" s="161"/>
      <c r="DH190" s="161"/>
      <c r="DI190" s="161"/>
      <c r="DJ190" s="161"/>
      <c r="DK190" s="161"/>
      <c r="DL190" s="161"/>
      <c r="DM190" s="161"/>
      <c r="DN190" s="161"/>
      <c r="DO190" s="161"/>
      <c r="DP190" s="161"/>
      <c r="DQ190" s="161"/>
      <c r="DR190" s="161"/>
      <c r="DS190" s="161"/>
      <c r="DT190" s="161"/>
      <c r="DU190" s="161"/>
      <c r="DV190" s="161"/>
      <c r="DW190" s="161"/>
      <c r="DX190" s="161"/>
      <c r="DY190" s="161"/>
      <c r="DZ190" s="161"/>
      <c r="EA190" s="161"/>
      <c r="EB190" s="161"/>
      <c r="EC190" s="161"/>
      <c r="ED190" s="161"/>
      <c r="EE190" s="161"/>
      <c r="EF190" s="161"/>
      <c r="EG190" s="161"/>
    </row>
    <row r="191" spans="1:137" x14ac:dyDescent="0.2">
      <c r="A191" s="206" t="s">
        <v>61</v>
      </c>
      <c r="B191" s="206"/>
      <c r="C191" s="206"/>
      <c r="D191" s="206"/>
      <c r="E191" s="206"/>
      <c r="F191" s="206"/>
      <c r="G191" s="160"/>
    </row>
    <row r="192" spans="1:137" x14ac:dyDescent="0.2">
      <c r="D192" s="125"/>
      <c r="E192" s="126"/>
      <c r="F192" s="127"/>
      <c r="G192" s="127"/>
    </row>
    <row r="193" spans="1:7" x14ac:dyDescent="0.2">
      <c r="A193" s="207" t="s">
        <v>390</v>
      </c>
      <c r="B193" s="208"/>
      <c r="C193" s="207"/>
      <c r="D193" s="209"/>
      <c r="E193" s="209"/>
      <c r="F193" s="209"/>
      <c r="G193" s="208"/>
    </row>
    <row r="194" spans="1:7" x14ac:dyDescent="0.2">
      <c r="A194" s="207"/>
      <c r="B194" s="209"/>
      <c r="C194" s="209"/>
      <c r="D194" s="209"/>
      <c r="E194" s="209"/>
      <c r="F194" s="209"/>
      <c r="G194" s="208"/>
    </row>
    <row r="195" spans="1:7" ht="12.75" customHeight="1" x14ac:dyDescent="0.2">
      <c r="A195" s="172" t="s">
        <v>391</v>
      </c>
      <c r="B195" s="174"/>
      <c r="C195" s="210"/>
      <c r="D195" s="211"/>
      <c r="E195" s="211"/>
      <c r="F195" s="211"/>
      <c r="G195" s="212"/>
    </row>
    <row r="196" spans="1:7" ht="12.75" customHeight="1" x14ac:dyDescent="0.2">
      <c r="A196" s="172" t="s">
        <v>392</v>
      </c>
      <c r="B196" s="174"/>
      <c r="C196" s="210"/>
      <c r="D196" s="211"/>
      <c r="E196" s="211"/>
      <c r="F196" s="211"/>
      <c r="G196" s="212"/>
    </row>
    <row r="197" spans="1:7" ht="13.5" customHeight="1" x14ac:dyDescent="0.2">
      <c r="A197" s="176" t="s">
        <v>393</v>
      </c>
      <c r="B197" s="177"/>
      <c r="C197" s="177"/>
      <c r="D197" s="177"/>
      <c r="E197" s="177"/>
      <c r="F197" s="177"/>
      <c r="G197" s="178"/>
    </row>
    <row r="198" spans="1:7" x14ac:dyDescent="0.2">
      <c r="A198" s="179"/>
      <c r="B198" s="180"/>
      <c r="C198" s="180"/>
      <c r="D198" s="180"/>
      <c r="E198" s="180"/>
      <c r="F198" s="180"/>
      <c r="G198" s="181"/>
    </row>
    <row r="199" spans="1:7" x14ac:dyDescent="0.2">
      <c r="A199" s="175" t="s">
        <v>394</v>
      </c>
      <c r="B199" s="175"/>
      <c r="C199" s="175"/>
      <c r="D199" s="175"/>
      <c r="E199" s="175"/>
      <c r="F199" s="175"/>
      <c r="G199" s="175"/>
    </row>
    <row r="200" spans="1:7" x14ac:dyDescent="0.2">
      <c r="A200" s="172"/>
      <c r="B200" s="173"/>
      <c r="C200" s="173"/>
      <c r="D200" s="173"/>
      <c r="E200" s="173"/>
      <c r="F200" s="173"/>
      <c r="G200" s="174"/>
    </row>
    <row r="201" spans="1:7" x14ac:dyDescent="0.2">
      <c r="A201" s="172" t="s">
        <v>395</v>
      </c>
      <c r="B201" s="173"/>
      <c r="C201" s="173"/>
      <c r="D201" s="173"/>
      <c r="E201" s="173"/>
      <c r="F201" s="173"/>
      <c r="G201" s="174"/>
    </row>
    <row r="202" spans="1:7" x14ac:dyDescent="0.2">
      <c r="A202" s="172"/>
      <c r="B202" s="173"/>
      <c r="C202" s="173"/>
      <c r="D202" s="173"/>
      <c r="E202" s="173"/>
      <c r="F202" s="173"/>
      <c r="G202" s="174"/>
    </row>
    <row r="203" spans="1:7" x14ac:dyDescent="0.2">
      <c r="A203" s="175" t="s">
        <v>396</v>
      </c>
      <c r="B203" s="175"/>
      <c r="C203" s="175"/>
      <c r="D203" s="175"/>
      <c r="E203" s="175"/>
      <c r="F203" s="175"/>
      <c r="G203" s="175"/>
    </row>
    <row r="204" spans="1:7" x14ac:dyDescent="0.2">
      <c r="A204" s="128"/>
      <c r="B204" s="128"/>
      <c r="C204" s="128"/>
      <c r="D204" s="128"/>
      <c r="E204" s="128"/>
      <c r="F204" s="128"/>
      <c r="G204" s="128"/>
    </row>
  </sheetData>
  <mergeCells count="23">
    <mergeCell ref="A196:B196"/>
    <mergeCell ref="C196:G196"/>
    <mergeCell ref="A191:F191"/>
    <mergeCell ref="A193:B193"/>
    <mergeCell ref="C193:G193"/>
    <mergeCell ref="A194:G194"/>
    <mergeCell ref="A195:B195"/>
    <mergeCell ref="C195:G195"/>
    <mergeCell ref="A9:G9"/>
    <mergeCell ref="A1:G1"/>
    <mergeCell ref="A2:G2"/>
    <mergeCell ref="B3:E3"/>
    <mergeCell ref="A6:A8"/>
    <mergeCell ref="B6:E8"/>
    <mergeCell ref="A4:G4"/>
    <mergeCell ref="B5:C5"/>
    <mergeCell ref="A202:G202"/>
    <mergeCell ref="A203:G203"/>
    <mergeCell ref="A197:G198"/>
    <mergeCell ref="A199:B199"/>
    <mergeCell ref="C199:G199"/>
    <mergeCell ref="A200:G200"/>
    <mergeCell ref="A201:G201"/>
  </mergeCells>
  <printOptions horizontalCentered="1" verticalCentered="1"/>
  <pageMargins left="0.70866141732283472" right="0.70866141732283472" top="0.74803149606299213" bottom="0.74803149606299213" header="0.31496062992125984" footer="0.31496062992125984"/>
  <pageSetup paperSize="9" scale="65" orientation="landscape" r:id="rId1"/>
  <drawing r:id="rId2"/>
  <legacyDrawing r:id="rId3"/>
  <oleObjects>
    <mc:AlternateContent xmlns:mc="http://schemas.openxmlformats.org/markup-compatibility/2006">
      <mc:Choice Requires="x14">
        <oleObject progId="Word.Document.12" shapeId="1025" r:id="rId4">
          <objectPr defaultSize="0" autoPict="0" r:id="rId5">
            <anchor moveWithCells="1" sizeWithCells="1">
              <from>
                <xdr:col>0</xdr:col>
                <xdr:colOff>38100</xdr:colOff>
                <xdr:row>203</xdr:row>
                <xdr:rowOff>38100</xdr:rowOff>
              </from>
              <to>
                <xdr:col>6</xdr:col>
                <xdr:colOff>1343025</xdr:colOff>
                <xdr:row>213</xdr:row>
                <xdr:rowOff>104775</xdr:rowOff>
              </to>
            </anchor>
          </objectPr>
        </oleObject>
      </mc:Choice>
      <mc:Fallback>
        <oleObject progId="Word.Document.12" shapeId="1025"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661DB-C4E8-493C-8EF3-8264CA6902D3}">
  <dimension ref="A1:XFD34"/>
  <sheetViews>
    <sheetView showGridLines="0" topLeftCell="A13" zoomScaleNormal="100" workbookViewId="0">
      <selection activeCell="G2" sqref="G2"/>
    </sheetView>
  </sheetViews>
  <sheetFormatPr defaultColWidth="10.6640625" defaultRowHeight="15.75" x14ac:dyDescent="0.2"/>
  <cols>
    <col min="1" max="1" width="14.33203125" style="67" customWidth="1"/>
    <col min="2" max="2" width="63.33203125" style="67" customWidth="1"/>
    <col min="3" max="3" width="25" style="67" customWidth="1"/>
    <col min="4" max="9" width="24.1640625" style="67" customWidth="1"/>
    <col min="10" max="53" width="10.6640625" style="67"/>
    <col min="54" max="54" width="63.33203125" style="67" customWidth="1"/>
    <col min="55" max="55" width="26.33203125" style="67" bestFit="1" customWidth="1"/>
    <col min="56" max="67" width="24.1640625" style="67" customWidth="1"/>
    <col min="68" max="309" width="10.6640625" style="67"/>
    <col min="310" max="310" width="63.33203125" style="67" customWidth="1"/>
    <col min="311" max="311" width="26.33203125" style="67" bestFit="1" customWidth="1"/>
    <col min="312" max="323" width="24.1640625" style="67" customWidth="1"/>
    <col min="324" max="565" width="10.6640625" style="67"/>
    <col min="566" max="566" width="63.33203125" style="67" customWidth="1"/>
    <col min="567" max="567" width="26.33203125" style="67" bestFit="1" customWidth="1"/>
    <col min="568" max="579" width="24.1640625" style="67" customWidth="1"/>
    <col min="580" max="821" width="10.6640625" style="67"/>
    <col min="822" max="822" width="63.33203125" style="67" customWidth="1"/>
    <col min="823" max="823" width="26.33203125" style="67" bestFit="1" customWidth="1"/>
    <col min="824" max="835" width="24.1640625" style="67" customWidth="1"/>
    <col min="836" max="1077" width="10.6640625" style="67"/>
    <col min="1078" max="1078" width="63.33203125" style="67" customWidth="1"/>
    <col min="1079" max="1079" width="26.33203125" style="67" bestFit="1" customWidth="1"/>
    <col min="1080" max="1091" width="24.1640625" style="67" customWidth="1"/>
    <col min="1092" max="1333" width="10.6640625" style="67"/>
    <col min="1334" max="1334" width="63.33203125" style="67" customWidth="1"/>
    <col min="1335" max="1335" width="26.33203125" style="67" bestFit="1" customWidth="1"/>
    <col min="1336" max="1347" width="24.1640625" style="67" customWidth="1"/>
    <col min="1348" max="1589" width="10.6640625" style="67"/>
    <col min="1590" max="1590" width="63.33203125" style="67" customWidth="1"/>
    <col min="1591" max="1591" width="26.33203125" style="67" bestFit="1" customWidth="1"/>
    <col min="1592" max="1603" width="24.1640625" style="67" customWidth="1"/>
    <col min="1604" max="1845" width="10.6640625" style="67"/>
    <col min="1846" max="1846" width="63.33203125" style="67" customWidth="1"/>
    <col min="1847" max="1847" width="26.33203125" style="67" bestFit="1" customWidth="1"/>
    <col min="1848" max="1859" width="24.1640625" style="67" customWidth="1"/>
    <col min="1860" max="2101" width="10.6640625" style="67"/>
    <col min="2102" max="2102" width="63.33203125" style="67" customWidth="1"/>
    <col min="2103" max="2103" width="26.33203125" style="67" bestFit="1" customWidth="1"/>
    <col min="2104" max="2115" width="24.1640625" style="67" customWidth="1"/>
    <col min="2116" max="2357" width="10.6640625" style="67"/>
    <col min="2358" max="2358" width="63.33203125" style="67" customWidth="1"/>
    <col min="2359" max="2359" width="26.33203125" style="67" bestFit="1" customWidth="1"/>
    <col min="2360" max="2371" width="24.1640625" style="67" customWidth="1"/>
    <col min="2372" max="2613" width="10.6640625" style="67"/>
    <col min="2614" max="2614" width="63.33203125" style="67" customWidth="1"/>
    <col min="2615" max="2615" width="26.33203125" style="67" bestFit="1" customWidth="1"/>
    <col min="2616" max="2627" width="24.1640625" style="67" customWidth="1"/>
    <col min="2628" max="2869" width="10.6640625" style="67"/>
    <col min="2870" max="2870" width="63.33203125" style="67" customWidth="1"/>
    <col min="2871" max="2871" width="26.33203125" style="67" bestFit="1" customWidth="1"/>
    <col min="2872" max="2883" width="24.1640625" style="67" customWidth="1"/>
    <col min="2884" max="3125" width="10.6640625" style="67"/>
    <col min="3126" max="3126" width="63.33203125" style="67" customWidth="1"/>
    <col min="3127" max="3127" width="26.33203125" style="67" bestFit="1" customWidth="1"/>
    <col min="3128" max="3139" width="24.1640625" style="67" customWidth="1"/>
    <col min="3140" max="3381" width="10.6640625" style="67"/>
    <col min="3382" max="3382" width="63.33203125" style="67" customWidth="1"/>
    <col min="3383" max="3383" width="26.33203125" style="67" bestFit="1" customWidth="1"/>
    <col min="3384" max="3395" width="24.1640625" style="67" customWidth="1"/>
    <col min="3396" max="3637" width="10.6640625" style="67"/>
    <col min="3638" max="3638" width="63.33203125" style="67" customWidth="1"/>
    <col min="3639" max="3639" width="26.33203125" style="67" bestFit="1" customWidth="1"/>
    <col min="3640" max="3651" width="24.1640625" style="67" customWidth="1"/>
    <col min="3652" max="3893" width="10.6640625" style="67"/>
    <col min="3894" max="3894" width="63.33203125" style="67" customWidth="1"/>
    <col min="3895" max="3895" width="26.33203125" style="67" bestFit="1" customWidth="1"/>
    <col min="3896" max="3907" width="24.1640625" style="67" customWidth="1"/>
    <col min="3908" max="4149" width="10.6640625" style="67"/>
    <col min="4150" max="4150" width="63.33203125" style="67" customWidth="1"/>
    <col min="4151" max="4151" width="26.33203125" style="67" bestFit="1" customWidth="1"/>
    <col min="4152" max="4163" width="24.1640625" style="67" customWidth="1"/>
    <col min="4164" max="4405" width="10.6640625" style="67"/>
    <col min="4406" max="4406" width="63.33203125" style="67" customWidth="1"/>
    <col min="4407" max="4407" width="26.33203125" style="67" bestFit="1" customWidth="1"/>
    <col min="4408" max="4419" width="24.1640625" style="67" customWidth="1"/>
    <col min="4420" max="4661" width="10.6640625" style="67"/>
    <col min="4662" max="4662" width="63.33203125" style="67" customWidth="1"/>
    <col min="4663" max="4663" width="26.33203125" style="67" bestFit="1" customWidth="1"/>
    <col min="4664" max="4675" width="24.1640625" style="67" customWidth="1"/>
    <col min="4676" max="4917" width="10.6640625" style="67"/>
    <col min="4918" max="4918" width="63.33203125" style="67" customWidth="1"/>
    <col min="4919" max="4919" width="26.33203125" style="67" bestFit="1" customWidth="1"/>
    <col min="4920" max="4931" width="24.1640625" style="67" customWidth="1"/>
    <col min="4932" max="5173" width="10.6640625" style="67"/>
    <col min="5174" max="5174" width="63.33203125" style="67" customWidth="1"/>
    <col min="5175" max="5175" width="26.33203125" style="67" bestFit="1" customWidth="1"/>
    <col min="5176" max="5187" width="24.1640625" style="67" customWidth="1"/>
    <col min="5188" max="5429" width="10.6640625" style="67"/>
    <col min="5430" max="5430" width="63.33203125" style="67" customWidth="1"/>
    <col min="5431" max="5431" width="26.33203125" style="67" bestFit="1" customWidth="1"/>
    <col min="5432" max="5443" width="24.1640625" style="67" customWidth="1"/>
    <col min="5444" max="5685" width="10.6640625" style="67"/>
    <col min="5686" max="5686" width="63.33203125" style="67" customWidth="1"/>
    <col min="5687" max="5687" width="26.33203125" style="67" bestFit="1" customWidth="1"/>
    <col min="5688" max="5699" width="24.1640625" style="67" customWidth="1"/>
    <col min="5700" max="5941" width="10.6640625" style="67"/>
    <col min="5942" max="5942" width="63.33203125" style="67" customWidth="1"/>
    <col min="5943" max="5943" width="26.33203125" style="67" bestFit="1" customWidth="1"/>
    <col min="5944" max="5955" width="24.1640625" style="67" customWidth="1"/>
    <col min="5956" max="6197" width="10.6640625" style="67"/>
    <col min="6198" max="6198" width="63.33203125" style="67" customWidth="1"/>
    <col min="6199" max="6199" width="26.33203125" style="67" bestFit="1" customWidth="1"/>
    <col min="6200" max="6211" width="24.1640625" style="67" customWidth="1"/>
    <col min="6212" max="6453" width="10.6640625" style="67"/>
    <col min="6454" max="6454" width="63.33203125" style="67" customWidth="1"/>
    <col min="6455" max="6455" width="26.33203125" style="67" bestFit="1" customWidth="1"/>
    <col min="6456" max="6467" width="24.1640625" style="67" customWidth="1"/>
    <col min="6468" max="6709" width="10.6640625" style="67"/>
    <col min="6710" max="6710" width="63.33203125" style="67" customWidth="1"/>
    <col min="6711" max="6711" width="26.33203125" style="67" bestFit="1" customWidth="1"/>
    <col min="6712" max="6723" width="24.1640625" style="67" customWidth="1"/>
    <col min="6724" max="6965" width="10.6640625" style="67"/>
    <col min="6966" max="6966" width="63.33203125" style="67" customWidth="1"/>
    <col min="6967" max="6967" width="26.33203125" style="67" bestFit="1" customWidth="1"/>
    <col min="6968" max="6979" width="24.1640625" style="67" customWidth="1"/>
    <col min="6980" max="7221" width="10.6640625" style="67"/>
    <col min="7222" max="7222" width="63.33203125" style="67" customWidth="1"/>
    <col min="7223" max="7223" width="26.33203125" style="67" bestFit="1" customWidth="1"/>
    <col min="7224" max="7235" width="24.1640625" style="67" customWidth="1"/>
    <col min="7236" max="7477" width="10.6640625" style="67"/>
    <col min="7478" max="7478" width="63.33203125" style="67" customWidth="1"/>
    <col min="7479" max="7479" width="26.33203125" style="67" bestFit="1" customWidth="1"/>
    <col min="7480" max="7491" width="24.1640625" style="67" customWidth="1"/>
    <col min="7492" max="7733" width="10.6640625" style="67"/>
    <col min="7734" max="7734" width="63.33203125" style="67" customWidth="1"/>
    <col min="7735" max="7735" width="26.33203125" style="67" bestFit="1" customWidth="1"/>
    <col min="7736" max="7747" width="24.1640625" style="67" customWidth="1"/>
    <col min="7748" max="7989" width="10.6640625" style="67"/>
    <col min="7990" max="7990" width="63.33203125" style="67" customWidth="1"/>
    <col min="7991" max="7991" width="26.33203125" style="67" bestFit="1" customWidth="1"/>
    <col min="7992" max="8003" width="24.1640625" style="67" customWidth="1"/>
    <col min="8004" max="8245" width="10.6640625" style="67"/>
    <col min="8246" max="8246" width="63.33203125" style="67" customWidth="1"/>
    <col min="8247" max="8247" width="26.33203125" style="67" bestFit="1" customWidth="1"/>
    <col min="8248" max="8259" width="24.1640625" style="67" customWidth="1"/>
    <col min="8260" max="8501" width="10.6640625" style="67"/>
    <col min="8502" max="8502" width="63.33203125" style="67" customWidth="1"/>
    <col min="8503" max="8503" width="26.33203125" style="67" bestFit="1" customWidth="1"/>
    <col min="8504" max="8515" width="24.1640625" style="67" customWidth="1"/>
    <col min="8516" max="8757" width="10.6640625" style="67"/>
    <col min="8758" max="8758" width="63.33203125" style="67" customWidth="1"/>
    <col min="8759" max="8759" width="26.33203125" style="67" bestFit="1" customWidth="1"/>
    <col min="8760" max="8771" width="24.1640625" style="67" customWidth="1"/>
    <col min="8772" max="9013" width="10.6640625" style="67"/>
    <col min="9014" max="9014" width="63.33203125" style="67" customWidth="1"/>
    <col min="9015" max="9015" width="26.33203125" style="67" bestFit="1" customWidth="1"/>
    <col min="9016" max="9027" width="24.1640625" style="67" customWidth="1"/>
    <col min="9028" max="9269" width="10.6640625" style="67"/>
    <col min="9270" max="9270" width="63.33203125" style="67" customWidth="1"/>
    <col min="9271" max="9271" width="26.33203125" style="67" bestFit="1" customWidth="1"/>
    <col min="9272" max="9283" width="24.1640625" style="67" customWidth="1"/>
    <col min="9284" max="9525" width="10.6640625" style="67"/>
    <col min="9526" max="9526" width="63.33203125" style="67" customWidth="1"/>
    <col min="9527" max="9527" width="26.33203125" style="67" bestFit="1" customWidth="1"/>
    <col min="9528" max="9539" width="24.1640625" style="67" customWidth="1"/>
    <col min="9540" max="9781" width="10.6640625" style="67"/>
    <col min="9782" max="9782" width="63.33203125" style="67" customWidth="1"/>
    <col min="9783" max="9783" width="26.33203125" style="67" bestFit="1" customWidth="1"/>
    <col min="9784" max="9795" width="24.1640625" style="67" customWidth="1"/>
    <col min="9796" max="10037" width="10.6640625" style="67"/>
    <col min="10038" max="10038" width="63.33203125" style="67" customWidth="1"/>
    <col min="10039" max="10039" width="26.33203125" style="67" bestFit="1" customWidth="1"/>
    <col min="10040" max="10051" width="24.1640625" style="67" customWidth="1"/>
    <col min="10052" max="10293" width="10.6640625" style="67"/>
    <col min="10294" max="10294" width="63.33203125" style="67" customWidth="1"/>
    <col min="10295" max="10295" width="26.33203125" style="67" bestFit="1" customWidth="1"/>
    <col min="10296" max="10307" width="24.1640625" style="67" customWidth="1"/>
    <col min="10308" max="10549" width="10.6640625" style="67"/>
    <col min="10550" max="10550" width="63.33203125" style="67" customWidth="1"/>
    <col min="10551" max="10551" width="26.33203125" style="67" bestFit="1" customWidth="1"/>
    <col min="10552" max="10563" width="24.1640625" style="67" customWidth="1"/>
    <col min="10564" max="10805" width="10.6640625" style="67"/>
    <col min="10806" max="10806" width="63.33203125" style="67" customWidth="1"/>
    <col min="10807" max="10807" width="26.33203125" style="67" bestFit="1" customWidth="1"/>
    <col min="10808" max="10819" width="24.1640625" style="67" customWidth="1"/>
    <col min="10820" max="11061" width="10.6640625" style="67"/>
    <col min="11062" max="11062" width="63.33203125" style="67" customWidth="1"/>
    <col min="11063" max="11063" width="26.33203125" style="67" bestFit="1" customWidth="1"/>
    <col min="11064" max="11075" width="24.1640625" style="67" customWidth="1"/>
    <col min="11076" max="11317" width="10.6640625" style="67"/>
    <col min="11318" max="11318" width="63.33203125" style="67" customWidth="1"/>
    <col min="11319" max="11319" width="26.33203125" style="67" bestFit="1" customWidth="1"/>
    <col min="11320" max="11331" width="24.1640625" style="67" customWidth="1"/>
    <col min="11332" max="11573" width="10.6640625" style="67"/>
    <col min="11574" max="11574" width="63.33203125" style="67" customWidth="1"/>
    <col min="11575" max="11575" width="26.33203125" style="67" bestFit="1" customWidth="1"/>
    <col min="11576" max="11587" width="24.1640625" style="67" customWidth="1"/>
    <col min="11588" max="11829" width="10.6640625" style="67"/>
    <col min="11830" max="11830" width="63.33203125" style="67" customWidth="1"/>
    <col min="11831" max="11831" width="26.33203125" style="67" bestFit="1" customWidth="1"/>
    <col min="11832" max="11843" width="24.1640625" style="67" customWidth="1"/>
    <col min="11844" max="12085" width="10.6640625" style="67"/>
    <col min="12086" max="12086" width="63.33203125" style="67" customWidth="1"/>
    <col min="12087" max="12087" width="26.33203125" style="67" bestFit="1" customWidth="1"/>
    <col min="12088" max="12099" width="24.1640625" style="67" customWidth="1"/>
    <col min="12100" max="12341" width="10.6640625" style="67"/>
    <col min="12342" max="12342" width="63.33203125" style="67" customWidth="1"/>
    <col min="12343" max="12343" width="26.33203125" style="67" bestFit="1" customWidth="1"/>
    <col min="12344" max="12355" width="24.1640625" style="67" customWidth="1"/>
    <col min="12356" max="12597" width="10.6640625" style="67"/>
    <col min="12598" max="12598" width="63.33203125" style="67" customWidth="1"/>
    <col min="12599" max="12599" width="26.33203125" style="67" bestFit="1" customWidth="1"/>
    <col min="12600" max="12611" width="24.1640625" style="67" customWidth="1"/>
    <col min="12612" max="12853" width="10.6640625" style="67"/>
    <col min="12854" max="12854" width="63.33203125" style="67" customWidth="1"/>
    <col min="12855" max="12855" width="26.33203125" style="67" bestFit="1" customWidth="1"/>
    <col min="12856" max="12867" width="24.1640625" style="67" customWidth="1"/>
    <col min="12868" max="13109" width="10.6640625" style="67"/>
    <col min="13110" max="13110" width="63.33203125" style="67" customWidth="1"/>
    <col min="13111" max="13111" width="26.33203125" style="67" bestFit="1" customWidth="1"/>
    <col min="13112" max="13123" width="24.1640625" style="67" customWidth="1"/>
    <col min="13124" max="13365" width="10.6640625" style="67"/>
    <col min="13366" max="13366" width="63.33203125" style="67" customWidth="1"/>
    <col min="13367" max="13367" width="26.33203125" style="67" bestFit="1" customWidth="1"/>
    <col min="13368" max="13379" width="24.1640625" style="67" customWidth="1"/>
    <col min="13380" max="13621" width="10.6640625" style="67"/>
    <col min="13622" max="13622" width="63.33203125" style="67" customWidth="1"/>
    <col min="13623" max="13623" width="26.33203125" style="67" bestFit="1" customWidth="1"/>
    <col min="13624" max="13635" width="24.1640625" style="67" customWidth="1"/>
    <col min="13636" max="13877" width="10.6640625" style="67"/>
    <col min="13878" max="13878" width="63.33203125" style="67" customWidth="1"/>
    <col min="13879" max="13879" width="26.33203125" style="67" bestFit="1" customWidth="1"/>
    <col min="13880" max="13891" width="24.1640625" style="67" customWidth="1"/>
    <col min="13892" max="14133" width="10.6640625" style="67"/>
    <col min="14134" max="14134" width="63.33203125" style="67" customWidth="1"/>
    <col min="14135" max="14135" width="26.33203125" style="67" bestFit="1" customWidth="1"/>
    <col min="14136" max="14147" width="24.1640625" style="67" customWidth="1"/>
    <col min="14148" max="14389" width="10.6640625" style="67"/>
    <col min="14390" max="14390" width="63.33203125" style="67" customWidth="1"/>
    <col min="14391" max="14391" width="26.33203125" style="67" bestFit="1" customWidth="1"/>
    <col min="14392" max="14403" width="24.1640625" style="67" customWidth="1"/>
    <col min="14404" max="14645" width="10.6640625" style="67"/>
    <col min="14646" max="14646" width="63.33203125" style="67" customWidth="1"/>
    <col min="14647" max="14647" width="26.33203125" style="67" bestFit="1" customWidth="1"/>
    <col min="14648" max="14659" width="24.1640625" style="67" customWidth="1"/>
    <col min="14660" max="14901" width="10.6640625" style="67"/>
    <col min="14902" max="14902" width="63.33203125" style="67" customWidth="1"/>
    <col min="14903" max="14903" width="26.33203125" style="67" bestFit="1" customWidth="1"/>
    <col min="14904" max="14915" width="24.1640625" style="67" customWidth="1"/>
    <col min="14916" max="15157" width="10.6640625" style="67"/>
    <col min="15158" max="15158" width="63.33203125" style="67" customWidth="1"/>
    <col min="15159" max="15159" width="26.33203125" style="67" bestFit="1" customWidth="1"/>
    <col min="15160" max="15171" width="24.1640625" style="67" customWidth="1"/>
    <col min="15172" max="15413" width="10.6640625" style="67"/>
    <col min="15414" max="15414" width="63.33203125" style="67" customWidth="1"/>
    <col min="15415" max="15415" width="26.33203125" style="67" bestFit="1" customWidth="1"/>
    <col min="15416" max="15427" width="24.1640625" style="67" customWidth="1"/>
    <col min="15428" max="15669" width="10.6640625" style="67"/>
    <col min="15670" max="15670" width="63.33203125" style="67" customWidth="1"/>
    <col min="15671" max="15671" width="26.33203125" style="67" bestFit="1" customWidth="1"/>
    <col min="15672" max="15683" width="24.1640625" style="67" customWidth="1"/>
    <col min="15684" max="15925" width="10.6640625" style="67"/>
    <col min="15926" max="15926" width="63.33203125" style="67" customWidth="1"/>
    <col min="15927" max="15927" width="26.33203125" style="67" bestFit="1" customWidth="1"/>
    <col min="15928" max="15939" width="24.1640625" style="67" customWidth="1"/>
    <col min="15940" max="16384" width="10.6640625" style="67"/>
  </cols>
  <sheetData>
    <row r="1" spans="1:16384" ht="28.5" customHeight="1" thickBot="1" x14ac:dyDescent="0.25">
      <c r="A1" s="240" t="s">
        <v>380</v>
      </c>
      <c r="B1" s="241"/>
      <c r="C1" s="241"/>
      <c r="D1" s="241"/>
      <c r="E1" s="241"/>
      <c r="F1" s="241"/>
      <c r="G1" s="241"/>
      <c r="H1" s="241"/>
      <c r="I1" s="242" t="s">
        <v>7</v>
      </c>
      <c r="J1" s="112"/>
      <c r="K1" s="112"/>
      <c r="L1" s="112"/>
      <c r="M1" s="112"/>
      <c r="N1" s="112"/>
      <c r="O1" s="112"/>
      <c r="P1" s="112"/>
      <c r="Q1" s="245"/>
      <c r="R1" s="245"/>
      <c r="S1" s="245"/>
      <c r="T1" s="245"/>
      <c r="U1" s="245"/>
      <c r="V1" s="245"/>
      <c r="W1" s="245"/>
      <c r="X1" s="245"/>
      <c r="Y1" s="245"/>
      <c r="Z1" s="245"/>
      <c r="AA1" s="245"/>
      <c r="AB1" s="245"/>
      <c r="AC1" s="245"/>
      <c r="AD1" s="245"/>
      <c r="AE1" s="245"/>
      <c r="AF1" s="245"/>
      <c r="AG1" s="245"/>
      <c r="AH1" s="245"/>
      <c r="AI1" s="245"/>
      <c r="AJ1" s="245"/>
      <c r="AK1" s="245"/>
      <c r="AL1" s="245"/>
      <c r="AM1" s="245"/>
      <c r="AN1" s="245"/>
      <c r="AO1" s="245"/>
      <c r="AP1" s="245"/>
      <c r="AQ1" s="245"/>
      <c r="AR1" s="245"/>
      <c r="AS1" s="245"/>
      <c r="AT1" s="245"/>
      <c r="AU1" s="245"/>
      <c r="AV1" s="245"/>
      <c r="AW1" s="245"/>
      <c r="AX1" s="245"/>
      <c r="AY1" s="245"/>
      <c r="AZ1" s="245"/>
      <c r="BA1" s="245"/>
      <c r="BB1" s="245"/>
      <c r="BC1" s="245"/>
      <c r="BD1" s="245"/>
      <c r="BE1" s="245"/>
      <c r="BF1" s="245"/>
      <c r="BG1" s="245"/>
      <c r="BH1" s="245"/>
      <c r="BI1" s="245"/>
      <c r="BJ1" s="245"/>
      <c r="BK1" s="245"/>
      <c r="BL1" s="245"/>
      <c r="BM1" s="245"/>
      <c r="BN1" s="245"/>
      <c r="BO1" s="245"/>
      <c r="BP1" s="245"/>
      <c r="BQ1" s="245"/>
      <c r="BR1" s="245"/>
      <c r="BS1" s="245"/>
      <c r="BT1" s="245"/>
      <c r="BU1" s="245"/>
      <c r="BV1" s="245"/>
      <c r="BW1" s="245"/>
      <c r="BX1" s="245"/>
      <c r="BY1" s="245"/>
      <c r="BZ1" s="245"/>
      <c r="CA1" s="245"/>
      <c r="CB1" s="245"/>
      <c r="CC1" s="245"/>
      <c r="CD1" s="245"/>
      <c r="CE1" s="245"/>
      <c r="CF1" s="245"/>
      <c r="CG1" s="245"/>
      <c r="CH1" s="245"/>
      <c r="CI1" s="245"/>
      <c r="CJ1" s="245"/>
      <c r="CK1" s="245"/>
      <c r="CL1" s="245"/>
      <c r="CM1" s="245"/>
      <c r="CN1" s="245"/>
      <c r="CO1" s="245"/>
      <c r="CP1" s="245"/>
      <c r="CQ1" s="245"/>
      <c r="CR1" s="245"/>
      <c r="CS1" s="245"/>
      <c r="CT1" s="245"/>
      <c r="CU1" s="245"/>
      <c r="CV1" s="245"/>
      <c r="CW1" s="245"/>
      <c r="CX1" s="245"/>
      <c r="CY1" s="245"/>
      <c r="CZ1" s="245"/>
      <c r="DA1" s="245"/>
      <c r="DB1" s="245"/>
      <c r="DC1" s="245"/>
      <c r="DD1" s="245"/>
      <c r="DE1" s="245"/>
      <c r="DF1" s="245"/>
      <c r="DG1" s="245"/>
      <c r="DH1" s="245"/>
      <c r="DI1" s="245"/>
      <c r="DJ1" s="245"/>
      <c r="DK1" s="245"/>
      <c r="DL1" s="245"/>
      <c r="DM1" s="245"/>
      <c r="DN1" s="245"/>
      <c r="DO1" s="245"/>
      <c r="DP1" s="245"/>
      <c r="DQ1" s="245"/>
      <c r="DR1" s="245"/>
      <c r="DS1" s="245"/>
      <c r="DT1" s="245"/>
      <c r="DU1" s="245"/>
      <c r="DV1" s="245"/>
      <c r="DW1" s="245"/>
      <c r="DX1" s="245"/>
      <c r="DY1" s="245"/>
      <c r="DZ1" s="245"/>
      <c r="EA1" s="245"/>
      <c r="EB1" s="245"/>
      <c r="EC1" s="245"/>
      <c r="ED1" s="245"/>
      <c r="EE1" s="245"/>
      <c r="EF1" s="245"/>
      <c r="EG1" s="245"/>
      <c r="EH1" s="245"/>
      <c r="EI1" s="245"/>
      <c r="EJ1" s="245"/>
      <c r="EK1" s="245"/>
      <c r="EL1" s="245"/>
      <c r="EM1" s="245"/>
      <c r="EN1" s="245"/>
      <c r="EO1" s="245"/>
      <c r="EP1" s="245"/>
      <c r="EQ1" s="245"/>
      <c r="ER1" s="245"/>
      <c r="ES1" s="245"/>
      <c r="ET1" s="245"/>
      <c r="EU1" s="245"/>
      <c r="EV1" s="245"/>
      <c r="EW1" s="245"/>
      <c r="EX1" s="245"/>
      <c r="EY1" s="245"/>
      <c r="EZ1" s="245"/>
      <c r="FA1" s="245"/>
      <c r="FB1" s="245"/>
      <c r="FC1" s="245"/>
      <c r="FD1" s="245"/>
      <c r="FE1" s="245"/>
      <c r="FF1" s="245"/>
      <c r="FG1" s="245"/>
      <c r="FH1" s="245"/>
      <c r="FI1" s="245"/>
      <c r="FJ1" s="245"/>
      <c r="FK1" s="245"/>
      <c r="FL1" s="245"/>
      <c r="FM1" s="245"/>
      <c r="FN1" s="245"/>
      <c r="FO1" s="245"/>
      <c r="FP1" s="245"/>
      <c r="FQ1" s="245"/>
      <c r="FR1" s="245"/>
      <c r="FS1" s="245"/>
      <c r="FT1" s="245"/>
      <c r="FU1" s="245"/>
      <c r="FV1" s="245"/>
      <c r="FW1" s="245"/>
      <c r="FX1" s="245"/>
      <c r="FY1" s="245"/>
      <c r="FZ1" s="245"/>
      <c r="GA1" s="245"/>
      <c r="GB1" s="245"/>
      <c r="GC1" s="245"/>
      <c r="GD1" s="245"/>
      <c r="GE1" s="245"/>
      <c r="GF1" s="245"/>
      <c r="GG1" s="245"/>
      <c r="GH1" s="245"/>
      <c r="GI1" s="245"/>
      <c r="GJ1" s="245"/>
      <c r="GK1" s="245"/>
      <c r="GL1" s="245"/>
      <c r="GM1" s="245"/>
      <c r="GN1" s="245"/>
      <c r="GO1" s="245"/>
      <c r="GP1" s="245"/>
      <c r="GQ1" s="245"/>
      <c r="GR1" s="245"/>
      <c r="GS1" s="245"/>
      <c r="GT1" s="245"/>
      <c r="GU1" s="245"/>
      <c r="GV1" s="245"/>
      <c r="GW1" s="245"/>
      <c r="GX1" s="245"/>
      <c r="GY1" s="245"/>
      <c r="GZ1" s="245"/>
      <c r="HA1" s="245"/>
      <c r="HB1" s="245"/>
      <c r="HC1" s="245"/>
      <c r="HD1" s="245"/>
      <c r="HE1" s="245"/>
      <c r="HF1" s="245"/>
      <c r="HG1" s="245"/>
      <c r="HH1" s="245"/>
      <c r="HI1" s="245"/>
      <c r="HJ1" s="245"/>
      <c r="HK1" s="245"/>
      <c r="HL1" s="245"/>
      <c r="HM1" s="245"/>
      <c r="HN1" s="245"/>
      <c r="HO1" s="245"/>
      <c r="HP1" s="245"/>
      <c r="HQ1" s="245"/>
      <c r="HR1" s="245"/>
      <c r="HS1" s="245"/>
      <c r="HT1" s="245"/>
      <c r="HU1" s="245"/>
      <c r="HV1" s="245"/>
      <c r="HW1" s="245"/>
      <c r="HX1" s="245"/>
      <c r="HY1" s="245"/>
      <c r="HZ1" s="245"/>
      <c r="IA1" s="245"/>
      <c r="IB1" s="245"/>
      <c r="IC1" s="245"/>
      <c r="ID1" s="245"/>
      <c r="IE1" s="245"/>
      <c r="IF1" s="245"/>
      <c r="IG1" s="245"/>
      <c r="IH1" s="245"/>
      <c r="II1" s="245"/>
      <c r="IJ1" s="245"/>
      <c r="IK1" s="245"/>
      <c r="IL1" s="245"/>
      <c r="IM1" s="245"/>
      <c r="IN1" s="245"/>
      <c r="IO1" s="245"/>
      <c r="IP1" s="245"/>
      <c r="IQ1" s="245"/>
      <c r="IR1" s="245"/>
      <c r="IS1" s="245"/>
      <c r="IT1" s="245"/>
      <c r="IU1" s="245"/>
      <c r="IV1" s="245"/>
      <c r="IW1" s="245"/>
      <c r="IX1" s="245"/>
      <c r="IY1" s="245"/>
      <c r="IZ1" s="245"/>
      <c r="JA1" s="245"/>
      <c r="JB1" s="245"/>
      <c r="JC1" s="245"/>
      <c r="JD1" s="245"/>
      <c r="JE1" s="245"/>
      <c r="JF1" s="245"/>
      <c r="JG1" s="245"/>
      <c r="JH1" s="245"/>
      <c r="JI1" s="245"/>
      <c r="JJ1" s="245"/>
      <c r="JK1" s="245"/>
      <c r="JL1" s="245"/>
      <c r="JM1" s="245"/>
      <c r="JN1" s="245"/>
      <c r="JO1" s="245"/>
      <c r="JP1" s="245"/>
      <c r="JQ1" s="245"/>
      <c r="JR1" s="245"/>
      <c r="JS1" s="245"/>
      <c r="JT1" s="245"/>
      <c r="JU1" s="245"/>
      <c r="JV1" s="245"/>
      <c r="JW1" s="245"/>
      <c r="JX1" s="245"/>
      <c r="JY1" s="245"/>
      <c r="JZ1" s="245"/>
      <c r="KA1" s="245"/>
      <c r="KB1" s="245"/>
      <c r="KC1" s="245"/>
      <c r="KD1" s="245"/>
      <c r="KE1" s="245"/>
      <c r="KF1" s="245"/>
      <c r="KG1" s="245"/>
      <c r="KH1" s="245"/>
      <c r="KI1" s="245"/>
      <c r="KJ1" s="245"/>
      <c r="KK1" s="245"/>
      <c r="KL1" s="245"/>
      <c r="KM1" s="245"/>
      <c r="KN1" s="245"/>
      <c r="KO1" s="245"/>
      <c r="KP1" s="245"/>
      <c r="KQ1" s="245"/>
      <c r="KR1" s="245"/>
      <c r="KS1" s="245"/>
      <c r="KT1" s="245"/>
      <c r="KU1" s="245"/>
      <c r="KV1" s="245"/>
      <c r="KW1" s="245"/>
      <c r="KX1" s="245"/>
      <c r="KY1" s="245"/>
      <c r="KZ1" s="245"/>
      <c r="LA1" s="245"/>
      <c r="LB1" s="245"/>
      <c r="LC1" s="245"/>
      <c r="LD1" s="245"/>
      <c r="LE1" s="245"/>
      <c r="LF1" s="245"/>
      <c r="LG1" s="245"/>
      <c r="LH1" s="245"/>
      <c r="LI1" s="245"/>
      <c r="LJ1" s="245"/>
      <c r="LK1" s="245"/>
      <c r="LL1" s="245"/>
      <c r="LM1" s="245"/>
      <c r="LN1" s="245"/>
      <c r="LO1" s="245"/>
      <c r="LP1" s="245"/>
      <c r="LQ1" s="245"/>
      <c r="LR1" s="245"/>
      <c r="LS1" s="245"/>
      <c r="LT1" s="245"/>
      <c r="LU1" s="245"/>
      <c r="LV1" s="245"/>
      <c r="LW1" s="245"/>
      <c r="LX1" s="245"/>
      <c r="LY1" s="245"/>
      <c r="LZ1" s="245"/>
      <c r="MA1" s="245"/>
      <c r="MB1" s="245"/>
      <c r="MC1" s="245"/>
      <c r="MD1" s="245"/>
      <c r="ME1" s="245"/>
      <c r="MF1" s="245"/>
      <c r="MG1" s="245"/>
      <c r="MH1" s="245"/>
      <c r="MI1" s="245"/>
      <c r="MJ1" s="245"/>
      <c r="MK1" s="245"/>
      <c r="ML1" s="245"/>
      <c r="MM1" s="245"/>
      <c r="MN1" s="245"/>
      <c r="MO1" s="245"/>
      <c r="MP1" s="245"/>
      <c r="MQ1" s="245"/>
      <c r="MR1" s="245"/>
      <c r="MS1" s="245"/>
      <c r="MT1" s="245"/>
      <c r="MU1" s="245"/>
      <c r="MV1" s="245"/>
      <c r="MW1" s="245"/>
      <c r="MX1" s="245"/>
      <c r="MY1" s="245"/>
      <c r="MZ1" s="245"/>
      <c r="NA1" s="245"/>
      <c r="NB1" s="245"/>
      <c r="NC1" s="245"/>
      <c r="ND1" s="245"/>
      <c r="NE1" s="245"/>
      <c r="NF1" s="245"/>
      <c r="NG1" s="245"/>
      <c r="NH1" s="245"/>
      <c r="NI1" s="245"/>
      <c r="NJ1" s="245"/>
      <c r="NK1" s="245"/>
      <c r="NL1" s="245"/>
      <c r="NM1" s="245"/>
      <c r="NN1" s="245"/>
      <c r="NO1" s="245"/>
      <c r="NP1" s="245"/>
      <c r="NQ1" s="245"/>
      <c r="NR1" s="245"/>
      <c r="NS1" s="245"/>
      <c r="NT1" s="245"/>
      <c r="NU1" s="245"/>
      <c r="NV1" s="245"/>
      <c r="NW1" s="245"/>
      <c r="NX1" s="245"/>
      <c r="NY1" s="245"/>
      <c r="NZ1" s="245"/>
      <c r="OA1" s="245"/>
      <c r="OB1" s="245"/>
      <c r="OC1" s="245"/>
      <c r="OD1" s="245"/>
      <c r="OE1" s="245"/>
      <c r="OF1" s="245"/>
      <c r="OG1" s="245"/>
      <c r="OH1" s="245"/>
      <c r="OI1" s="245"/>
      <c r="OJ1" s="245"/>
      <c r="OK1" s="245"/>
      <c r="OL1" s="245"/>
      <c r="OM1" s="245"/>
      <c r="ON1" s="245"/>
      <c r="OO1" s="245"/>
      <c r="OP1" s="245"/>
      <c r="OQ1" s="245"/>
      <c r="OR1" s="245"/>
      <c r="OS1" s="245"/>
      <c r="OT1" s="245"/>
      <c r="OU1" s="245"/>
      <c r="OV1" s="245"/>
      <c r="OW1" s="245"/>
      <c r="OX1" s="245"/>
      <c r="OY1" s="245"/>
      <c r="OZ1" s="245"/>
      <c r="PA1" s="245"/>
      <c r="PB1" s="245"/>
      <c r="PC1" s="245"/>
      <c r="PD1" s="245"/>
      <c r="PE1" s="245"/>
      <c r="PF1" s="245"/>
      <c r="PG1" s="245"/>
      <c r="PH1" s="245"/>
      <c r="PI1" s="245"/>
      <c r="PJ1" s="245"/>
      <c r="PK1" s="245"/>
      <c r="PL1" s="245"/>
      <c r="PM1" s="245"/>
      <c r="PN1" s="245"/>
      <c r="PO1" s="245"/>
      <c r="PP1" s="245"/>
      <c r="PQ1" s="245"/>
      <c r="PR1" s="245"/>
      <c r="PS1" s="245"/>
      <c r="PT1" s="245"/>
      <c r="PU1" s="245"/>
      <c r="PV1" s="245"/>
      <c r="PW1" s="245"/>
      <c r="PX1" s="245"/>
      <c r="PY1" s="245"/>
      <c r="PZ1" s="245"/>
      <c r="QA1" s="245"/>
      <c r="QB1" s="245"/>
      <c r="QC1" s="245"/>
      <c r="QD1" s="245"/>
      <c r="QE1" s="245"/>
      <c r="QF1" s="245"/>
      <c r="QG1" s="245"/>
      <c r="QH1" s="245"/>
      <c r="QI1" s="245"/>
      <c r="QJ1" s="245"/>
      <c r="QK1" s="245"/>
      <c r="QL1" s="245"/>
      <c r="QM1" s="245"/>
      <c r="QN1" s="245"/>
      <c r="QO1" s="245"/>
      <c r="QP1" s="245"/>
      <c r="QQ1" s="245"/>
      <c r="QR1" s="245"/>
      <c r="QS1" s="245"/>
      <c r="QT1" s="245"/>
      <c r="QU1" s="245"/>
      <c r="QV1" s="245"/>
      <c r="QW1" s="245"/>
      <c r="QX1" s="245"/>
      <c r="QY1" s="245"/>
      <c r="QZ1" s="245"/>
      <c r="RA1" s="245"/>
      <c r="RB1" s="245"/>
      <c r="RC1" s="245"/>
      <c r="RD1" s="245"/>
      <c r="RE1" s="245"/>
      <c r="RF1" s="245"/>
      <c r="RG1" s="245"/>
      <c r="RH1" s="245"/>
      <c r="RI1" s="245"/>
      <c r="RJ1" s="245"/>
      <c r="RK1" s="245"/>
      <c r="RL1" s="245"/>
      <c r="RM1" s="245"/>
      <c r="RN1" s="245"/>
      <c r="RO1" s="245"/>
      <c r="RP1" s="245"/>
      <c r="RQ1" s="245"/>
      <c r="RR1" s="245"/>
      <c r="RS1" s="245"/>
      <c r="RT1" s="245"/>
      <c r="RU1" s="245"/>
      <c r="RV1" s="245"/>
      <c r="RW1" s="245"/>
      <c r="RX1" s="245"/>
      <c r="RY1" s="245"/>
      <c r="RZ1" s="245"/>
      <c r="SA1" s="245"/>
      <c r="SB1" s="245"/>
      <c r="SC1" s="245"/>
      <c r="SD1" s="245"/>
      <c r="SE1" s="245"/>
      <c r="SF1" s="245"/>
      <c r="SG1" s="245"/>
      <c r="SH1" s="245"/>
      <c r="SI1" s="245"/>
      <c r="SJ1" s="245"/>
      <c r="SK1" s="245"/>
      <c r="SL1" s="245"/>
      <c r="SM1" s="245"/>
      <c r="SN1" s="245"/>
      <c r="SO1" s="245"/>
      <c r="SP1" s="245"/>
      <c r="SQ1" s="245"/>
      <c r="SR1" s="245"/>
      <c r="SS1" s="245"/>
      <c r="ST1" s="245"/>
      <c r="SU1" s="245"/>
      <c r="SV1" s="245"/>
      <c r="SW1" s="245"/>
      <c r="SX1" s="245"/>
      <c r="SY1" s="245"/>
      <c r="SZ1" s="245"/>
      <c r="TA1" s="245"/>
      <c r="TB1" s="245"/>
      <c r="TC1" s="245"/>
      <c r="TD1" s="245"/>
      <c r="TE1" s="245"/>
      <c r="TF1" s="245"/>
      <c r="TG1" s="245"/>
      <c r="TH1" s="245"/>
      <c r="TI1" s="245"/>
      <c r="TJ1" s="245"/>
      <c r="TK1" s="245"/>
      <c r="TL1" s="245"/>
      <c r="TM1" s="245"/>
      <c r="TN1" s="245"/>
      <c r="TO1" s="245"/>
      <c r="TP1" s="245"/>
      <c r="TQ1" s="245"/>
      <c r="TR1" s="245"/>
      <c r="TS1" s="245"/>
      <c r="TT1" s="245"/>
      <c r="TU1" s="245"/>
      <c r="TV1" s="245"/>
      <c r="TW1" s="245"/>
      <c r="TX1" s="245"/>
      <c r="TY1" s="245"/>
      <c r="TZ1" s="245"/>
      <c r="UA1" s="245"/>
      <c r="UB1" s="245"/>
      <c r="UC1" s="245"/>
      <c r="UD1" s="245"/>
      <c r="UE1" s="245"/>
      <c r="UF1" s="245"/>
      <c r="UG1" s="245"/>
      <c r="UH1" s="245"/>
      <c r="UI1" s="245"/>
      <c r="UJ1" s="245"/>
      <c r="UK1" s="245"/>
      <c r="UL1" s="245"/>
      <c r="UM1" s="245"/>
      <c r="UN1" s="245"/>
      <c r="UO1" s="245"/>
      <c r="UP1" s="245"/>
      <c r="UQ1" s="245"/>
      <c r="UR1" s="245"/>
      <c r="US1" s="245"/>
      <c r="UT1" s="245"/>
      <c r="UU1" s="245"/>
      <c r="UV1" s="245"/>
      <c r="UW1" s="245"/>
      <c r="UX1" s="245"/>
      <c r="UY1" s="245"/>
      <c r="UZ1" s="245"/>
      <c r="VA1" s="245"/>
      <c r="VB1" s="245"/>
      <c r="VC1" s="245"/>
      <c r="VD1" s="245"/>
      <c r="VE1" s="245"/>
      <c r="VF1" s="245"/>
      <c r="VG1" s="245"/>
      <c r="VH1" s="245"/>
      <c r="VI1" s="245"/>
      <c r="VJ1" s="245"/>
      <c r="VK1" s="245"/>
      <c r="VL1" s="245"/>
      <c r="VM1" s="245"/>
      <c r="VN1" s="245"/>
      <c r="VO1" s="245"/>
      <c r="VP1" s="245"/>
      <c r="VQ1" s="245"/>
      <c r="VR1" s="245"/>
      <c r="VS1" s="245"/>
      <c r="VT1" s="245"/>
      <c r="VU1" s="245"/>
      <c r="VV1" s="245"/>
      <c r="VW1" s="245"/>
      <c r="VX1" s="245"/>
      <c r="VY1" s="245"/>
      <c r="VZ1" s="245"/>
      <c r="WA1" s="245"/>
      <c r="WB1" s="245"/>
      <c r="WC1" s="245"/>
      <c r="WD1" s="245"/>
      <c r="WE1" s="245"/>
      <c r="WF1" s="245"/>
      <c r="WG1" s="245"/>
      <c r="WH1" s="245"/>
      <c r="WI1" s="245"/>
      <c r="WJ1" s="245"/>
      <c r="WK1" s="245"/>
      <c r="WL1" s="245"/>
      <c r="WM1" s="245"/>
      <c r="WN1" s="245"/>
      <c r="WO1" s="245"/>
      <c r="WP1" s="245"/>
      <c r="WQ1" s="245"/>
      <c r="WR1" s="245"/>
      <c r="WS1" s="245"/>
      <c r="WT1" s="245"/>
      <c r="WU1" s="245"/>
      <c r="WV1" s="245"/>
      <c r="WW1" s="245"/>
      <c r="WX1" s="245"/>
      <c r="WY1" s="245"/>
      <c r="WZ1" s="245"/>
      <c r="XA1" s="245"/>
      <c r="XB1" s="245"/>
      <c r="XC1" s="245"/>
      <c r="XD1" s="245"/>
      <c r="XE1" s="245"/>
      <c r="XF1" s="245"/>
      <c r="XG1" s="245"/>
      <c r="XH1" s="245"/>
      <c r="XI1" s="245"/>
      <c r="XJ1" s="245"/>
      <c r="XK1" s="245"/>
      <c r="XL1" s="245"/>
      <c r="XM1" s="245"/>
      <c r="XN1" s="245"/>
      <c r="XO1" s="245"/>
      <c r="XP1" s="245"/>
      <c r="XQ1" s="245"/>
      <c r="XR1" s="245"/>
      <c r="XS1" s="245"/>
      <c r="XT1" s="245"/>
      <c r="XU1" s="245"/>
      <c r="XV1" s="245"/>
      <c r="XW1" s="245"/>
      <c r="XX1" s="245"/>
      <c r="XY1" s="245"/>
      <c r="XZ1" s="245"/>
      <c r="YA1" s="245"/>
      <c r="YB1" s="245"/>
      <c r="YC1" s="245"/>
      <c r="YD1" s="245"/>
      <c r="YE1" s="245"/>
      <c r="YF1" s="245"/>
      <c r="YG1" s="245"/>
      <c r="YH1" s="245"/>
      <c r="YI1" s="245"/>
      <c r="YJ1" s="245"/>
      <c r="YK1" s="245"/>
      <c r="YL1" s="245"/>
      <c r="YM1" s="245"/>
      <c r="YN1" s="245"/>
      <c r="YO1" s="245"/>
      <c r="YP1" s="245"/>
      <c r="YQ1" s="245"/>
      <c r="YR1" s="245"/>
      <c r="YS1" s="245"/>
      <c r="YT1" s="245"/>
      <c r="YU1" s="245"/>
      <c r="YV1" s="245"/>
      <c r="YW1" s="245"/>
      <c r="YX1" s="245"/>
      <c r="YY1" s="245"/>
      <c r="YZ1" s="245"/>
      <c r="ZA1" s="245"/>
      <c r="ZB1" s="245"/>
      <c r="ZC1" s="245"/>
      <c r="ZD1" s="245"/>
      <c r="ZE1" s="245"/>
      <c r="ZF1" s="245"/>
      <c r="ZG1" s="245"/>
      <c r="ZH1" s="245"/>
      <c r="ZI1" s="245"/>
      <c r="ZJ1" s="245"/>
      <c r="ZK1" s="245"/>
      <c r="ZL1" s="245"/>
      <c r="ZM1" s="245"/>
      <c r="ZN1" s="245"/>
      <c r="ZO1" s="245"/>
      <c r="ZP1" s="245"/>
      <c r="ZQ1" s="245"/>
      <c r="ZR1" s="245"/>
      <c r="ZS1" s="245"/>
      <c r="ZT1" s="245"/>
      <c r="ZU1" s="245"/>
      <c r="ZV1" s="245"/>
      <c r="ZW1" s="245"/>
      <c r="ZX1" s="245"/>
      <c r="ZY1" s="245"/>
      <c r="ZZ1" s="245"/>
      <c r="AAA1" s="245"/>
      <c r="AAB1" s="245"/>
      <c r="AAC1" s="245"/>
      <c r="AAD1" s="245"/>
      <c r="AAE1" s="245"/>
      <c r="AAF1" s="245"/>
      <c r="AAG1" s="245"/>
      <c r="AAH1" s="245"/>
      <c r="AAI1" s="245"/>
      <c r="AAJ1" s="245"/>
      <c r="AAK1" s="245"/>
      <c r="AAL1" s="245"/>
      <c r="AAM1" s="245"/>
      <c r="AAN1" s="245"/>
      <c r="AAO1" s="245"/>
      <c r="AAP1" s="245"/>
      <c r="AAQ1" s="245"/>
      <c r="AAR1" s="245"/>
      <c r="AAS1" s="245"/>
      <c r="AAT1" s="245"/>
      <c r="AAU1" s="245"/>
      <c r="AAV1" s="245"/>
      <c r="AAW1" s="245"/>
      <c r="AAX1" s="245"/>
      <c r="AAY1" s="245"/>
      <c r="AAZ1" s="245"/>
      <c r="ABA1" s="245"/>
      <c r="ABB1" s="245"/>
      <c r="ABC1" s="245"/>
      <c r="ABD1" s="245"/>
      <c r="ABE1" s="245"/>
      <c r="ABF1" s="245"/>
      <c r="ABG1" s="245"/>
      <c r="ABH1" s="245"/>
      <c r="ABI1" s="245"/>
      <c r="ABJ1" s="245"/>
      <c r="ABK1" s="245"/>
      <c r="ABL1" s="245"/>
      <c r="ABM1" s="245"/>
      <c r="ABN1" s="245"/>
      <c r="ABO1" s="245"/>
      <c r="ABP1" s="245"/>
      <c r="ABQ1" s="245"/>
      <c r="ABR1" s="245"/>
      <c r="ABS1" s="245"/>
      <c r="ABT1" s="245"/>
      <c r="ABU1" s="245"/>
      <c r="ABV1" s="245"/>
      <c r="ABW1" s="245"/>
      <c r="ABX1" s="245"/>
      <c r="ABY1" s="245"/>
      <c r="ABZ1" s="245"/>
      <c r="ACA1" s="245"/>
      <c r="ACB1" s="245"/>
      <c r="ACC1" s="245"/>
      <c r="ACD1" s="245"/>
      <c r="ACE1" s="245"/>
      <c r="ACF1" s="245"/>
      <c r="ACG1" s="245"/>
      <c r="ACH1" s="245"/>
      <c r="ACI1" s="245"/>
      <c r="ACJ1" s="245"/>
      <c r="ACK1" s="245"/>
      <c r="ACL1" s="245"/>
      <c r="ACM1" s="245"/>
      <c r="ACN1" s="245"/>
      <c r="ACO1" s="245"/>
      <c r="ACP1" s="245"/>
      <c r="ACQ1" s="245"/>
      <c r="ACR1" s="245"/>
      <c r="ACS1" s="245"/>
      <c r="ACT1" s="245"/>
      <c r="ACU1" s="245"/>
      <c r="ACV1" s="245"/>
      <c r="ACW1" s="245"/>
      <c r="ACX1" s="245"/>
      <c r="ACY1" s="245"/>
      <c r="ACZ1" s="245"/>
      <c r="ADA1" s="245"/>
      <c r="ADB1" s="245"/>
      <c r="ADC1" s="245"/>
      <c r="ADD1" s="245"/>
      <c r="ADE1" s="245"/>
      <c r="ADF1" s="245"/>
      <c r="ADG1" s="245"/>
      <c r="ADH1" s="245"/>
      <c r="ADI1" s="245"/>
      <c r="ADJ1" s="245"/>
      <c r="ADK1" s="245"/>
      <c r="ADL1" s="245"/>
      <c r="ADM1" s="245"/>
      <c r="ADN1" s="245"/>
      <c r="ADO1" s="245"/>
      <c r="ADP1" s="245"/>
      <c r="ADQ1" s="245"/>
      <c r="ADR1" s="245"/>
      <c r="ADS1" s="245"/>
      <c r="ADT1" s="245"/>
      <c r="ADU1" s="245"/>
      <c r="ADV1" s="245"/>
      <c r="ADW1" s="245"/>
      <c r="ADX1" s="245"/>
      <c r="ADY1" s="245"/>
      <c r="ADZ1" s="245"/>
      <c r="AEA1" s="245"/>
      <c r="AEB1" s="245"/>
      <c r="AEC1" s="245"/>
      <c r="AED1" s="245"/>
      <c r="AEE1" s="245"/>
      <c r="AEF1" s="245"/>
      <c r="AEG1" s="245"/>
      <c r="AEH1" s="245"/>
      <c r="AEI1" s="245"/>
      <c r="AEJ1" s="245"/>
      <c r="AEK1" s="245"/>
      <c r="AEL1" s="245"/>
      <c r="AEM1" s="245"/>
      <c r="AEN1" s="245"/>
      <c r="AEO1" s="245"/>
      <c r="AEP1" s="245"/>
      <c r="AEQ1" s="245"/>
      <c r="AER1" s="245"/>
      <c r="AES1" s="245"/>
      <c r="AET1" s="245"/>
      <c r="AEU1" s="245"/>
      <c r="AEV1" s="245"/>
      <c r="AEW1" s="245"/>
      <c r="AEX1" s="245"/>
      <c r="AEY1" s="245"/>
      <c r="AEZ1" s="245"/>
      <c r="AFA1" s="245"/>
      <c r="AFB1" s="245"/>
      <c r="AFC1" s="245"/>
      <c r="AFD1" s="245"/>
      <c r="AFE1" s="245"/>
      <c r="AFF1" s="245"/>
      <c r="AFG1" s="245"/>
      <c r="AFH1" s="245"/>
      <c r="AFI1" s="245"/>
      <c r="AFJ1" s="245"/>
      <c r="AFK1" s="245"/>
      <c r="AFL1" s="245"/>
      <c r="AFM1" s="245"/>
      <c r="AFN1" s="245"/>
      <c r="AFO1" s="245"/>
      <c r="AFP1" s="245"/>
      <c r="AFQ1" s="245"/>
      <c r="AFR1" s="245"/>
      <c r="AFS1" s="245"/>
      <c r="AFT1" s="245"/>
      <c r="AFU1" s="245"/>
      <c r="AFV1" s="245"/>
      <c r="AFW1" s="245"/>
      <c r="AFX1" s="245"/>
      <c r="AFY1" s="245"/>
      <c r="AFZ1" s="245"/>
      <c r="AGA1" s="245"/>
      <c r="AGB1" s="245"/>
      <c r="AGC1" s="245"/>
      <c r="AGD1" s="245"/>
      <c r="AGE1" s="245"/>
      <c r="AGF1" s="245"/>
      <c r="AGG1" s="245"/>
      <c r="AGH1" s="245"/>
      <c r="AGI1" s="245"/>
      <c r="AGJ1" s="245"/>
      <c r="AGK1" s="245"/>
      <c r="AGL1" s="245"/>
      <c r="AGM1" s="245"/>
      <c r="AGN1" s="245"/>
      <c r="AGO1" s="245"/>
      <c r="AGP1" s="245"/>
      <c r="AGQ1" s="245"/>
      <c r="AGR1" s="245"/>
      <c r="AGS1" s="245"/>
      <c r="AGT1" s="245"/>
      <c r="AGU1" s="245"/>
      <c r="AGV1" s="245"/>
      <c r="AGW1" s="245"/>
      <c r="AGX1" s="245"/>
      <c r="AGY1" s="245"/>
      <c r="AGZ1" s="245"/>
      <c r="AHA1" s="245"/>
      <c r="AHB1" s="245"/>
      <c r="AHC1" s="245"/>
      <c r="AHD1" s="245"/>
      <c r="AHE1" s="245"/>
      <c r="AHF1" s="245"/>
      <c r="AHG1" s="245"/>
      <c r="AHH1" s="245"/>
      <c r="AHI1" s="245"/>
      <c r="AHJ1" s="245"/>
      <c r="AHK1" s="245"/>
      <c r="AHL1" s="245"/>
      <c r="AHM1" s="245"/>
      <c r="AHN1" s="245"/>
      <c r="AHO1" s="245"/>
      <c r="AHP1" s="245"/>
      <c r="AHQ1" s="245"/>
      <c r="AHR1" s="245"/>
      <c r="AHS1" s="245"/>
      <c r="AHT1" s="245"/>
      <c r="AHU1" s="245"/>
      <c r="AHV1" s="245"/>
      <c r="AHW1" s="245"/>
      <c r="AHX1" s="245"/>
      <c r="AHY1" s="245"/>
      <c r="AHZ1" s="245"/>
      <c r="AIA1" s="245"/>
      <c r="AIB1" s="245"/>
      <c r="AIC1" s="245"/>
      <c r="AID1" s="245"/>
      <c r="AIE1" s="245"/>
      <c r="AIF1" s="245"/>
      <c r="AIG1" s="245"/>
      <c r="AIH1" s="245"/>
      <c r="AII1" s="245"/>
      <c r="AIJ1" s="245"/>
      <c r="AIK1" s="245"/>
      <c r="AIL1" s="245"/>
      <c r="AIM1" s="245"/>
      <c r="AIN1" s="245"/>
      <c r="AIO1" s="245"/>
      <c r="AIP1" s="245"/>
      <c r="AIQ1" s="245"/>
      <c r="AIR1" s="245"/>
      <c r="AIS1" s="245"/>
      <c r="AIT1" s="245"/>
      <c r="AIU1" s="245"/>
      <c r="AIV1" s="245"/>
      <c r="AIW1" s="245"/>
      <c r="AIX1" s="245"/>
      <c r="AIY1" s="245"/>
      <c r="AIZ1" s="245"/>
      <c r="AJA1" s="245"/>
      <c r="AJB1" s="245"/>
      <c r="AJC1" s="245"/>
      <c r="AJD1" s="245"/>
      <c r="AJE1" s="245"/>
      <c r="AJF1" s="245"/>
      <c r="AJG1" s="245"/>
      <c r="AJH1" s="245"/>
      <c r="AJI1" s="245"/>
      <c r="AJJ1" s="245"/>
      <c r="AJK1" s="245"/>
      <c r="AJL1" s="245"/>
      <c r="AJM1" s="245"/>
      <c r="AJN1" s="245"/>
      <c r="AJO1" s="245"/>
      <c r="AJP1" s="245"/>
      <c r="AJQ1" s="245"/>
      <c r="AJR1" s="245"/>
      <c r="AJS1" s="245"/>
      <c r="AJT1" s="245"/>
      <c r="AJU1" s="245"/>
      <c r="AJV1" s="245"/>
      <c r="AJW1" s="245"/>
      <c r="AJX1" s="245"/>
      <c r="AJY1" s="245"/>
      <c r="AJZ1" s="245"/>
      <c r="AKA1" s="245"/>
      <c r="AKB1" s="245"/>
      <c r="AKC1" s="245"/>
      <c r="AKD1" s="245"/>
      <c r="AKE1" s="245"/>
      <c r="AKF1" s="245"/>
      <c r="AKG1" s="245"/>
      <c r="AKH1" s="245"/>
      <c r="AKI1" s="245"/>
      <c r="AKJ1" s="245"/>
      <c r="AKK1" s="245"/>
      <c r="AKL1" s="245"/>
      <c r="AKM1" s="245"/>
      <c r="AKN1" s="245"/>
      <c r="AKO1" s="245"/>
      <c r="AKP1" s="245"/>
      <c r="AKQ1" s="245"/>
      <c r="AKR1" s="245"/>
      <c r="AKS1" s="245"/>
      <c r="AKT1" s="245"/>
      <c r="AKU1" s="245"/>
      <c r="AKV1" s="245"/>
      <c r="AKW1" s="245"/>
      <c r="AKX1" s="245"/>
      <c r="AKY1" s="245"/>
      <c r="AKZ1" s="245"/>
      <c r="ALA1" s="245"/>
      <c r="ALB1" s="245"/>
      <c r="ALC1" s="245"/>
      <c r="ALD1" s="245"/>
      <c r="ALE1" s="245"/>
      <c r="ALF1" s="245"/>
      <c r="ALG1" s="245"/>
      <c r="ALH1" s="245"/>
      <c r="ALI1" s="245"/>
      <c r="ALJ1" s="245"/>
      <c r="ALK1" s="245"/>
      <c r="ALL1" s="245"/>
      <c r="ALM1" s="245"/>
      <c r="ALN1" s="245"/>
      <c r="ALO1" s="245"/>
      <c r="ALP1" s="245"/>
      <c r="ALQ1" s="245"/>
      <c r="ALR1" s="245"/>
      <c r="ALS1" s="245"/>
      <c r="ALT1" s="245"/>
      <c r="ALU1" s="245"/>
      <c r="ALV1" s="245"/>
      <c r="ALW1" s="245"/>
      <c r="ALX1" s="245"/>
      <c r="ALY1" s="245"/>
      <c r="ALZ1" s="245"/>
      <c r="AMA1" s="245"/>
      <c r="AMB1" s="245"/>
      <c r="AMC1" s="245"/>
      <c r="AMD1" s="245"/>
      <c r="AME1" s="245"/>
      <c r="AMF1" s="245"/>
      <c r="AMG1" s="245"/>
      <c r="AMH1" s="245"/>
      <c r="AMI1" s="245"/>
      <c r="AMJ1" s="245"/>
      <c r="AMK1" s="245"/>
      <c r="AML1" s="245"/>
      <c r="AMM1" s="245"/>
      <c r="AMN1" s="245"/>
      <c r="AMO1" s="245"/>
      <c r="AMP1" s="245"/>
      <c r="AMQ1" s="245"/>
      <c r="AMR1" s="245"/>
      <c r="AMS1" s="245"/>
      <c r="AMT1" s="245"/>
      <c r="AMU1" s="245"/>
      <c r="AMV1" s="245"/>
      <c r="AMW1" s="245"/>
      <c r="AMX1" s="245"/>
      <c r="AMY1" s="245"/>
      <c r="AMZ1" s="245"/>
      <c r="ANA1" s="245"/>
      <c r="ANB1" s="245"/>
      <c r="ANC1" s="245"/>
      <c r="AND1" s="245"/>
      <c r="ANE1" s="245"/>
      <c r="ANF1" s="245"/>
      <c r="ANG1" s="245"/>
      <c r="ANH1" s="245"/>
      <c r="ANI1" s="245"/>
      <c r="ANJ1" s="245"/>
      <c r="ANK1" s="245"/>
      <c r="ANL1" s="245"/>
      <c r="ANM1" s="245"/>
      <c r="ANN1" s="245"/>
      <c r="ANO1" s="245"/>
      <c r="ANP1" s="245"/>
      <c r="ANQ1" s="245"/>
      <c r="ANR1" s="245"/>
      <c r="ANS1" s="245"/>
      <c r="ANT1" s="245"/>
      <c r="ANU1" s="245"/>
      <c r="ANV1" s="245"/>
      <c r="ANW1" s="245"/>
      <c r="ANX1" s="245"/>
      <c r="ANY1" s="245"/>
      <c r="ANZ1" s="245"/>
      <c r="AOA1" s="245"/>
      <c r="AOB1" s="245"/>
      <c r="AOC1" s="245"/>
      <c r="AOD1" s="245"/>
      <c r="AOE1" s="245"/>
      <c r="AOF1" s="245"/>
      <c r="AOG1" s="245"/>
      <c r="AOH1" s="245"/>
      <c r="AOI1" s="245"/>
      <c r="AOJ1" s="245"/>
      <c r="AOK1" s="245"/>
      <c r="AOL1" s="245"/>
      <c r="AOM1" s="245"/>
      <c r="AON1" s="245"/>
      <c r="AOO1" s="245"/>
      <c r="AOP1" s="245"/>
      <c r="AOQ1" s="245"/>
      <c r="AOR1" s="245"/>
      <c r="AOS1" s="245"/>
      <c r="AOT1" s="245"/>
      <c r="AOU1" s="245"/>
      <c r="AOV1" s="245"/>
      <c r="AOW1" s="245"/>
      <c r="AOX1" s="245"/>
      <c r="AOY1" s="245"/>
      <c r="AOZ1" s="245"/>
      <c r="APA1" s="245"/>
      <c r="APB1" s="245"/>
      <c r="APC1" s="245"/>
      <c r="APD1" s="245"/>
      <c r="APE1" s="245"/>
      <c r="APF1" s="245"/>
      <c r="APG1" s="245"/>
      <c r="APH1" s="245"/>
      <c r="API1" s="245"/>
      <c r="APJ1" s="245"/>
      <c r="APK1" s="245"/>
      <c r="APL1" s="245"/>
      <c r="APM1" s="245"/>
      <c r="APN1" s="245"/>
      <c r="APO1" s="245"/>
      <c r="APP1" s="245"/>
      <c r="APQ1" s="245"/>
      <c r="APR1" s="245"/>
      <c r="APS1" s="245"/>
      <c r="APT1" s="245"/>
      <c r="APU1" s="245"/>
      <c r="APV1" s="245"/>
      <c r="APW1" s="245"/>
      <c r="APX1" s="245"/>
      <c r="APY1" s="245"/>
      <c r="APZ1" s="245"/>
      <c r="AQA1" s="245"/>
      <c r="AQB1" s="245"/>
      <c r="AQC1" s="245"/>
      <c r="AQD1" s="245"/>
      <c r="AQE1" s="245"/>
      <c r="AQF1" s="245"/>
      <c r="AQG1" s="245"/>
      <c r="AQH1" s="245"/>
      <c r="AQI1" s="245"/>
      <c r="AQJ1" s="245"/>
      <c r="AQK1" s="245"/>
      <c r="AQL1" s="245"/>
      <c r="AQM1" s="245"/>
      <c r="AQN1" s="245"/>
      <c r="AQO1" s="245"/>
      <c r="AQP1" s="245"/>
      <c r="AQQ1" s="245"/>
      <c r="AQR1" s="245"/>
      <c r="AQS1" s="245"/>
      <c r="AQT1" s="245"/>
      <c r="AQU1" s="245"/>
      <c r="AQV1" s="245"/>
      <c r="AQW1" s="245"/>
      <c r="AQX1" s="245"/>
      <c r="AQY1" s="245"/>
      <c r="AQZ1" s="245"/>
      <c r="ARA1" s="245"/>
      <c r="ARB1" s="245"/>
      <c r="ARC1" s="245"/>
      <c r="ARD1" s="245"/>
      <c r="ARE1" s="245"/>
      <c r="ARF1" s="245"/>
      <c r="ARG1" s="245"/>
      <c r="ARH1" s="245"/>
      <c r="ARI1" s="245"/>
      <c r="ARJ1" s="245"/>
      <c r="ARK1" s="245"/>
      <c r="ARL1" s="245"/>
      <c r="ARM1" s="245"/>
      <c r="ARN1" s="245"/>
      <c r="ARO1" s="245"/>
      <c r="ARP1" s="245"/>
      <c r="ARQ1" s="245"/>
      <c r="ARR1" s="245"/>
      <c r="ARS1" s="245"/>
      <c r="ART1" s="245"/>
      <c r="ARU1" s="245"/>
      <c r="ARV1" s="245"/>
      <c r="ARW1" s="245"/>
      <c r="ARX1" s="245"/>
      <c r="ARY1" s="245"/>
      <c r="ARZ1" s="245"/>
      <c r="ASA1" s="245"/>
      <c r="ASB1" s="245"/>
      <c r="ASC1" s="245"/>
      <c r="ASD1" s="245"/>
      <c r="ASE1" s="245"/>
      <c r="ASF1" s="245"/>
      <c r="ASG1" s="245"/>
      <c r="ASH1" s="245"/>
      <c r="ASI1" s="245"/>
      <c r="ASJ1" s="245"/>
      <c r="ASK1" s="245"/>
      <c r="ASL1" s="245"/>
      <c r="ASM1" s="245"/>
      <c r="ASN1" s="245"/>
      <c r="ASO1" s="245"/>
      <c r="ASP1" s="245"/>
      <c r="ASQ1" s="245"/>
      <c r="ASR1" s="245"/>
      <c r="ASS1" s="245"/>
      <c r="AST1" s="245"/>
      <c r="ASU1" s="245"/>
      <c r="ASV1" s="245"/>
      <c r="ASW1" s="245"/>
      <c r="ASX1" s="245"/>
      <c r="ASY1" s="245"/>
      <c r="ASZ1" s="245"/>
      <c r="ATA1" s="245"/>
      <c r="ATB1" s="245"/>
      <c r="ATC1" s="245"/>
      <c r="ATD1" s="245"/>
      <c r="ATE1" s="245"/>
      <c r="ATF1" s="245"/>
      <c r="ATG1" s="245"/>
      <c r="ATH1" s="245"/>
      <c r="ATI1" s="245"/>
      <c r="ATJ1" s="245"/>
      <c r="ATK1" s="245"/>
      <c r="ATL1" s="245"/>
      <c r="ATM1" s="245"/>
      <c r="ATN1" s="245"/>
      <c r="ATO1" s="245"/>
      <c r="ATP1" s="245"/>
      <c r="ATQ1" s="245"/>
      <c r="ATR1" s="245"/>
      <c r="ATS1" s="245"/>
      <c r="ATT1" s="245"/>
      <c r="ATU1" s="245"/>
      <c r="ATV1" s="245"/>
      <c r="ATW1" s="245"/>
      <c r="ATX1" s="245"/>
      <c r="ATY1" s="245"/>
      <c r="ATZ1" s="245"/>
      <c r="AUA1" s="245"/>
      <c r="AUB1" s="245"/>
      <c r="AUC1" s="245"/>
      <c r="AUD1" s="245"/>
      <c r="AUE1" s="245"/>
      <c r="AUF1" s="245"/>
      <c r="AUG1" s="245"/>
      <c r="AUH1" s="245"/>
      <c r="AUI1" s="245"/>
      <c r="AUJ1" s="245"/>
      <c r="AUK1" s="245"/>
      <c r="AUL1" s="245"/>
      <c r="AUM1" s="245"/>
      <c r="AUN1" s="245"/>
      <c r="AUO1" s="245"/>
      <c r="AUP1" s="245"/>
      <c r="AUQ1" s="245"/>
      <c r="AUR1" s="245"/>
      <c r="AUS1" s="245"/>
      <c r="AUT1" s="245"/>
      <c r="AUU1" s="245"/>
      <c r="AUV1" s="245"/>
      <c r="AUW1" s="245"/>
      <c r="AUX1" s="245"/>
      <c r="AUY1" s="245"/>
      <c r="AUZ1" s="245"/>
      <c r="AVA1" s="245"/>
      <c r="AVB1" s="245"/>
      <c r="AVC1" s="245"/>
      <c r="AVD1" s="245"/>
      <c r="AVE1" s="245"/>
      <c r="AVF1" s="245"/>
      <c r="AVG1" s="245"/>
      <c r="AVH1" s="245"/>
      <c r="AVI1" s="245"/>
      <c r="AVJ1" s="245"/>
      <c r="AVK1" s="245"/>
      <c r="AVL1" s="245"/>
      <c r="AVM1" s="245"/>
      <c r="AVN1" s="245"/>
      <c r="AVO1" s="245"/>
      <c r="AVP1" s="245"/>
      <c r="AVQ1" s="245"/>
      <c r="AVR1" s="245"/>
      <c r="AVS1" s="245"/>
      <c r="AVT1" s="245"/>
      <c r="AVU1" s="245"/>
      <c r="AVV1" s="245"/>
      <c r="AVW1" s="245"/>
      <c r="AVX1" s="245"/>
      <c r="AVY1" s="245"/>
      <c r="AVZ1" s="245"/>
      <c r="AWA1" s="245"/>
      <c r="AWB1" s="245"/>
      <c r="AWC1" s="245"/>
      <c r="AWD1" s="245"/>
      <c r="AWE1" s="245"/>
      <c r="AWF1" s="245"/>
      <c r="AWG1" s="245"/>
      <c r="AWH1" s="245"/>
      <c r="AWI1" s="245"/>
      <c r="AWJ1" s="245"/>
      <c r="AWK1" s="245"/>
      <c r="AWL1" s="245"/>
      <c r="AWM1" s="245"/>
      <c r="AWN1" s="245"/>
      <c r="AWO1" s="245"/>
      <c r="AWP1" s="245"/>
      <c r="AWQ1" s="245"/>
      <c r="AWR1" s="245"/>
      <c r="AWS1" s="245"/>
      <c r="AWT1" s="245"/>
      <c r="AWU1" s="245"/>
      <c r="AWV1" s="245"/>
      <c r="AWW1" s="245"/>
      <c r="AWX1" s="245"/>
      <c r="AWY1" s="245"/>
      <c r="AWZ1" s="245"/>
      <c r="AXA1" s="245"/>
      <c r="AXB1" s="245"/>
      <c r="AXC1" s="245"/>
      <c r="AXD1" s="245"/>
      <c r="AXE1" s="245"/>
      <c r="AXF1" s="245"/>
      <c r="AXG1" s="245"/>
      <c r="AXH1" s="245"/>
      <c r="AXI1" s="245"/>
      <c r="AXJ1" s="245"/>
      <c r="AXK1" s="245"/>
      <c r="AXL1" s="245"/>
      <c r="AXM1" s="245"/>
      <c r="AXN1" s="245"/>
      <c r="AXO1" s="245"/>
      <c r="AXP1" s="245"/>
      <c r="AXQ1" s="245"/>
      <c r="AXR1" s="245"/>
      <c r="AXS1" s="245"/>
      <c r="AXT1" s="245"/>
      <c r="AXU1" s="245"/>
      <c r="AXV1" s="245"/>
      <c r="AXW1" s="245"/>
      <c r="AXX1" s="245"/>
      <c r="AXY1" s="245"/>
      <c r="AXZ1" s="245"/>
      <c r="AYA1" s="245"/>
      <c r="AYB1" s="245"/>
      <c r="AYC1" s="245"/>
      <c r="AYD1" s="245"/>
      <c r="AYE1" s="245"/>
      <c r="AYF1" s="245"/>
      <c r="AYG1" s="245"/>
      <c r="AYH1" s="245"/>
      <c r="AYI1" s="245"/>
      <c r="AYJ1" s="245"/>
      <c r="AYK1" s="245"/>
      <c r="AYL1" s="245"/>
      <c r="AYM1" s="245"/>
      <c r="AYN1" s="245"/>
      <c r="AYO1" s="245"/>
      <c r="AYP1" s="245"/>
      <c r="AYQ1" s="245"/>
      <c r="AYR1" s="245"/>
      <c r="AYS1" s="245"/>
      <c r="AYT1" s="245"/>
      <c r="AYU1" s="245"/>
      <c r="AYV1" s="245"/>
      <c r="AYW1" s="245"/>
      <c r="AYX1" s="245"/>
      <c r="AYY1" s="245"/>
      <c r="AYZ1" s="245"/>
      <c r="AZA1" s="245"/>
      <c r="AZB1" s="245"/>
      <c r="AZC1" s="245"/>
      <c r="AZD1" s="245"/>
      <c r="AZE1" s="245"/>
      <c r="AZF1" s="245"/>
      <c r="AZG1" s="245"/>
      <c r="AZH1" s="245"/>
      <c r="AZI1" s="245"/>
      <c r="AZJ1" s="245"/>
      <c r="AZK1" s="245"/>
      <c r="AZL1" s="245"/>
      <c r="AZM1" s="245"/>
      <c r="AZN1" s="245"/>
      <c r="AZO1" s="245"/>
      <c r="AZP1" s="245"/>
      <c r="AZQ1" s="245"/>
      <c r="AZR1" s="245"/>
      <c r="AZS1" s="245"/>
      <c r="AZT1" s="245"/>
      <c r="AZU1" s="245"/>
      <c r="AZV1" s="245"/>
      <c r="AZW1" s="245"/>
      <c r="AZX1" s="245"/>
      <c r="AZY1" s="245"/>
      <c r="AZZ1" s="245"/>
      <c r="BAA1" s="245"/>
      <c r="BAB1" s="245"/>
      <c r="BAC1" s="245"/>
      <c r="BAD1" s="245"/>
      <c r="BAE1" s="245"/>
      <c r="BAF1" s="245"/>
      <c r="BAG1" s="245"/>
      <c r="BAH1" s="245"/>
      <c r="BAI1" s="245"/>
      <c r="BAJ1" s="245"/>
      <c r="BAK1" s="245"/>
      <c r="BAL1" s="245"/>
      <c r="BAM1" s="245"/>
      <c r="BAN1" s="245"/>
      <c r="BAO1" s="245"/>
      <c r="BAP1" s="245"/>
      <c r="BAQ1" s="245"/>
      <c r="BAR1" s="245"/>
      <c r="BAS1" s="245"/>
      <c r="BAT1" s="245"/>
      <c r="BAU1" s="245"/>
      <c r="BAV1" s="245"/>
      <c r="BAW1" s="245"/>
      <c r="BAX1" s="245"/>
      <c r="BAY1" s="245"/>
      <c r="BAZ1" s="245"/>
      <c r="BBA1" s="245"/>
      <c r="BBB1" s="245"/>
      <c r="BBC1" s="245"/>
      <c r="BBD1" s="245"/>
      <c r="BBE1" s="245"/>
      <c r="BBF1" s="245"/>
      <c r="BBG1" s="245"/>
      <c r="BBH1" s="245"/>
      <c r="BBI1" s="245"/>
      <c r="BBJ1" s="245"/>
      <c r="BBK1" s="245"/>
      <c r="BBL1" s="245"/>
      <c r="BBM1" s="245"/>
      <c r="BBN1" s="245"/>
      <c r="BBO1" s="245"/>
      <c r="BBP1" s="245"/>
      <c r="BBQ1" s="245"/>
      <c r="BBR1" s="245"/>
      <c r="BBS1" s="245"/>
      <c r="BBT1" s="245"/>
      <c r="BBU1" s="245"/>
      <c r="BBV1" s="245"/>
      <c r="BBW1" s="245"/>
      <c r="BBX1" s="245"/>
      <c r="BBY1" s="245"/>
      <c r="BBZ1" s="245"/>
      <c r="BCA1" s="245"/>
      <c r="BCB1" s="245"/>
      <c r="BCC1" s="245"/>
      <c r="BCD1" s="245"/>
      <c r="BCE1" s="245"/>
      <c r="BCF1" s="245"/>
      <c r="BCG1" s="245"/>
      <c r="BCH1" s="245"/>
      <c r="BCI1" s="245"/>
      <c r="BCJ1" s="245"/>
      <c r="BCK1" s="245"/>
      <c r="BCL1" s="245"/>
      <c r="BCM1" s="245"/>
      <c r="BCN1" s="245"/>
      <c r="BCO1" s="245"/>
      <c r="BCP1" s="245"/>
      <c r="BCQ1" s="245"/>
      <c r="BCR1" s="245"/>
      <c r="BCS1" s="245"/>
      <c r="BCT1" s="245"/>
      <c r="BCU1" s="245"/>
      <c r="BCV1" s="245"/>
      <c r="BCW1" s="245"/>
      <c r="BCX1" s="245"/>
      <c r="BCY1" s="245"/>
      <c r="BCZ1" s="245"/>
      <c r="BDA1" s="245"/>
      <c r="BDB1" s="245"/>
      <c r="BDC1" s="245"/>
      <c r="BDD1" s="245"/>
      <c r="BDE1" s="245"/>
      <c r="BDF1" s="245"/>
      <c r="BDG1" s="245"/>
      <c r="BDH1" s="245"/>
      <c r="BDI1" s="245"/>
      <c r="BDJ1" s="245"/>
      <c r="BDK1" s="245"/>
      <c r="BDL1" s="245"/>
      <c r="BDM1" s="245"/>
      <c r="BDN1" s="245"/>
      <c r="BDO1" s="245"/>
      <c r="BDP1" s="245"/>
      <c r="BDQ1" s="245"/>
      <c r="BDR1" s="245"/>
      <c r="BDS1" s="245"/>
      <c r="BDT1" s="245"/>
      <c r="BDU1" s="245"/>
      <c r="BDV1" s="245"/>
      <c r="BDW1" s="245"/>
      <c r="BDX1" s="245"/>
      <c r="BDY1" s="245"/>
      <c r="BDZ1" s="245"/>
      <c r="BEA1" s="245"/>
      <c r="BEB1" s="245"/>
      <c r="BEC1" s="245"/>
      <c r="BED1" s="245"/>
      <c r="BEE1" s="245"/>
      <c r="BEF1" s="245"/>
      <c r="BEG1" s="245"/>
      <c r="BEH1" s="245"/>
      <c r="BEI1" s="245"/>
      <c r="BEJ1" s="245"/>
      <c r="BEK1" s="245"/>
      <c r="BEL1" s="245"/>
      <c r="BEM1" s="245"/>
      <c r="BEN1" s="245"/>
      <c r="BEO1" s="245"/>
      <c r="BEP1" s="245"/>
      <c r="BEQ1" s="245"/>
      <c r="BER1" s="245"/>
      <c r="BES1" s="245"/>
      <c r="BET1" s="245"/>
      <c r="BEU1" s="245"/>
      <c r="BEV1" s="245"/>
      <c r="BEW1" s="245"/>
      <c r="BEX1" s="245"/>
      <c r="BEY1" s="245"/>
      <c r="BEZ1" s="245"/>
      <c r="BFA1" s="245"/>
      <c r="BFB1" s="245"/>
      <c r="BFC1" s="245"/>
      <c r="BFD1" s="245"/>
      <c r="BFE1" s="245"/>
      <c r="BFF1" s="245"/>
      <c r="BFG1" s="245"/>
      <c r="BFH1" s="245"/>
      <c r="BFI1" s="245"/>
      <c r="BFJ1" s="245"/>
      <c r="BFK1" s="245"/>
      <c r="BFL1" s="245"/>
      <c r="BFM1" s="245"/>
      <c r="BFN1" s="245"/>
      <c r="BFO1" s="245"/>
      <c r="BFP1" s="245"/>
      <c r="BFQ1" s="245"/>
      <c r="BFR1" s="245"/>
      <c r="BFS1" s="245"/>
      <c r="BFT1" s="245"/>
      <c r="BFU1" s="245"/>
      <c r="BFV1" s="245"/>
      <c r="BFW1" s="245"/>
      <c r="BFX1" s="245"/>
      <c r="BFY1" s="245"/>
      <c r="BFZ1" s="245"/>
      <c r="BGA1" s="245"/>
      <c r="BGB1" s="245"/>
      <c r="BGC1" s="245"/>
      <c r="BGD1" s="245"/>
      <c r="BGE1" s="245"/>
      <c r="BGF1" s="245"/>
      <c r="BGG1" s="245"/>
      <c r="BGH1" s="245"/>
      <c r="BGI1" s="245"/>
      <c r="BGJ1" s="245"/>
      <c r="BGK1" s="245"/>
      <c r="BGL1" s="245"/>
      <c r="BGM1" s="245"/>
      <c r="BGN1" s="245"/>
      <c r="BGO1" s="245"/>
      <c r="BGP1" s="245"/>
      <c r="BGQ1" s="245"/>
      <c r="BGR1" s="245"/>
      <c r="BGS1" s="245"/>
      <c r="BGT1" s="245"/>
      <c r="BGU1" s="245"/>
      <c r="BGV1" s="245"/>
      <c r="BGW1" s="245"/>
      <c r="BGX1" s="245"/>
      <c r="BGY1" s="245"/>
      <c r="BGZ1" s="245"/>
      <c r="BHA1" s="245"/>
      <c r="BHB1" s="245"/>
      <c r="BHC1" s="245"/>
      <c r="BHD1" s="245"/>
      <c r="BHE1" s="245"/>
      <c r="BHF1" s="245"/>
      <c r="BHG1" s="245"/>
      <c r="BHH1" s="245"/>
      <c r="BHI1" s="245"/>
      <c r="BHJ1" s="245"/>
      <c r="BHK1" s="245"/>
      <c r="BHL1" s="245"/>
      <c r="BHM1" s="245"/>
      <c r="BHN1" s="245"/>
      <c r="BHO1" s="245"/>
      <c r="BHP1" s="245"/>
      <c r="BHQ1" s="245"/>
      <c r="BHR1" s="245"/>
      <c r="BHS1" s="245"/>
      <c r="BHT1" s="245"/>
      <c r="BHU1" s="245"/>
      <c r="BHV1" s="245"/>
      <c r="BHW1" s="245"/>
      <c r="BHX1" s="245"/>
      <c r="BHY1" s="245"/>
      <c r="BHZ1" s="245"/>
      <c r="BIA1" s="245"/>
      <c r="BIB1" s="245"/>
      <c r="BIC1" s="245"/>
      <c r="BID1" s="245"/>
      <c r="BIE1" s="245"/>
      <c r="BIF1" s="245"/>
      <c r="BIG1" s="245"/>
      <c r="BIH1" s="245"/>
      <c r="BII1" s="245"/>
      <c r="BIJ1" s="245"/>
      <c r="BIK1" s="245"/>
      <c r="BIL1" s="245"/>
      <c r="BIM1" s="245"/>
      <c r="BIN1" s="245"/>
      <c r="BIO1" s="245"/>
      <c r="BIP1" s="245"/>
      <c r="BIQ1" s="245"/>
      <c r="BIR1" s="245"/>
      <c r="BIS1" s="245"/>
      <c r="BIT1" s="245"/>
      <c r="BIU1" s="245"/>
      <c r="BIV1" s="245"/>
      <c r="BIW1" s="245"/>
      <c r="BIX1" s="245"/>
      <c r="BIY1" s="245"/>
      <c r="BIZ1" s="245"/>
      <c r="BJA1" s="245"/>
      <c r="BJB1" s="245"/>
      <c r="BJC1" s="245"/>
      <c r="BJD1" s="245"/>
      <c r="BJE1" s="245"/>
      <c r="BJF1" s="245"/>
      <c r="BJG1" s="245"/>
      <c r="BJH1" s="245"/>
      <c r="BJI1" s="245"/>
      <c r="BJJ1" s="245"/>
      <c r="BJK1" s="245"/>
      <c r="BJL1" s="245"/>
      <c r="BJM1" s="245"/>
      <c r="BJN1" s="245"/>
      <c r="BJO1" s="245"/>
      <c r="BJP1" s="245"/>
      <c r="BJQ1" s="245"/>
      <c r="BJR1" s="245"/>
      <c r="BJS1" s="245"/>
      <c r="BJT1" s="245"/>
      <c r="BJU1" s="245"/>
      <c r="BJV1" s="245"/>
      <c r="BJW1" s="245"/>
      <c r="BJX1" s="245"/>
      <c r="BJY1" s="245"/>
      <c r="BJZ1" s="245"/>
      <c r="BKA1" s="245"/>
      <c r="BKB1" s="245"/>
      <c r="BKC1" s="245"/>
      <c r="BKD1" s="245"/>
      <c r="BKE1" s="245"/>
      <c r="BKF1" s="245"/>
      <c r="BKG1" s="245"/>
      <c r="BKH1" s="245"/>
      <c r="BKI1" s="245"/>
      <c r="BKJ1" s="245"/>
      <c r="BKK1" s="245"/>
      <c r="BKL1" s="245"/>
      <c r="BKM1" s="245"/>
      <c r="BKN1" s="245"/>
      <c r="BKO1" s="245"/>
      <c r="BKP1" s="245"/>
      <c r="BKQ1" s="245"/>
      <c r="BKR1" s="245"/>
      <c r="BKS1" s="245"/>
      <c r="BKT1" s="245"/>
      <c r="BKU1" s="245"/>
      <c r="BKV1" s="245"/>
      <c r="BKW1" s="245"/>
      <c r="BKX1" s="245"/>
      <c r="BKY1" s="245"/>
      <c r="BKZ1" s="245"/>
      <c r="BLA1" s="245"/>
      <c r="BLB1" s="245"/>
      <c r="BLC1" s="245"/>
      <c r="BLD1" s="245"/>
      <c r="BLE1" s="245"/>
      <c r="BLF1" s="245"/>
      <c r="BLG1" s="245"/>
      <c r="BLH1" s="245"/>
      <c r="BLI1" s="245"/>
      <c r="BLJ1" s="245"/>
      <c r="BLK1" s="245"/>
      <c r="BLL1" s="245"/>
      <c r="BLM1" s="245"/>
      <c r="BLN1" s="245"/>
      <c r="BLO1" s="245"/>
      <c r="BLP1" s="245"/>
      <c r="BLQ1" s="245"/>
      <c r="BLR1" s="245"/>
      <c r="BLS1" s="245"/>
      <c r="BLT1" s="245"/>
      <c r="BLU1" s="245"/>
      <c r="BLV1" s="245"/>
      <c r="BLW1" s="245"/>
      <c r="BLX1" s="245"/>
      <c r="BLY1" s="245"/>
      <c r="BLZ1" s="245"/>
      <c r="BMA1" s="245"/>
      <c r="BMB1" s="245"/>
      <c r="BMC1" s="245"/>
      <c r="BMD1" s="245"/>
      <c r="BME1" s="245"/>
      <c r="BMF1" s="245"/>
      <c r="BMG1" s="245"/>
      <c r="BMH1" s="245"/>
      <c r="BMI1" s="245"/>
      <c r="BMJ1" s="245"/>
      <c r="BMK1" s="245"/>
      <c r="BML1" s="245"/>
      <c r="BMM1" s="245"/>
      <c r="BMN1" s="245"/>
      <c r="BMO1" s="245"/>
      <c r="BMP1" s="245"/>
      <c r="BMQ1" s="245"/>
      <c r="BMR1" s="245"/>
      <c r="BMS1" s="245"/>
      <c r="BMT1" s="245"/>
      <c r="BMU1" s="245"/>
      <c r="BMV1" s="245"/>
      <c r="BMW1" s="245"/>
      <c r="BMX1" s="245"/>
      <c r="BMY1" s="245"/>
      <c r="BMZ1" s="245"/>
      <c r="BNA1" s="245"/>
      <c r="BNB1" s="245"/>
      <c r="BNC1" s="245"/>
      <c r="BND1" s="245"/>
      <c r="BNE1" s="245"/>
      <c r="BNF1" s="245"/>
      <c r="BNG1" s="245"/>
      <c r="BNH1" s="245"/>
      <c r="BNI1" s="245"/>
      <c r="BNJ1" s="245"/>
      <c r="BNK1" s="245"/>
      <c r="BNL1" s="245"/>
      <c r="BNM1" s="245"/>
      <c r="BNN1" s="245"/>
      <c r="BNO1" s="245"/>
      <c r="BNP1" s="245"/>
      <c r="BNQ1" s="245"/>
      <c r="BNR1" s="245"/>
      <c r="BNS1" s="245"/>
      <c r="BNT1" s="245"/>
      <c r="BNU1" s="245"/>
      <c r="BNV1" s="245"/>
      <c r="BNW1" s="245"/>
      <c r="BNX1" s="245"/>
      <c r="BNY1" s="245"/>
      <c r="BNZ1" s="245"/>
      <c r="BOA1" s="245"/>
      <c r="BOB1" s="245"/>
      <c r="BOC1" s="245"/>
      <c r="BOD1" s="245"/>
      <c r="BOE1" s="245"/>
      <c r="BOF1" s="245"/>
      <c r="BOG1" s="245"/>
      <c r="BOH1" s="245"/>
      <c r="BOI1" s="245"/>
      <c r="BOJ1" s="245"/>
      <c r="BOK1" s="245"/>
      <c r="BOL1" s="245"/>
      <c r="BOM1" s="245"/>
      <c r="BON1" s="245"/>
      <c r="BOO1" s="245"/>
      <c r="BOP1" s="245"/>
      <c r="BOQ1" s="245"/>
      <c r="BOR1" s="245"/>
      <c r="BOS1" s="245"/>
      <c r="BOT1" s="245"/>
      <c r="BOU1" s="245"/>
      <c r="BOV1" s="245"/>
      <c r="BOW1" s="245"/>
      <c r="BOX1" s="245"/>
      <c r="BOY1" s="245"/>
      <c r="BOZ1" s="245"/>
      <c r="BPA1" s="245"/>
      <c r="BPB1" s="245"/>
      <c r="BPC1" s="245"/>
      <c r="BPD1" s="245"/>
      <c r="BPE1" s="245"/>
      <c r="BPF1" s="245"/>
      <c r="BPG1" s="245"/>
      <c r="BPH1" s="245"/>
      <c r="BPI1" s="245"/>
      <c r="BPJ1" s="245"/>
      <c r="BPK1" s="245"/>
      <c r="BPL1" s="245"/>
      <c r="BPM1" s="245"/>
      <c r="BPN1" s="245"/>
      <c r="BPO1" s="245"/>
      <c r="BPP1" s="245"/>
      <c r="BPQ1" s="245"/>
      <c r="BPR1" s="245"/>
      <c r="BPS1" s="245"/>
      <c r="BPT1" s="245"/>
      <c r="BPU1" s="245"/>
      <c r="BPV1" s="245"/>
      <c r="BPW1" s="245"/>
      <c r="BPX1" s="245"/>
      <c r="BPY1" s="245"/>
      <c r="BPZ1" s="245"/>
      <c r="BQA1" s="245"/>
      <c r="BQB1" s="245"/>
      <c r="BQC1" s="245"/>
      <c r="BQD1" s="245"/>
      <c r="BQE1" s="245"/>
      <c r="BQF1" s="245"/>
      <c r="BQG1" s="245"/>
      <c r="BQH1" s="245"/>
      <c r="BQI1" s="245"/>
      <c r="BQJ1" s="245"/>
      <c r="BQK1" s="245"/>
      <c r="BQL1" s="245"/>
      <c r="BQM1" s="245"/>
      <c r="BQN1" s="245"/>
      <c r="BQO1" s="245"/>
      <c r="BQP1" s="245"/>
      <c r="BQQ1" s="245"/>
      <c r="BQR1" s="245"/>
      <c r="BQS1" s="245"/>
      <c r="BQT1" s="245"/>
      <c r="BQU1" s="245"/>
      <c r="BQV1" s="245"/>
      <c r="BQW1" s="245"/>
      <c r="BQX1" s="245"/>
      <c r="BQY1" s="245"/>
      <c r="BQZ1" s="245"/>
      <c r="BRA1" s="245"/>
      <c r="BRB1" s="245"/>
      <c r="BRC1" s="245"/>
      <c r="BRD1" s="245"/>
      <c r="BRE1" s="245"/>
      <c r="BRF1" s="245"/>
      <c r="BRG1" s="245"/>
      <c r="BRH1" s="245"/>
      <c r="BRI1" s="245"/>
      <c r="BRJ1" s="245"/>
      <c r="BRK1" s="245"/>
      <c r="BRL1" s="245"/>
      <c r="BRM1" s="245"/>
      <c r="BRN1" s="245"/>
      <c r="BRO1" s="245"/>
      <c r="BRP1" s="245"/>
      <c r="BRQ1" s="245"/>
      <c r="BRR1" s="245"/>
      <c r="BRS1" s="245"/>
      <c r="BRT1" s="245"/>
      <c r="BRU1" s="245"/>
      <c r="BRV1" s="245"/>
      <c r="BRW1" s="245"/>
      <c r="BRX1" s="245"/>
      <c r="BRY1" s="245"/>
      <c r="BRZ1" s="245"/>
      <c r="BSA1" s="245"/>
      <c r="BSB1" s="245"/>
      <c r="BSC1" s="245"/>
      <c r="BSD1" s="245"/>
      <c r="BSE1" s="245"/>
      <c r="BSF1" s="245"/>
      <c r="BSG1" s="245"/>
      <c r="BSH1" s="245"/>
      <c r="BSI1" s="245"/>
      <c r="BSJ1" s="245"/>
      <c r="BSK1" s="245"/>
      <c r="BSL1" s="245"/>
      <c r="BSM1" s="245"/>
      <c r="BSN1" s="245"/>
      <c r="BSO1" s="245"/>
      <c r="BSP1" s="245"/>
      <c r="BSQ1" s="245"/>
      <c r="BSR1" s="245"/>
      <c r="BSS1" s="245"/>
      <c r="BST1" s="245"/>
      <c r="BSU1" s="245"/>
      <c r="BSV1" s="245"/>
      <c r="BSW1" s="245"/>
      <c r="BSX1" s="245"/>
      <c r="BSY1" s="245"/>
      <c r="BSZ1" s="245"/>
      <c r="BTA1" s="245"/>
      <c r="BTB1" s="245"/>
      <c r="BTC1" s="245"/>
      <c r="BTD1" s="245"/>
      <c r="BTE1" s="245"/>
      <c r="BTF1" s="245"/>
      <c r="BTG1" s="245"/>
      <c r="BTH1" s="245"/>
      <c r="BTI1" s="245"/>
      <c r="BTJ1" s="245"/>
      <c r="BTK1" s="245"/>
      <c r="BTL1" s="245"/>
      <c r="BTM1" s="245"/>
      <c r="BTN1" s="245"/>
      <c r="BTO1" s="245"/>
      <c r="BTP1" s="245"/>
      <c r="BTQ1" s="245"/>
      <c r="BTR1" s="245"/>
      <c r="BTS1" s="245"/>
      <c r="BTT1" s="245"/>
      <c r="BTU1" s="245"/>
      <c r="BTV1" s="245"/>
      <c r="BTW1" s="245"/>
      <c r="BTX1" s="245"/>
      <c r="BTY1" s="245"/>
      <c r="BTZ1" s="245"/>
      <c r="BUA1" s="245"/>
      <c r="BUB1" s="245"/>
      <c r="BUC1" s="245"/>
      <c r="BUD1" s="245"/>
      <c r="BUE1" s="245"/>
      <c r="BUF1" s="245"/>
      <c r="BUG1" s="245"/>
      <c r="BUH1" s="245"/>
      <c r="BUI1" s="245"/>
      <c r="BUJ1" s="245"/>
      <c r="BUK1" s="245"/>
      <c r="BUL1" s="245"/>
      <c r="BUM1" s="245"/>
      <c r="BUN1" s="245"/>
      <c r="BUO1" s="245"/>
      <c r="BUP1" s="245"/>
      <c r="BUQ1" s="245"/>
      <c r="BUR1" s="245"/>
      <c r="BUS1" s="245"/>
      <c r="BUT1" s="245"/>
      <c r="BUU1" s="245"/>
      <c r="BUV1" s="245"/>
      <c r="BUW1" s="245"/>
      <c r="BUX1" s="245"/>
      <c r="BUY1" s="245"/>
      <c r="BUZ1" s="245"/>
      <c r="BVA1" s="245"/>
      <c r="BVB1" s="245"/>
      <c r="BVC1" s="245"/>
      <c r="BVD1" s="245"/>
      <c r="BVE1" s="245"/>
      <c r="BVF1" s="245"/>
      <c r="BVG1" s="245"/>
      <c r="BVH1" s="245"/>
      <c r="BVI1" s="245"/>
      <c r="BVJ1" s="245"/>
      <c r="BVK1" s="245"/>
      <c r="BVL1" s="245"/>
      <c r="BVM1" s="245"/>
      <c r="BVN1" s="245"/>
      <c r="BVO1" s="245"/>
      <c r="BVP1" s="245"/>
      <c r="BVQ1" s="245"/>
      <c r="BVR1" s="245"/>
      <c r="BVS1" s="245"/>
      <c r="BVT1" s="245"/>
      <c r="BVU1" s="245"/>
      <c r="BVV1" s="245"/>
      <c r="BVW1" s="245"/>
      <c r="BVX1" s="245"/>
      <c r="BVY1" s="245"/>
      <c r="BVZ1" s="245"/>
      <c r="BWA1" s="245"/>
      <c r="BWB1" s="245"/>
      <c r="BWC1" s="245"/>
      <c r="BWD1" s="245"/>
      <c r="BWE1" s="245"/>
      <c r="BWF1" s="245"/>
      <c r="BWG1" s="245"/>
      <c r="BWH1" s="245"/>
      <c r="BWI1" s="245"/>
      <c r="BWJ1" s="245"/>
      <c r="BWK1" s="245"/>
      <c r="BWL1" s="245"/>
      <c r="BWM1" s="245"/>
      <c r="BWN1" s="245"/>
      <c r="BWO1" s="245"/>
      <c r="BWP1" s="245"/>
      <c r="BWQ1" s="245"/>
      <c r="BWR1" s="245"/>
      <c r="BWS1" s="245"/>
      <c r="BWT1" s="245"/>
      <c r="BWU1" s="245"/>
      <c r="BWV1" s="245"/>
      <c r="BWW1" s="245"/>
      <c r="BWX1" s="245"/>
      <c r="BWY1" s="245"/>
      <c r="BWZ1" s="245"/>
      <c r="BXA1" s="245"/>
      <c r="BXB1" s="245"/>
      <c r="BXC1" s="245"/>
      <c r="BXD1" s="245"/>
      <c r="BXE1" s="245"/>
      <c r="BXF1" s="245"/>
      <c r="BXG1" s="245"/>
      <c r="BXH1" s="245"/>
      <c r="BXI1" s="245"/>
      <c r="BXJ1" s="245"/>
      <c r="BXK1" s="245"/>
      <c r="BXL1" s="245"/>
      <c r="BXM1" s="245"/>
      <c r="BXN1" s="245"/>
      <c r="BXO1" s="245"/>
      <c r="BXP1" s="245"/>
      <c r="BXQ1" s="245"/>
      <c r="BXR1" s="245"/>
      <c r="BXS1" s="245"/>
      <c r="BXT1" s="245"/>
      <c r="BXU1" s="245"/>
      <c r="BXV1" s="245"/>
      <c r="BXW1" s="245"/>
      <c r="BXX1" s="245"/>
      <c r="BXY1" s="245"/>
      <c r="BXZ1" s="245"/>
      <c r="BYA1" s="245"/>
      <c r="BYB1" s="245"/>
      <c r="BYC1" s="245"/>
      <c r="BYD1" s="245"/>
      <c r="BYE1" s="245"/>
      <c r="BYF1" s="245"/>
      <c r="BYG1" s="245"/>
      <c r="BYH1" s="245"/>
      <c r="BYI1" s="245"/>
      <c r="BYJ1" s="245"/>
      <c r="BYK1" s="245"/>
      <c r="BYL1" s="245"/>
      <c r="BYM1" s="245"/>
      <c r="BYN1" s="245"/>
      <c r="BYO1" s="245"/>
      <c r="BYP1" s="245"/>
      <c r="BYQ1" s="245"/>
      <c r="BYR1" s="245"/>
      <c r="BYS1" s="245"/>
      <c r="BYT1" s="245"/>
      <c r="BYU1" s="245"/>
      <c r="BYV1" s="245"/>
      <c r="BYW1" s="245"/>
      <c r="BYX1" s="245"/>
      <c r="BYY1" s="245"/>
      <c r="BYZ1" s="245"/>
      <c r="BZA1" s="245"/>
      <c r="BZB1" s="245"/>
      <c r="BZC1" s="245"/>
      <c r="BZD1" s="245"/>
      <c r="BZE1" s="245"/>
      <c r="BZF1" s="245"/>
      <c r="BZG1" s="245"/>
      <c r="BZH1" s="245"/>
      <c r="BZI1" s="245"/>
      <c r="BZJ1" s="245"/>
      <c r="BZK1" s="245"/>
      <c r="BZL1" s="245"/>
      <c r="BZM1" s="245"/>
      <c r="BZN1" s="245"/>
      <c r="BZO1" s="245"/>
      <c r="BZP1" s="245"/>
      <c r="BZQ1" s="245"/>
      <c r="BZR1" s="245"/>
      <c r="BZS1" s="245"/>
      <c r="BZT1" s="245"/>
      <c r="BZU1" s="245"/>
      <c r="BZV1" s="245"/>
      <c r="BZW1" s="245"/>
      <c r="BZX1" s="245"/>
      <c r="BZY1" s="245"/>
      <c r="BZZ1" s="245"/>
      <c r="CAA1" s="245"/>
      <c r="CAB1" s="245"/>
      <c r="CAC1" s="245"/>
      <c r="CAD1" s="245"/>
      <c r="CAE1" s="245"/>
      <c r="CAF1" s="245"/>
      <c r="CAG1" s="245"/>
      <c r="CAH1" s="245"/>
      <c r="CAI1" s="245"/>
      <c r="CAJ1" s="245"/>
      <c r="CAK1" s="245"/>
      <c r="CAL1" s="245"/>
      <c r="CAM1" s="245"/>
      <c r="CAN1" s="245"/>
      <c r="CAO1" s="245"/>
      <c r="CAP1" s="245"/>
      <c r="CAQ1" s="245"/>
      <c r="CAR1" s="245"/>
      <c r="CAS1" s="245"/>
      <c r="CAT1" s="245"/>
      <c r="CAU1" s="245"/>
      <c r="CAV1" s="245"/>
      <c r="CAW1" s="245"/>
      <c r="CAX1" s="245"/>
      <c r="CAY1" s="245"/>
      <c r="CAZ1" s="245"/>
      <c r="CBA1" s="245"/>
      <c r="CBB1" s="245"/>
      <c r="CBC1" s="245"/>
      <c r="CBD1" s="245"/>
      <c r="CBE1" s="245"/>
      <c r="CBF1" s="245"/>
      <c r="CBG1" s="245"/>
      <c r="CBH1" s="245"/>
      <c r="CBI1" s="245"/>
      <c r="CBJ1" s="245"/>
      <c r="CBK1" s="245"/>
      <c r="CBL1" s="245"/>
      <c r="CBM1" s="245"/>
      <c r="CBN1" s="245"/>
      <c r="CBO1" s="245"/>
      <c r="CBP1" s="245"/>
      <c r="CBQ1" s="245"/>
      <c r="CBR1" s="245"/>
      <c r="CBS1" s="245"/>
      <c r="CBT1" s="245"/>
      <c r="CBU1" s="245"/>
      <c r="CBV1" s="245"/>
      <c r="CBW1" s="245"/>
      <c r="CBX1" s="245"/>
      <c r="CBY1" s="245"/>
      <c r="CBZ1" s="245"/>
      <c r="CCA1" s="245"/>
      <c r="CCB1" s="245"/>
      <c r="CCC1" s="245"/>
      <c r="CCD1" s="245"/>
      <c r="CCE1" s="245"/>
      <c r="CCF1" s="245"/>
      <c r="CCG1" s="245"/>
      <c r="CCH1" s="245"/>
      <c r="CCI1" s="245"/>
      <c r="CCJ1" s="245"/>
      <c r="CCK1" s="245"/>
      <c r="CCL1" s="245"/>
      <c r="CCM1" s="245"/>
      <c r="CCN1" s="245"/>
      <c r="CCO1" s="245"/>
      <c r="CCP1" s="245"/>
      <c r="CCQ1" s="245"/>
      <c r="CCR1" s="245"/>
      <c r="CCS1" s="245"/>
      <c r="CCT1" s="245"/>
      <c r="CCU1" s="245"/>
      <c r="CCV1" s="245"/>
      <c r="CCW1" s="245"/>
      <c r="CCX1" s="245"/>
      <c r="CCY1" s="245"/>
      <c r="CCZ1" s="245"/>
      <c r="CDA1" s="245"/>
      <c r="CDB1" s="245"/>
      <c r="CDC1" s="245"/>
      <c r="CDD1" s="245"/>
      <c r="CDE1" s="245"/>
      <c r="CDF1" s="245"/>
      <c r="CDG1" s="245"/>
      <c r="CDH1" s="245"/>
      <c r="CDI1" s="245"/>
      <c r="CDJ1" s="245"/>
      <c r="CDK1" s="245"/>
      <c r="CDL1" s="245"/>
      <c r="CDM1" s="245"/>
      <c r="CDN1" s="245"/>
      <c r="CDO1" s="245"/>
      <c r="CDP1" s="245"/>
      <c r="CDQ1" s="245"/>
      <c r="CDR1" s="245"/>
      <c r="CDS1" s="245"/>
      <c r="CDT1" s="245"/>
      <c r="CDU1" s="245"/>
      <c r="CDV1" s="245"/>
      <c r="CDW1" s="245"/>
      <c r="CDX1" s="245"/>
      <c r="CDY1" s="245"/>
      <c r="CDZ1" s="245"/>
      <c r="CEA1" s="245"/>
      <c r="CEB1" s="245"/>
      <c r="CEC1" s="245"/>
      <c r="CED1" s="245"/>
      <c r="CEE1" s="245"/>
      <c r="CEF1" s="245"/>
      <c r="CEG1" s="245"/>
      <c r="CEH1" s="245"/>
      <c r="CEI1" s="245"/>
      <c r="CEJ1" s="245"/>
      <c r="CEK1" s="245"/>
      <c r="CEL1" s="245"/>
      <c r="CEM1" s="245"/>
      <c r="CEN1" s="245"/>
      <c r="CEO1" s="245"/>
      <c r="CEP1" s="245"/>
      <c r="CEQ1" s="245"/>
      <c r="CER1" s="245"/>
      <c r="CES1" s="245"/>
      <c r="CET1" s="245"/>
      <c r="CEU1" s="245"/>
      <c r="CEV1" s="245"/>
      <c r="CEW1" s="245"/>
      <c r="CEX1" s="245"/>
      <c r="CEY1" s="245"/>
      <c r="CEZ1" s="245"/>
      <c r="CFA1" s="245"/>
      <c r="CFB1" s="245"/>
      <c r="CFC1" s="245"/>
      <c r="CFD1" s="245"/>
      <c r="CFE1" s="245"/>
      <c r="CFF1" s="245"/>
      <c r="CFG1" s="245"/>
      <c r="CFH1" s="245"/>
      <c r="CFI1" s="245"/>
      <c r="CFJ1" s="245"/>
      <c r="CFK1" s="245"/>
      <c r="CFL1" s="245"/>
      <c r="CFM1" s="245"/>
      <c r="CFN1" s="245"/>
      <c r="CFO1" s="245"/>
      <c r="CFP1" s="245"/>
      <c r="CFQ1" s="245"/>
      <c r="CFR1" s="245"/>
      <c r="CFS1" s="245"/>
      <c r="CFT1" s="245"/>
      <c r="CFU1" s="245"/>
      <c r="CFV1" s="245"/>
      <c r="CFW1" s="245"/>
      <c r="CFX1" s="245"/>
      <c r="CFY1" s="245"/>
      <c r="CFZ1" s="245"/>
      <c r="CGA1" s="245"/>
      <c r="CGB1" s="245"/>
      <c r="CGC1" s="245"/>
      <c r="CGD1" s="245"/>
      <c r="CGE1" s="245"/>
      <c r="CGF1" s="245"/>
      <c r="CGG1" s="245"/>
      <c r="CGH1" s="245"/>
      <c r="CGI1" s="245"/>
      <c r="CGJ1" s="245"/>
      <c r="CGK1" s="245"/>
      <c r="CGL1" s="245"/>
      <c r="CGM1" s="245"/>
      <c r="CGN1" s="245"/>
      <c r="CGO1" s="245"/>
      <c r="CGP1" s="245"/>
      <c r="CGQ1" s="245"/>
      <c r="CGR1" s="245"/>
      <c r="CGS1" s="245"/>
      <c r="CGT1" s="245"/>
      <c r="CGU1" s="245"/>
      <c r="CGV1" s="245"/>
      <c r="CGW1" s="245"/>
      <c r="CGX1" s="245"/>
      <c r="CGY1" s="245"/>
      <c r="CGZ1" s="245"/>
      <c r="CHA1" s="245"/>
      <c r="CHB1" s="245"/>
      <c r="CHC1" s="245"/>
      <c r="CHD1" s="245"/>
      <c r="CHE1" s="245"/>
      <c r="CHF1" s="245"/>
      <c r="CHG1" s="245"/>
      <c r="CHH1" s="245"/>
      <c r="CHI1" s="245"/>
      <c r="CHJ1" s="245"/>
      <c r="CHK1" s="245"/>
      <c r="CHL1" s="245"/>
      <c r="CHM1" s="245"/>
      <c r="CHN1" s="245"/>
      <c r="CHO1" s="245"/>
      <c r="CHP1" s="245"/>
      <c r="CHQ1" s="245"/>
      <c r="CHR1" s="245"/>
      <c r="CHS1" s="245"/>
      <c r="CHT1" s="245"/>
      <c r="CHU1" s="245"/>
      <c r="CHV1" s="245"/>
      <c r="CHW1" s="245"/>
      <c r="CHX1" s="245"/>
      <c r="CHY1" s="245"/>
      <c r="CHZ1" s="245"/>
      <c r="CIA1" s="245"/>
      <c r="CIB1" s="245"/>
      <c r="CIC1" s="245"/>
      <c r="CID1" s="245"/>
      <c r="CIE1" s="245"/>
      <c r="CIF1" s="245"/>
      <c r="CIG1" s="245"/>
      <c r="CIH1" s="245"/>
      <c r="CII1" s="245"/>
      <c r="CIJ1" s="245"/>
      <c r="CIK1" s="245"/>
      <c r="CIL1" s="245"/>
      <c r="CIM1" s="245"/>
      <c r="CIN1" s="245"/>
      <c r="CIO1" s="245"/>
      <c r="CIP1" s="245"/>
      <c r="CIQ1" s="245"/>
      <c r="CIR1" s="245"/>
      <c r="CIS1" s="245"/>
      <c r="CIT1" s="245"/>
      <c r="CIU1" s="245"/>
      <c r="CIV1" s="245"/>
      <c r="CIW1" s="245"/>
      <c r="CIX1" s="245"/>
      <c r="CIY1" s="245"/>
      <c r="CIZ1" s="245"/>
      <c r="CJA1" s="245"/>
      <c r="CJB1" s="245"/>
      <c r="CJC1" s="245"/>
      <c r="CJD1" s="245"/>
      <c r="CJE1" s="245"/>
      <c r="CJF1" s="245"/>
      <c r="CJG1" s="245"/>
      <c r="CJH1" s="245"/>
      <c r="CJI1" s="245"/>
      <c r="CJJ1" s="245"/>
      <c r="CJK1" s="245"/>
      <c r="CJL1" s="245"/>
      <c r="CJM1" s="245"/>
      <c r="CJN1" s="245"/>
      <c r="CJO1" s="245"/>
      <c r="CJP1" s="245"/>
      <c r="CJQ1" s="245"/>
      <c r="CJR1" s="245"/>
      <c r="CJS1" s="245"/>
      <c r="CJT1" s="245"/>
      <c r="CJU1" s="245"/>
      <c r="CJV1" s="245"/>
      <c r="CJW1" s="245"/>
      <c r="CJX1" s="245"/>
      <c r="CJY1" s="245"/>
      <c r="CJZ1" s="245"/>
      <c r="CKA1" s="245"/>
      <c r="CKB1" s="245"/>
      <c r="CKC1" s="245"/>
      <c r="CKD1" s="245"/>
      <c r="CKE1" s="245"/>
      <c r="CKF1" s="245"/>
      <c r="CKG1" s="245"/>
      <c r="CKH1" s="245"/>
      <c r="CKI1" s="245"/>
      <c r="CKJ1" s="245"/>
      <c r="CKK1" s="245"/>
      <c r="CKL1" s="245"/>
      <c r="CKM1" s="245"/>
      <c r="CKN1" s="245"/>
      <c r="CKO1" s="245"/>
      <c r="CKP1" s="245"/>
      <c r="CKQ1" s="245"/>
      <c r="CKR1" s="245"/>
      <c r="CKS1" s="245"/>
      <c r="CKT1" s="245"/>
      <c r="CKU1" s="245"/>
      <c r="CKV1" s="245"/>
      <c r="CKW1" s="245"/>
      <c r="CKX1" s="245"/>
      <c r="CKY1" s="245"/>
      <c r="CKZ1" s="245"/>
      <c r="CLA1" s="245"/>
      <c r="CLB1" s="245"/>
      <c r="CLC1" s="245"/>
      <c r="CLD1" s="245"/>
      <c r="CLE1" s="245"/>
      <c r="CLF1" s="245"/>
      <c r="CLG1" s="245"/>
      <c r="CLH1" s="245"/>
      <c r="CLI1" s="245"/>
      <c r="CLJ1" s="245"/>
      <c r="CLK1" s="245"/>
      <c r="CLL1" s="245"/>
      <c r="CLM1" s="245"/>
      <c r="CLN1" s="245"/>
      <c r="CLO1" s="245"/>
      <c r="CLP1" s="245"/>
      <c r="CLQ1" s="245"/>
      <c r="CLR1" s="245"/>
      <c r="CLS1" s="245"/>
      <c r="CLT1" s="245"/>
      <c r="CLU1" s="245"/>
      <c r="CLV1" s="245"/>
      <c r="CLW1" s="245"/>
      <c r="CLX1" s="245"/>
      <c r="CLY1" s="245"/>
      <c r="CLZ1" s="245"/>
      <c r="CMA1" s="245"/>
      <c r="CMB1" s="245"/>
      <c r="CMC1" s="245"/>
      <c r="CMD1" s="245"/>
      <c r="CME1" s="245"/>
      <c r="CMF1" s="245"/>
      <c r="CMG1" s="245"/>
      <c r="CMH1" s="245"/>
      <c r="CMI1" s="245"/>
      <c r="CMJ1" s="245"/>
      <c r="CMK1" s="245"/>
      <c r="CML1" s="245"/>
      <c r="CMM1" s="245"/>
      <c r="CMN1" s="245"/>
      <c r="CMO1" s="245"/>
      <c r="CMP1" s="245"/>
      <c r="CMQ1" s="245"/>
      <c r="CMR1" s="245"/>
      <c r="CMS1" s="245"/>
      <c r="CMT1" s="245"/>
      <c r="CMU1" s="245"/>
      <c r="CMV1" s="245"/>
      <c r="CMW1" s="245"/>
      <c r="CMX1" s="245"/>
      <c r="CMY1" s="245"/>
      <c r="CMZ1" s="245"/>
      <c r="CNA1" s="245"/>
      <c r="CNB1" s="245"/>
      <c r="CNC1" s="245"/>
      <c r="CND1" s="245"/>
      <c r="CNE1" s="245"/>
      <c r="CNF1" s="245"/>
      <c r="CNG1" s="245"/>
      <c r="CNH1" s="245"/>
      <c r="CNI1" s="245"/>
      <c r="CNJ1" s="245"/>
      <c r="CNK1" s="245"/>
      <c r="CNL1" s="245"/>
      <c r="CNM1" s="245"/>
      <c r="CNN1" s="245"/>
      <c r="CNO1" s="245"/>
      <c r="CNP1" s="245"/>
      <c r="CNQ1" s="245"/>
      <c r="CNR1" s="245"/>
      <c r="CNS1" s="245"/>
      <c r="CNT1" s="245"/>
      <c r="CNU1" s="245"/>
      <c r="CNV1" s="245"/>
      <c r="CNW1" s="245"/>
      <c r="CNX1" s="245"/>
      <c r="CNY1" s="245"/>
      <c r="CNZ1" s="245"/>
      <c r="COA1" s="245"/>
      <c r="COB1" s="245"/>
      <c r="COC1" s="245"/>
      <c r="COD1" s="245"/>
      <c r="COE1" s="245"/>
      <c r="COF1" s="245"/>
      <c r="COG1" s="245"/>
      <c r="COH1" s="245"/>
      <c r="COI1" s="245"/>
      <c r="COJ1" s="245"/>
      <c r="COK1" s="245"/>
      <c r="COL1" s="245"/>
      <c r="COM1" s="245"/>
      <c r="CON1" s="245"/>
      <c r="COO1" s="245"/>
      <c r="COP1" s="245"/>
      <c r="COQ1" s="245"/>
      <c r="COR1" s="245"/>
      <c r="COS1" s="245"/>
      <c r="COT1" s="245"/>
      <c r="COU1" s="245"/>
      <c r="COV1" s="245"/>
      <c r="COW1" s="245"/>
      <c r="COX1" s="245"/>
      <c r="COY1" s="245"/>
      <c r="COZ1" s="245"/>
      <c r="CPA1" s="245"/>
      <c r="CPB1" s="245"/>
      <c r="CPC1" s="245"/>
      <c r="CPD1" s="245"/>
      <c r="CPE1" s="245"/>
      <c r="CPF1" s="245"/>
      <c r="CPG1" s="245"/>
      <c r="CPH1" s="245"/>
      <c r="CPI1" s="245"/>
      <c r="CPJ1" s="245"/>
      <c r="CPK1" s="245"/>
      <c r="CPL1" s="245"/>
      <c r="CPM1" s="245"/>
      <c r="CPN1" s="245"/>
      <c r="CPO1" s="245"/>
      <c r="CPP1" s="245"/>
      <c r="CPQ1" s="245"/>
      <c r="CPR1" s="245"/>
      <c r="CPS1" s="245"/>
      <c r="CPT1" s="245"/>
      <c r="CPU1" s="245"/>
      <c r="CPV1" s="245"/>
      <c r="CPW1" s="245"/>
      <c r="CPX1" s="245"/>
      <c r="CPY1" s="245"/>
      <c r="CPZ1" s="245"/>
      <c r="CQA1" s="245"/>
      <c r="CQB1" s="245"/>
      <c r="CQC1" s="245"/>
      <c r="CQD1" s="245"/>
      <c r="CQE1" s="245"/>
      <c r="CQF1" s="245"/>
      <c r="CQG1" s="245"/>
      <c r="CQH1" s="245"/>
      <c r="CQI1" s="245"/>
      <c r="CQJ1" s="245"/>
      <c r="CQK1" s="245"/>
      <c r="CQL1" s="245"/>
      <c r="CQM1" s="245"/>
      <c r="CQN1" s="245"/>
      <c r="CQO1" s="245"/>
      <c r="CQP1" s="245"/>
      <c r="CQQ1" s="245"/>
      <c r="CQR1" s="245"/>
      <c r="CQS1" s="245"/>
      <c r="CQT1" s="245"/>
      <c r="CQU1" s="245"/>
      <c r="CQV1" s="245"/>
      <c r="CQW1" s="245"/>
      <c r="CQX1" s="245"/>
      <c r="CQY1" s="245"/>
      <c r="CQZ1" s="245"/>
      <c r="CRA1" s="245"/>
      <c r="CRB1" s="245"/>
      <c r="CRC1" s="245"/>
      <c r="CRD1" s="245"/>
      <c r="CRE1" s="245"/>
      <c r="CRF1" s="245"/>
      <c r="CRG1" s="245"/>
      <c r="CRH1" s="245"/>
      <c r="CRI1" s="245"/>
      <c r="CRJ1" s="245"/>
      <c r="CRK1" s="245"/>
      <c r="CRL1" s="245"/>
      <c r="CRM1" s="245"/>
      <c r="CRN1" s="245"/>
      <c r="CRO1" s="245"/>
      <c r="CRP1" s="245"/>
      <c r="CRQ1" s="245"/>
      <c r="CRR1" s="245"/>
      <c r="CRS1" s="245"/>
      <c r="CRT1" s="245"/>
      <c r="CRU1" s="245"/>
      <c r="CRV1" s="245"/>
      <c r="CRW1" s="245"/>
      <c r="CRX1" s="245"/>
      <c r="CRY1" s="245"/>
      <c r="CRZ1" s="245"/>
      <c r="CSA1" s="245"/>
      <c r="CSB1" s="245"/>
      <c r="CSC1" s="245"/>
      <c r="CSD1" s="245"/>
      <c r="CSE1" s="245"/>
      <c r="CSF1" s="245"/>
      <c r="CSG1" s="245"/>
      <c r="CSH1" s="245"/>
      <c r="CSI1" s="245"/>
      <c r="CSJ1" s="245"/>
      <c r="CSK1" s="245"/>
      <c r="CSL1" s="245"/>
      <c r="CSM1" s="245"/>
      <c r="CSN1" s="245"/>
      <c r="CSO1" s="245"/>
      <c r="CSP1" s="245"/>
      <c r="CSQ1" s="245"/>
      <c r="CSR1" s="245"/>
      <c r="CSS1" s="245"/>
      <c r="CST1" s="245"/>
      <c r="CSU1" s="245"/>
      <c r="CSV1" s="245"/>
      <c r="CSW1" s="245"/>
      <c r="CSX1" s="245"/>
      <c r="CSY1" s="245"/>
      <c r="CSZ1" s="245"/>
      <c r="CTA1" s="245"/>
      <c r="CTB1" s="245"/>
      <c r="CTC1" s="245"/>
      <c r="CTD1" s="245"/>
      <c r="CTE1" s="245"/>
      <c r="CTF1" s="245"/>
      <c r="CTG1" s="245"/>
      <c r="CTH1" s="245"/>
      <c r="CTI1" s="245"/>
      <c r="CTJ1" s="245"/>
      <c r="CTK1" s="245"/>
      <c r="CTL1" s="245"/>
      <c r="CTM1" s="245"/>
      <c r="CTN1" s="245"/>
      <c r="CTO1" s="245"/>
      <c r="CTP1" s="245"/>
      <c r="CTQ1" s="245"/>
      <c r="CTR1" s="245"/>
      <c r="CTS1" s="245"/>
      <c r="CTT1" s="245"/>
      <c r="CTU1" s="245"/>
      <c r="CTV1" s="245"/>
      <c r="CTW1" s="245"/>
      <c r="CTX1" s="245"/>
      <c r="CTY1" s="245"/>
      <c r="CTZ1" s="245"/>
      <c r="CUA1" s="245"/>
      <c r="CUB1" s="245"/>
      <c r="CUC1" s="245"/>
      <c r="CUD1" s="245"/>
      <c r="CUE1" s="245"/>
      <c r="CUF1" s="245"/>
      <c r="CUG1" s="245"/>
      <c r="CUH1" s="245"/>
      <c r="CUI1" s="245"/>
      <c r="CUJ1" s="245"/>
      <c r="CUK1" s="245"/>
      <c r="CUL1" s="245"/>
      <c r="CUM1" s="245"/>
      <c r="CUN1" s="245"/>
      <c r="CUO1" s="245"/>
      <c r="CUP1" s="245"/>
      <c r="CUQ1" s="245"/>
      <c r="CUR1" s="245"/>
      <c r="CUS1" s="245"/>
      <c r="CUT1" s="245"/>
      <c r="CUU1" s="245"/>
      <c r="CUV1" s="245"/>
      <c r="CUW1" s="245"/>
      <c r="CUX1" s="245"/>
      <c r="CUY1" s="245"/>
      <c r="CUZ1" s="245"/>
      <c r="CVA1" s="245"/>
      <c r="CVB1" s="245"/>
      <c r="CVC1" s="245"/>
      <c r="CVD1" s="245"/>
      <c r="CVE1" s="245"/>
      <c r="CVF1" s="245"/>
      <c r="CVG1" s="245"/>
      <c r="CVH1" s="245"/>
      <c r="CVI1" s="245"/>
      <c r="CVJ1" s="245"/>
      <c r="CVK1" s="245"/>
      <c r="CVL1" s="245"/>
      <c r="CVM1" s="245"/>
      <c r="CVN1" s="245"/>
      <c r="CVO1" s="245"/>
      <c r="CVP1" s="245"/>
      <c r="CVQ1" s="245"/>
      <c r="CVR1" s="245"/>
      <c r="CVS1" s="245"/>
      <c r="CVT1" s="245"/>
      <c r="CVU1" s="245"/>
      <c r="CVV1" s="245"/>
      <c r="CVW1" s="245"/>
      <c r="CVX1" s="245"/>
      <c r="CVY1" s="245"/>
      <c r="CVZ1" s="245"/>
      <c r="CWA1" s="245"/>
      <c r="CWB1" s="245"/>
      <c r="CWC1" s="245"/>
      <c r="CWD1" s="245"/>
      <c r="CWE1" s="245"/>
      <c r="CWF1" s="245"/>
      <c r="CWG1" s="245"/>
      <c r="CWH1" s="245"/>
      <c r="CWI1" s="245"/>
      <c r="CWJ1" s="245"/>
      <c r="CWK1" s="245"/>
      <c r="CWL1" s="245"/>
      <c r="CWM1" s="245"/>
      <c r="CWN1" s="245"/>
      <c r="CWO1" s="245"/>
      <c r="CWP1" s="245"/>
      <c r="CWQ1" s="245"/>
      <c r="CWR1" s="245"/>
      <c r="CWS1" s="245"/>
      <c r="CWT1" s="245"/>
      <c r="CWU1" s="245"/>
      <c r="CWV1" s="245"/>
      <c r="CWW1" s="245"/>
      <c r="CWX1" s="245"/>
      <c r="CWY1" s="245"/>
      <c r="CWZ1" s="245"/>
      <c r="CXA1" s="245"/>
      <c r="CXB1" s="245"/>
      <c r="CXC1" s="245"/>
      <c r="CXD1" s="245"/>
      <c r="CXE1" s="245"/>
      <c r="CXF1" s="245"/>
      <c r="CXG1" s="245"/>
      <c r="CXH1" s="245"/>
      <c r="CXI1" s="245"/>
      <c r="CXJ1" s="245"/>
      <c r="CXK1" s="245"/>
      <c r="CXL1" s="245"/>
      <c r="CXM1" s="245"/>
      <c r="CXN1" s="245"/>
      <c r="CXO1" s="245"/>
      <c r="CXP1" s="245"/>
      <c r="CXQ1" s="245"/>
      <c r="CXR1" s="245"/>
      <c r="CXS1" s="245"/>
      <c r="CXT1" s="245"/>
      <c r="CXU1" s="245"/>
      <c r="CXV1" s="245"/>
      <c r="CXW1" s="245"/>
      <c r="CXX1" s="245"/>
      <c r="CXY1" s="245"/>
      <c r="CXZ1" s="245"/>
      <c r="CYA1" s="245"/>
      <c r="CYB1" s="245"/>
      <c r="CYC1" s="245"/>
      <c r="CYD1" s="245"/>
      <c r="CYE1" s="245"/>
      <c r="CYF1" s="245"/>
      <c r="CYG1" s="245"/>
      <c r="CYH1" s="245"/>
      <c r="CYI1" s="245"/>
      <c r="CYJ1" s="245"/>
      <c r="CYK1" s="245"/>
      <c r="CYL1" s="245"/>
      <c r="CYM1" s="245"/>
      <c r="CYN1" s="245"/>
      <c r="CYO1" s="245"/>
      <c r="CYP1" s="245"/>
      <c r="CYQ1" s="245"/>
      <c r="CYR1" s="245"/>
      <c r="CYS1" s="245"/>
      <c r="CYT1" s="245"/>
      <c r="CYU1" s="245"/>
      <c r="CYV1" s="245"/>
      <c r="CYW1" s="245"/>
      <c r="CYX1" s="245"/>
      <c r="CYY1" s="245"/>
      <c r="CYZ1" s="245"/>
      <c r="CZA1" s="245"/>
      <c r="CZB1" s="245"/>
      <c r="CZC1" s="245"/>
      <c r="CZD1" s="245"/>
      <c r="CZE1" s="245"/>
      <c r="CZF1" s="245"/>
      <c r="CZG1" s="245"/>
      <c r="CZH1" s="245"/>
      <c r="CZI1" s="245"/>
      <c r="CZJ1" s="245"/>
      <c r="CZK1" s="245"/>
      <c r="CZL1" s="245"/>
      <c r="CZM1" s="245"/>
      <c r="CZN1" s="245"/>
      <c r="CZO1" s="245"/>
      <c r="CZP1" s="245"/>
      <c r="CZQ1" s="245"/>
      <c r="CZR1" s="245"/>
      <c r="CZS1" s="245"/>
      <c r="CZT1" s="245"/>
      <c r="CZU1" s="245"/>
      <c r="CZV1" s="245"/>
      <c r="CZW1" s="245"/>
      <c r="CZX1" s="245"/>
      <c r="CZY1" s="245"/>
      <c r="CZZ1" s="245"/>
      <c r="DAA1" s="245"/>
      <c r="DAB1" s="245"/>
      <c r="DAC1" s="245"/>
      <c r="DAD1" s="245"/>
      <c r="DAE1" s="245"/>
      <c r="DAF1" s="245"/>
      <c r="DAG1" s="245"/>
      <c r="DAH1" s="245"/>
      <c r="DAI1" s="245"/>
      <c r="DAJ1" s="245"/>
      <c r="DAK1" s="245"/>
      <c r="DAL1" s="245"/>
      <c r="DAM1" s="245"/>
      <c r="DAN1" s="245"/>
      <c r="DAO1" s="245"/>
      <c r="DAP1" s="245"/>
      <c r="DAQ1" s="245"/>
      <c r="DAR1" s="245"/>
      <c r="DAS1" s="245"/>
      <c r="DAT1" s="245"/>
      <c r="DAU1" s="245"/>
      <c r="DAV1" s="245"/>
      <c r="DAW1" s="245"/>
      <c r="DAX1" s="245"/>
      <c r="DAY1" s="245"/>
      <c r="DAZ1" s="245"/>
      <c r="DBA1" s="245"/>
      <c r="DBB1" s="245"/>
      <c r="DBC1" s="245"/>
      <c r="DBD1" s="245"/>
      <c r="DBE1" s="245"/>
      <c r="DBF1" s="245"/>
      <c r="DBG1" s="245"/>
      <c r="DBH1" s="245"/>
      <c r="DBI1" s="245"/>
      <c r="DBJ1" s="245"/>
      <c r="DBK1" s="245"/>
      <c r="DBL1" s="245"/>
      <c r="DBM1" s="245"/>
      <c r="DBN1" s="245"/>
      <c r="DBO1" s="245"/>
      <c r="DBP1" s="245"/>
      <c r="DBQ1" s="245"/>
      <c r="DBR1" s="245"/>
      <c r="DBS1" s="245"/>
      <c r="DBT1" s="245"/>
      <c r="DBU1" s="245"/>
      <c r="DBV1" s="245"/>
      <c r="DBW1" s="245"/>
      <c r="DBX1" s="245"/>
      <c r="DBY1" s="245"/>
      <c r="DBZ1" s="245"/>
      <c r="DCA1" s="245"/>
      <c r="DCB1" s="245"/>
      <c r="DCC1" s="245"/>
      <c r="DCD1" s="245"/>
      <c r="DCE1" s="245"/>
      <c r="DCF1" s="245"/>
      <c r="DCG1" s="245"/>
      <c r="DCH1" s="245"/>
      <c r="DCI1" s="245"/>
      <c r="DCJ1" s="245"/>
      <c r="DCK1" s="245"/>
      <c r="DCL1" s="245"/>
      <c r="DCM1" s="245"/>
      <c r="DCN1" s="245"/>
      <c r="DCO1" s="245"/>
      <c r="DCP1" s="245"/>
      <c r="DCQ1" s="245"/>
      <c r="DCR1" s="245"/>
      <c r="DCS1" s="245"/>
      <c r="DCT1" s="245"/>
      <c r="DCU1" s="245"/>
      <c r="DCV1" s="245"/>
      <c r="DCW1" s="245"/>
      <c r="DCX1" s="245"/>
      <c r="DCY1" s="245"/>
      <c r="DCZ1" s="245"/>
      <c r="DDA1" s="245"/>
      <c r="DDB1" s="245"/>
      <c r="DDC1" s="245"/>
      <c r="DDD1" s="245"/>
      <c r="DDE1" s="245"/>
      <c r="DDF1" s="245"/>
      <c r="DDG1" s="245"/>
      <c r="DDH1" s="245"/>
      <c r="DDI1" s="245"/>
      <c r="DDJ1" s="245"/>
      <c r="DDK1" s="245"/>
      <c r="DDL1" s="245"/>
      <c r="DDM1" s="245"/>
      <c r="DDN1" s="245"/>
      <c r="DDO1" s="245"/>
      <c r="DDP1" s="245"/>
      <c r="DDQ1" s="245"/>
      <c r="DDR1" s="245"/>
      <c r="DDS1" s="245"/>
      <c r="DDT1" s="245"/>
      <c r="DDU1" s="245"/>
      <c r="DDV1" s="245"/>
      <c r="DDW1" s="245"/>
      <c r="DDX1" s="245"/>
      <c r="DDY1" s="245"/>
      <c r="DDZ1" s="245"/>
      <c r="DEA1" s="245"/>
      <c r="DEB1" s="245"/>
      <c r="DEC1" s="245"/>
      <c r="DED1" s="245"/>
      <c r="DEE1" s="245"/>
      <c r="DEF1" s="245"/>
      <c r="DEG1" s="245"/>
      <c r="DEH1" s="245"/>
      <c r="DEI1" s="245"/>
      <c r="DEJ1" s="245"/>
      <c r="DEK1" s="245"/>
      <c r="DEL1" s="245"/>
      <c r="DEM1" s="245"/>
      <c r="DEN1" s="245"/>
      <c r="DEO1" s="245"/>
      <c r="DEP1" s="245"/>
      <c r="DEQ1" s="245"/>
      <c r="DER1" s="245"/>
      <c r="DES1" s="245"/>
      <c r="DET1" s="245"/>
      <c r="DEU1" s="245"/>
      <c r="DEV1" s="245"/>
      <c r="DEW1" s="245"/>
      <c r="DEX1" s="245"/>
      <c r="DEY1" s="245"/>
      <c r="DEZ1" s="245"/>
      <c r="DFA1" s="245"/>
      <c r="DFB1" s="245"/>
      <c r="DFC1" s="245"/>
      <c r="DFD1" s="245"/>
      <c r="DFE1" s="245"/>
      <c r="DFF1" s="245"/>
      <c r="DFG1" s="245"/>
      <c r="DFH1" s="245"/>
      <c r="DFI1" s="245"/>
      <c r="DFJ1" s="245"/>
      <c r="DFK1" s="245"/>
      <c r="DFL1" s="245"/>
      <c r="DFM1" s="245"/>
      <c r="DFN1" s="245"/>
      <c r="DFO1" s="245"/>
      <c r="DFP1" s="245"/>
      <c r="DFQ1" s="245"/>
      <c r="DFR1" s="245"/>
      <c r="DFS1" s="245"/>
      <c r="DFT1" s="245"/>
      <c r="DFU1" s="245"/>
      <c r="DFV1" s="245"/>
      <c r="DFW1" s="245"/>
      <c r="DFX1" s="245"/>
      <c r="DFY1" s="245"/>
      <c r="DFZ1" s="245"/>
      <c r="DGA1" s="245"/>
      <c r="DGB1" s="245"/>
      <c r="DGC1" s="245"/>
      <c r="DGD1" s="245"/>
      <c r="DGE1" s="245"/>
      <c r="DGF1" s="245"/>
      <c r="DGG1" s="245"/>
      <c r="DGH1" s="245"/>
      <c r="DGI1" s="245"/>
      <c r="DGJ1" s="245"/>
      <c r="DGK1" s="245"/>
      <c r="DGL1" s="245"/>
      <c r="DGM1" s="245"/>
      <c r="DGN1" s="245"/>
      <c r="DGO1" s="245"/>
      <c r="DGP1" s="245"/>
      <c r="DGQ1" s="245"/>
      <c r="DGR1" s="245"/>
      <c r="DGS1" s="245"/>
      <c r="DGT1" s="245"/>
      <c r="DGU1" s="245"/>
      <c r="DGV1" s="245"/>
      <c r="DGW1" s="245"/>
      <c r="DGX1" s="245"/>
      <c r="DGY1" s="245"/>
      <c r="DGZ1" s="245"/>
      <c r="DHA1" s="245"/>
      <c r="DHB1" s="245"/>
      <c r="DHC1" s="245"/>
      <c r="DHD1" s="245"/>
      <c r="DHE1" s="245"/>
      <c r="DHF1" s="245"/>
      <c r="DHG1" s="245"/>
      <c r="DHH1" s="245"/>
      <c r="DHI1" s="245"/>
      <c r="DHJ1" s="245"/>
      <c r="DHK1" s="245"/>
      <c r="DHL1" s="245"/>
      <c r="DHM1" s="245"/>
      <c r="DHN1" s="245"/>
      <c r="DHO1" s="245"/>
      <c r="DHP1" s="245"/>
      <c r="DHQ1" s="245"/>
      <c r="DHR1" s="245"/>
      <c r="DHS1" s="245"/>
      <c r="DHT1" s="245"/>
      <c r="DHU1" s="245"/>
      <c r="DHV1" s="245"/>
      <c r="DHW1" s="245"/>
      <c r="DHX1" s="245"/>
      <c r="DHY1" s="245"/>
      <c r="DHZ1" s="245"/>
      <c r="DIA1" s="245"/>
      <c r="DIB1" s="245"/>
      <c r="DIC1" s="245"/>
      <c r="DID1" s="245"/>
      <c r="DIE1" s="245"/>
      <c r="DIF1" s="245"/>
      <c r="DIG1" s="245"/>
      <c r="DIH1" s="245"/>
      <c r="DII1" s="245"/>
      <c r="DIJ1" s="245"/>
      <c r="DIK1" s="245"/>
      <c r="DIL1" s="245"/>
      <c r="DIM1" s="245"/>
      <c r="DIN1" s="245"/>
      <c r="DIO1" s="245"/>
      <c r="DIP1" s="245"/>
      <c r="DIQ1" s="245"/>
      <c r="DIR1" s="245"/>
      <c r="DIS1" s="245"/>
      <c r="DIT1" s="245"/>
      <c r="DIU1" s="245"/>
      <c r="DIV1" s="245"/>
      <c r="DIW1" s="245"/>
      <c r="DIX1" s="245"/>
      <c r="DIY1" s="245"/>
      <c r="DIZ1" s="245"/>
      <c r="DJA1" s="245"/>
      <c r="DJB1" s="245"/>
      <c r="DJC1" s="245"/>
      <c r="DJD1" s="245"/>
      <c r="DJE1" s="245"/>
      <c r="DJF1" s="245"/>
      <c r="DJG1" s="245"/>
      <c r="DJH1" s="245"/>
      <c r="DJI1" s="245"/>
      <c r="DJJ1" s="245"/>
      <c r="DJK1" s="245"/>
      <c r="DJL1" s="245"/>
      <c r="DJM1" s="245"/>
      <c r="DJN1" s="245"/>
      <c r="DJO1" s="245"/>
      <c r="DJP1" s="245"/>
      <c r="DJQ1" s="245"/>
      <c r="DJR1" s="245"/>
      <c r="DJS1" s="245"/>
      <c r="DJT1" s="245"/>
      <c r="DJU1" s="245"/>
      <c r="DJV1" s="245"/>
      <c r="DJW1" s="245"/>
      <c r="DJX1" s="245"/>
      <c r="DJY1" s="245"/>
      <c r="DJZ1" s="245"/>
      <c r="DKA1" s="245"/>
      <c r="DKB1" s="245"/>
      <c r="DKC1" s="245"/>
      <c r="DKD1" s="245"/>
      <c r="DKE1" s="245"/>
      <c r="DKF1" s="245"/>
      <c r="DKG1" s="245"/>
      <c r="DKH1" s="245"/>
      <c r="DKI1" s="245"/>
      <c r="DKJ1" s="245"/>
      <c r="DKK1" s="245"/>
      <c r="DKL1" s="245"/>
      <c r="DKM1" s="245"/>
      <c r="DKN1" s="245"/>
      <c r="DKO1" s="245"/>
      <c r="DKP1" s="245"/>
      <c r="DKQ1" s="245"/>
      <c r="DKR1" s="245"/>
      <c r="DKS1" s="245"/>
      <c r="DKT1" s="245"/>
      <c r="DKU1" s="245"/>
      <c r="DKV1" s="245"/>
      <c r="DKW1" s="245"/>
      <c r="DKX1" s="245"/>
      <c r="DKY1" s="245"/>
      <c r="DKZ1" s="245"/>
      <c r="DLA1" s="245"/>
      <c r="DLB1" s="245"/>
      <c r="DLC1" s="245"/>
      <c r="DLD1" s="245"/>
      <c r="DLE1" s="245"/>
      <c r="DLF1" s="245"/>
      <c r="DLG1" s="245"/>
      <c r="DLH1" s="245"/>
      <c r="DLI1" s="245"/>
      <c r="DLJ1" s="245"/>
      <c r="DLK1" s="245"/>
      <c r="DLL1" s="245"/>
      <c r="DLM1" s="245"/>
      <c r="DLN1" s="245"/>
      <c r="DLO1" s="245"/>
      <c r="DLP1" s="245"/>
      <c r="DLQ1" s="245"/>
      <c r="DLR1" s="245"/>
      <c r="DLS1" s="245"/>
      <c r="DLT1" s="245"/>
      <c r="DLU1" s="245"/>
      <c r="DLV1" s="245"/>
      <c r="DLW1" s="245"/>
      <c r="DLX1" s="245"/>
      <c r="DLY1" s="245"/>
      <c r="DLZ1" s="245"/>
      <c r="DMA1" s="245"/>
      <c r="DMB1" s="245"/>
      <c r="DMC1" s="245"/>
      <c r="DMD1" s="245"/>
      <c r="DME1" s="245"/>
      <c r="DMF1" s="245"/>
      <c r="DMG1" s="245"/>
      <c r="DMH1" s="245"/>
      <c r="DMI1" s="245"/>
      <c r="DMJ1" s="245"/>
      <c r="DMK1" s="245"/>
      <c r="DML1" s="245"/>
      <c r="DMM1" s="245"/>
      <c r="DMN1" s="245"/>
      <c r="DMO1" s="245"/>
      <c r="DMP1" s="245"/>
      <c r="DMQ1" s="245"/>
      <c r="DMR1" s="245"/>
      <c r="DMS1" s="245"/>
      <c r="DMT1" s="245"/>
      <c r="DMU1" s="245"/>
      <c r="DMV1" s="245"/>
      <c r="DMW1" s="245"/>
      <c r="DMX1" s="245"/>
      <c r="DMY1" s="245"/>
      <c r="DMZ1" s="245"/>
      <c r="DNA1" s="245"/>
      <c r="DNB1" s="245"/>
      <c r="DNC1" s="245"/>
      <c r="DND1" s="245"/>
      <c r="DNE1" s="245"/>
      <c r="DNF1" s="245"/>
      <c r="DNG1" s="245"/>
      <c r="DNH1" s="245"/>
      <c r="DNI1" s="245"/>
      <c r="DNJ1" s="245"/>
      <c r="DNK1" s="245"/>
      <c r="DNL1" s="245"/>
      <c r="DNM1" s="245"/>
      <c r="DNN1" s="245"/>
      <c r="DNO1" s="245"/>
      <c r="DNP1" s="245"/>
      <c r="DNQ1" s="245"/>
      <c r="DNR1" s="245"/>
      <c r="DNS1" s="245"/>
      <c r="DNT1" s="245"/>
      <c r="DNU1" s="245"/>
      <c r="DNV1" s="245"/>
      <c r="DNW1" s="245"/>
      <c r="DNX1" s="245"/>
      <c r="DNY1" s="245"/>
      <c r="DNZ1" s="245"/>
      <c r="DOA1" s="245"/>
      <c r="DOB1" s="245"/>
      <c r="DOC1" s="245"/>
      <c r="DOD1" s="245"/>
      <c r="DOE1" s="245"/>
      <c r="DOF1" s="245"/>
      <c r="DOG1" s="245"/>
      <c r="DOH1" s="245"/>
      <c r="DOI1" s="245"/>
      <c r="DOJ1" s="245"/>
      <c r="DOK1" s="245"/>
      <c r="DOL1" s="245"/>
      <c r="DOM1" s="245"/>
      <c r="DON1" s="245"/>
      <c r="DOO1" s="245"/>
      <c r="DOP1" s="245"/>
      <c r="DOQ1" s="245"/>
      <c r="DOR1" s="245"/>
      <c r="DOS1" s="245"/>
      <c r="DOT1" s="245"/>
      <c r="DOU1" s="245"/>
      <c r="DOV1" s="245"/>
      <c r="DOW1" s="245"/>
      <c r="DOX1" s="245"/>
      <c r="DOY1" s="245"/>
      <c r="DOZ1" s="245"/>
      <c r="DPA1" s="245"/>
      <c r="DPB1" s="245"/>
      <c r="DPC1" s="245"/>
      <c r="DPD1" s="245"/>
      <c r="DPE1" s="245"/>
      <c r="DPF1" s="245"/>
      <c r="DPG1" s="245"/>
      <c r="DPH1" s="245"/>
      <c r="DPI1" s="245"/>
      <c r="DPJ1" s="245"/>
      <c r="DPK1" s="245"/>
      <c r="DPL1" s="245"/>
      <c r="DPM1" s="245"/>
      <c r="DPN1" s="245"/>
      <c r="DPO1" s="245"/>
      <c r="DPP1" s="245"/>
      <c r="DPQ1" s="245"/>
      <c r="DPR1" s="245"/>
      <c r="DPS1" s="245"/>
      <c r="DPT1" s="245"/>
      <c r="DPU1" s="245"/>
      <c r="DPV1" s="245"/>
      <c r="DPW1" s="245"/>
      <c r="DPX1" s="245"/>
      <c r="DPY1" s="245"/>
      <c r="DPZ1" s="245"/>
      <c r="DQA1" s="245"/>
      <c r="DQB1" s="245"/>
      <c r="DQC1" s="245"/>
      <c r="DQD1" s="245"/>
      <c r="DQE1" s="245"/>
      <c r="DQF1" s="245"/>
      <c r="DQG1" s="245"/>
      <c r="DQH1" s="245"/>
      <c r="DQI1" s="245"/>
      <c r="DQJ1" s="245"/>
      <c r="DQK1" s="245"/>
      <c r="DQL1" s="245"/>
      <c r="DQM1" s="245"/>
      <c r="DQN1" s="245"/>
      <c r="DQO1" s="245"/>
      <c r="DQP1" s="245"/>
      <c r="DQQ1" s="245"/>
      <c r="DQR1" s="245"/>
      <c r="DQS1" s="245"/>
      <c r="DQT1" s="245"/>
      <c r="DQU1" s="245"/>
      <c r="DQV1" s="245"/>
      <c r="DQW1" s="245"/>
      <c r="DQX1" s="245"/>
      <c r="DQY1" s="245"/>
      <c r="DQZ1" s="245"/>
      <c r="DRA1" s="245"/>
      <c r="DRB1" s="245"/>
      <c r="DRC1" s="245"/>
      <c r="DRD1" s="245"/>
      <c r="DRE1" s="245"/>
      <c r="DRF1" s="245"/>
      <c r="DRG1" s="245"/>
      <c r="DRH1" s="245"/>
      <c r="DRI1" s="245"/>
      <c r="DRJ1" s="245"/>
      <c r="DRK1" s="245"/>
      <c r="DRL1" s="245"/>
      <c r="DRM1" s="245"/>
      <c r="DRN1" s="245"/>
      <c r="DRO1" s="245"/>
      <c r="DRP1" s="245"/>
      <c r="DRQ1" s="245"/>
      <c r="DRR1" s="245"/>
      <c r="DRS1" s="245"/>
      <c r="DRT1" s="245"/>
      <c r="DRU1" s="245"/>
      <c r="DRV1" s="245"/>
      <c r="DRW1" s="245"/>
      <c r="DRX1" s="245"/>
      <c r="DRY1" s="245"/>
      <c r="DRZ1" s="245"/>
      <c r="DSA1" s="245"/>
      <c r="DSB1" s="245"/>
      <c r="DSC1" s="245"/>
      <c r="DSD1" s="245"/>
      <c r="DSE1" s="245"/>
      <c r="DSF1" s="245"/>
      <c r="DSG1" s="245"/>
      <c r="DSH1" s="245"/>
      <c r="DSI1" s="245"/>
      <c r="DSJ1" s="245"/>
      <c r="DSK1" s="245"/>
      <c r="DSL1" s="245"/>
      <c r="DSM1" s="245"/>
      <c r="DSN1" s="245"/>
      <c r="DSO1" s="245"/>
      <c r="DSP1" s="245"/>
      <c r="DSQ1" s="245"/>
      <c r="DSR1" s="245"/>
      <c r="DSS1" s="245"/>
      <c r="DST1" s="245"/>
      <c r="DSU1" s="245"/>
      <c r="DSV1" s="245"/>
      <c r="DSW1" s="245"/>
      <c r="DSX1" s="245"/>
      <c r="DSY1" s="245"/>
      <c r="DSZ1" s="245"/>
      <c r="DTA1" s="245"/>
      <c r="DTB1" s="245"/>
      <c r="DTC1" s="245"/>
      <c r="DTD1" s="245"/>
      <c r="DTE1" s="245"/>
      <c r="DTF1" s="245"/>
      <c r="DTG1" s="245"/>
      <c r="DTH1" s="245"/>
      <c r="DTI1" s="245"/>
      <c r="DTJ1" s="245"/>
      <c r="DTK1" s="245"/>
      <c r="DTL1" s="245"/>
      <c r="DTM1" s="245"/>
      <c r="DTN1" s="245"/>
      <c r="DTO1" s="245"/>
      <c r="DTP1" s="245"/>
      <c r="DTQ1" s="245"/>
      <c r="DTR1" s="245"/>
      <c r="DTS1" s="245"/>
      <c r="DTT1" s="245"/>
      <c r="DTU1" s="245"/>
      <c r="DTV1" s="245"/>
      <c r="DTW1" s="245"/>
      <c r="DTX1" s="245"/>
      <c r="DTY1" s="245"/>
      <c r="DTZ1" s="245"/>
      <c r="DUA1" s="245"/>
      <c r="DUB1" s="245"/>
      <c r="DUC1" s="245"/>
      <c r="DUD1" s="245"/>
      <c r="DUE1" s="245"/>
      <c r="DUF1" s="245"/>
      <c r="DUG1" s="245"/>
      <c r="DUH1" s="245"/>
      <c r="DUI1" s="245"/>
      <c r="DUJ1" s="245"/>
      <c r="DUK1" s="245"/>
      <c r="DUL1" s="245"/>
      <c r="DUM1" s="245"/>
      <c r="DUN1" s="245"/>
      <c r="DUO1" s="245"/>
      <c r="DUP1" s="245"/>
      <c r="DUQ1" s="245"/>
      <c r="DUR1" s="245"/>
      <c r="DUS1" s="245"/>
      <c r="DUT1" s="245"/>
      <c r="DUU1" s="245"/>
      <c r="DUV1" s="245"/>
      <c r="DUW1" s="245"/>
      <c r="DUX1" s="245"/>
      <c r="DUY1" s="245"/>
      <c r="DUZ1" s="245"/>
      <c r="DVA1" s="245"/>
      <c r="DVB1" s="245"/>
      <c r="DVC1" s="245"/>
      <c r="DVD1" s="245"/>
      <c r="DVE1" s="245"/>
      <c r="DVF1" s="245"/>
      <c r="DVG1" s="245"/>
      <c r="DVH1" s="245"/>
      <c r="DVI1" s="245"/>
      <c r="DVJ1" s="245"/>
      <c r="DVK1" s="245"/>
      <c r="DVL1" s="245"/>
      <c r="DVM1" s="245"/>
      <c r="DVN1" s="245"/>
      <c r="DVO1" s="245"/>
      <c r="DVP1" s="245"/>
      <c r="DVQ1" s="245"/>
      <c r="DVR1" s="245"/>
      <c r="DVS1" s="245"/>
      <c r="DVT1" s="245"/>
      <c r="DVU1" s="245"/>
      <c r="DVV1" s="245"/>
      <c r="DVW1" s="245"/>
      <c r="DVX1" s="245"/>
      <c r="DVY1" s="245"/>
      <c r="DVZ1" s="245"/>
      <c r="DWA1" s="245"/>
      <c r="DWB1" s="245"/>
      <c r="DWC1" s="245"/>
      <c r="DWD1" s="245"/>
      <c r="DWE1" s="245"/>
      <c r="DWF1" s="245"/>
      <c r="DWG1" s="245"/>
      <c r="DWH1" s="245"/>
      <c r="DWI1" s="245"/>
      <c r="DWJ1" s="245"/>
      <c r="DWK1" s="245"/>
      <c r="DWL1" s="245"/>
      <c r="DWM1" s="245"/>
      <c r="DWN1" s="245"/>
      <c r="DWO1" s="245"/>
      <c r="DWP1" s="245"/>
      <c r="DWQ1" s="245"/>
      <c r="DWR1" s="245"/>
      <c r="DWS1" s="245"/>
      <c r="DWT1" s="245"/>
      <c r="DWU1" s="245"/>
      <c r="DWV1" s="245"/>
      <c r="DWW1" s="245"/>
      <c r="DWX1" s="245"/>
      <c r="DWY1" s="245"/>
      <c r="DWZ1" s="245"/>
      <c r="DXA1" s="245"/>
      <c r="DXB1" s="245"/>
      <c r="DXC1" s="245"/>
      <c r="DXD1" s="245"/>
      <c r="DXE1" s="245"/>
      <c r="DXF1" s="245"/>
      <c r="DXG1" s="245"/>
      <c r="DXH1" s="245"/>
      <c r="DXI1" s="245"/>
      <c r="DXJ1" s="245"/>
      <c r="DXK1" s="245"/>
      <c r="DXL1" s="245"/>
      <c r="DXM1" s="245"/>
      <c r="DXN1" s="245"/>
      <c r="DXO1" s="245"/>
      <c r="DXP1" s="245"/>
      <c r="DXQ1" s="245"/>
      <c r="DXR1" s="245"/>
      <c r="DXS1" s="245"/>
      <c r="DXT1" s="245"/>
      <c r="DXU1" s="245"/>
      <c r="DXV1" s="245"/>
      <c r="DXW1" s="245"/>
      <c r="DXX1" s="245"/>
      <c r="DXY1" s="245"/>
      <c r="DXZ1" s="245"/>
      <c r="DYA1" s="245"/>
      <c r="DYB1" s="245"/>
      <c r="DYC1" s="245"/>
      <c r="DYD1" s="245"/>
      <c r="DYE1" s="245"/>
      <c r="DYF1" s="245"/>
      <c r="DYG1" s="245"/>
      <c r="DYH1" s="245"/>
      <c r="DYI1" s="245"/>
      <c r="DYJ1" s="245"/>
      <c r="DYK1" s="245"/>
      <c r="DYL1" s="245"/>
      <c r="DYM1" s="245"/>
      <c r="DYN1" s="245"/>
      <c r="DYO1" s="245"/>
      <c r="DYP1" s="245"/>
      <c r="DYQ1" s="245"/>
      <c r="DYR1" s="245"/>
      <c r="DYS1" s="245"/>
      <c r="DYT1" s="245"/>
      <c r="DYU1" s="245"/>
      <c r="DYV1" s="245"/>
      <c r="DYW1" s="245"/>
      <c r="DYX1" s="245"/>
      <c r="DYY1" s="245"/>
      <c r="DYZ1" s="245"/>
      <c r="DZA1" s="245"/>
      <c r="DZB1" s="245"/>
      <c r="DZC1" s="245"/>
      <c r="DZD1" s="245"/>
      <c r="DZE1" s="245"/>
      <c r="DZF1" s="245"/>
      <c r="DZG1" s="245"/>
      <c r="DZH1" s="245"/>
      <c r="DZI1" s="245"/>
      <c r="DZJ1" s="245"/>
      <c r="DZK1" s="245"/>
      <c r="DZL1" s="245"/>
      <c r="DZM1" s="245"/>
      <c r="DZN1" s="245"/>
      <c r="DZO1" s="245"/>
      <c r="DZP1" s="245"/>
      <c r="DZQ1" s="245"/>
      <c r="DZR1" s="245"/>
      <c r="DZS1" s="245"/>
      <c r="DZT1" s="245"/>
      <c r="DZU1" s="245"/>
      <c r="DZV1" s="245"/>
      <c r="DZW1" s="245"/>
      <c r="DZX1" s="245"/>
      <c r="DZY1" s="245"/>
      <c r="DZZ1" s="245"/>
      <c r="EAA1" s="245"/>
      <c r="EAB1" s="245"/>
      <c r="EAC1" s="245"/>
      <c r="EAD1" s="245"/>
      <c r="EAE1" s="245"/>
      <c r="EAF1" s="245"/>
      <c r="EAG1" s="245"/>
      <c r="EAH1" s="245"/>
      <c r="EAI1" s="245"/>
      <c r="EAJ1" s="245"/>
      <c r="EAK1" s="245"/>
      <c r="EAL1" s="245"/>
      <c r="EAM1" s="245"/>
      <c r="EAN1" s="245"/>
      <c r="EAO1" s="245"/>
      <c r="EAP1" s="245"/>
      <c r="EAQ1" s="245"/>
      <c r="EAR1" s="245"/>
      <c r="EAS1" s="245"/>
      <c r="EAT1" s="245"/>
      <c r="EAU1" s="245"/>
      <c r="EAV1" s="245"/>
      <c r="EAW1" s="245"/>
      <c r="EAX1" s="245"/>
      <c r="EAY1" s="245"/>
      <c r="EAZ1" s="245"/>
      <c r="EBA1" s="245"/>
      <c r="EBB1" s="245"/>
      <c r="EBC1" s="245"/>
      <c r="EBD1" s="245"/>
      <c r="EBE1" s="245"/>
      <c r="EBF1" s="245"/>
      <c r="EBG1" s="245"/>
      <c r="EBH1" s="245"/>
      <c r="EBI1" s="245"/>
      <c r="EBJ1" s="245"/>
      <c r="EBK1" s="245"/>
      <c r="EBL1" s="245"/>
      <c r="EBM1" s="245"/>
      <c r="EBN1" s="245"/>
      <c r="EBO1" s="245"/>
      <c r="EBP1" s="245"/>
      <c r="EBQ1" s="245"/>
      <c r="EBR1" s="245"/>
      <c r="EBS1" s="245"/>
      <c r="EBT1" s="245"/>
      <c r="EBU1" s="245"/>
      <c r="EBV1" s="245"/>
      <c r="EBW1" s="245"/>
      <c r="EBX1" s="245"/>
      <c r="EBY1" s="245"/>
      <c r="EBZ1" s="245"/>
      <c r="ECA1" s="245"/>
      <c r="ECB1" s="245"/>
      <c r="ECC1" s="245"/>
      <c r="ECD1" s="245"/>
      <c r="ECE1" s="245"/>
      <c r="ECF1" s="245"/>
      <c r="ECG1" s="245"/>
      <c r="ECH1" s="245"/>
      <c r="ECI1" s="245"/>
      <c r="ECJ1" s="245"/>
      <c r="ECK1" s="245"/>
      <c r="ECL1" s="245"/>
      <c r="ECM1" s="245"/>
      <c r="ECN1" s="245"/>
      <c r="ECO1" s="245"/>
      <c r="ECP1" s="245"/>
      <c r="ECQ1" s="245"/>
      <c r="ECR1" s="245"/>
      <c r="ECS1" s="245"/>
      <c r="ECT1" s="245"/>
      <c r="ECU1" s="245"/>
      <c r="ECV1" s="245"/>
      <c r="ECW1" s="245"/>
      <c r="ECX1" s="245"/>
      <c r="ECY1" s="245"/>
      <c r="ECZ1" s="245"/>
      <c r="EDA1" s="245"/>
      <c r="EDB1" s="245"/>
      <c r="EDC1" s="245"/>
      <c r="EDD1" s="245"/>
      <c r="EDE1" s="245"/>
      <c r="EDF1" s="245"/>
      <c r="EDG1" s="245"/>
      <c r="EDH1" s="245"/>
      <c r="EDI1" s="245"/>
      <c r="EDJ1" s="245"/>
      <c r="EDK1" s="245"/>
      <c r="EDL1" s="245"/>
      <c r="EDM1" s="245"/>
      <c r="EDN1" s="245"/>
      <c r="EDO1" s="245"/>
      <c r="EDP1" s="245"/>
      <c r="EDQ1" s="245"/>
      <c r="EDR1" s="245"/>
      <c r="EDS1" s="245"/>
      <c r="EDT1" s="245"/>
      <c r="EDU1" s="245"/>
      <c r="EDV1" s="245"/>
      <c r="EDW1" s="245"/>
      <c r="EDX1" s="245"/>
      <c r="EDY1" s="245"/>
      <c r="EDZ1" s="245"/>
      <c r="EEA1" s="245"/>
      <c r="EEB1" s="245"/>
      <c r="EEC1" s="245"/>
      <c r="EED1" s="245"/>
      <c r="EEE1" s="245"/>
      <c r="EEF1" s="245"/>
      <c r="EEG1" s="245"/>
      <c r="EEH1" s="245"/>
      <c r="EEI1" s="245"/>
      <c r="EEJ1" s="245"/>
      <c r="EEK1" s="245"/>
      <c r="EEL1" s="245"/>
      <c r="EEM1" s="245"/>
      <c r="EEN1" s="245"/>
      <c r="EEO1" s="245"/>
      <c r="EEP1" s="245"/>
      <c r="EEQ1" s="245"/>
      <c r="EER1" s="245"/>
      <c r="EES1" s="245"/>
      <c r="EET1" s="245"/>
      <c r="EEU1" s="245"/>
      <c r="EEV1" s="245"/>
      <c r="EEW1" s="245"/>
      <c r="EEX1" s="245"/>
      <c r="EEY1" s="245"/>
      <c r="EEZ1" s="245"/>
      <c r="EFA1" s="245"/>
      <c r="EFB1" s="245"/>
      <c r="EFC1" s="245"/>
      <c r="EFD1" s="245"/>
      <c r="EFE1" s="245"/>
      <c r="EFF1" s="245"/>
      <c r="EFG1" s="245"/>
      <c r="EFH1" s="245"/>
      <c r="EFI1" s="245"/>
      <c r="EFJ1" s="245"/>
      <c r="EFK1" s="245"/>
      <c r="EFL1" s="245"/>
      <c r="EFM1" s="245"/>
      <c r="EFN1" s="245"/>
      <c r="EFO1" s="245"/>
      <c r="EFP1" s="245"/>
      <c r="EFQ1" s="245"/>
      <c r="EFR1" s="245"/>
      <c r="EFS1" s="245"/>
      <c r="EFT1" s="245"/>
      <c r="EFU1" s="245"/>
      <c r="EFV1" s="245"/>
      <c r="EFW1" s="245"/>
      <c r="EFX1" s="245"/>
      <c r="EFY1" s="245"/>
      <c r="EFZ1" s="245"/>
      <c r="EGA1" s="245"/>
      <c r="EGB1" s="245"/>
      <c r="EGC1" s="245"/>
      <c r="EGD1" s="245"/>
      <c r="EGE1" s="245"/>
      <c r="EGF1" s="245"/>
      <c r="EGG1" s="245"/>
      <c r="EGH1" s="245"/>
      <c r="EGI1" s="245"/>
      <c r="EGJ1" s="245"/>
      <c r="EGK1" s="245"/>
      <c r="EGL1" s="245"/>
      <c r="EGM1" s="245"/>
      <c r="EGN1" s="245"/>
      <c r="EGO1" s="245"/>
      <c r="EGP1" s="245"/>
      <c r="EGQ1" s="245"/>
      <c r="EGR1" s="245"/>
      <c r="EGS1" s="245"/>
      <c r="EGT1" s="245"/>
      <c r="EGU1" s="245"/>
      <c r="EGV1" s="245"/>
      <c r="EGW1" s="245"/>
      <c r="EGX1" s="245"/>
      <c r="EGY1" s="245"/>
      <c r="EGZ1" s="245"/>
      <c r="EHA1" s="245"/>
      <c r="EHB1" s="245"/>
      <c r="EHC1" s="245"/>
      <c r="EHD1" s="245"/>
      <c r="EHE1" s="245"/>
      <c r="EHF1" s="245"/>
      <c r="EHG1" s="245"/>
      <c r="EHH1" s="245"/>
      <c r="EHI1" s="245"/>
      <c r="EHJ1" s="245"/>
      <c r="EHK1" s="245"/>
      <c r="EHL1" s="245"/>
      <c r="EHM1" s="245"/>
      <c r="EHN1" s="245"/>
      <c r="EHO1" s="245"/>
      <c r="EHP1" s="245"/>
      <c r="EHQ1" s="245"/>
      <c r="EHR1" s="245"/>
      <c r="EHS1" s="245"/>
      <c r="EHT1" s="245"/>
      <c r="EHU1" s="245"/>
      <c r="EHV1" s="245"/>
      <c r="EHW1" s="245"/>
      <c r="EHX1" s="245"/>
      <c r="EHY1" s="245"/>
      <c r="EHZ1" s="245"/>
      <c r="EIA1" s="245"/>
      <c r="EIB1" s="245"/>
      <c r="EIC1" s="245"/>
      <c r="EID1" s="245"/>
      <c r="EIE1" s="245"/>
      <c r="EIF1" s="245"/>
      <c r="EIG1" s="245"/>
      <c r="EIH1" s="245"/>
      <c r="EII1" s="245"/>
      <c r="EIJ1" s="245"/>
      <c r="EIK1" s="245"/>
      <c r="EIL1" s="245"/>
      <c r="EIM1" s="245"/>
      <c r="EIN1" s="245"/>
      <c r="EIO1" s="245"/>
      <c r="EIP1" s="245"/>
      <c r="EIQ1" s="245"/>
      <c r="EIR1" s="245"/>
      <c r="EIS1" s="245"/>
      <c r="EIT1" s="245"/>
      <c r="EIU1" s="245"/>
      <c r="EIV1" s="245"/>
      <c r="EIW1" s="245"/>
      <c r="EIX1" s="245"/>
      <c r="EIY1" s="245"/>
      <c r="EIZ1" s="245"/>
      <c r="EJA1" s="245"/>
      <c r="EJB1" s="245"/>
      <c r="EJC1" s="245"/>
      <c r="EJD1" s="245"/>
      <c r="EJE1" s="245"/>
      <c r="EJF1" s="245"/>
      <c r="EJG1" s="245"/>
      <c r="EJH1" s="245"/>
      <c r="EJI1" s="245"/>
      <c r="EJJ1" s="245"/>
      <c r="EJK1" s="245"/>
      <c r="EJL1" s="245"/>
      <c r="EJM1" s="245"/>
      <c r="EJN1" s="245"/>
      <c r="EJO1" s="245"/>
      <c r="EJP1" s="245"/>
      <c r="EJQ1" s="245"/>
      <c r="EJR1" s="245"/>
      <c r="EJS1" s="245"/>
      <c r="EJT1" s="245"/>
      <c r="EJU1" s="245"/>
      <c r="EJV1" s="245"/>
      <c r="EJW1" s="245"/>
      <c r="EJX1" s="245"/>
      <c r="EJY1" s="245"/>
      <c r="EJZ1" s="245"/>
      <c r="EKA1" s="245"/>
      <c r="EKB1" s="245"/>
      <c r="EKC1" s="245"/>
      <c r="EKD1" s="245"/>
      <c r="EKE1" s="245"/>
      <c r="EKF1" s="245"/>
      <c r="EKG1" s="245"/>
      <c r="EKH1" s="245"/>
      <c r="EKI1" s="245"/>
      <c r="EKJ1" s="245"/>
      <c r="EKK1" s="245"/>
      <c r="EKL1" s="245"/>
      <c r="EKM1" s="245"/>
      <c r="EKN1" s="245"/>
      <c r="EKO1" s="245"/>
      <c r="EKP1" s="245"/>
      <c r="EKQ1" s="245"/>
      <c r="EKR1" s="245"/>
      <c r="EKS1" s="245"/>
      <c r="EKT1" s="245"/>
      <c r="EKU1" s="245"/>
      <c r="EKV1" s="245"/>
      <c r="EKW1" s="245"/>
      <c r="EKX1" s="245"/>
      <c r="EKY1" s="245"/>
      <c r="EKZ1" s="245"/>
      <c r="ELA1" s="245"/>
      <c r="ELB1" s="245"/>
      <c r="ELC1" s="245"/>
      <c r="ELD1" s="245"/>
      <c r="ELE1" s="245"/>
      <c r="ELF1" s="245"/>
      <c r="ELG1" s="245"/>
      <c r="ELH1" s="245"/>
      <c r="ELI1" s="245"/>
      <c r="ELJ1" s="245"/>
      <c r="ELK1" s="245"/>
      <c r="ELL1" s="245"/>
      <c r="ELM1" s="245"/>
      <c r="ELN1" s="245"/>
      <c r="ELO1" s="245"/>
      <c r="ELP1" s="245"/>
      <c r="ELQ1" s="245"/>
      <c r="ELR1" s="245"/>
      <c r="ELS1" s="245"/>
      <c r="ELT1" s="245"/>
      <c r="ELU1" s="245"/>
      <c r="ELV1" s="245"/>
      <c r="ELW1" s="245"/>
      <c r="ELX1" s="245"/>
      <c r="ELY1" s="245"/>
      <c r="ELZ1" s="245"/>
      <c r="EMA1" s="245"/>
      <c r="EMB1" s="245"/>
      <c r="EMC1" s="245"/>
      <c r="EMD1" s="245"/>
      <c r="EME1" s="245"/>
      <c r="EMF1" s="245"/>
      <c r="EMG1" s="245"/>
      <c r="EMH1" s="245"/>
      <c r="EMI1" s="245"/>
      <c r="EMJ1" s="245"/>
      <c r="EMK1" s="245"/>
      <c r="EML1" s="245"/>
      <c r="EMM1" s="245"/>
      <c r="EMN1" s="245"/>
      <c r="EMO1" s="245"/>
      <c r="EMP1" s="245"/>
      <c r="EMQ1" s="245"/>
      <c r="EMR1" s="245"/>
      <c r="EMS1" s="245"/>
      <c r="EMT1" s="245"/>
      <c r="EMU1" s="245"/>
      <c r="EMV1" s="245"/>
      <c r="EMW1" s="245"/>
      <c r="EMX1" s="245"/>
      <c r="EMY1" s="245"/>
      <c r="EMZ1" s="245"/>
      <c r="ENA1" s="245"/>
      <c r="ENB1" s="245"/>
      <c r="ENC1" s="245"/>
      <c r="END1" s="245"/>
      <c r="ENE1" s="245"/>
      <c r="ENF1" s="245"/>
      <c r="ENG1" s="245"/>
      <c r="ENH1" s="245"/>
      <c r="ENI1" s="245"/>
      <c r="ENJ1" s="245"/>
      <c r="ENK1" s="245"/>
      <c r="ENL1" s="245"/>
      <c r="ENM1" s="245"/>
      <c r="ENN1" s="245"/>
      <c r="ENO1" s="245"/>
      <c r="ENP1" s="245"/>
      <c r="ENQ1" s="245"/>
      <c r="ENR1" s="245"/>
      <c r="ENS1" s="245"/>
      <c r="ENT1" s="245"/>
      <c r="ENU1" s="245"/>
      <c r="ENV1" s="245"/>
      <c r="ENW1" s="245"/>
      <c r="ENX1" s="245"/>
      <c r="ENY1" s="245"/>
      <c r="ENZ1" s="245"/>
      <c r="EOA1" s="245"/>
      <c r="EOB1" s="245"/>
      <c r="EOC1" s="245"/>
      <c r="EOD1" s="245"/>
      <c r="EOE1" s="245"/>
      <c r="EOF1" s="245"/>
      <c r="EOG1" s="245"/>
      <c r="EOH1" s="245"/>
      <c r="EOI1" s="245"/>
      <c r="EOJ1" s="245"/>
      <c r="EOK1" s="245"/>
      <c r="EOL1" s="245"/>
      <c r="EOM1" s="245"/>
      <c r="EON1" s="245"/>
      <c r="EOO1" s="245"/>
      <c r="EOP1" s="245"/>
      <c r="EOQ1" s="245"/>
      <c r="EOR1" s="245"/>
      <c r="EOS1" s="245"/>
      <c r="EOT1" s="245"/>
      <c r="EOU1" s="245"/>
      <c r="EOV1" s="245"/>
      <c r="EOW1" s="245"/>
      <c r="EOX1" s="245"/>
      <c r="EOY1" s="245"/>
      <c r="EOZ1" s="245"/>
      <c r="EPA1" s="245"/>
      <c r="EPB1" s="245"/>
      <c r="EPC1" s="245"/>
      <c r="EPD1" s="245"/>
      <c r="EPE1" s="245"/>
      <c r="EPF1" s="245"/>
      <c r="EPG1" s="245"/>
      <c r="EPH1" s="245"/>
      <c r="EPI1" s="245"/>
      <c r="EPJ1" s="245"/>
      <c r="EPK1" s="245"/>
      <c r="EPL1" s="245"/>
      <c r="EPM1" s="245"/>
      <c r="EPN1" s="245"/>
      <c r="EPO1" s="245"/>
      <c r="EPP1" s="245"/>
      <c r="EPQ1" s="245"/>
      <c r="EPR1" s="245"/>
      <c r="EPS1" s="245"/>
      <c r="EPT1" s="245"/>
      <c r="EPU1" s="245"/>
      <c r="EPV1" s="245"/>
      <c r="EPW1" s="245"/>
      <c r="EPX1" s="245"/>
      <c r="EPY1" s="245"/>
      <c r="EPZ1" s="245"/>
      <c r="EQA1" s="245"/>
      <c r="EQB1" s="245"/>
      <c r="EQC1" s="245"/>
      <c r="EQD1" s="245"/>
      <c r="EQE1" s="245"/>
      <c r="EQF1" s="245"/>
      <c r="EQG1" s="245"/>
      <c r="EQH1" s="245"/>
      <c r="EQI1" s="245"/>
      <c r="EQJ1" s="245"/>
      <c r="EQK1" s="245"/>
      <c r="EQL1" s="245"/>
      <c r="EQM1" s="245"/>
      <c r="EQN1" s="245"/>
      <c r="EQO1" s="245"/>
      <c r="EQP1" s="245"/>
      <c r="EQQ1" s="245"/>
      <c r="EQR1" s="245"/>
      <c r="EQS1" s="245"/>
      <c r="EQT1" s="245"/>
      <c r="EQU1" s="245"/>
      <c r="EQV1" s="245"/>
      <c r="EQW1" s="245"/>
      <c r="EQX1" s="245"/>
      <c r="EQY1" s="245"/>
      <c r="EQZ1" s="245"/>
      <c r="ERA1" s="245"/>
      <c r="ERB1" s="245"/>
      <c r="ERC1" s="245"/>
      <c r="ERD1" s="245"/>
      <c r="ERE1" s="245"/>
      <c r="ERF1" s="245"/>
      <c r="ERG1" s="245"/>
      <c r="ERH1" s="245"/>
      <c r="ERI1" s="245"/>
      <c r="ERJ1" s="245"/>
      <c r="ERK1" s="245"/>
      <c r="ERL1" s="245"/>
      <c r="ERM1" s="245"/>
      <c r="ERN1" s="245"/>
      <c r="ERO1" s="245"/>
      <c r="ERP1" s="245"/>
      <c r="ERQ1" s="245"/>
      <c r="ERR1" s="245"/>
      <c r="ERS1" s="245"/>
      <c r="ERT1" s="245"/>
      <c r="ERU1" s="245"/>
      <c r="ERV1" s="245"/>
      <c r="ERW1" s="245"/>
      <c r="ERX1" s="245"/>
      <c r="ERY1" s="245"/>
      <c r="ERZ1" s="245"/>
      <c r="ESA1" s="245"/>
      <c r="ESB1" s="245"/>
      <c r="ESC1" s="245"/>
      <c r="ESD1" s="245"/>
      <c r="ESE1" s="245"/>
      <c r="ESF1" s="245"/>
      <c r="ESG1" s="245"/>
      <c r="ESH1" s="245"/>
      <c r="ESI1" s="245"/>
      <c r="ESJ1" s="245"/>
      <c r="ESK1" s="245"/>
      <c r="ESL1" s="245"/>
      <c r="ESM1" s="245"/>
      <c r="ESN1" s="245"/>
      <c r="ESO1" s="245"/>
      <c r="ESP1" s="245"/>
      <c r="ESQ1" s="245"/>
      <c r="ESR1" s="245"/>
      <c r="ESS1" s="245"/>
      <c r="EST1" s="245"/>
      <c r="ESU1" s="245"/>
      <c r="ESV1" s="245"/>
      <c r="ESW1" s="245"/>
      <c r="ESX1" s="245"/>
      <c r="ESY1" s="245"/>
      <c r="ESZ1" s="245"/>
      <c r="ETA1" s="245"/>
      <c r="ETB1" s="245"/>
      <c r="ETC1" s="245"/>
      <c r="ETD1" s="245"/>
      <c r="ETE1" s="245"/>
      <c r="ETF1" s="245"/>
      <c r="ETG1" s="245"/>
      <c r="ETH1" s="245"/>
      <c r="ETI1" s="245"/>
      <c r="ETJ1" s="245"/>
      <c r="ETK1" s="245"/>
      <c r="ETL1" s="245"/>
      <c r="ETM1" s="245"/>
      <c r="ETN1" s="245"/>
      <c r="ETO1" s="245"/>
      <c r="ETP1" s="245"/>
      <c r="ETQ1" s="245"/>
      <c r="ETR1" s="245"/>
      <c r="ETS1" s="245"/>
      <c r="ETT1" s="245"/>
      <c r="ETU1" s="245"/>
      <c r="ETV1" s="245"/>
      <c r="ETW1" s="245"/>
      <c r="ETX1" s="245"/>
      <c r="ETY1" s="245"/>
      <c r="ETZ1" s="245"/>
      <c r="EUA1" s="245"/>
      <c r="EUB1" s="245"/>
      <c r="EUC1" s="245"/>
      <c r="EUD1" s="245"/>
      <c r="EUE1" s="245"/>
      <c r="EUF1" s="245"/>
      <c r="EUG1" s="245"/>
      <c r="EUH1" s="245"/>
      <c r="EUI1" s="245"/>
      <c r="EUJ1" s="245"/>
      <c r="EUK1" s="245"/>
      <c r="EUL1" s="245"/>
      <c r="EUM1" s="245"/>
      <c r="EUN1" s="245"/>
      <c r="EUO1" s="245"/>
      <c r="EUP1" s="245"/>
      <c r="EUQ1" s="245"/>
      <c r="EUR1" s="245"/>
      <c r="EUS1" s="245"/>
      <c r="EUT1" s="245"/>
      <c r="EUU1" s="245"/>
      <c r="EUV1" s="245"/>
      <c r="EUW1" s="245"/>
      <c r="EUX1" s="245"/>
      <c r="EUY1" s="245"/>
      <c r="EUZ1" s="245"/>
      <c r="EVA1" s="245"/>
      <c r="EVB1" s="245"/>
      <c r="EVC1" s="245"/>
      <c r="EVD1" s="245"/>
      <c r="EVE1" s="245"/>
      <c r="EVF1" s="245"/>
      <c r="EVG1" s="245"/>
      <c r="EVH1" s="245"/>
      <c r="EVI1" s="245"/>
      <c r="EVJ1" s="245"/>
      <c r="EVK1" s="245"/>
      <c r="EVL1" s="245"/>
      <c r="EVM1" s="245"/>
      <c r="EVN1" s="245"/>
      <c r="EVO1" s="245"/>
      <c r="EVP1" s="245"/>
      <c r="EVQ1" s="245"/>
      <c r="EVR1" s="245"/>
      <c r="EVS1" s="245"/>
      <c r="EVT1" s="245"/>
      <c r="EVU1" s="245"/>
      <c r="EVV1" s="245"/>
      <c r="EVW1" s="245"/>
      <c r="EVX1" s="245"/>
      <c r="EVY1" s="245"/>
      <c r="EVZ1" s="245"/>
      <c r="EWA1" s="245"/>
      <c r="EWB1" s="245"/>
      <c r="EWC1" s="245"/>
      <c r="EWD1" s="245"/>
      <c r="EWE1" s="245"/>
      <c r="EWF1" s="245"/>
      <c r="EWG1" s="245"/>
      <c r="EWH1" s="245"/>
      <c r="EWI1" s="245"/>
      <c r="EWJ1" s="245"/>
      <c r="EWK1" s="245"/>
      <c r="EWL1" s="245"/>
      <c r="EWM1" s="245"/>
      <c r="EWN1" s="245"/>
      <c r="EWO1" s="245"/>
      <c r="EWP1" s="245"/>
      <c r="EWQ1" s="245"/>
      <c r="EWR1" s="245"/>
      <c r="EWS1" s="245"/>
      <c r="EWT1" s="245"/>
      <c r="EWU1" s="245"/>
      <c r="EWV1" s="245"/>
      <c r="EWW1" s="245"/>
      <c r="EWX1" s="245"/>
      <c r="EWY1" s="245"/>
      <c r="EWZ1" s="245"/>
      <c r="EXA1" s="245"/>
      <c r="EXB1" s="245"/>
      <c r="EXC1" s="245"/>
      <c r="EXD1" s="245"/>
      <c r="EXE1" s="245"/>
      <c r="EXF1" s="245"/>
      <c r="EXG1" s="245"/>
      <c r="EXH1" s="245"/>
      <c r="EXI1" s="245"/>
      <c r="EXJ1" s="245"/>
      <c r="EXK1" s="245"/>
      <c r="EXL1" s="245"/>
      <c r="EXM1" s="245"/>
      <c r="EXN1" s="245"/>
      <c r="EXO1" s="245"/>
      <c r="EXP1" s="245"/>
      <c r="EXQ1" s="245"/>
      <c r="EXR1" s="245"/>
      <c r="EXS1" s="245"/>
      <c r="EXT1" s="245"/>
      <c r="EXU1" s="245"/>
      <c r="EXV1" s="245"/>
      <c r="EXW1" s="245"/>
      <c r="EXX1" s="245"/>
      <c r="EXY1" s="245"/>
      <c r="EXZ1" s="245"/>
      <c r="EYA1" s="245"/>
      <c r="EYB1" s="245"/>
      <c r="EYC1" s="245"/>
      <c r="EYD1" s="245"/>
      <c r="EYE1" s="245"/>
      <c r="EYF1" s="245"/>
      <c r="EYG1" s="245"/>
      <c r="EYH1" s="245"/>
      <c r="EYI1" s="245"/>
      <c r="EYJ1" s="245"/>
      <c r="EYK1" s="245"/>
      <c r="EYL1" s="245"/>
      <c r="EYM1" s="245"/>
      <c r="EYN1" s="245"/>
      <c r="EYO1" s="245"/>
      <c r="EYP1" s="245"/>
      <c r="EYQ1" s="245"/>
      <c r="EYR1" s="245"/>
      <c r="EYS1" s="245"/>
      <c r="EYT1" s="245"/>
      <c r="EYU1" s="245"/>
      <c r="EYV1" s="245"/>
      <c r="EYW1" s="245"/>
      <c r="EYX1" s="245"/>
      <c r="EYY1" s="245"/>
      <c r="EYZ1" s="245"/>
      <c r="EZA1" s="245"/>
      <c r="EZB1" s="245"/>
      <c r="EZC1" s="245"/>
      <c r="EZD1" s="245"/>
      <c r="EZE1" s="245"/>
      <c r="EZF1" s="245"/>
      <c r="EZG1" s="245"/>
      <c r="EZH1" s="245"/>
      <c r="EZI1" s="245"/>
      <c r="EZJ1" s="245"/>
      <c r="EZK1" s="245"/>
      <c r="EZL1" s="245"/>
      <c r="EZM1" s="245"/>
      <c r="EZN1" s="245"/>
      <c r="EZO1" s="245"/>
      <c r="EZP1" s="245"/>
      <c r="EZQ1" s="245"/>
      <c r="EZR1" s="245"/>
      <c r="EZS1" s="245"/>
      <c r="EZT1" s="245"/>
      <c r="EZU1" s="245"/>
      <c r="EZV1" s="245"/>
      <c r="EZW1" s="245"/>
      <c r="EZX1" s="245"/>
      <c r="EZY1" s="245"/>
      <c r="EZZ1" s="245"/>
      <c r="FAA1" s="245"/>
      <c r="FAB1" s="245"/>
      <c r="FAC1" s="245"/>
      <c r="FAD1" s="245"/>
      <c r="FAE1" s="245"/>
      <c r="FAF1" s="245"/>
      <c r="FAG1" s="245"/>
      <c r="FAH1" s="245"/>
      <c r="FAI1" s="245"/>
      <c r="FAJ1" s="245"/>
      <c r="FAK1" s="245"/>
      <c r="FAL1" s="245"/>
      <c r="FAM1" s="245"/>
      <c r="FAN1" s="245"/>
      <c r="FAO1" s="245"/>
      <c r="FAP1" s="245"/>
      <c r="FAQ1" s="245"/>
      <c r="FAR1" s="245"/>
      <c r="FAS1" s="245"/>
      <c r="FAT1" s="245"/>
      <c r="FAU1" s="245"/>
      <c r="FAV1" s="245"/>
      <c r="FAW1" s="245"/>
      <c r="FAX1" s="245"/>
      <c r="FAY1" s="245"/>
      <c r="FAZ1" s="245"/>
      <c r="FBA1" s="245"/>
      <c r="FBB1" s="245"/>
      <c r="FBC1" s="245"/>
      <c r="FBD1" s="245"/>
      <c r="FBE1" s="245"/>
      <c r="FBF1" s="245"/>
      <c r="FBG1" s="245"/>
      <c r="FBH1" s="245"/>
      <c r="FBI1" s="245"/>
      <c r="FBJ1" s="245"/>
      <c r="FBK1" s="245"/>
      <c r="FBL1" s="245"/>
      <c r="FBM1" s="245"/>
      <c r="FBN1" s="245"/>
      <c r="FBO1" s="245"/>
      <c r="FBP1" s="245"/>
      <c r="FBQ1" s="245"/>
      <c r="FBR1" s="245"/>
      <c r="FBS1" s="245"/>
      <c r="FBT1" s="245"/>
      <c r="FBU1" s="245"/>
      <c r="FBV1" s="245"/>
      <c r="FBW1" s="245"/>
      <c r="FBX1" s="245"/>
      <c r="FBY1" s="245"/>
      <c r="FBZ1" s="245"/>
      <c r="FCA1" s="245"/>
      <c r="FCB1" s="245"/>
      <c r="FCC1" s="245"/>
      <c r="FCD1" s="245"/>
      <c r="FCE1" s="245"/>
      <c r="FCF1" s="245"/>
      <c r="FCG1" s="245"/>
      <c r="FCH1" s="245"/>
      <c r="FCI1" s="245"/>
      <c r="FCJ1" s="245"/>
      <c r="FCK1" s="245"/>
      <c r="FCL1" s="245"/>
      <c r="FCM1" s="245"/>
      <c r="FCN1" s="245"/>
      <c r="FCO1" s="245"/>
      <c r="FCP1" s="245"/>
      <c r="FCQ1" s="245"/>
      <c r="FCR1" s="245"/>
      <c r="FCS1" s="245"/>
      <c r="FCT1" s="245"/>
      <c r="FCU1" s="245"/>
      <c r="FCV1" s="245"/>
      <c r="FCW1" s="245"/>
      <c r="FCX1" s="245"/>
      <c r="FCY1" s="245"/>
      <c r="FCZ1" s="245"/>
      <c r="FDA1" s="245"/>
      <c r="FDB1" s="245"/>
      <c r="FDC1" s="245"/>
      <c r="FDD1" s="245"/>
      <c r="FDE1" s="245"/>
      <c r="FDF1" s="245"/>
      <c r="FDG1" s="245"/>
      <c r="FDH1" s="245"/>
      <c r="FDI1" s="245"/>
      <c r="FDJ1" s="245"/>
      <c r="FDK1" s="245"/>
      <c r="FDL1" s="245"/>
      <c r="FDM1" s="245"/>
      <c r="FDN1" s="245"/>
      <c r="FDO1" s="245"/>
      <c r="FDP1" s="245"/>
      <c r="FDQ1" s="245"/>
      <c r="FDR1" s="245"/>
      <c r="FDS1" s="245"/>
      <c r="FDT1" s="245"/>
      <c r="FDU1" s="245"/>
      <c r="FDV1" s="245"/>
      <c r="FDW1" s="245"/>
      <c r="FDX1" s="245"/>
      <c r="FDY1" s="245"/>
      <c r="FDZ1" s="245"/>
      <c r="FEA1" s="245"/>
      <c r="FEB1" s="245"/>
      <c r="FEC1" s="245"/>
      <c r="FED1" s="245"/>
      <c r="FEE1" s="245"/>
      <c r="FEF1" s="245"/>
      <c r="FEG1" s="245"/>
      <c r="FEH1" s="245"/>
      <c r="FEI1" s="245"/>
      <c r="FEJ1" s="245"/>
      <c r="FEK1" s="245"/>
      <c r="FEL1" s="245"/>
      <c r="FEM1" s="245"/>
      <c r="FEN1" s="245"/>
      <c r="FEO1" s="245"/>
      <c r="FEP1" s="245"/>
      <c r="FEQ1" s="245"/>
      <c r="FER1" s="245"/>
      <c r="FES1" s="245"/>
      <c r="FET1" s="245"/>
      <c r="FEU1" s="245"/>
      <c r="FEV1" s="245"/>
      <c r="FEW1" s="245"/>
      <c r="FEX1" s="245"/>
      <c r="FEY1" s="245"/>
      <c r="FEZ1" s="245"/>
      <c r="FFA1" s="245"/>
      <c r="FFB1" s="245"/>
      <c r="FFC1" s="245"/>
      <c r="FFD1" s="245"/>
      <c r="FFE1" s="245"/>
      <c r="FFF1" s="245"/>
      <c r="FFG1" s="245"/>
      <c r="FFH1" s="245"/>
      <c r="FFI1" s="245"/>
      <c r="FFJ1" s="245"/>
      <c r="FFK1" s="245"/>
      <c r="FFL1" s="245"/>
      <c r="FFM1" s="245"/>
      <c r="FFN1" s="245"/>
      <c r="FFO1" s="245"/>
      <c r="FFP1" s="245"/>
      <c r="FFQ1" s="245"/>
      <c r="FFR1" s="245"/>
      <c r="FFS1" s="245"/>
      <c r="FFT1" s="245"/>
      <c r="FFU1" s="245"/>
      <c r="FFV1" s="245"/>
      <c r="FFW1" s="245"/>
      <c r="FFX1" s="245"/>
      <c r="FFY1" s="245"/>
      <c r="FFZ1" s="245"/>
      <c r="FGA1" s="245"/>
      <c r="FGB1" s="245"/>
      <c r="FGC1" s="245"/>
      <c r="FGD1" s="245"/>
      <c r="FGE1" s="245"/>
      <c r="FGF1" s="245"/>
      <c r="FGG1" s="245"/>
      <c r="FGH1" s="245"/>
      <c r="FGI1" s="245"/>
      <c r="FGJ1" s="245"/>
      <c r="FGK1" s="245"/>
      <c r="FGL1" s="245"/>
      <c r="FGM1" s="245"/>
      <c r="FGN1" s="245"/>
      <c r="FGO1" s="245"/>
      <c r="FGP1" s="245"/>
      <c r="FGQ1" s="245"/>
      <c r="FGR1" s="245"/>
      <c r="FGS1" s="245"/>
      <c r="FGT1" s="245"/>
      <c r="FGU1" s="245"/>
      <c r="FGV1" s="245"/>
      <c r="FGW1" s="245"/>
      <c r="FGX1" s="245"/>
      <c r="FGY1" s="245"/>
      <c r="FGZ1" s="245"/>
      <c r="FHA1" s="245"/>
      <c r="FHB1" s="245"/>
      <c r="FHC1" s="245"/>
      <c r="FHD1" s="245"/>
      <c r="FHE1" s="245"/>
      <c r="FHF1" s="245"/>
      <c r="FHG1" s="245"/>
      <c r="FHH1" s="245"/>
      <c r="FHI1" s="245"/>
      <c r="FHJ1" s="245"/>
      <c r="FHK1" s="245"/>
      <c r="FHL1" s="245"/>
      <c r="FHM1" s="245"/>
      <c r="FHN1" s="245"/>
      <c r="FHO1" s="245"/>
      <c r="FHP1" s="245"/>
      <c r="FHQ1" s="245"/>
      <c r="FHR1" s="245"/>
      <c r="FHS1" s="245"/>
      <c r="FHT1" s="245"/>
      <c r="FHU1" s="245"/>
      <c r="FHV1" s="245"/>
      <c r="FHW1" s="245"/>
      <c r="FHX1" s="245"/>
      <c r="FHY1" s="245"/>
      <c r="FHZ1" s="245"/>
      <c r="FIA1" s="245"/>
      <c r="FIB1" s="245"/>
      <c r="FIC1" s="245"/>
      <c r="FID1" s="245"/>
      <c r="FIE1" s="245"/>
      <c r="FIF1" s="245"/>
      <c r="FIG1" s="245"/>
      <c r="FIH1" s="245"/>
      <c r="FII1" s="245"/>
      <c r="FIJ1" s="245"/>
      <c r="FIK1" s="245"/>
      <c r="FIL1" s="245"/>
      <c r="FIM1" s="245"/>
      <c r="FIN1" s="245"/>
      <c r="FIO1" s="245"/>
      <c r="FIP1" s="245"/>
      <c r="FIQ1" s="245"/>
      <c r="FIR1" s="245"/>
      <c r="FIS1" s="245"/>
      <c r="FIT1" s="245"/>
      <c r="FIU1" s="245"/>
      <c r="FIV1" s="245"/>
      <c r="FIW1" s="245"/>
      <c r="FIX1" s="245"/>
      <c r="FIY1" s="245"/>
      <c r="FIZ1" s="245"/>
      <c r="FJA1" s="245"/>
      <c r="FJB1" s="245"/>
      <c r="FJC1" s="245"/>
      <c r="FJD1" s="245"/>
      <c r="FJE1" s="245"/>
      <c r="FJF1" s="245"/>
      <c r="FJG1" s="245"/>
      <c r="FJH1" s="245"/>
      <c r="FJI1" s="245"/>
      <c r="FJJ1" s="245"/>
      <c r="FJK1" s="245"/>
      <c r="FJL1" s="245"/>
      <c r="FJM1" s="245"/>
      <c r="FJN1" s="245"/>
      <c r="FJO1" s="245"/>
      <c r="FJP1" s="245"/>
      <c r="FJQ1" s="245"/>
      <c r="FJR1" s="245"/>
      <c r="FJS1" s="245"/>
      <c r="FJT1" s="245"/>
      <c r="FJU1" s="245"/>
      <c r="FJV1" s="245"/>
      <c r="FJW1" s="245"/>
      <c r="FJX1" s="245"/>
      <c r="FJY1" s="245"/>
      <c r="FJZ1" s="245"/>
      <c r="FKA1" s="245"/>
      <c r="FKB1" s="245"/>
      <c r="FKC1" s="245"/>
      <c r="FKD1" s="245"/>
      <c r="FKE1" s="245"/>
      <c r="FKF1" s="245"/>
      <c r="FKG1" s="245"/>
      <c r="FKH1" s="245"/>
      <c r="FKI1" s="245"/>
      <c r="FKJ1" s="245"/>
      <c r="FKK1" s="245"/>
      <c r="FKL1" s="245"/>
      <c r="FKM1" s="245"/>
      <c r="FKN1" s="245"/>
      <c r="FKO1" s="245"/>
      <c r="FKP1" s="245"/>
      <c r="FKQ1" s="245"/>
      <c r="FKR1" s="245"/>
      <c r="FKS1" s="245"/>
      <c r="FKT1" s="245"/>
      <c r="FKU1" s="245"/>
      <c r="FKV1" s="245"/>
      <c r="FKW1" s="245"/>
      <c r="FKX1" s="245"/>
      <c r="FKY1" s="245"/>
      <c r="FKZ1" s="245"/>
      <c r="FLA1" s="245"/>
      <c r="FLB1" s="245"/>
      <c r="FLC1" s="245"/>
      <c r="FLD1" s="245"/>
      <c r="FLE1" s="245"/>
      <c r="FLF1" s="245"/>
      <c r="FLG1" s="245"/>
      <c r="FLH1" s="245"/>
      <c r="FLI1" s="245"/>
      <c r="FLJ1" s="245"/>
      <c r="FLK1" s="245"/>
      <c r="FLL1" s="245"/>
      <c r="FLM1" s="245"/>
      <c r="FLN1" s="245"/>
      <c r="FLO1" s="245"/>
      <c r="FLP1" s="245"/>
      <c r="FLQ1" s="245"/>
      <c r="FLR1" s="245"/>
      <c r="FLS1" s="245"/>
      <c r="FLT1" s="245"/>
      <c r="FLU1" s="245"/>
      <c r="FLV1" s="245"/>
      <c r="FLW1" s="245"/>
      <c r="FLX1" s="245"/>
      <c r="FLY1" s="245"/>
      <c r="FLZ1" s="245"/>
      <c r="FMA1" s="245"/>
      <c r="FMB1" s="245"/>
      <c r="FMC1" s="245"/>
      <c r="FMD1" s="245"/>
      <c r="FME1" s="245"/>
      <c r="FMF1" s="245"/>
      <c r="FMG1" s="245"/>
      <c r="FMH1" s="245"/>
      <c r="FMI1" s="245"/>
      <c r="FMJ1" s="245"/>
      <c r="FMK1" s="245"/>
      <c r="FML1" s="245"/>
      <c r="FMM1" s="245"/>
      <c r="FMN1" s="245"/>
      <c r="FMO1" s="245"/>
      <c r="FMP1" s="245"/>
      <c r="FMQ1" s="245"/>
      <c r="FMR1" s="245"/>
      <c r="FMS1" s="245"/>
      <c r="FMT1" s="245"/>
      <c r="FMU1" s="245"/>
      <c r="FMV1" s="245"/>
      <c r="FMW1" s="245"/>
      <c r="FMX1" s="245"/>
      <c r="FMY1" s="245"/>
      <c r="FMZ1" s="245"/>
      <c r="FNA1" s="245"/>
      <c r="FNB1" s="245"/>
      <c r="FNC1" s="245"/>
      <c r="FND1" s="245"/>
      <c r="FNE1" s="245"/>
      <c r="FNF1" s="245"/>
      <c r="FNG1" s="245"/>
      <c r="FNH1" s="245"/>
      <c r="FNI1" s="245"/>
      <c r="FNJ1" s="245"/>
      <c r="FNK1" s="245"/>
      <c r="FNL1" s="245"/>
      <c r="FNM1" s="245"/>
      <c r="FNN1" s="245"/>
      <c r="FNO1" s="245"/>
      <c r="FNP1" s="245"/>
      <c r="FNQ1" s="245"/>
      <c r="FNR1" s="245"/>
      <c r="FNS1" s="245"/>
      <c r="FNT1" s="245"/>
      <c r="FNU1" s="245"/>
      <c r="FNV1" s="245"/>
      <c r="FNW1" s="245"/>
      <c r="FNX1" s="245"/>
      <c r="FNY1" s="245"/>
      <c r="FNZ1" s="245"/>
      <c r="FOA1" s="245"/>
      <c r="FOB1" s="245"/>
      <c r="FOC1" s="245"/>
      <c r="FOD1" s="245"/>
      <c r="FOE1" s="245"/>
      <c r="FOF1" s="245"/>
      <c r="FOG1" s="245"/>
      <c r="FOH1" s="245"/>
      <c r="FOI1" s="245"/>
      <c r="FOJ1" s="245"/>
      <c r="FOK1" s="245"/>
      <c r="FOL1" s="245"/>
      <c r="FOM1" s="245"/>
      <c r="FON1" s="245"/>
      <c r="FOO1" s="245"/>
      <c r="FOP1" s="245"/>
      <c r="FOQ1" s="245"/>
      <c r="FOR1" s="245"/>
      <c r="FOS1" s="245"/>
      <c r="FOT1" s="245"/>
      <c r="FOU1" s="245"/>
      <c r="FOV1" s="245"/>
      <c r="FOW1" s="245"/>
      <c r="FOX1" s="245"/>
      <c r="FOY1" s="245"/>
      <c r="FOZ1" s="245"/>
      <c r="FPA1" s="245"/>
      <c r="FPB1" s="245"/>
      <c r="FPC1" s="245"/>
      <c r="FPD1" s="245"/>
      <c r="FPE1" s="245"/>
      <c r="FPF1" s="245"/>
      <c r="FPG1" s="245"/>
      <c r="FPH1" s="245"/>
      <c r="FPI1" s="245"/>
      <c r="FPJ1" s="245"/>
      <c r="FPK1" s="245"/>
      <c r="FPL1" s="245"/>
      <c r="FPM1" s="245"/>
      <c r="FPN1" s="245"/>
      <c r="FPO1" s="245"/>
      <c r="FPP1" s="245"/>
      <c r="FPQ1" s="245"/>
      <c r="FPR1" s="245"/>
      <c r="FPS1" s="245"/>
      <c r="FPT1" s="245"/>
      <c r="FPU1" s="245"/>
      <c r="FPV1" s="245"/>
      <c r="FPW1" s="245"/>
      <c r="FPX1" s="245"/>
      <c r="FPY1" s="245"/>
      <c r="FPZ1" s="245"/>
      <c r="FQA1" s="245"/>
      <c r="FQB1" s="245"/>
      <c r="FQC1" s="245"/>
      <c r="FQD1" s="245"/>
      <c r="FQE1" s="245"/>
      <c r="FQF1" s="245"/>
      <c r="FQG1" s="245"/>
      <c r="FQH1" s="245"/>
      <c r="FQI1" s="245"/>
      <c r="FQJ1" s="245"/>
      <c r="FQK1" s="245"/>
      <c r="FQL1" s="245"/>
      <c r="FQM1" s="245"/>
      <c r="FQN1" s="245"/>
      <c r="FQO1" s="245"/>
      <c r="FQP1" s="245"/>
      <c r="FQQ1" s="245"/>
      <c r="FQR1" s="245"/>
      <c r="FQS1" s="245"/>
      <c r="FQT1" s="245"/>
      <c r="FQU1" s="245"/>
      <c r="FQV1" s="245"/>
      <c r="FQW1" s="245"/>
      <c r="FQX1" s="245"/>
      <c r="FQY1" s="245"/>
      <c r="FQZ1" s="245"/>
      <c r="FRA1" s="245"/>
      <c r="FRB1" s="245"/>
      <c r="FRC1" s="245"/>
      <c r="FRD1" s="245"/>
      <c r="FRE1" s="245"/>
      <c r="FRF1" s="245"/>
      <c r="FRG1" s="245"/>
      <c r="FRH1" s="245"/>
      <c r="FRI1" s="245"/>
      <c r="FRJ1" s="245"/>
      <c r="FRK1" s="245"/>
      <c r="FRL1" s="245"/>
      <c r="FRM1" s="245"/>
      <c r="FRN1" s="245"/>
      <c r="FRO1" s="245"/>
      <c r="FRP1" s="245"/>
      <c r="FRQ1" s="245"/>
      <c r="FRR1" s="245"/>
      <c r="FRS1" s="245"/>
      <c r="FRT1" s="245"/>
      <c r="FRU1" s="245"/>
      <c r="FRV1" s="245"/>
      <c r="FRW1" s="245"/>
      <c r="FRX1" s="245"/>
      <c r="FRY1" s="245"/>
      <c r="FRZ1" s="245"/>
      <c r="FSA1" s="245"/>
      <c r="FSB1" s="245"/>
      <c r="FSC1" s="245"/>
      <c r="FSD1" s="245"/>
      <c r="FSE1" s="245"/>
      <c r="FSF1" s="245"/>
      <c r="FSG1" s="245"/>
      <c r="FSH1" s="245"/>
      <c r="FSI1" s="245"/>
      <c r="FSJ1" s="245"/>
      <c r="FSK1" s="245"/>
      <c r="FSL1" s="245"/>
      <c r="FSM1" s="245"/>
      <c r="FSN1" s="245"/>
      <c r="FSO1" s="245"/>
      <c r="FSP1" s="245"/>
      <c r="FSQ1" s="245"/>
      <c r="FSR1" s="245"/>
      <c r="FSS1" s="245"/>
      <c r="FST1" s="245"/>
      <c r="FSU1" s="245"/>
      <c r="FSV1" s="245"/>
      <c r="FSW1" s="245"/>
      <c r="FSX1" s="245"/>
      <c r="FSY1" s="245"/>
      <c r="FSZ1" s="245"/>
      <c r="FTA1" s="245"/>
      <c r="FTB1" s="245"/>
      <c r="FTC1" s="245"/>
      <c r="FTD1" s="245"/>
      <c r="FTE1" s="245"/>
      <c r="FTF1" s="245"/>
      <c r="FTG1" s="245"/>
      <c r="FTH1" s="245"/>
      <c r="FTI1" s="245"/>
      <c r="FTJ1" s="245"/>
      <c r="FTK1" s="245"/>
      <c r="FTL1" s="245"/>
      <c r="FTM1" s="245"/>
      <c r="FTN1" s="245"/>
      <c r="FTO1" s="245"/>
      <c r="FTP1" s="245"/>
      <c r="FTQ1" s="245"/>
      <c r="FTR1" s="245"/>
      <c r="FTS1" s="245"/>
      <c r="FTT1" s="245"/>
      <c r="FTU1" s="245"/>
      <c r="FTV1" s="245"/>
      <c r="FTW1" s="245"/>
      <c r="FTX1" s="245"/>
      <c r="FTY1" s="245"/>
      <c r="FTZ1" s="245"/>
      <c r="FUA1" s="245"/>
      <c r="FUB1" s="245"/>
      <c r="FUC1" s="245"/>
      <c r="FUD1" s="245"/>
      <c r="FUE1" s="245"/>
      <c r="FUF1" s="245"/>
      <c r="FUG1" s="245"/>
      <c r="FUH1" s="245"/>
      <c r="FUI1" s="245"/>
      <c r="FUJ1" s="245"/>
      <c r="FUK1" s="245"/>
      <c r="FUL1" s="245"/>
      <c r="FUM1" s="245"/>
      <c r="FUN1" s="245"/>
      <c r="FUO1" s="245"/>
      <c r="FUP1" s="245"/>
      <c r="FUQ1" s="245"/>
      <c r="FUR1" s="245"/>
      <c r="FUS1" s="245"/>
      <c r="FUT1" s="245"/>
      <c r="FUU1" s="245"/>
      <c r="FUV1" s="245"/>
      <c r="FUW1" s="245"/>
      <c r="FUX1" s="245"/>
      <c r="FUY1" s="245"/>
      <c r="FUZ1" s="245"/>
      <c r="FVA1" s="245"/>
      <c r="FVB1" s="245"/>
      <c r="FVC1" s="245"/>
      <c r="FVD1" s="245"/>
      <c r="FVE1" s="245"/>
      <c r="FVF1" s="245"/>
      <c r="FVG1" s="245"/>
      <c r="FVH1" s="245"/>
      <c r="FVI1" s="245"/>
      <c r="FVJ1" s="245"/>
      <c r="FVK1" s="245"/>
      <c r="FVL1" s="245"/>
      <c r="FVM1" s="245"/>
      <c r="FVN1" s="245"/>
      <c r="FVO1" s="245"/>
      <c r="FVP1" s="245"/>
      <c r="FVQ1" s="245"/>
      <c r="FVR1" s="245"/>
      <c r="FVS1" s="245"/>
      <c r="FVT1" s="245"/>
      <c r="FVU1" s="245"/>
      <c r="FVV1" s="245"/>
      <c r="FVW1" s="245"/>
      <c r="FVX1" s="245"/>
      <c r="FVY1" s="245"/>
      <c r="FVZ1" s="245"/>
      <c r="FWA1" s="245"/>
      <c r="FWB1" s="245"/>
      <c r="FWC1" s="245"/>
      <c r="FWD1" s="245"/>
      <c r="FWE1" s="245"/>
      <c r="FWF1" s="245"/>
      <c r="FWG1" s="245"/>
      <c r="FWH1" s="245"/>
      <c r="FWI1" s="245"/>
      <c r="FWJ1" s="245"/>
      <c r="FWK1" s="245"/>
      <c r="FWL1" s="245"/>
      <c r="FWM1" s="245"/>
      <c r="FWN1" s="245"/>
      <c r="FWO1" s="245"/>
      <c r="FWP1" s="245"/>
      <c r="FWQ1" s="245"/>
      <c r="FWR1" s="245"/>
      <c r="FWS1" s="245"/>
      <c r="FWT1" s="245"/>
      <c r="FWU1" s="245"/>
      <c r="FWV1" s="245"/>
      <c r="FWW1" s="245"/>
      <c r="FWX1" s="245"/>
      <c r="FWY1" s="245"/>
      <c r="FWZ1" s="245"/>
      <c r="FXA1" s="245"/>
      <c r="FXB1" s="245"/>
      <c r="FXC1" s="245"/>
      <c r="FXD1" s="245"/>
      <c r="FXE1" s="245"/>
      <c r="FXF1" s="245"/>
      <c r="FXG1" s="245"/>
      <c r="FXH1" s="245"/>
      <c r="FXI1" s="245"/>
      <c r="FXJ1" s="245"/>
      <c r="FXK1" s="245"/>
      <c r="FXL1" s="245"/>
      <c r="FXM1" s="245"/>
      <c r="FXN1" s="245"/>
      <c r="FXO1" s="245"/>
      <c r="FXP1" s="245"/>
      <c r="FXQ1" s="245"/>
      <c r="FXR1" s="245"/>
      <c r="FXS1" s="245"/>
      <c r="FXT1" s="245"/>
      <c r="FXU1" s="245"/>
      <c r="FXV1" s="245"/>
      <c r="FXW1" s="245"/>
      <c r="FXX1" s="245"/>
      <c r="FXY1" s="245"/>
      <c r="FXZ1" s="245"/>
      <c r="FYA1" s="245"/>
      <c r="FYB1" s="245"/>
      <c r="FYC1" s="245"/>
      <c r="FYD1" s="245"/>
      <c r="FYE1" s="245"/>
      <c r="FYF1" s="245"/>
      <c r="FYG1" s="245"/>
      <c r="FYH1" s="245"/>
      <c r="FYI1" s="245"/>
      <c r="FYJ1" s="245"/>
      <c r="FYK1" s="245"/>
      <c r="FYL1" s="245"/>
      <c r="FYM1" s="245"/>
      <c r="FYN1" s="245"/>
      <c r="FYO1" s="245"/>
      <c r="FYP1" s="245"/>
      <c r="FYQ1" s="245"/>
      <c r="FYR1" s="245"/>
      <c r="FYS1" s="245"/>
      <c r="FYT1" s="245"/>
      <c r="FYU1" s="245"/>
      <c r="FYV1" s="245"/>
      <c r="FYW1" s="245"/>
      <c r="FYX1" s="245"/>
      <c r="FYY1" s="245"/>
      <c r="FYZ1" s="245"/>
      <c r="FZA1" s="245"/>
      <c r="FZB1" s="245"/>
      <c r="FZC1" s="245"/>
      <c r="FZD1" s="245"/>
      <c r="FZE1" s="245"/>
      <c r="FZF1" s="245"/>
      <c r="FZG1" s="245"/>
      <c r="FZH1" s="245"/>
      <c r="FZI1" s="245"/>
      <c r="FZJ1" s="245"/>
      <c r="FZK1" s="245"/>
      <c r="FZL1" s="245"/>
      <c r="FZM1" s="245"/>
      <c r="FZN1" s="245"/>
      <c r="FZO1" s="245"/>
      <c r="FZP1" s="245"/>
      <c r="FZQ1" s="245"/>
      <c r="FZR1" s="245"/>
      <c r="FZS1" s="245"/>
      <c r="FZT1" s="245"/>
      <c r="FZU1" s="245"/>
      <c r="FZV1" s="245"/>
      <c r="FZW1" s="245"/>
      <c r="FZX1" s="245"/>
      <c r="FZY1" s="245"/>
      <c r="FZZ1" s="245"/>
      <c r="GAA1" s="245"/>
      <c r="GAB1" s="245"/>
      <c r="GAC1" s="245"/>
      <c r="GAD1" s="245"/>
      <c r="GAE1" s="245"/>
      <c r="GAF1" s="245"/>
      <c r="GAG1" s="245"/>
      <c r="GAH1" s="245"/>
      <c r="GAI1" s="245"/>
      <c r="GAJ1" s="245"/>
      <c r="GAK1" s="245"/>
      <c r="GAL1" s="245"/>
      <c r="GAM1" s="245"/>
      <c r="GAN1" s="245"/>
      <c r="GAO1" s="245"/>
      <c r="GAP1" s="245"/>
      <c r="GAQ1" s="245"/>
      <c r="GAR1" s="245"/>
      <c r="GAS1" s="245"/>
      <c r="GAT1" s="245"/>
      <c r="GAU1" s="245"/>
      <c r="GAV1" s="245"/>
      <c r="GAW1" s="245"/>
      <c r="GAX1" s="245"/>
      <c r="GAY1" s="245"/>
      <c r="GAZ1" s="245"/>
      <c r="GBA1" s="245"/>
      <c r="GBB1" s="245"/>
      <c r="GBC1" s="245"/>
      <c r="GBD1" s="245"/>
      <c r="GBE1" s="245"/>
      <c r="GBF1" s="245"/>
      <c r="GBG1" s="245"/>
      <c r="GBH1" s="245"/>
      <c r="GBI1" s="245"/>
      <c r="GBJ1" s="245"/>
      <c r="GBK1" s="245"/>
      <c r="GBL1" s="245"/>
      <c r="GBM1" s="245"/>
      <c r="GBN1" s="245"/>
      <c r="GBO1" s="245"/>
      <c r="GBP1" s="245"/>
      <c r="GBQ1" s="245"/>
      <c r="GBR1" s="245"/>
      <c r="GBS1" s="245"/>
      <c r="GBT1" s="245"/>
      <c r="GBU1" s="245"/>
      <c r="GBV1" s="245"/>
      <c r="GBW1" s="245"/>
      <c r="GBX1" s="245"/>
      <c r="GBY1" s="245"/>
      <c r="GBZ1" s="245"/>
      <c r="GCA1" s="245"/>
      <c r="GCB1" s="245"/>
      <c r="GCC1" s="245"/>
      <c r="GCD1" s="245"/>
      <c r="GCE1" s="245"/>
      <c r="GCF1" s="245"/>
      <c r="GCG1" s="245"/>
      <c r="GCH1" s="245"/>
      <c r="GCI1" s="245"/>
      <c r="GCJ1" s="245"/>
      <c r="GCK1" s="245"/>
      <c r="GCL1" s="245"/>
      <c r="GCM1" s="245"/>
      <c r="GCN1" s="245"/>
      <c r="GCO1" s="245"/>
      <c r="GCP1" s="245"/>
      <c r="GCQ1" s="245"/>
      <c r="GCR1" s="245"/>
      <c r="GCS1" s="245"/>
      <c r="GCT1" s="245"/>
      <c r="GCU1" s="245"/>
      <c r="GCV1" s="245"/>
      <c r="GCW1" s="245"/>
      <c r="GCX1" s="245"/>
      <c r="GCY1" s="245"/>
      <c r="GCZ1" s="245"/>
      <c r="GDA1" s="245"/>
      <c r="GDB1" s="245"/>
      <c r="GDC1" s="245"/>
      <c r="GDD1" s="245"/>
      <c r="GDE1" s="245"/>
      <c r="GDF1" s="245"/>
      <c r="GDG1" s="245"/>
      <c r="GDH1" s="245"/>
      <c r="GDI1" s="245"/>
      <c r="GDJ1" s="245"/>
      <c r="GDK1" s="245"/>
      <c r="GDL1" s="245"/>
      <c r="GDM1" s="245"/>
      <c r="GDN1" s="245"/>
      <c r="GDO1" s="245"/>
      <c r="GDP1" s="245"/>
      <c r="GDQ1" s="245"/>
      <c r="GDR1" s="245"/>
      <c r="GDS1" s="245"/>
      <c r="GDT1" s="245"/>
      <c r="GDU1" s="245"/>
      <c r="GDV1" s="245"/>
      <c r="GDW1" s="245"/>
      <c r="GDX1" s="245"/>
      <c r="GDY1" s="245"/>
      <c r="GDZ1" s="245"/>
      <c r="GEA1" s="245"/>
      <c r="GEB1" s="245"/>
      <c r="GEC1" s="245"/>
      <c r="GED1" s="245"/>
      <c r="GEE1" s="245"/>
      <c r="GEF1" s="245"/>
      <c r="GEG1" s="245"/>
      <c r="GEH1" s="245"/>
      <c r="GEI1" s="245"/>
      <c r="GEJ1" s="245"/>
      <c r="GEK1" s="245"/>
      <c r="GEL1" s="245"/>
      <c r="GEM1" s="245"/>
      <c r="GEN1" s="245"/>
      <c r="GEO1" s="245"/>
      <c r="GEP1" s="245"/>
      <c r="GEQ1" s="245"/>
      <c r="GER1" s="245"/>
      <c r="GES1" s="245"/>
      <c r="GET1" s="245"/>
      <c r="GEU1" s="245"/>
      <c r="GEV1" s="245"/>
      <c r="GEW1" s="245"/>
      <c r="GEX1" s="245"/>
      <c r="GEY1" s="245"/>
      <c r="GEZ1" s="245"/>
      <c r="GFA1" s="245"/>
      <c r="GFB1" s="245"/>
      <c r="GFC1" s="245"/>
      <c r="GFD1" s="245"/>
      <c r="GFE1" s="245"/>
      <c r="GFF1" s="245"/>
      <c r="GFG1" s="245"/>
      <c r="GFH1" s="245"/>
      <c r="GFI1" s="245"/>
      <c r="GFJ1" s="245"/>
      <c r="GFK1" s="245"/>
      <c r="GFL1" s="245"/>
      <c r="GFM1" s="245"/>
      <c r="GFN1" s="245"/>
      <c r="GFO1" s="245"/>
      <c r="GFP1" s="245"/>
      <c r="GFQ1" s="245"/>
      <c r="GFR1" s="245"/>
      <c r="GFS1" s="245"/>
      <c r="GFT1" s="245"/>
      <c r="GFU1" s="245"/>
      <c r="GFV1" s="245"/>
      <c r="GFW1" s="245"/>
      <c r="GFX1" s="245"/>
      <c r="GFY1" s="245"/>
      <c r="GFZ1" s="245"/>
      <c r="GGA1" s="245"/>
      <c r="GGB1" s="245"/>
      <c r="GGC1" s="245"/>
      <c r="GGD1" s="245"/>
      <c r="GGE1" s="245"/>
      <c r="GGF1" s="245"/>
      <c r="GGG1" s="245"/>
      <c r="GGH1" s="245"/>
      <c r="GGI1" s="245"/>
      <c r="GGJ1" s="245"/>
      <c r="GGK1" s="245"/>
      <c r="GGL1" s="245"/>
      <c r="GGM1" s="245"/>
      <c r="GGN1" s="245"/>
      <c r="GGO1" s="245"/>
      <c r="GGP1" s="245"/>
      <c r="GGQ1" s="245"/>
      <c r="GGR1" s="245"/>
      <c r="GGS1" s="245"/>
      <c r="GGT1" s="245"/>
      <c r="GGU1" s="245"/>
      <c r="GGV1" s="245"/>
      <c r="GGW1" s="245"/>
      <c r="GGX1" s="245"/>
      <c r="GGY1" s="245"/>
      <c r="GGZ1" s="245"/>
      <c r="GHA1" s="245"/>
      <c r="GHB1" s="245"/>
      <c r="GHC1" s="245"/>
      <c r="GHD1" s="245"/>
      <c r="GHE1" s="245"/>
      <c r="GHF1" s="245"/>
      <c r="GHG1" s="245"/>
      <c r="GHH1" s="245"/>
      <c r="GHI1" s="245"/>
      <c r="GHJ1" s="245"/>
      <c r="GHK1" s="245"/>
      <c r="GHL1" s="245"/>
      <c r="GHM1" s="245"/>
      <c r="GHN1" s="245"/>
      <c r="GHO1" s="245"/>
      <c r="GHP1" s="245"/>
      <c r="GHQ1" s="245"/>
      <c r="GHR1" s="245"/>
      <c r="GHS1" s="245"/>
      <c r="GHT1" s="245"/>
      <c r="GHU1" s="245"/>
      <c r="GHV1" s="245"/>
      <c r="GHW1" s="245"/>
      <c r="GHX1" s="245"/>
      <c r="GHY1" s="245"/>
      <c r="GHZ1" s="245"/>
      <c r="GIA1" s="245"/>
      <c r="GIB1" s="245"/>
      <c r="GIC1" s="245"/>
      <c r="GID1" s="245"/>
      <c r="GIE1" s="245"/>
      <c r="GIF1" s="245"/>
      <c r="GIG1" s="245"/>
      <c r="GIH1" s="245"/>
      <c r="GII1" s="245"/>
      <c r="GIJ1" s="245"/>
      <c r="GIK1" s="245"/>
      <c r="GIL1" s="245"/>
      <c r="GIM1" s="245"/>
      <c r="GIN1" s="245"/>
      <c r="GIO1" s="245"/>
      <c r="GIP1" s="245"/>
      <c r="GIQ1" s="245"/>
      <c r="GIR1" s="245"/>
      <c r="GIS1" s="245"/>
      <c r="GIT1" s="245"/>
      <c r="GIU1" s="245"/>
      <c r="GIV1" s="245"/>
      <c r="GIW1" s="245"/>
      <c r="GIX1" s="245"/>
      <c r="GIY1" s="245"/>
      <c r="GIZ1" s="245"/>
      <c r="GJA1" s="245"/>
      <c r="GJB1" s="245"/>
      <c r="GJC1" s="245"/>
      <c r="GJD1" s="245"/>
      <c r="GJE1" s="245"/>
      <c r="GJF1" s="245"/>
      <c r="GJG1" s="245"/>
      <c r="GJH1" s="245"/>
      <c r="GJI1" s="245"/>
      <c r="GJJ1" s="245"/>
      <c r="GJK1" s="245"/>
      <c r="GJL1" s="245"/>
      <c r="GJM1" s="245"/>
      <c r="GJN1" s="245"/>
      <c r="GJO1" s="245"/>
      <c r="GJP1" s="245"/>
      <c r="GJQ1" s="245"/>
      <c r="GJR1" s="245"/>
      <c r="GJS1" s="245"/>
      <c r="GJT1" s="245"/>
      <c r="GJU1" s="245"/>
      <c r="GJV1" s="245"/>
      <c r="GJW1" s="245"/>
      <c r="GJX1" s="245"/>
      <c r="GJY1" s="245"/>
      <c r="GJZ1" s="245"/>
      <c r="GKA1" s="245"/>
      <c r="GKB1" s="245"/>
      <c r="GKC1" s="245"/>
      <c r="GKD1" s="245"/>
      <c r="GKE1" s="245"/>
      <c r="GKF1" s="245"/>
      <c r="GKG1" s="245"/>
      <c r="GKH1" s="245"/>
      <c r="GKI1" s="245"/>
      <c r="GKJ1" s="245"/>
      <c r="GKK1" s="245"/>
      <c r="GKL1" s="245"/>
      <c r="GKM1" s="245"/>
      <c r="GKN1" s="245"/>
      <c r="GKO1" s="245"/>
      <c r="GKP1" s="245"/>
      <c r="GKQ1" s="245"/>
      <c r="GKR1" s="245"/>
      <c r="GKS1" s="245"/>
      <c r="GKT1" s="245"/>
      <c r="GKU1" s="245"/>
      <c r="GKV1" s="245"/>
      <c r="GKW1" s="245"/>
      <c r="GKX1" s="245"/>
      <c r="GKY1" s="245"/>
      <c r="GKZ1" s="245"/>
      <c r="GLA1" s="245"/>
      <c r="GLB1" s="245"/>
      <c r="GLC1" s="245"/>
      <c r="GLD1" s="245"/>
      <c r="GLE1" s="245"/>
      <c r="GLF1" s="245"/>
      <c r="GLG1" s="245"/>
      <c r="GLH1" s="245"/>
      <c r="GLI1" s="245"/>
      <c r="GLJ1" s="245"/>
      <c r="GLK1" s="245"/>
      <c r="GLL1" s="245"/>
      <c r="GLM1" s="245"/>
      <c r="GLN1" s="245"/>
      <c r="GLO1" s="245"/>
      <c r="GLP1" s="245"/>
      <c r="GLQ1" s="245"/>
      <c r="GLR1" s="245"/>
      <c r="GLS1" s="245"/>
      <c r="GLT1" s="245"/>
      <c r="GLU1" s="245"/>
      <c r="GLV1" s="245"/>
      <c r="GLW1" s="245"/>
      <c r="GLX1" s="245"/>
      <c r="GLY1" s="245"/>
      <c r="GLZ1" s="245"/>
      <c r="GMA1" s="245"/>
      <c r="GMB1" s="245"/>
      <c r="GMC1" s="245"/>
      <c r="GMD1" s="245"/>
      <c r="GME1" s="245"/>
      <c r="GMF1" s="245"/>
      <c r="GMG1" s="245"/>
      <c r="GMH1" s="245"/>
      <c r="GMI1" s="245"/>
      <c r="GMJ1" s="245"/>
      <c r="GMK1" s="245"/>
      <c r="GML1" s="245"/>
      <c r="GMM1" s="245"/>
      <c r="GMN1" s="245"/>
      <c r="GMO1" s="245"/>
      <c r="GMP1" s="245"/>
      <c r="GMQ1" s="245"/>
      <c r="GMR1" s="245"/>
      <c r="GMS1" s="245"/>
      <c r="GMT1" s="245"/>
      <c r="GMU1" s="245"/>
      <c r="GMV1" s="245"/>
      <c r="GMW1" s="245"/>
      <c r="GMX1" s="245"/>
      <c r="GMY1" s="245"/>
      <c r="GMZ1" s="245"/>
      <c r="GNA1" s="245"/>
      <c r="GNB1" s="245"/>
      <c r="GNC1" s="245"/>
      <c r="GND1" s="245"/>
      <c r="GNE1" s="245"/>
      <c r="GNF1" s="245"/>
      <c r="GNG1" s="245"/>
      <c r="GNH1" s="245"/>
      <c r="GNI1" s="245"/>
      <c r="GNJ1" s="245"/>
      <c r="GNK1" s="245"/>
      <c r="GNL1" s="245"/>
      <c r="GNM1" s="245"/>
      <c r="GNN1" s="245"/>
      <c r="GNO1" s="245"/>
      <c r="GNP1" s="245"/>
      <c r="GNQ1" s="245"/>
      <c r="GNR1" s="245"/>
      <c r="GNS1" s="245"/>
      <c r="GNT1" s="245"/>
      <c r="GNU1" s="245"/>
      <c r="GNV1" s="245"/>
      <c r="GNW1" s="245"/>
      <c r="GNX1" s="245"/>
      <c r="GNY1" s="245"/>
      <c r="GNZ1" s="245"/>
      <c r="GOA1" s="245"/>
      <c r="GOB1" s="245"/>
      <c r="GOC1" s="245"/>
      <c r="GOD1" s="245"/>
      <c r="GOE1" s="245"/>
      <c r="GOF1" s="245"/>
      <c r="GOG1" s="245"/>
      <c r="GOH1" s="245"/>
      <c r="GOI1" s="245"/>
      <c r="GOJ1" s="245"/>
      <c r="GOK1" s="245"/>
      <c r="GOL1" s="245"/>
      <c r="GOM1" s="245"/>
      <c r="GON1" s="245"/>
      <c r="GOO1" s="245"/>
      <c r="GOP1" s="245"/>
      <c r="GOQ1" s="245"/>
      <c r="GOR1" s="245"/>
      <c r="GOS1" s="245"/>
      <c r="GOT1" s="245"/>
      <c r="GOU1" s="245"/>
      <c r="GOV1" s="245"/>
      <c r="GOW1" s="245"/>
      <c r="GOX1" s="245"/>
      <c r="GOY1" s="245"/>
      <c r="GOZ1" s="245"/>
      <c r="GPA1" s="245"/>
      <c r="GPB1" s="245"/>
      <c r="GPC1" s="245"/>
      <c r="GPD1" s="245"/>
      <c r="GPE1" s="245"/>
      <c r="GPF1" s="245"/>
      <c r="GPG1" s="245"/>
      <c r="GPH1" s="245"/>
      <c r="GPI1" s="245"/>
      <c r="GPJ1" s="245"/>
      <c r="GPK1" s="245"/>
      <c r="GPL1" s="245"/>
      <c r="GPM1" s="245"/>
      <c r="GPN1" s="245"/>
      <c r="GPO1" s="245"/>
      <c r="GPP1" s="245"/>
      <c r="GPQ1" s="245"/>
      <c r="GPR1" s="245"/>
      <c r="GPS1" s="245"/>
      <c r="GPT1" s="245"/>
      <c r="GPU1" s="245"/>
      <c r="GPV1" s="245"/>
      <c r="GPW1" s="245"/>
      <c r="GPX1" s="245"/>
      <c r="GPY1" s="245"/>
      <c r="GPZ1" s="245"/>
      <c r="GQA1" s="245"/>
      <c r="GQB1" s="245"/>
      <c r="GQC1" s="245"/>
      <c r="GQD1" s="245"/>
      <c r="GQE1" s="245"/>
      <c r="GQF1" s="245"/>
      <c r="GQG1" s="245"/>
      <c r="GQH1" s="245"/>
      <c r="GQI1" s="245"/>
      <c r="GQJ1" s="245"/>
      <c r="GQK1" s="245"/>
      <c r="GQL1" s="245"/>
      <c r="GQM1" s="245"/>
      <c r="GQN1" s="245"/>
      <c r="GQO1" s="245"/>
      <c r="GQP1" s="245"/>
      <c r="GQQ1" s="245"/>
      <c r="GQR1" s="245"/>
      <c r="GQS1" s="245"/>
      <c r="GQT1" s="245"/>
      <c r="GQU1" s="245"/>
      <c r="GQV1" s="245"/>
      <c r="GQW1" s="245"/>
      <c r="GQX1" s="245"/>
      <c r="GQY1" s="245"/>
      <c r="GQZ1" s="245"/>
      <c r="GRA1" s="245"/>
      <c r="GRB1" s="245"/>
      <c r="GRC1" s="245"/>
      <c r="GRD1" s="245"/>
      <c r="GRE1" s="245"/>
      <c r="GRF1" s="245"/>
      <c r="GRG1" s="245"/>
      <c r="GRH1" s="245"/>
      <c r="GRI1" s="245"/>
      <c r="GRJ1" s="245"/>
      <c r="GRK1" s="245"/>
      <c r="GRL1" s="245"/>
      <c r="GRM1" s="245"/>
      <c r="GRN1" s="245"/>
      <c r="GRO1" s="245"/>
      <c r="GRP1" s="245"/>
      <c r="GRQ1" s="245"/>
      <c r="GRR1" s="245"/>
      <c r="GRS1" s="245"/>
      <c r="GRT1" s="245"/>
      <c r="GRU1" s="245"/>
      <c r="GRV1" s="245"/>
      <c r="GRW1" s="245"/>
      <c r="GRX1" s="245"/>
      <c r="GRY1" s="245"/>
      <c r="GRZ1" s="245"/>
      <c r="GSA1" s="245"/>
      <c r="GSB1" s="245"/>
      <c r="GSC1" s="245"/>
      <c r="GSD1" s="245"/>
      <c r="GSE1" s="245"/>
      <c r="GSF1" s="245"/>
      <c r="GSG1" s="245"/>
      <c r="GSH1" s="245"/>
      <c r="GSI1" s="245"/>
      <c r="GSJ1" s="245"/>
      <c r="GSK1" s="245"/>
      <c r="GSL1" s="245"/>
      <c r="GSM1" s="245"/>
      <c r="GSN1" s="245"/>
      <c r="GSO1" s="245"/>
      <c r="GSP1" s="245"/>
      <c r="GSQ1" s="245"/>
      <c r="GSR1" s="245"/>
      <c r="GSS1" s="245"/>
      <c r="GST1" s="245"/>
      <c r="GSU1" s="245"/>
      <c r="GSV1" s="245"/>
      <c r="GSW1" s="245"/>
      <c r="GSX1" s="245"/>
      <c r="GSY1" s="245"/>
      <c r="GSZ1" s="245"/>
      <c r="GTA1" s="245"/>
      <c r="GTB1" s="245"/>
      <c r="GTC1" s="245"/>
      <c r="GTD1" s="245"/>
      <c r="GTE1" s="245"/>
      <c r="GTF1" s="245"/>
      <c r="GTG1" s="245"/>
      <c r="GTH1" s="245"/>
      <c r="GTI1" s="245"/>
      <c r="GTJ1" s="245"/>
      <c r="GTK1" s="245"/>
      <c r="GTL1" s="245"/>
      <c r="GTM1" s="245"/>
      <c r="GTN1" s="245"/>
      <c r="GTO1" s="245"/>
      <c r="GTP1" s="245"/>
      <c r="GTQ1" s="245"/>
      <c r="GTR1" s="245"/>
      <c r="GTS1" s="245"/>
      <c r="GTT1" s="245"/>
      <c r="GTU1" s="245"/>
      <c r="GTV1" s="245"/>
      <c r="GTW1" s="245"/>
      <c r="GTX1" s="245"/>
      <c r="GTY1" s="245"/>
      <c r="GTZ1" s="245"/>
      <c r="GUA1" s="245"/>
      <c r="GUB1" s="245"/>
      <c r="GUC1" s="245"/>
      <c r="GUD1" s="245"/>
      <c r="GUE1" s="245"/>
      <c r="GUF1" s="245"/>
      <c r="GUG1" s="245"/>
      <c r="GUH1" s="245"/>
      <c r="GUI1" s="245"/>
      <c r="GUJ1" s="245"/>
      <c r="GUK1" s="245"/>
      <c r="GUL1" s="245"/>
      <c r="GUM1" s="245"/>
      <c r="GUN1" s="245"/>
      <c r="GUO1" s="245"/>
      <c r="GUP1" s="245"/>
      <c r="GUQ1" s="245"/>
      <c r="GUR1" s="245"/>
      <c r="GUS1" s="245"/>
      <c r="GUT1" s="245"/>
      <c r="GUU1" s="245"/>
      <c r="GUV1" s="245"/>
      <c r="GUW1" s="245"/>
      <c r="GUX1" s="245"/>
      <c r="GUY1" s="245"/>
      <c r="GUZ1" s="245"/>
      <c r="GVA1" s="245"/>
      <c r="GVB1" s="245"/>
      <c r="GVC1" s="245"/>
      <c r="GVD1" s="245"/>
      <c r="GVE1" s="245"/>
      <c r="GVF1" s="245"/>
      <c r="GVG1" s="245"/>
      <c r="GVH1" s="245"/>
      <c r="GVI1" s="245"/>
      <c r="GVJ1" s="245"/>
      <c r="GVK1" s="245"/>
      <c r="GVL1" s="245"/>
      <c r="GVM1" s="245"/>
      <c r="GVN1" s="245"/>
      <c r="GVO1" s="245"/>
      <c r="GVP1" s="245"/>
      <c r="GVQ1" s="245"/>
      <c r="GVR1" s="245"/>
      <c r="GVS1" s="245"/>
      <c r="GVT1" s="245"/>
      <c r="GVU1" s="245"/>
      <c r="GVV1" s="245"/>
      <c r="GVW1" s="245"/>
      <c r="GVX1" s="245"/>
      <c r="GVY1" s="245"/>
      <c r="GVZ1" s="245"/>
      <c r="GWA1" s="245"/>
      <c r="GWB1" s="245"/>
      <c r="GWC1" s="245"/>
      <c r="GWD1" s="245"/>
      <c r="GWE1" s="245"/>
      <c r="GWF1" s="245"/>
      <c r="GWG1" s="245"/>
      <c r="GWH1" s="245"/>
      <c r="GWI1" s="245"/>
      <c r="GWJ1" s="245"/>
      <c r="GWK1" s="245"/>
      <c r="GWL1" s="245"/>
      <c r="GWM1" s="245"/>
      <c r="GWN1" s="245"/>
      <c r="GWO1" s="245"/>
      <c r="GWP1" s="245"/>
      <c r="GWQ1" s="245"/>
      <c r="GWR1" s="245"/>
      <c r="GWS1" s="245"/>
      <c r="GWT1" s="245"/>
      <c r="GWU1" s="245"/>
      <c r="GWV1" s="245"/>
      <c r="GWW1" s="245"/>
      <c r="GWX1" s="245"/>
      <c r="GWY1" s="245"/>
      <c r="GWZ1" s="245"/>
      <c r="GXA1" s="245"/>
      <c r="GXB1" s="245"/>
      <c r="GXC1" s="245"/>
      <c r="GXD1" s="245"/>
      <c r="GXE1" s="245"/>
      <c r="GXF1" s="245"/>
      <c r="GXG1" s="245"/>
      <c r="GXH1" s="245"/>
      <c r="GXI1" s="245"/>
      <c r="GXJ1" s="245"/>
      <c r="GXK1" s="245"/>
      <c r="GXL1" s="245"/>
      <c r="GXM1" s="245"/>
      <c r="GXN1" s="245"/>
      <c r="GXO1" s="245"/>
      <c r="GXP1" s="245"/>
      <c r="GXQ1" s="245"/>
      <c r="GXR1" s="245"/>
      <c r="GXS1" s="245"/>
      <c r="GXT1" s="245"/>
      <c r="GXU1" s="245"/>
      <c r="GXV1" s="245"/>
      <c r="GXW1" s="245"/>
      <c r="GXX1" s="245"/>
      <c r="GXY1" s="245"/>
      <c r="GXZ1" s="245"/>
      <c r="GYA1" s="245"/>
      <c r="GYB1" s="245"/>
      <c r="GYC1" s="245"/>
      <c r="GYD1" s="245"/>
      <c r="GYE1" s="245"/>
      <c r="GYF1" s="245"/>
      <c r="GYG1" s="245"/>
      <c r="GYH1" s="245"/>
      <c r="GYI1" s="245"/>
      <c r="GYJ1" s="245"/>
      <c r="GYK1" s="245"/>
      <c r="GYL1" s="245"/>
      <c r="GYM1" s="245"/>
      <c r="GYN1" s="245"/>
      <c r="GYO1" s="245"/>
      <c r="GYP1" s="245"/>
      <c r="GYQ1" s="245"/>
      <c r="GYR1" s="245"/>
      <c r="GYS1" s="245"/>
      <c r="GYT1" s="245"/>
      <c r="GYU1" s="245"/>
      <c r="GYV1" s="245"/>
      <c r="GYW1" s="245"/>
      <c r="GYX1" s="245"/>
      <c r="GYY1" s="245"/>
      <c r="GYZ1" s="245"/>
      <c r="GZA1" s="245"/>
      <c r="GZB1" s="245"/>
      <c r="GZC1" s="245"/>
      <c r="GZD1" s="245"/>
      <c r="GZE1" s="245"/>
      <c r="GZF1" s="245"/>
      <c r="GZG1" s="245"/>
      <c r="GZH1" s="245"/>
      <c r="GZI1" s="245"/>
      <c r="GZJ1" s="245"/>
      <c r="GZK1" s="245"/>
      <c r="GZL1" s="245"/>
      <c r="GZM1" s="245"/>
      <c r="GZN1" s="245"/>
      <c r="GZO1" s="245"/>
      <c r="GZP1" s="245"/>
      <c r="GZQ1" s="245"/>
      <c r="GZR1" s="245"/>
      <c r="GZS1" s="245"/>
      <c r="GZT1" s="245"/>
      <c r="GZU1" s="245"/>
      <c r="GZV1" s="245"/>
      <c r="GZW1" s="245"/>
      <c r="GZX1" s="245"/>
      <c r="GZY1" s="245"/>
      <c r="GZZ1" s="245"/>
      <c r="HAA1" s="245"/>
      <c r="HAB1" s="245"/>
      <c r="HAC1" s="245"/>
      <c r="HAD1" s="245"/>
      <c r="HAE1" s="245"/>
      <c r="HAF1" s="245"/>
      <c r="HAG1" s="245"/>
      <c r="HAH1" s="245"/>
      <c r="HAI1" s="245"/>
      <c r="HAJ1" s="245"/>
      <c r="HAK1" s="245"/>
      <c r="HAL1" s="245"/>
      <c r="HAM1" s="245"/>
      <c r="HAN1" s="245"/>
      <c r="HAO1" s="245"/>
      <c r="HAP1" s="245"/>
      <c r="HAQ1" s="245"/>
      <c r="HAR1" s="245"/>
      <c r="HAS1" s="245"/>
      <c r="HAT1" s="245"/>
      <c r="HAU1" s="245"/>
      <c r="HAV1" s="245"/>
      <c r="HAW1" s="245"/>
      <c r="HAX1" s="245"/>
      <c r="HAY1" s="245"/>
      <c r="HAZ1" s="245"/>
      <c r="HBA1" s="245"/>
      <c r="HBB1" s="245"/>
      <c r="HBC1" s="245"/>
      <c r="HBD1" s="245"/>
      <c r="HBE1" s="245"/>
      <c r="HBF1" s="245"/>
      <c r="HBG1" s="245"/>
      <c r="HBH1" s="245"/>
      <c r="HBI1" s="245"/>
      <c r="HBJ1" s="245"/>
      <c r="HBK1" s="245"/>
      <c r="HBL1" s="245"/>
      <c r="HBM1" s="245"/>
      <c r="HBN1" s="245"/>
      <c r="HBO1" s="245"/>
      <c r="HBP1" s="245"/>
      <c r="HBQ1" s="245"/>
      <c r="HBR1" s="245"/>
      <c r="HBS1" s="245"/>
      <c r="HBT1" s="245"/>
      <c r="HBU1" s="245"/>
      <c r="HBV1" s="245"/>
      <c r="HBW1" s="245"/>
      <c r="HBX1" s="245"/>
      <c r="HBY1" s="245"/>
      <c r="HBZ1" s="245"/>
      <c r="HCA1" s="245"/>
      <c r="HCB1" s="245"/>
      <c r="HCC1" s="245"/>
      <c r="HCD1" s="245"/>
      <c r="HCE1" s="245"/>
      <c r="HCF1" s="245"/>
      <c r="HCG1" s="245"/>
      <c r="HCH1" s="245"/>
      <c r="HCI1" s="245"/>
      <c r="HCJ1" s="245"/>
      <c r="HCK1" s="245"/>
      <c r="HCL1" s="245"/>
      <c r="HCM1" s="245"/>
      <c r="HCN1" s="245"/>
      <c r="HCO1" s="245"/>
      <c r="HCP1" s="245"/>
      <c r="HCQ1" s="245"/>
      <c r="HCR1" s="245"/>
      <c r="HCS1" s="245"/>
      <c r="HCT1" s="245"/>
      <c r="HCU1" s="245"/>
      <c r="HCV1" s="245"/>
      <c r="HCW1" s="245"/>
      <c r="HCX1" s="245"/>
      <c r="HCY1" s="245"/>
      <c r="HCZ1" s="245"/>
      <c r="HDA1" s="245"/>
      <c r="HDB1" s="245"/>
      <c r="HDC1" s="245"/>
      <c r="HDD1" s="245"/>
      <c r="HDE1" s="245"/>
      <c r="HDF1" s="245"/>
      <c r="HDG1" s="245"/>
      <c r="HDH1" s="245"/>
      <c r="HDI1" s="245"/>
      <c r="HDJ1" s="245"/>
      <c r="HDK1" s="245"/>
      <c r="HDL1" s="245"/>
      <c r="HDM1" s="245"/>
      <c r="HDN1" s="245"/>
      <c r="HDO1" s="245"/>
      <c r="HDP1" s="245"/>
      <c r="HDQ1" s="245"/>
      <c r="HDR1" s="245"/>
      <c r="HDS1" s="245"/>
      <c r="HDT1" s="245"/>
      <c r="HDU1" s="245"/>
      <c r="HDV1" s="245"/>
      <c r="HDW1" s="245"/>
      <c r="HDX1" s="245"/>
      <c r="HDY1" s="245"/>
      <c r="HDZ1" s="245"/>
      <c r="HEA1" s="245"/>
      <c r="HEB1" s="245"/>
      <c r="HEC1" s="245"/>
      <c r="HED1" s="245"/>
      <c r="HEE1" s="245"/>
      <c r="HEF1" s="245"/>
      <c r="HEG1" s="245"/>
      <c r="HEH1" s="245"/>
      <c r="HEI1" s="245"/>
      <c r="HEJ1" s="245"/>
      <c r="HEK1" s="245"/>
      <c r="HEL1" s="245"/>
      <c r="HEM1" s="245"/>
      <c r="HEN1" s="245"/>
      <c r="HEO1" s="245"/>
      <c r="HEP1" s="245"/>
      <c r="HEQ1" s="245"/>
      <c r="HER1" s="245"/>
      <c r="HES1" s="245"/>
      <c r="HET1" s="245"/>
      <c r="HEU1" s="245"/>
      <c r="HEV1" s="245"/>
      <c r="HEW1" s="245"/>
      <c r="HEX1" s="245"/>
      <c r="HEY1" s="245"/>
      <c r="HEZ1" s="245"/>
      <c r="HFA1" s="245"/>
      <c r="HFB1" s="245"/>
      <c r="HFC1" s="245"/>
      <c r="HFD1" s="245"/>
      <c r="HFE1" s="245"/>
      <c r="HFF1" s="245"/>
      <c r="HFG1" s="245"/>
      <c r="HFH1" s="245"/>
      <c r="HFI1" s="245"/>
      <c r="HFJ1" s="245"/>
      <c r="HFK1" s="245"/>
      <c r="HFL1" s="245"/>
      <c r="HFM1" s="245"/>
      <c r="HFN1" s="245"/>
      <c r="HFO1" s="245"/>
      <c r="HFP1" s="245"/>
      <c r="HFQ1" s="245"/>
      <c r="HFR1" s="245"/>
      <c r="HFS1" s="245"/>
      <c r="HFT1" s="245"/>
      <c r="HFU1" s="245"/>
      <c r="HFV1" s="245"/>
      <c r="HFW1" s="245"/>
      <c r="HFX1" s="245"/>
      <c r="HFY1" s="245"/>
      <c r="HFZ1" s="245"/>
      <c r="HGA1" s="245"/>
      <c r="HGB1" s="245"/>
      <c r="HGC1" s="245"/>
      <c r="HGD1" s="245"/>
      <c r="HGE1" s="245"/>
      <c r="HGF1" s="245"/>
      <c r="HGG1" s="245"/>
      <c r="HGH1" s="245"/>
      <c r="HGI1" s="245"/>
      <c r="HGJ1" s="245"/>
      <c r="HGK1" s="245"/>
      <c r="HGL1" s="245"/>
      <c r="HGM1" s="245"/>
      <c r="HGN1" s="245"/>
      <c r="HGO1" s="245"/>
      <c r="HGP1" s="245"/>
      <c r="HGQ1" s="245"/>
      <c r="HGR1" s="245"/>
      <c r="HGS1" s="245"/>
      <c r="HGT1" s="245"/>
      <c r="HGU1" s="245"/>
      <c r="HGV1" s="245"/>
      <c r="HGW1" s="245"/>
      <c r="HGX1" s="245"/>
      <c r="HGY1" s="245"/>
      <c r="HGZ1" s="245"/>
      <c r="HHA1" s="245"/>
      <c r="HHB1" s="245"/>
      <c r="HHC1" s="245"/>
      <c r="HHD1" s="245"/>
      <c r="HHE1" s="245"/>
      <c r="HHF1" s="245"/>
      <c r="HHG1" s="245"/>
      <c r="HHH1" s="245"/>
      <c r="HHI1" s="245"/>
      <c r="HHJ1" s="245"/>
      <c r="HHK1" s="245"/>
      <c r="HHL1" s="245"/>
      <c r="HHM1" s="245"/>
      <c r="HHN1" s="245"/>
      <c r="HHO1" s="245"/>
      <c r="HHP1" s="245"/>
      <c r="HHQ1" s="245"/>
      <c r="HHR1" s="245"/>
      <c r="HHS1" s="245"/>
      <c r="HHT1" s="245"/>
      <c r="HHU1" s="245"/>
      <c r="HHV1" s="245"/>
      <c r="HHW1" s="245"/>
      <c r="HHX1" s="245"/>
      <c r="HHY1" s="245"/>
      <c r="HHZ1" s="245"/>
      <c r="HIA1" s="245"/>
      <c r="HIB1" s="245"/>
      <c r="HIC1" s="245"/>
      <c r="HID1" s="245"/>
      <c r="HIE1" s="245"/>
      <c r="HIF1" s="245"/>
      <c r="HIG1" s="245"/>
      <c r="HIH1" s="245"/>
      <c r="HII1" s="245"/>
      <c r="HIJ1" s="245"/>
      <c r="HIK1" s="245"/>
      <c r="HIL1" s="245"/>
      <c r="HIM1" s="245"/>
      <c r="HIN1" s="245"/>
      <c r="HIO1" s="245"/>
      <c r="HIP1" s="245"/>
      <c r="HIQ1" s="245"/>
      <c r="HIR1" s="245"/>
      <c r="HIS1" s="245"/>
      <c r="HIT1" s="245"/>
      <c r="HIU1" s="245"/>
      <c r="HIV1" s="245"/>
      <c r="HIW1" s="245"/>
      <c r="HIX1" s="245"/>
      <c r="HIY1" s="245"/>
      <c r="HIZ1" s="245"/>
      <c r="HJA1" s="245"/>
      <c r="HJB1" s="245"/>
      <c r="HJC1" s="245"/>
      <c r="HJD1" s="245"/>
      <c r="HJE1" s="245"/>
      <c r="HJF1" s="245"/>
      <c r="HJG1" s="245"/>
      <c r="HJH1" s="245"/>
      <c r="HJI1" s="245"/>
      <c r="HJJ1" s="245"/>
      <c r="HJK1" s="245"/>
      <c r="HJL1" s="245"/>
      <c r="HJM1" s="245"/>
      <c r="HJN1" s="245"/>
      <c r="HJO1" s="245"/>
      <c r="HJP1" s="245"/>
      <c r="HJQ1" s="245"/>
      <c r="HJR1" s="245"/>
      <c r="HJS1" s="245"/>
      <c r="HJT1" s="245"/>
      <c r="HJU1" s="245"/>
      <c r="HJV1" s="245"/>
      <c r="HJW1" s="245"/>
      <c r="HJX1" s="245"/>
      <c r="HJY1" s="245"/>
      <c r="HJZ1" s="245"/>
      <c r="HKA1" s="245"/>
      <c r="HKB1" s="245"/>
      <c r="HKC1" s="245"/>
      <c r="HKD1" s="245"/>
      <c r="HKE1" s="245"/>
      <c r="HKF1" s="245"/>
      <c r="HKG1" s="245"/>
      <c r="HKH1" s="245"/>
      <c r="HKI1" s="245"/>
      <c r="HKJ1" s="245"/>
      <c r="HKK1" s="245"/>
      <c r="HKL1" s="245"/>
      <c r="HKM1" s="245"/>
      <c r="HKN1" s="245"/>
      <c r="HKO1" s="245"/>
      <c r="HKP1" s="245"/>
      <c r="HKQ1" s="245"/>
      <c r="HKR1" s="245"/>
      <c r="HKS1" s="245"/>
      <c r="HKT1" s="245"/>
      <c r="HKU1" s="245"/>
      <c r="HKV1" s="245"/>
      <c r="HKW1" s="245"/>
      <c r="HKX1" s="245"/>
      <c r="HKY1" s="245"/>
      <c r="HKZ1" s="245"/>
      <c r="HLA1" s="245"/>
      <c r="HLB1" s="245"/>
      <c r="HLC1" s="245"/>
      <c r="HLD1" s="245"/>
      <c r="HLE1" s="245"/>
      <c r="HLF1" s="245"/>
      <c r="HLG1" s="245"/>
      <c r="HLH1" s="245"/>
      <c r="HLI1" s="245"/>
      <c r="HLJ1" s="245"/>
      <c r="HLK1" s="245"/>
      <c r="HLL1" s="245"/>
      <c r="HLM1" s="245"/>
      <c r="HLN1" s="245"/>
      <c r="HLO1" s="245"/>
      <c r="HLP1" s="245"/>
      <c r="HLQ1" s="245"/>
      <c r="HLR1" s="245"/>
      <c r="HLS1" s="245"/>
      <c r="HLT1" s="245"/>
      <c r="HLU1" s="245"/>
      <c r="HLV1" s="245"/>
      <c r="HLW1" s="245"/>
      <c r="HLX1" s="245"/>
      <c r="HLY1" s="245"/>
      <c r="HLZ1" s="245"/>
      <c r="HMA1" s="245"/>
      <c r="HMB1" s="245"/>
      <c r="HMC1" s="245"/>
      <c r="HMD1" s="245"/>
      <c r="HME1" s="245"/>
      <c r="HMF1" s="245"/>
      <c r="HMG1" s="245"/>
      <c r="HMH1" s="245"/>
      <c r="HMI1" s="245"/>
      <c r="HMJ1" s="245"/>
      <c r="HMK1" s="245"/>
      <c r="HML1" s="245"/>
      <c r="HMM1" s="245"/>
      <c r="HMN1" s="245"/>
      <c r="HMO1" s="245"/>
      <c r="HMP1" s="245"/>
      <c r="HMQ1" s="245"/>
      <c r="HMR1" s="245"/>
      <c r="HMS1" s="245"/>
      <c r="HMT1" s="245"/>
      <c r="HMU1" s="245"/>
      <c r="HMV1" s="245"/>
      <c r="HMW1" s="245"/>
      <c r="HMX1" s="245"/>
      <c r="HMY1" s="245"/>
      <c r="HMZ1" s="245"/>
      <c r="HNA1" s="245"/>
      <c r="HNB1" s="245"/>
      <c r="HNC1" s="245"/>
      <c r="HND1" s="245"/>
      <c r="HNE1" s="245"/>
      <c r="HNF1" s="245"/>
      <c r="HNG1" s="245"/>
      <c r="HNH1" s="245"/>
      <c r="HNI1" s="245"/>
      <c r="HNJ1" s="245"/>
      <c r="HNK1" s="245"/>
      <c r="HNL1" s="245"/>
      <c r="HNM1" s="245"/>
      <c r="HNN1" s="245"/>
      <c r="HNO1" s="245"/>
      <c r="HNP1" s="245"/>
      <c r="HNQ1" s="245"/>
      <c r="HNR1" s="245"/>
      <c r="HNS1" s="245"/>
      <c r="HNT1" s="245"/>
      <c r="HNU1" s="245"/>
      <c r="HNV1" s="245"/>
      <c r="HNW1" s="245"/>
      <c r="HNX1" s="245"/>
      <c r="HNY1" s="245"/>
      <c r="HNZ1" s="245"/>
      <c r="HOA1" s="245"/>
      <c r="HOB1" s="245"/>
      <c r="HOC1" s="245"/>
      <c r="HOD1" s="245"/>
      <c r="HOE1" s="245"/>
      <c r="HOF1" s="245"/>
      <c r="HOG1" s="245"/>
      <c r="HOH1" s="245"/>
      <c r="HOI1" s="245"/>
      <c r="HOJ1" s="245"/>
      <c r="HOK1" s="245"/>
      <c r="HOL1" s="245"/>
      <c r="HOM1" s="245"/>
      <c r="HON1" s="245"/>
      <c r="HOO1" s="245"/>
      <c r="HOP1" s="245"/>
      <c r="HOQ1" s="245"/>
      <c r="HOR1" s="245"/>
      <c r="HOS1" s="245"/>
      <c r="HOT1" s="245"/>
      <c r="HOU1" s="245"/>
      <c r="HOV1" s="245"/>
      <c r="HOW1" s="245"/>
      <c r="HOX1" s="245"/>
      <c r="HOY1" s="245"/>
      <c r="HOZ1" s="245"/>
      <c r="HPA1" s="245"/>
      <c r="HPB1" s="245"/>
      <c r="HPC1" s="245"/>
      <c r="HPD1" s="245"/>
      <c r="HPE1" s="245"/>
      <c r="HPF1" s="245"/>
      <c r="HPG1" s="245"/>
      <c r="HPH1" s="245"/>
      <c r="HPI1" s="245"/>
      <c r="HPJ1" s="245"/>
      <c r="HPK1" s="245"/>
      <c r="HPL1" s="245"/>
      <c r="HPM1" s="245"/>
      <c r="HPN1" s="245"/>
      <c r="HPO1" s="245"/>
      <c r="HPP1" s="245"/>
      <c r="HPQ1" s="245"/>
      <c r="HPR1" s="245"/>
      <c r="HPS1" s="245"/>
      <c r="HPT1" s="245"/>
      <c r="HPU1" s="245"/>
      <c r="HPV1" s="245"/>
      <c r="HPW1" s="245"/>
      <c r="HPX1" s="245"/>
      <c r="HPY1" s="245"/>
      <c r="HPZ1" s="245"/>
      <c r="HQA1" s="245"/>
      <c r="HQB1" s="245"/>
      <c r="HQC1" s="245"/>
      <c r="HQD1" s="245"/>
      <c r="HQE1" s="245"/>
      <c r="HQF1" s="245"/>
      <c r="HQG1" s="245"/>
      <c r="HQH1" s="245"/>
      <c r="HQI1" s="245"/>
      <c r="HQJ1" s="245"/>
      <c r="HQK1" s="245"/>
      <c r="HQL1" s="245"/>
      <c r="HQM1" s="245"/>
      <c r="HQN1" s="245"/>
      <c r="HQO1" s="245"/>
      <c r="HQP1" s="245"/>
      <c r="HQQ1" s="245"/>
      <c r="HQR1" s="245"/>
      <c r="HQS1" s="245"/>
      <c r="HQT1" s="245"/>
      <c r="HQU1" s="245"/>
      <c r="HQV1" s="245"/>
      <c r="HQW1" s="245"/>
      <c r="HQX1" s="245"/>
      <c r="HQY1" s="245"/>
      <c r="HQZ1" s="245"/>
      <c r="HRA1" s="245"/>
      <c r="HRB1" s="245"/>
      <c r="HRC1" s="245"/>
      <c r="HRD1" s="245"/>
      <c r="HRE1" s="245"/>
      <c r="HRF1" s="245"/>
      <c r="HRG1" s="245"/>
      <c r="HRH1" s="245"/>
      <c r="HRI1" s="245"/>
      <c r="HRJ1" s="245"/>
      <c r="HRK1" s="245"/>
      <c r="HRL1" s="245"/>
      <c r="HRM1" s="245"/>
      <c r="HRN1" s="245"/>
      <c r="HRO1" s="245"/>
      <c r="HRP1" s="245"/>
      <c r="HRQ1" s="245"/>
      <c r="HRR1" s="245"/>
      <c r="HRS1" s="245"/>
      <c r="HRT1" s="245"/>
      <c r="HRU1" s="245"/>
      <c r="HRV1" s="245"/>
      <c r="HRW1" s="245"/>
      <c r="HRX1" s="245"/>
      <c r="HRY1" s="245"/>
      <c r="HRZ1" s="245"/>
      <c r="HSA1" s="245"/>
      <c r="HSB1" s="245"/>
      <c r="HSC1" s="245"/>
      <c r="HSD1" s="245"/>
      <c r="HSE1" s="245"/>
      <c r="HSF1" s="245"/>
      <c r="HSG1" s="245"/>
      <c r="HSH1" s="245"/>
      <c r="HSI1" s="245"/>
      <c r="HSJ1" s="245"/>
      <c r="HSK1" s="245"/>
      <c r="HSL1" s="245"/>
      <c r="HSM1" s="245"/>
      <c r="HSN1" s="245"/>
      <c r="HSO1" s="245"/>
      <c r="HSP1" s="245"/>
      <c r="HSQ1" s="245"/>
      <c r="HSR1" s="245"/>
      <c r="HSS1" s="245"/>
      <c r="HST1" s="245"/>
      <c r="HSU1" s="245"/>
      <c r="HSV1" s="245"/>
      <c r="HSW1" s="245"/>
      <c r="HSX1" s="245"/>
      <c r="HSY1" s="245"/>
      <c r="HSZ1" s="245"/>
      <c r="HTA1" s="245"/>
      <c r="HTB1" s="245"/>
      <c r="HTC1" s="245"/>
      <c r="HTD1" s="245"/>
      <c r="HTE1" s="245"/>
      <c r="HTF1" s="245"/>
      <c r="HTG1" s="245"/>
      <c r="HTH1" s="245"/>
      <c r="HTI1" s="245"/>
      <c r="HTJ1" s="245"/>
      <c r="HTK1" s="245"/>
      <c r="HTL1" s="245"/>
      <c r="HTM1" s="245"/>
      <c r="HTN1" s="245"/>
      <c r="HTO1" s="245"/>
      <c r="HTP1" s="245"/>
      <c r="HTQ1" s="245"/>
      <c r="HTR1" s="245"/>
      <c r="HTS1" s="245"/>
      <c r="HTT1" s="245"/>
      <c r="HTU1" s="245"/>
      <c r="HTV1" s="245"/>
      <c r="HTW1" s="245"/>
      <c r="HTX1" s="245"/>
      <c r="HTY1" s="245"/>
      <c r="HTZ1" s="245"/>
      <c r="HUA1" s="245"/>
      <c r="HUB1" s="245"/>
      <c r="HUC1" s="245"/>
      <c r="HUD1" s="245"/>
      <c r="HUE1" s="245"/>
      <c r="HUF1" s="245"/>
      <c r="HUG1" s="245"/>
      <c r="HUH1" s="245"/>
      <c r="HUI1" s="245"/>
      <c r="HUJ1" s="245"/>
      <c r="HUK1" s="245"/>
      <c r="HUL1" s="245"/>
      <c r="HUM1" s="245"/>
      <c r="HUN1" s="245"/>
      <c r="HUO1" s="245"/>
      <c r="HUP1" s="245"/>
      <c r="HUQ1" s="245"/>
      <c r="HUR1" s="245"/>
      <c r="HUS1" s="245"/>
      <c r="HUT1" s="245"/>
      <c r="HUU1" s="245"/>
      <c r="HUV1" s="245"/>
      <c r="HUW1" s="245"/>
      <c r="HUX1" s="245"/>
      <c r="HUY1" s="245"/>
      <c r="HUZ1" s="245"/>
      <c r="HVA1" s="245"/>
      <c r="HVB1" s="245"/>
      <c r="HVC1" s="245"/>
      <c r="HVD1" s="245"/>
      <c r="HVE1" s="245"/>
      <c r="HVF1" s="245"/>
      <c r="HVG1" s="245"/>
      <c r="HVH1" s="245"/>
      <c r="HVI1" s="245"/>
      <c r="HVJ1" s="245"/>
      <c r="HVK1" s="245"/>
      <c r="HVL1" s="245"/>
      <c r="HVM1" s="245"/>
      <c r="HVN1" s="245"/>
      <c r="HVO1" s="245"/>
      <c r="HVP1" s="245"/>
      <c r="HVQ1" s="245"/>
      <c r="HVR1" s="245"/>
      <c r="HVS1" s="245"/>
      <c r="HVT1" s="245"/>
      <c r="HVU1" s="245"/>
      <c r="HVV1" s="245"/>
      <c r="HVW1" s="245"/>
      <c r="HVX1" s="245"/>
      <c r="HVY1" s="245"/>
      <c r="HVZ1" s="245"/>
      <c r="HWA1" s="245"/>
      <c r="HWB1" s="245"/>
      <c r="HWC1" s="245"/>
      <c r="HWD1" s="245"/>
      <c r="HWE1" s="245"/>
      <c r="HWF1" s="245"/>
      <c r="HWG1" s="245"/>
      <c r="HWH1" s="245"/>
      <c r="HWI1" s="245"/>
      <c r="HWJ1" s="245"/>
      <c r="HWK1" s="245"/>
      <c r="HWL1" s="245"/>
      <c r="HWM1" s="245"/>
      <c r="HWN1" s="245"/>
      <c r="HWO1" s="245"/>
      <c r="HWP1" s="245"/>
      <c r="HWQ1" s="245"/>
      <c r="HWR1" s="245"/>
      <c r="HWS1" s="245"/>
      <c r="HWT1" s="245"/>
      <c r="HWU1" s="245"/>
      <c r="HWV1" s="245"/>
      <c r="HWW1" s="245"/>
      <c r="HWX1" s="245"/>
      <c r="HWY1" s="245"/>
      <c r="HWZ1" s="245"/>
      <c r="HXA1" s="245"/>
      <c r="HXB1" s="245"/>
      <c r="HXC1" s="245"/>
      <c r="HXD1" s="245"/>
      <c r="HXE1" s="245"/>
      <c r="HXF1" s="245"/>
      <c r="HXG1" s="245"/>
      <c r="HXH1" s="245"/>
      <c r="HXI1" s="245"/>
      <c r="HXJ1" s="245"/>
      <c r="HXK1" s="245"/>
      <c r="HXL1" s="245"/>
      <c r="HXM1" s="245"/>
      <c r="HXN1" s="245"/>
      <c r="HXO1" s="245"/>
      <c r="HXP1" s="245"/>
      <c r="HXQ1" s="245"/>
      <c r="HXR1" s="245"/>
      <c r="HXS1" s="245"/>
      <c r="HXT1" s="245"/>
      <c r="HXU1" s="245"/>
      <c r="HXV1" s="245"/>
      <c r="HXW1" s="245"/>
      <c r="HXX1" s="245"/>
      <c r="HXY1" s="245"/>
      <c r="HXZ1" s="245"/>
      <c r="HYA1" s="245"/>
      <c r="HYB1" s="245"/>
      <c r="HYC1" s="245"/>
      <c r="HYD1" s="245"/>
      <c r="HYE1" s="245"/>
      <c r="HYF1" s="245"/>
      <c r="HYG1" s="245"/>
      <c r="HYH1" s="245"/>
      <c r="HYI1" s="245"/>
      <c r="HYJ1" s="245"/>
      <c r="HYK1" s="245"/>
      <c r="HYL1" s="245"/>
      <c r="HYM1" s="245"/>
      <c r="HYN1" s="245"/>
      <c r="HYO1" s="245"/>
      <c r="HYP1" s="245"/>
      <c r="HYQ1" s="245"/>
      <c r="HYR1" s="245"/>
      <c r="HYS1" s="245"/>
      <c r="HYT1" s="245"/>
      <c r="HYU1" s="245"/>
      <c r="HYV1" s="245"/>
      <c r="HYW1" s="245"/>
      <c r="HYX1" s="245"/>
      <c r="HYY1" s="245"/>
      <c r="HYZ1" s="245"/>
      <c r="HZA1" s="245"/>
      <c r="HZB1" s="245"/>
      <c r="HZC1" s="245"/>
      <c r="HZD1" s="245"/>
      <c r="HZE1" s="245"/>
      <c r="HZF1" s="245"/>
      <c r="HZG1" s="245"/>
      <c r="HZH1" s="245"/>
      <c r="HZI1" s="245"/>
      <c r="HZJ1" s="245"/>
      <c r="HZK1" s="245"/>
      <c r="HZL1" s="245"/>
      <c r="HZM1" s="245"/>
      <c r="HZN1" s="245"/>
      <c r="HZO1" s="245"/>
      <c r="HZP1" s="245"/>
      <c r="HZQ1" s="245"/>
      <c r="HZR1" s="245"/>
      <c r="HZS1" s="245"/>
      <c r="HZT1" s="245"/>
      <c r="HZU1" s="245"/>
      <c r="HZV1" s="245"/>
      <c r="HZW1" s="245"/>
      <c r="HZX1" s="245"/>
      <c r="HZY1" s="245"/>
      <c r="HZZ1" s="245"/>
      <c r="IAA1" s="245"/>
      <c r="IAB1" s="245"/>
      <c r="IAC1" s="245"/>
      <c r="IAD1" s="245"/>
      <c r="IAE1" s="245"/>
      <c r="IAF1" s="245"/>
      <c r="IAG1" s="245"/>
      <c r="IAH1" s="245"/>
      <c r="IAI1" s="245"/>
      <c r="IAJ1" s="245"/>
      <c r="IAK1" s="245"/>
      <c r="IAL1" s="245"/>
      <c r="IAM1" s="245"/>
      <c r="IAN1" s="245"/>
      <c r="IAO1" s="245"/>
      <c r="IAP1" s="245"/>
      <c r="IAQ1" s="245"/>
      <c r="IAR1" s="245"/>
      <c r="IAS1" s="245"/>
      <c r="IAT1" s="245"/>
      <c r="IAU1" s="245"/>
      <c r="IAV1" s="245"/>
      <c r="IAW1" s="245"/>
      <c r="IAX1" s="245"/>
      <c r="IAY1" s="245"/>
      <c r="IAZ1" s="245"/>
      <c r="IBA1" s="245"/>
      <c r="IBB1" s="245"/>
      <c r="IBC1" s="245"/>
      <c r="IBD1" s="245"/>
      <c r="IBE1" s="245"/>
      <c r="IBF1" s="245"/>
      <c r="IBG1" s="245"/>
      <c r="IBH1" s="245"/>
      <c r="IBI1" s="245"/>
      <c r="IBJ1" s="245"/>
      <c r="IBK1" s="245"/>
      <c r="IBL1" s="245"/>
      <c r="IBM1" s="245"/>
      <c r="IBN1" s="245"/>
      <c r="IBO1" s="245"/>
      <c r="IBP1" s="245"/>
      <c r="IBQ1" s="245"/>
      <c r="IBR1" s="245"/>
      <c r="IBS1" s="245"/>
      <c r="IBT1" s="245"/>
      <c r="IBU1" s="245"/>
      <c r="IBV1" s="245"/>
      <c r="IBW1" s="245"/>
      <c r="IBX1" s="245"/>
      <c r="IBY1" s="245"/>
      <c r="IBZ1" s="245"/>
      <c r="ICA1" s="245"/>
      <c r="ICB1" s="245"/>
      <c r="ICC1" s="245"/>
      <c r="ICD1" s="245"/>
      <c r="ICE1" s="245"/>
      <c r="ICF1" s="245"/>
      <c r="ICG1" s="245"/>
      <c r="ICH1" s="245"/>
      <c r="ICI1" s="245"/>
      <c r="ICJ1" s="245"/>
      <c r="ICK1" s="245"/>
      <c r="ICL1" s="245"/>
      <c r="ICM1" s="245"/>
      <c r="ICN1" s="245"/>
      <c r="ICO1" s="245"/>
      <c r="ICP1" s="245"/>
      <c r="ICQ1" s="245"/>
      <c r="ICR1" s="245"/>
      <c r="ICS1" s="245"/>
      <c r="ICT1" s="245"/>
      <c r="ICU1" s="245"/>
      <c r="ICV1" s="245"/>
      <c r="ICW1" s="245"/>
      <c r="ICX1" s="245"/>
      <c r="ICY1" s="245"/>
      <c r="ICZ1" s="245"/>
      <c r="IDA1" s="245"/>
      <c r="IDB1" s="245"/>
      <c r="IDC1" s="245"/>
      <c r="IDD1" s="245"/>
      <c r="IDE1" s="245"/>
      <c r="IDF1" s="245"/>
      <c r="IDG1" s="245"/>
      <c r="IDH1" s="245"/>
      <c r="IDI1" s="245"/>
      <c r="IDJ1" s="245"/>
      <c r="IDK1" s="245"/>
      <c r="IDL1" s="245"/>
      <c r="IDM1" s="245"/>
      <c r="IDN1" s="245"/>
      <c r="IDO1" s="245"/>
      <c r="IDP1" s="245"/>
      <c r="IDQ1" s="245"/>
      <c r="IDR1" s="245"/>
      <c r="IDS1" s="245"/>
      <c r="IDT1" s="245"/>
      <c r="IDU1" s="245"/>
      <c r="IDV1" s="245"/>
      <c r="IDW1" s="245"/>
      <c r="IDX1" s="245"/>
      <c r="IDY1" s="245"/>
      <c r="IDZ1" s="245"/>
      <c r="IEA1" s="245"/>
      <c r="IEB1" s="245"/>
      <c r="IEC1" s="245"/>
      <c r="IED1" s="245"/>
      <c r="IEE1" s="245"/>
      <c r="IEF1" s="245"/>
      <c r="IEG1" s="245"/>
      <c r="IEH1" s="245"/>
      <c r="IEI1" s="245"/>
      <c r="IEJ1" s="245"/>
      <c r="IEK1" s="245"/>
      <c r="IEL1" s="245"/>
      <c r="IEM1" s="245"/>
      <c r="IEN1" s="245"/>
      <c r="IEO1" s="245"/>
      <c r="IEP1" s="245"/>
      <c r="IEQ1" s="245"/>
      <c r="IER1" s="245"/>
      <c r="IES1" s="245"/>
      <c r="IET1" s="245"/>
      <c r="IEU1" s="245"/>
      <c r="IEV1" s="245"/>
      <c r="IEW1" s="245"/>
      <c r="IEX1" s="245"/>
      <c r="IEY1" s="245"/>
      <c r="IEZ1" s="245"/>
      <c r="IFA1" s="245"/>
      <c r="IFB1" s="245"/>
      <c r="IFC1" s="245"/>
      <c r="IFD1" s="245"/>
      <c r="IFE1" s="245"/>
      <c r="IFF1" s="245"/>
      <c r="IFG1" s="245"/>
      <c r="IFH1" s="245"/>
      <c r="IFI1" s="245"/>
      <c r="IFJ1" s="245"/>
      <c r="IFK1" s="245"/>
      <c r="IFL1" s="245"/>
      <c r="IFM1" s="245"/>
      <c r="IFN1" s="245"/>
      <c r="IFO1" s="245"/>
      <c r="IFP1" s="245"/>
      <c r="IFQ1" s="245"/>
      <c r="IFR1" s="245"/>
      <c r="IFS1" s="245"/>
      <c r="IFT1" s="245"/>
      <c r="IFU1" s="245"/>
      <c r="IFV1" s="245"/>
      <c r="IFW1" s="245"/>
      <c r="IFX1" s="245"/>
      <c r="IFY1" s="245"/>
      <c r="IFZ1" s="245"/>
      <c r="IGA1" s="245"/>
      <c r="IGB1" s="245"/>
      <c r="IGC1" s="245"/>
      <c r="IGD1" s="245"/>
      <c r="IGE1" s="245"/>
      <c r="IGF1" s="245"/>
      <c r="IGG1" s="245"/>
      <c r="IGH1" s="245"/>
      <c r="IGI1" s="245"/>
      <c r="IGJ1" s="245"/>
      <c r="IGK1" s="245"/>
      <c r="IGL1" s="245"/>
      <c r="IGM1" s="245"/>
      <c r="IGN1" s="245"/>
      <c r="IGO1" s="245"/>
      <c r="IGP1" s="245"/>
      <c r="IGQ1" s="245"/>
      <c r="IGR1" s="245"/>
      <c r="IGS1" s="245"/>
      <c r="IGT1" s="245"/>
      <c r="IGU1" s="245"/>
      <c r="IGV1" s="245"/>
      <c r="IGW1" s="245"/>
      <c r="IGX1" s="245"/>
      <c r="IGY1" s="245"/>
      <c r="IGZ1" s="245"/>
      <c r="IHA1" s="245"/>
      <c r="IHB1" s="245"/>
      <c r="IHC1" s="245"/>
      <c r="IHD1" s="245"/>
      <c r="IHE1" s="245"/>
      <c r="IHF1" s="245"/>
      <c r="IHG1" s="245"/>
      <c r="IHH1" s="245"/>
      <c r="IHI1" s="245"/>
      <c r="IHJ1" s="245"/>
      <c r="IHK1" s="245"/>
      <c r="IHL1" s="245"/>
      <c r="IHM1" s="245"/>
      <c r="IHN1" s="245"/>
      <c r="IHO1" s="245"/>
      <c r="IHP1" s="245"/>
      <c r="IHQ1" s="245"/>
      <c r="IHR1" s="245"/>
      <c r="IHS1" s="245"/>
      <c r="IHT1" s="245"/>
      <c r="IHU1" s="245"/>
      <c r="IHV1" s="245"/>
      <c r="IHW1" s="245"/>
      <c r="IHX1" s="245"/>
      <c r="IHY1" s="245"/>
      <c r="IHZ1" s="245"/>
      <c r="IIA1" s="245"/>
      <c r="IIB1" s="245"/>
      <c r="IIC1" s="245"/>
      <c r="IID1" s="245"/>
      <c r="IIE1" s="245"/>
      <c r="IIF1" s="245"/>
      <c r="IIG1" s="245"/>
      <c r="IIH1" s="245"/>
      <c r="III1" s="245"/>
      <c r="IIJ1" s="245"/>
      <c r="IIK1" s="245"/>
      <c r="IIL1" s="245"/>
      <c r="IIM1" s="245"/>
      <c r="IIN1" s="245"/>
      <c r="IIO1" s="245"/>
      <c r="IIP1" s="245"/>
      <c r="IIQ1" s="245"/>
      <c r="IIR1" s="245"/>
      <c r="IIS1" s="245"/>
      <c r="IIT1" s="245"/>
      <c r="IIU1" s="245"/>
      <c r="IIV1" s="245"/>
      <c r="IIW1" s="245"/>
      <c r="IIX1" s="245"/>
      <c r="IIY1" s="245"/>
      <c r="IIZ1" s="245"/>
      <c r="IJA1" s="245"/>
      <c r="IJB1" s="245"/>
      <c r="IJC1" s="245"/>
      <c r="IJD1" s="245"/>
      <c r="IJE1" s="245"/>
      <c r="IJF1" s="245"/>
      <c r="IJG1" s="245"/>
      <c r="IJH1" s="245"/>
      <c r="IJI1" s="245"/>
      <c r="IJJ1" s="245"/>
      <c r="IJK1" s="245"/>
      <c r="IJL1" s="245"/>
      <c r="IJM1" s="245"/>
      <c r="IJN1" s="245"/>
      <c r="IJO1" s="245"/>
      <c r="IJP1" s="245"/>
      <c r="IJQ1" s="245"/>
      <c r="IJR1" s="245"/>
      <c r="IJS1" s="245"/>
      <c r="IJT1" s="245"/>
      <c r="IJU1" s="245"/>
      <c r="IJV1" s="245"/>
      <c r="IJW1" s="245"/>
      <c r="IJX1" s="245"/>
      <c r="IJY1" s="245"/>
      <c r="IJZ1" s="245"/>
      <c r="IKA1" s="245"/>
      <c r="IKB1" s="245"/>
      <c r="IKC1" s="245"/>
      <c r="IKD1" s="245"/>
      <c r="IKE1" s="245"/>
      <c r="IKF1" s="245"/>
      <c r="IKG1" s="245"/>
      <c r="IKH1" s="245"/>
      <c r="IKI1" s="245"/>
      <c r="IKJ1" s="245"/>
      <c r="IKK1" s="245"/>
      <c r="IKL1" s="245"/>
      <c r="IKM1" s="245"/>
      <c r="IKN1" s="245"/>
      <c r="IKO1" s="245"/>
      <c r="IKP1" s="245"/>
      <c r="IKQ1" s="245"/>
      <c r="IKR1" s="245"/>
      <c r="IKS1" s="245"/>
      <c r="IKT1" s="245"/>
      <c r="IKU1" s="245"/>
      <c r="IKV1" s="245"/>
      <c r="IKW1" s="245"/>
      <c r="IKX1" s="245"/>
      <c r="IKY1" s="245"/>
      <c r="IKZ1" s="245"/>
      <c r="ILA1" s="245"/>
      <c r="ILB1" s="245"/>
      <c r="ILC1" s="245"/>
      <c r="ILD1" s="245"/>
      <c r="ILE1" s="245"/>
      <c r="ILF1" s="245"/>
      <c r="ILG1" s="245"/>
      <c r="ILH1" s="245"/>
      <c r="ILI1" s="245"/>
      <c r="ILJ1" s="245"/>
      <c r="ILK1" s="245"/>
      <c r="ILL1" s="245"/>
      <c r="ILM1" s="245"/>
      <c r="ILN1" s="245"/>
      <c r="ILO1" s="245"/>
      <c r="ILP1" s="245"/>
      <c r="ILQ1" s="245"/>
      <c r="ILR1" s="245"/>
      <c r="ILS1" s="245"/>
      <c r="ILT1" s="245"/>
      <c r="ILU1" s="245"/>
      <c r="ILV1" s="245"/>
      <c r="ILW1" s="245"/>
      <c r="ILX1" s="245"/>
      <c r="ILY1" s="245"/>
      <c r="ILZ1" s="245"/>
      <c r="IMA1" s="245"/>
      <c r="IMB1" s="245"/>
      <c r="IMC1" s="245"/>
      <c r="IMD1" s="245"/>
      <c r="IME1" s="245"/>
      <c r="IMF1" s="245"/>
      <c r="IMG1" s="245"/>
      <c r="IMH1" s="245"/>
      <c r="IMI1" s="245"/>
      <c r="IMJ1" s="245"/>
      <c r="IMK1" s="245"/>
      <c r="IML1" s="245"/>
      <c r="IMM1" s="245"/>
      <c r="IMN1" s="245"/>
      <c r="IMO1" s="245"/>
      <c r="IMP1" s="245"/>
      <c r="IMQ1" s="245"/>
      <c r="IMR1" s="245"/>
      <c r="IMS1" s="245"/>
      <c r="IMT1" s="245"/>
      <c r="IMU1" s="245"/>
      <c r="IMV1" s="245"/>
      <c r="IMW1" s="245"/>
      <c r="IMX1" s="245"/>
      <c r="IMY1" s="245"/>
      <c r="IMZ1" s="245"/>
      <c r="INA1" s="245"/>
      <c r="INB1" s="245"/>
      <c r="INC1" s="245"/>
      <c r="IND1" s="245"/>
      <c r="INE1" s="245"/>
      <c r="INF1" s="245"/>
      <c r="ING1" s="245"/>
      <c r="INH1" s="245"/>
      <c r="INI1" s="245"/>
      <c r="INJ1" s="245"/>
      <c r="INK1" s="245"/>
      <c r="INL1" s="245"/>
      <c r="INM1" s="245"/>
      <c r="INN1" s="245"/>
      <c r="INO1" s="245"/>
      <c r="INP1" s="245"/>
      <c r="INQ1" s="245"/>
      <c r="INR1" s="245"/>
      <c r="INS1" s="245"/>
      <c r="INT1" s="245"/>
      <c r="INU1" s="245"/>
      <c r="INV1" s="245"/>
      <c r="INW1" s="245"/>
      <c r="INX1" s="245"/>
      <c r="INY1" s="245"/>
      <c r="INZ1" s="245"/>
      <c r="IOA1" s="245"/>
      <c r="IOB1" s="245"/>
      <c r="IOC1" s="245"/>
      <c r="IOD1" s="245"/>
      <c r="IOE1" s="245"/>
      <c r="IOF1" s="245"/>
      <c r="IOG1" s="245"/>
      <c r="IOH1" s="245"/>
      <c r="IOI1" s="245"/>
      <c r="IOJ1" s="245"/>
      <c r="IOK1" s="245"/>
      <c r="IOL1" s="245"/>
      <c r="IOM1" s="245"/>
      <c r="ION1" s="245"/>
      <c r="IOO1" s="245"/>
      <c r="IOP1" s="245"/>
      <c r="IOQ1" s="245"/>
      <c r="IOR1" s="245"/>
      <c r="IOS1" s="245"/>
      <c r="IOT1" s="245"/>
      <c r="IOU1" s="245"/>
      <c r="IOV1" s="245"/>
      <c r="IOW1" s="245"/>
      <c r="IOX1" s="245"/>
      <c r="IOY1" s="245"/>
      <c r="IOZ1" s="245"/>
      <c r="IPA1" s="245"/>
      <c r="IPB1" s="245"/>
      <c r="IPC1" s="245"/>
      <c r="IPD1" s="245"/>
      <c r="IPE1" s="245"/>
      <c r="IPF1" s="245"/>
      <c r="IPG1" s="245"/>
      <c r="IPH1" s="245"/>
      <c r="IPI1" s="245"/>
      <c r="IPJ1" s="245"/>
      <c r="IPK1" s="245"/>
      <c r="IPL1" s="245"/>
      <c r="IPM1" s="245"/>
      <c r="IPN1" s="245"/>
      <c r="IPO1" s="245"/>
      <c r="IPP1" s="245"/>
      <c r="IPQ1" s="245"/>
      <c r="IPR1" s="245"/>
      <c r="IPS1" s="245"/>
      <c r="IPT1" s="245"/>
      <c r="IPU1" s="245"/>
      <c r="IPV1" s="245"/>
      <c r="IPW1" s="245"/>
      <c r="IPX1" s="245"/>
      <c r="IPY1" s="245"/>
      <c r="IPZ1" s="245"/>
      <c r="IQA1" s="245"/>
      <c r="IQB1" s="245"/>
      <c r="IQC1" s="245"/>
      <c r="IQD1" s="245"/>
      <c r="IQE1" s="245"/>
      <c r="IQF1" s="245"/>
      <c r="IQG1" s="245"/>
      <c r="IQH1" s="245"/>
      <c r="IQI1" s="245"/>
      <c r="IQJ1" s="245"/>
      <c r="IQK1" s="245"/>
      <c r="IQL1" s="245"/>
      <c r="IQM1" s="245"/>
      <c r="IQN1" s="245"/>
      <c r="IQO1" s="245"/>
      <c r="IQP1" s="245"/>
      <c r="IQQ1" s="245"/>
      <c r="IQR1" s="245"/>
      <c r="IQS1" s="245"/>
      <c r="IQT1" s="245"/>
      <c r="IQU1" s="245"/>
      <c r="IQV1" s="245"/>
      <c r="IQW1" s="245"/>
      <c r="IQX1" s="245"/>
      <c r="IQY1" s="245"/>
      <c r="IQZ1" s="245"/>
      <c r="IRA1" s="245"/>
      <c r="IRB1" s="245"/>
      <c r="IRC1" s="245"/>
      <c r="IRD1" s="245"/>
      <c r="IRE1" s="245"/>
      <c r="IRF1" s="245"/>
      <c r="IRG1" s="245"/>
      <c r="IRH1" s="245"/>
      <c r="IRI1" s="245"/>
      <c r="IRJ1" s="245"/>
      <c r="IRK1" s="245"/>
      <c r="IRL1" s="245"/>
      <c r="IRM1" s="245"/>
      <c r="IRN1" s="245"/>
      <c r="IRO1" s="245"/>
      <c r="IRP1" s="245"/>
      <c r="IRQ1" s="245"/>
      <c r="IRR1" s="245"/>
      <c r="IRS1" s="245"/>
      <c r="IRT1" s="245"/>
      <c r="IRU1" s="245"/>
      <c r="IRV1" s="245"/>
      <c r="IRW1" s="245"/>
      <c r="IRX1" s="245"/>
      <c r="IRY1" s="245"/>
      <c r="IRZ1" s="245"/>
      <c r="ISA1" s="245"/>
      <c r="ISB1" s="245"/>
      <c r="ISC1" s="245"/>
      <c r="ISD1" s="245"/>
      <c r="ISE1" s="245"/>
      <c r="ISF1" s="245"/>
      <c r="ISG1" s="245"/>
      <c r="ISH1" s="245"/>
      <c r="ISI1" s="245"/>
      <c r="ISJ1" s="245"/>
      <c r="ISK1" s="245"/>
      <c r="ISL1" s="245"/>
      <c r="ISM1" s="245"/>
      <c r="ISN1" s="245"/>
      <c r="ISO1" s="245"/>
      <c r="ISP1" s="245"/>
      <c r="ISQ1" s="245"/>
      <c r="ISR1" s="245"/>
      <c r="ISS1" s="245"/>
      <c r="IST1" s="245"/>
      <c r="ISU1" s="245"/>
      <c r="ISV1" s="245"/>
      <c r="ISW1" s="245"/>
      <c r="ISX1" s="245"/>
      <c r="ISY1" s="245"/>
      <c r="ISZ1" s="245"/>
      <c r="ITA1" s="245"/>
      <c r="ITB1" s="245"/>
      <c r="ITC1" s="245"/>
      <c r="ITD1" s="245"/>
      <c r="ITE1" s="245"/>
      <c r="ITF1" s="245"/>
      <c r="ITG1" s="245"/>
      <c r="ITH1" s="245"/>
      <c r="ITI1" s="245"/>
      <c r="ITJ1" s="245"/>
      <c r="ITK1" s="245"/>
      <c r="ITL1" s="245"/>
      <c r="ITM1" s="245"/>
      <c r="ITN1" s="245"/>
      <c r="ITO1" s="245"/>
      <c r="ITP1" s="245"/>
      <c r="ITQ1" s="245"/>
      <c r="ITR1" s="245"/>
      <c r="ITS1" s="245"/>
      <c r="ITT1" s="245"/>
      <c r="ITU1" s="245"/>
      <c r="ITV1" s="245"/>
      <c r="ITW1" s="245"/>
      <c r="ITX1" s="245"/>
      <c r="ITY1" s="245"/>
      <c r="ITZ1" s="245"/>
      <c r="IUA1" s="245"/>
      <c r="IUB1" s="245"/>
      <c r="IUC1" s="245"/>
      <c r="IUD1" s="245"/>
      <c r="IUE1" s="245"/>
      <c r="IUF1" s="245"/>
      <c r="IUG1" s="245"/>
      <c r="IUH1" s="245"/>
      <c r="IUI1" s="245"/>
      <c r="IUJ1" s="245"/>
      <c r="IUK1" s="245"/>
      <c r="IUL1" s="245"/>
      <c r="IUM1" s="245"/>
      <c r="IUN1" s="245"/>
      <c r="IUO1" s="245"/>
      <c r="IUP1" s="245"/>
      <c r="IUQ1" s="245"/>
      <c r="IUR1" s="245"/>
      <c r="IUS1" s="245"/>
      <c r="IUT1" s="245"/>
      <c r="IUU1" s="245"/>
      <c r="IUV1" s="245"/>
      <c r="IUW1" s="245"/>
      <c r="IUX1" s="245"/>
      <c r="IUY1" s="245"/>
      <c r="IUZ1" s="245"/>
      <c r="IVA1" s="245"/>
      <c r="IVB1" s="245"/>
      <c r="IVC1" s="245"/>
      <c r="IVD1" s="245"/>
      <c r="IVE1" s="245"/>
      <c r="IVF1" s="245"/>
      <c r="IVG1" s="245"/>
      <c r="IVH1" s="245"/>
      <c r="IVI1" s="245"/>
      <c r="IVJ1" s="245"/>
      <c r="IVK1" s="245"/>
      <c r="IVL1" s="245"/>
      <c r="IVM1" s="245"/>
      <c r="IVN1" s="245"/>
      <c r="IVO1" s="245"/>
      <c r="IVP1" s="245"/>
      <c r="IVQ1" s="245"/>
      <c r="IVR1" s="245"/>
      <c r="IVS1" s="245"/>
      <c r="IVT1" s="245"/>
      <c r="IVU1" s="245"/>
      <c r="IVV1" s="245"/>
      <c r="IVW1" s="245"/>
      <c r="IVX1" s="245"/>
      <c r="IVY1" s="245"/>
      <c r="IVZ1" s="245"/>
      <c r="IWA1" s="245"/>
      <c r="IWB1" s="245"/>
      <c r="IWC1" s="245"/>
      <c r="IWD1" s="245"/>
      <c r="IWE1" s="245"/>
      <c r="IWF1" s="245"/>
      <c r="IWG1" s="245"/>
      <c r="IWH1" s="245"/>
      <c r="IWI1" s="245"/>
      <c r="IWJ1" s="245"/>
      <c r="IWK1" s="245"/>
      <c r="IWL1" s="245"/>
      <c r="IWM1" s="245"/>
      <c r="IWN1" s="245"/>
      <c r="IWO1" s="245"/>
      <c r="IWP1" s="245"/>
      <c r="IWQ1" s="245"/>
      <c r="IWR1" s="245"/>
      <c r="IWS1" s="245"/>
      <c r="IWT1" s="245"/>
      <c r="IWU1" s="245"/>
      <c r="IWV1" s="245"/>
      <c r="IWW1" s="245"/>
      <c r="IWX1" s="245"/>
      <c r="IWY1" s="245"/>
      <c r="IWZ1" s="245"/>
      <c r="IXA1" s="245"/>
      <c r="IXB1" s="245"/>
      <c r="IXC1" s="245"/>
      <c r="IXD1" s="245"/>
      <c r="IXE1" s="245"/>
      <c r="IXF1" s="245"/>
      <c r="IXG1" s="245"/>
      <c r="IXH1" s="245"/>
      <c r="IXI1" s="245"/>
      <c r="IXJ1" s="245"/>
      <c r="IXK1" s="245"/>
      <c r="IXL1" s="245"/>
      <c r="IXM1" s="245"/>
      <c r="IXN1" s="245"/>
      <c r="IXO1" s="245"/>
      <c r="IXP1" s="245"/>
      <c r="IXQ1" s="245"/>
      <c r="IXR1" s="245"/>
      <c r="IXS1" s="245"/>
      <c r="IXT1" s="245"/>
      <c r="IXU1" s="245"/>
      <c r="IXV1" s="245"/>
      <c r="IXW1" s="245"/>
      <c r="IXX1" s="245"/>
      <c r="IXY1" s="245"/>
      <c r="IXZ1" s="245"/>
      <c r="IYA1" s="245"/>
      <c r="IYB1" s="245"/>
      <c r="IYC1" s="245"/>
      <c r="IYD1" s="245"/>
      <c r="IYE1" s="245"/>
      <c r="IYF1" s="245"/>
      <c r="IYG1" s="245"/>
      <c r="IYH1" s="245"/>
      <c r="IYI1" s="245"/>
      <c r="IYJ1" s="245"/>
      <c r="IYK1" s="245"/>
      <c r="IYL1" s="245"/>
      <c r="IYM1" s="245"/>
      <c r="IYN1" s="245"/>
      <c r="IYO1" s="245"/>
      <c r="IYP1" s="245"/>
      <c r="IYQ1" s="245"/>
      <c r="IYR1" s="245"/>
      <c r="IYS1" s="245"/>
      <c r="IYT1" s="245"/>
      <c r="IYU1" s="245"/>
      <c r="IYV1" s="245"/>
      <c r="IYW1" s="245"/>
      <c r="IYX1" s="245"/>
      <c r="IYY1" s="245"/>
      <c r="IYZ1" s="245"/>
      <c r="IZA1" s="245"/>
      <c r="IZB1" s="245"/>
      <c r="IZC1" s="245"/>
      <c r="IZD1" s="245"/>
      <c r="IZE1" s="245"/>
      <c r="IZF1" s="245"/>
      <c r="IZG1" s="245"/>
      <c r="IZH1" s="245"/>
      <c r="IZI1" s="245"/>
      <c r="IZJ1" s="245"/>
      <c r="IZK1" s="245"/>
      <c r="IZL1" s="245"/>
      <c r="IZM1" s="245"/>
      <c r="IZN1" s="245"/>
      <c r="IZO1" s="245"/>
      <c r="IZP1" s="245"/>
      <c r="IZQ1" s="245"/>
      <c r="IZR1" s="245"/>
      <c r="IZS1" s="245"/>
      <c r="IZT1" s="245"/>
      <c r="IZU1" s="245"/>
      <c r="IZV1" s="245"/>
      <c r="IZW1" s="245"/>
      <c r="IZX1" s="245"/>
      <c r="IZY1" s="245"/>
      <c r="IZZ1" s="245"/>
      <c r="JAA1" s="245"/>
      <c r="JAB1" s="245"/>
      <c r="JAC1" s="245"/>
      <c r="JAD1" s="245"/>
      <c r="JAE1" s="245"/>
      <c r="JAF1" s="245"/>
      <c r="JAG1" s="245"/>
      <c r="JAH1" s="245"/>
      <c r="JAI1" s="245"/>
      <c r="JAJ1" s="245"/>
      <c r="JAK1" s="245"/>
      <c r="JAL1" s="245"/>
      <c r="JAM1" s="245"/>
      <c r="JAN1" s="245"/>
      <c r="JAO1" s="245"/>
      <c r="JAP1" s="245"/>
      <c r="JAQ1" s="245"/>
      <c r="JAR1" s="245"/>
      <c r="JAS1" s="245"/>
      <c r="JAT1" s="245"/>
      <c r="JAU1" s="245"/>
      <c r="JAV1" s="245"/>
      <c r="JAW1" s="245"/>
      <c r="JAX1" s="245"/>
      <c r="JAY1" s="245"/>
      <c r="JAZ1" s="245"/>
      <c r="JBA1" s="245"/>
      <c r="JBB1" s="245"/>
      <c r="JBC1" s="245"/>
      <c r="JBD1" s="245"/>
      <c r="JBE1" s="245"/>
      <c r="JBF1" s="245"/>
      <c r="JBG1" s="245"/>
      <c r="JBH1" s="245"/>
      <c r="JBI1" s="245"/>
      <c r="JBJ1" s="245"/>
      <c r="JBK1" s="245"/>
      <c r="JBL1" s="245"/>
      <c r="JBM1" s="245"/>
      <c r="JBN1" s="245"/>
      <c r="JBO1" s="245"/>
      <c r="JBP1" s="245"/>
      <c r="JBQ1" s="245"/>
      <c r="JBR1" s="245"/>
      <c r="JBS1" s="245"/>
      <c r="JBT1" s="245"/>
      <c r="JBU1" s="245"/>
      <c r="JBV1" s="245"/>
      <c r="JBW1" s="245"/>
      <c r="JBX1" s="245"/>
      <c r="JBY1" s="245"/>
      <c r="JBZ1" s="245"/>
      <c r="JCA1" s="245"/>
      <c r="JCB1" s="245"/>
      <c r="JCC1" s="245"/>
      <c r="JCD1" s="245"/>
      <c r="JCE1" s="245"/>
      <c r="JCF1" s="245"/>
      <c r="JCG1" s="245"/>
      <c r="JCH1" s="245"/>
      <c r="JCI1" s="245"/>
      <c r="JCJ1" s="245"/>
      <c r="JCK1" s="245"/>
      <c r="JCL1" s="245"/>
      <c r="JCM1" s="245"/>
      <c r="JCN1" s="245"/>
      <c r="JCO1" s="245"/>
      <c r="JCP1" s="245"/>
      <c r="JCQ1" s="245"/>
      <c r="JCR1" s="245"/>
      <c r="JCS1" s="245"/>
      <c r="JCT1" s="245"/>
      <c r="JCU1" s="245"/>
      <c r="JCV1" s="245"/>
      <c r="JCW1" s="245"/>
      <c r="JCX1" s="245"/>
      <c r="JCY1" s="245"/>
      <c r="JCZ1" s="245"/>
      <c r="JDA1" s="245"/>
      <c r="JDB1" s="245"/>
      <c r="JDC1" s="245"/>
      <c r="JDD1" s="245"/>
      <c r="JDE1" s="245"/>
      <c r="JDF1" s="245"/>
      <c r="JDG1" s="245"/>
      <c r="JDH1" s="245"/>
      <c r="JDI1" s="245"/>
      <c r="JDJ1" s="245"/>
      <c r="JDK1" s="245"/>
      <c r="JDL1" s="245"/>
      <c r="JDM1" s="245"/>
      <c r="JDN1" s="245"/>
      <c r="JDO1" s="245"/>
      <c r="JDP1" s="245"/>
      <c r="JDQ1" s="245"/>
      <c r="JDR1" s="245"/>
      <c r="JDS1" s="245"/>
      <c r="JDT1" s="245"/>
      <c r="JDU1" s="245"/>
      <c r="JDV1" s="245"/>
      <c r="JDW1" s="245"/>
      <c r="JDX1" s="245"/>
      <c r="JDY1" s="245"/>
      <c r="JDZ1" s="245"/>
      <c r="JEA1" s="245"/>
      <c r="JEB1" s="245"/>
      <c r="JEC1" s="245"/>
      <c r="JED1" s="245"/>
      <c r="JEE1" s="245"/>
      <c r="JEF1" s="245"/>
      <c r="JEG1" s="245"/>
      <c r="JEH1" s="245"/>
      <c r="JEI1" s="245"/>
      <c r="JEJ1" s="245"/>
      <c r="JEK1" s="245"/>
      <c r="JEL1" s="245"/>
      <c r="JEM1" s="245"/>
      <c r="JEN1" s="245"/>
      <c r="JEO1" s="245"/>
      <c r="JEP1" s="245"/>
      <c r="JEQ1" s="245"/>
      <c r="JER1" s="245"/>
      <c r="JES1" s="245"/>
      <c r="JET1" s="245"/>
      <c r="JEU1" s="245"/>
      <c r="JEV1" s="245"/>
      <c r="JEW1" s="245"/>
      <c r="JEX1" s="245"/>
      <c r="JEY1" s="245"/>
      <c r="JEZ1" s="245"/>
      <c r="JFA1" s="245"/>
      <c r="JFB1" s="245"/>
      <c r="JFC1" s="245"/>
      <c r="JFD1" s="245"/>
      <c r="JFE1" s="245"/>
      <c r="JFF1" s="245"/>
      <c r="JFG1" s="245"/>
      <c r="JFH1" s="245"/>
      <c r="JFI1" s="245"/>
      <c r="JFJ1" s="245"/>
      <c r="JFK1" s="245"/>
      <c r="JFL1" s="245"/>
      <c r="JFM1" s="245"/>
      <c r="JFN1" s="245"/>
      <c r="JFO1" s="245"/>
      <c r="JFP1" s="245"/>
      <c r="JFQ1" s="245"/>
      <c r="JFR1" s="245"/>
      <c r="JFS1" s="245"/>
      <c r="JFT1" s="245"/>
      <c r="JFU1" s="245"/>
      <c r="JFV1" s="245"/>
      <c r="JFW1" s="245"/>
      <c r="JFX1" s="245"/>
      <c r="JFY1" s="245"/>
      <c r="JFZ1" s="245"/>
      <c r="JGA1" s="245"/>
      <c r="JGB1" s="245"/>
      <c r="JGC1" s="245"/>
      <c r="JGD1" s="245"/>
      <c r="JGE1" s="245"/>
      <c r="JGF1" s="245"/>
      <c r="JGG1" s="245"/>
      <c r="JGH1" s="245"/>
      <c r="JGI1" s="245"/>
      <c r="JGJ1" s="245"/>
      <c r="JGK1" s="245"/>
      <c r="JGL1" s="245"/>
      <c r="JGM1" s="245"/>
      <c r="JGN1" s="245"/>
      <c r="JGO1" s="245"/>
      <c r="JGP1" s="245"/>
      <c r="JGQ1" s="245"/>
      <c r="JGR1" s="245"/>
      <c r="JGS1" s="245"/>
      <c r="JGT1" s="245"/>
      <c r="JGU1" s="245"/>
      <c r="JGV1" s="245"/>
      <c r="JGW1" s="245"/>
      <c r="JGX1" s="245"/>
      <c r="JGY1" s="245"/>
      <c r="JGZ1" s="245"/>
      <c r="JHA1" s="245"/>
      <c r="JHB1" s="245"/>
      <c r="JHC1" s="245"/>
      <c r="JHD1" s="245"/>
      <c r="JHE1" s="245"/>
      <c r="JHF1" s="245"/>
      <c r="JHG1" s="245"/>
      <c r="JHH1" s="245"/>
      <c r="JHI1" s="245"/>
      <c r="JHJ1" s="245"/>
      <c r="JHK1" s="245"/>
      <c r="JHL1" s="245"/>
      <c r="JHM1" s="245"/>
      <c r="JHN1" s="245"/>
      <c r="JHO1" s="245"/>
      <c r="JHP1" s="245"/>
      <c r="JHQ1" s="245"/>
      <c r="JHR1" s="245"/>
      <c r="JHS1" s="245"/>
      <c r="JHT1" s="245"/>
      <c r="JHU1" s="245"/>
      <c r="JHV1" s="245"/>
      <c r="JHW1" s="245"/>
      <c r="JHX1" s="245"/>
      <c r="JHY1" s="245"/>
      <c r="JHZ1" s="245"/>
      <c r="JIA1" s="245"/>
      <c r="JIB1" s="245"/>
      <c r="JIC1" s="245"/>
      <c r="JID1" s="245"/>
      <c r="JIE1" s="245"/>
      <c r="JIF1" s="245"/>
      <c r="JIG1" s="245"/>
      <c r="JIH1" s="245"/>
      <c r="JII1" s="245"/>
      <c r="JIJ1" s="245"/>
      <c r="JIK1" s="245"/>
      <c r="JIL1" s="245"/>
      <c r="JIM1" s="245"/>
      <c r="JIN1" s="245"/>
      <c r="JIO1" s="245"/>
      <c r="JIP1" s="245"/>
      <c r="JIQ1" s="245"/>
      <c r="JIR1" s="245"/>
      <c r="JIS1" s="245"/>
      <c r="JIT1" s="245"/>
      <c r="JIU1" s="245"/>
      <c r="JIV1" s="245"/>
      <c r="JIW1" s="245"/>
      <c r="JIX1" s="245"/>
      <c r="JIY1" s="245"/>
      <c r="JIZ1" s="245"/>
      <c r="JJA1" s="245"/>
      <c r="JJB1" s="245"/>
      <c r="JJC1" s="245"/>
      <c r="JJD1" s="245"/>
      <c r="JJE1" s="245"/>
      <c r="JJF1" s="245"/>
      <c r="JJG1" s="245"/>
      <c r="JJH1" s="245"/>
      <c r="JJI1" s="245"/>
      <c r="JJJ1" s="245"/>
      <c r="JJK1" s="245"/>
      <c r="JJL1" s="245"/>
      <c r="JJM1" s="245"/>
      <c r="JJN1" s="245"/>
      <c r="JJO1" s="245"/>
      <c r="JJP1" s="245"/>
      <c r="JJQ1" s="245"/>
      <c r="JJR1" s="245"/>
      <c r="JJS1" s="245"/>
      <c r="JJT1" s="245"/>
      <c r="JJU1" s="245"/>
      <c r="JJV1" s="245"/>
      <c r="JJW1" s="245"/>
      <c r="JJX1" s="245"/>
      <c r="JJY1" s="245"/>
      <c r="JJZ1" s="245"/>
      <c r="JKA1" s="245"/>
      <c r="JKB1" s="245"/>
      <c r="JKC1" s="245"/>
      <c r="JKD1" s="245"/>
      <c r="JKE1" s="245"/>
      <c r="JKF1" s="245"/>
      <c r="JKG1" s="245"/>
      <c r="JKH1" s="245"/>
      <c r="JKI1" s="245"/>
      <c r="JKJ1" s="245"/>
      <c r="JKK1" s="245"/>
      <c r="JKL1" s="245"/>
      <c r="JKM1" s="245"/>
      <c r="JKN1" s="245"/>
      <c r="JKO1" s="245"/>
      <c r="JKP1" s="245"/>
      <c r="JKQ1" s="245"/>
      <c r="JKR1" s="245"/>
      <c r="JKS1" s="245"/>
      <c r="JKT1" s="245"/>
      <c r="JKU1" s="245"/>
      <c r="JKV1" s="245"/>
      <c r="JKW1" s="245"/>
      <c r="JKX1" s="245"/>
      <c r="JKY1" s="245"/>
      <c r="JKZ1" s="245"/>
      <c r="JLA1" s="245"/>
      <c r="JLB1" s="245"/>
      <c r="JLC1" s="245"/>
      <c r="JLD1" s="245"/>
      <c r="JLE1" s="245"/>
      <c r="JLF1" s="245"/>
      <c r="JLG1" s="245"/>
      <c r="JLH1" s="245"/>
      <c r="JLI1" s="245"/>
      <c r="JLJ1" s="245"/>
      <c r="JLK1" s="245"/>
      <c r="JLL1" s="245"/>
      <c r="JLM1" s="245"/>
      <c r="JLN1" s="245"/>
      <c r="JLO1" s="245"/>
      <c r="JLP1" s="245"/>
      <c r="JLQ1" s="245"/>
      <c r="JLR1" s="245"/>
      <c r="JLS1" s="245"/>
      <c r="JLT1" s="245"/>
      <c r="JLU1" s="245"/>
      <c r="JLV1" s="245"/>
      <c r="JLW1" s="245"/>
      <c r="JLX1" s="245"/>
      <c r="JLY1" s="245"/>
      <c r="JLZ1" s="245"/>
      <c r="JMA1" s="245"/>
      <c r="JMB1" s="245"/>
      <c r="JMC1" s="245"/>
      <c r="JMD1" s="245"/>
      <c r="JME1" s="245"/>
      <c r="JMF1" s="245"/>
      <c r="JMG1" s="245"/>
      <c r="JMH1" s="245"/>
      <c r="JMI1" s="245"/>
      <c r="JMJ1" s="245"/>
      <c r="JMK1" s="245"/>
      <c r="JML1" s="245"/>
      <c r="JMM1" s="245"/>
      <c r="JMN1" s="245"/>
      <c r="JMO1" s="245"/>
      <c r="JMP1" s="245"/>
      <c r="JMQ1" s="245"/>
      <c r="JMR1" s="245"/>
      <c r="JMS1" s="245"/>
      <c r="JMT1" s="245"/>
      <c r="JMU1" s="245"/>
      <c r="JMV1" s="245"/>
      <c r="JMW1" s="245"/>
      <c r="JMX1" s="245"/>
      <c r="JMY1" s="245"/>
      <c r="JMZ1" s="245"/>
      <c r="JNA1" s="245"/>
      <c r="JNB1" s="245"/>
      <c r="JNC1" s="245"/>
      <c r="JND1" s="245"/>
      <c r="JNE1" s="245"/>
      <c r="JNF1" s="245"/>
      <c r="JNG1" s="245"/>
      <c r="JNH1" s="245"/>
      <c r="JNI1" s="245"/>
      <c r="JNJ1" s="245"/>
      <c r="JNK1" s="245"/>
      <c r="JNL1" s="245"/>
      <c r="JNM1" s="245"/>
      <c r="JNN1" s="245"/>
      <c r="JNO1" s="245"/>
      <c r="JNP1" s="245"/>
      <c r="JNQ1" s="245"/>
      <c r="JNR1" s="245"/>
      <c r="JNS1" s="245"/>
      <c r="JNT1" s="245"/>
      <c r="JNU1" s="245"/>
      <c r="JNV1" s="245"/>
      <c r="JNW1" s="245"/>
      <c r="JNX1" s="245"/>
      <c r="JNY1" s="245"/>
      <c r="JNZ1" s="245"/>
      <c r="JOA1" s="245"/>
      <c r="JOB1" s="245"/>
      <c r="JOC1" s="245"/>
      <c r="JOD1" s="245"/>
      <c r="JOE1" s="245"/>
      <c r="JOF1" s="245"/>
      <c r="JOG1" s="245"/>
      <c r="JOH1" s="245"/>
      <c r="JOI1" s="245"/>
      <c r="JOJ1" s="245"/>
      <c r="JOK1" s="245"/>
      <c r="JOL1" s="245"/>
      <c r="JOM1" s="245"/>
      <c r="JON1" s="245"/>
      <c r="JOO1" s="245"/>
      <c r="JOP1" s="245"/>
      <c r="JOQ1" s="245"/>
      <c r="JOR1" s="245"/>
      <c r="JOS1" s="245"/>
      <c r="JOT1" s="245"/>
      <c r="JOU1" s="245"/>
      <c r="JOV1" s="245"/>
      <c r="JOW1" s="245"/>
      <c r="JOX1" s="245"/>
      <c r="JOY1" s="245"/>
      <c r="JOZ1" s="245"/>
      <c r="JPA1" s="245"/>
      <c r="JPB1" s="245"/>
      <c r="JPC1" s="245"/>
      <c r="JPD1" s="245"/>
      <c r="JPE1" s="245"/>
      <c r="JPF1" s="245"/>
      <c r="JPG1" s="245"/>
      <c r="JPH1" s="245"/>
      <c r="JPI1" s="245"/>
      <c r="JPJ1" s="245"/>
      <c r="JPK1" s="245"/>
      <c r="JPL1" s="245"/>
      <c r="JPM1" s="245"/>
      <c r="JPN1" s="245"/>
      <c r="JPO1" s="245"/>
      <c r="JPP1" s="245"/>
      <c r="JPQ1" s="245"/>
      <c r="JPR1" s="245"/>
      <c r="JPS1" s="245"/>
      <c r="JPT1" s="245"/>
      <c r="JPU1" s="245"/>
      <c r="JPV1" s="245"/>
      <c r="JPW1" s="245"/>
      <c r="JPX1" s="245"/>
      <c r="JPY1" s="245"/>
      <c r="JPZ1" s="245"/>
      <c r="JQA1" s="245"/>
      <c r="JQB1" s="245"/>
      <c r="JQC1" s="245"/>
      <c r="JQD1" s="245"/>
      <c r="JQE1" s="245"/>
      <c r="JQF1" s="245"/>
      <c r="JQG1" s="245"/>
      <c r="JQH1" s="245"/>
      <c r="JQI1" s="245"/>
      <c r="JQJ1" s="245"/>
      <c r="JQK1" s="245"/>
      <c r="JQL1" s="245"/>
      <c r="JQM1" s="245"/>
      <c r="JQN1" s="245"/>
      <c r="JQO1" s="245"/>
      <c r="JQP1" s="245"/>
      <c r="JQQ1" s="245"/>
      <c r="JQR1" s="245"/>
      <c r="JQS1" s="245"/>
      <c r="JQT1" s="245"/>
      <c r="JQU1" s="245"/>
      <c r="JQV1" s="245"/>
      <c r="JQW1" s="245"/>
      <c r="JQX1" s="245"/>
      <c r="JQY1" s="245"/>
      <c r="JQZ1" s="245"/>
      <c r="JRA1" s="245"/>
      <c r="JRB1" s="245"/>
      <c r="JRC1" s="245"/>
      <c r="JRD1" s="245"/>
      <c r="JRE1" s="245"/>
      <c r="JRF1" s="245"/>
      <c r="JRG1" s="245"/>
      <c r="JRH1" s="245"/>
      <c r="JRI1" s="245"/>
      <c r="JRJ1" s="245"/>
      <c r="JRK1" s="245"/>
      <c r="JRL1" s="245"/>
      <c r="JRM1" s="245"/>
      <c r="JRN1" s="245"/>
      <c r="JRO1" s="245"/>
      <c r="JRP1" s="245"/>
      <c r="JRQ1" s="245"/>
      <c r="JRR1" s="245"/>
      <c r="JRS1" s="245"/>
      <c r="JRT1" s="245"/>
      <c r="JRU1" s="245"/>
      <c r="JRV1" s="245"/>
      <c r="JRW1" s="245"/>
      <c r="JRX1" s="245"/>
      <c r="JRY1" s="245"/>
      <c r="JRZ1" s="245"/>
      <c r="JSA1" s="245"/>
      <c r="JSB1" s="245"/>
      <c r="JSC1" s="245"/>
      <c r="JSD1" s="245"/>
      <c r="JSE1" s="245"/>
      <c r="JSF1" s="245"/>
      <c r="JSG1" s="245"/>
      <c r="JSH1" s="245"/>
      <c r="JSI1" s="245"/>
      <c r="JSJ1" s="245"/>
      <c r="JSK1" s="245"/>
      <c r="JSL1" s="245"/>
      <c r="JSM1" s="245"/>
      <c r="JSN1" s="245"/>
      <c r="JSO1" s="245"/>
      <c r="JSP1" s="245"/>
      <c r="JSQ1" s="245"/>
      <c r="JSR1" s="245"/>
      <c r="JSS1" s="245"/>
      <c r="JST1" s="245"/>
      <c r="JSU1" s="245"/>
      <c r="JSV1" s="245"/>
      <c r="JSW1" s="245"/>
      <c r="JSX1" s="245"/>
      <c r="JSY1" s="245"/>
      <c r="JSZ1" s="245"/>
      <c r="JTA1" s="245"/>
      <c r="JTB1" s="245"/>
      <c r="JTC1" s="245"/>
      <c r="JTD1" s="245"/>
      <c r="JTE1" s="245"/>
      <c r="JTF1" s="245"/>
      <c r="JTG1" s="245"/>
      <c r="JTH1" s="245"/>
      <c r="JTI1" s="245"/>
      <c r="JTJ1" s="245"/>
      <c r="JTK1" s="245"/>
      <c r="JTL1" s="245"/>
      <c r="JTM1" s="245"/>
      <c r="JTN1" s="245"/>
      <c r="JTO1" s="245"/>
      <c r="JTP1" s="245"/>
      <c r="JTQ1" s="245"/>
      <c r="JTR1" s="245"/>
      <c r="JTS1" s="245"/>
      <c r="JTT1" s="245"/>
      <c r="JTU1" s="245"/>
      <c r="JTV1" s="245"/>
      <c r="JTW1" s="245"/>
      <c r="JTX1" s="245"/>
      <c r="JTY1" s="245"/>
      <c r="JTZ1" s="245"/>
      <c r="JUA1" s="245"/>
      <c r="JUB1" s="245"/>
      <c r="JUC1" s="245"/>
      <c r="JUD1" s="245"/>
      <c r="JUE1" s="245"/>
      <c r="JUF1" s="245"/>
      <c r="JUG1" s="245"/>
      <c r="JUH1" s="245"/>
      <c r="JUI1" s="245"/>
      <c r="JUJ1" s="245"/>
      <c r="JUK1" s="245"/>
      <c r="JUL1" s="245"/>
      <c r="JUM1" s="245"/>
      <c r="JUN1" s="245"/>
      <c r="JUO1" s="245"/>
      <c r="JUP1" s="245"/>
      <c r="JUQ1" s="245"/>
      <c r="JUR1" s="245"/>
      <c r="JUS1" s="245"/>
      <c r="JUT1" s="245"/>
      <c r="JUU1" s="245"/>
      <c r="JUV1" s="245"/>
      <c r="JUW1" s="245"/>
      <c r="JUX1" s="245"/>
      <c r="JUY1" s="245"/>
      <c r="JUZ1" s="245"/>
      <c r="JVA1" s="245"/>
      <c r="JVB1" s="245"/>
      <c r="JVC1" s="245"/>
      <c r="JVD1" s="245"/>
      <c r="JVE1" s="245"/>
      <c r="JVF1" s="245"/>
      <c r="JVG1" s="245"/>
      <c r="JVH1" s="245"/>
      <c r="JVI1" s="245"/>
      <c r="JVJ1" s="245"/>
      <c r="JVK1" s="245"/>
      <c r="JVL1" s="245"/>
      <c r="JVM1" s="245"/>
      <c r="JVN1" s="245"/>
      <c r="JVO1" s="245"/>
      <c r="JVP1" s="245"/>
      <c r="JVQ1" s="245"/>
      <c r="JVR1" s="245"/>
      <c r="JVS1" s="245"/>
      <c r="JVT1" s="245"/>
      <c r="JVU1" s="245"/>
      <c r="JVV1" s="245"/>
      <c r="JVW1" s="245"/>
      <c r="JVX1" s="245"/>
      <c r="JVY1" s="245"/>
      <c r="JVZ1" s="245"/>
      <c r="JWA1" s="245"/>
      <c r="JWB1" s="245"/>
      <c r="JWC1" s="245"/>
      <c r="JWD1" s="245"/>
      <c r="JWE1" s="245"/>
      <c r="JWF1" s="245"/>
      <c r="JWG1" s="245"/>
      <c r="JWH1" s="245"/>
      <c r="JWI1" s="245"/>
      <c r="JWJ1" s="245"/>
      <c r="JWK1" s="245"/>
      <c r="JWL1" s="245"/>
      <c r="JWM1" s="245"/>
      <c r="JWN1" s="245"/>
      <c r="JWO1" s="245"/>
      <c r="JWP1" s="245"/>
      <c r="JWQ1" s="245"/>
      <c r="JWR1" s="245"/>
      <c r="JWS1" s="245"/>
      <c r="JWT1" s="245"/>
      <c r="JWU1" s="245"/>
      <c r="JWV1" s="245"/>
      <c r="JWW1" s="245"/>
      <c r="JWX1" s="245"/>
      <c r="JWY1" s="245"/>
      <c r="JWZ1" s="245"/>
      <c r="JXA1" s="245"/>
      <c r="JXB1" s="245"/>
      <c r="JXC1" s="245"/>
      <c r="JXD1" s="245"/>
      <c r="JXE1" s="245"/>
      <c r="JXF1" s="245"/>
      <c r="JXG1" s="245"/>
      <c r="JXH1" s="245"/>
      <c r="JXI1" s="245"/>
      <c r="JXJ1" s="245"/>
      <c r="JXK1" s="245"/>
      <c r="JXL1" s="245"/>
      <c r="JXM1" s="245"/>
      <c r="JXN1" s="245"/>
      <c r="JXO1" s="245"/>
      <c r="JXP1" s="245"/>
      <c r="JXQ1" s="245"/>
      <c r="JXR1" s="245"/>
      <c r="JXS1" s="245"/>
      <c r="JXT1" s="245"/>
      <c r="JXU1" s="245"/>
      <c r="JXV1" s="245"/>
      <c r="JXW1" s="245"/>
      <c r="JXX1" s="245"/>
      <c r="JXY1" s="245"/>
      <c r="JXZ1" s="245"/>
      <c r="JYA1" s="245"/>
      <c r="JYB1" s="245"/>
      <c r="JYC1" s="245"/>
      <c r="JYD1" s="245"/>
      <c r="JYE1" s="245"/>
      <c r="JYF1" s="245"/>
      <c r="JYG1" s="245"/>
      <c r="JYH1" s="245"/>
      <c r="JYI1" s="245"/>
      <c r="JYJ1" s="245"/>
      <c r="JYK1" s="245"/>
      <c r="JYL1" s="245"/>
      <c r="JYM1" s="245"/>
      <c r="JYN1" s="245"/>
      <c r="JYO1" s="245"/>
      <c r="JYP1" s="245"/>
      <c r="JYQ1" s="245"/>
      <c r="JYR1" s="245"/>
      <c r="JYS1" s="245"/>
      <c r="JYT1" s="245"/>
      <c r="JYU1" s="245"/>
      <c r="JYV1" s="245"/>
      <c r="JYW1" s="245"/>
      <c r="JYX1" s="245"/>
      <c r="JYY1" s="245"/>
      <c r="JYZ1" s="245"/>
      <c r="JZA1" s="245"/>
      <c r="JZB1" s="245"/>
      <c r="JZC1" s="245"/>
      <c r="JZD1" s="245"/>
      <c r="JZE1" s="245"/>
      <c r="JZF1" s="245"/>
      <c r="JZG1" s="245"/>
      <c r="JZH1" s="245"/>
      <c r="JZI1" s="245"/>
      <c r="JZJ1" s="245"/>
      <c r="JZK1" s="245"/>
      <c r="JZL1" s="245"/>
      <c r="JZM1" s="245"/>
      <c r="JZN1" s="245"/>
      <c r="JZO1" s="245"/>
      <c r="JZP1" s="245"/>
      <c r="JZQ1" s="245"/>
      <c r="JZR1" s="245"/>
      <c r="JZS1" s="245"/>
      <c r="JZT1" s="245"/>
      <c r="JZU1" s="245"/>
      <c r="JZV1" s="245"/>
      <c r="JZW1" s="245"/>
      <c r="JZX1" s="245"/>
      <c r="JZY1" s="245"/>
      <c r="JZZ1" s="245"/>
      <c r="KAA1" s="245"/>
      <c r="KAB1" s="245"/>
      <c r="KAC1" s="245"/>
      <c r="KAD1" s="245"/>
      <c r="KAE1" s="245"/>
      <c r="KAF1" s="245"/>
      <c r="KAG1" s="245"/>
      <c r="KAH1" s="245"/>
      <c r="KAI1" s="245"/>
      <c r="KAJ1" s="245"/>
      <c r="KAK1" s="245"/>
      <c r="KAL1" s="245"/>
      <c r="KAM1" s="245"/>
      <c r="KAN1" s="245"/>
      <c r="KAO1" s="245"/>
      <c r="KAP1" s="245"/>
      <c r="KAQ1" s="245"/>
      <c r="KAR1" s="245"/>
      <c r="KAS1" s="245"/>
      <c r="KAT1" s="245"/>
      <c r="KAU1" s="245"/>
      <c r="KAV1" s="245"/>
      <c r="KAW1" s="245"/>
      <c r="KAX1" s="245"/>
      <c r="KAY1" s="245"/>
      <c r="KAZ1" s="245"/>
      <c r="KBA1" s="245"/>
      <c r="KBB1" s="245"/>
      <c r="KBC1" s="245"/>
      <c r="KBD1" s="245"/>
      <c r="KBE1" s="245"/>
      <c r="KBF1" s="245"/>
      <c r="KBG1" s="245"/>
      <c r="KBH1" s="245"/>
      <c r="KBI1" s="245"/>
      <c r="KBJ1" s="245"/>
      <c r="KBK1" s="245"/>
      <c r="KBL1" s="245"/>
      <c r="KBM1" s="245"/>
      <c r="KBN1" s="245"/>
      <c r="KBO1" s="245"/>
      <c r="KBP1" s="245"/>
      <c r="KBQ1" s="245"/>
      <c r="KBR1" s="245"/>
      <c r="KBS1" s="245"/>
      <c r="KBT1" s="245"/>
      <c r="KBU1" s="245"/>
      <c r="KBV1" s="245"/>
      <c r="KBW1" s="245"/>
      <c r="KBX1" s="245"/>
      <c r="KBY1" s="245"/>
      <c r="KBZ1" s="245"/>
      <c r="KCA1" s="245"/>
      <c r="KCB1" s="245"/>
      <c r="KCC1" s="245"/>
      <c r="KCD1" s="245"/>
      <c r="KCE1" s="245"/>
      <c r="KCF1" s="245"/>
      <c r="KCG1" s="245"/>
      <c r="KCH1" s="245"/>
      <c r="KCI1" s="245"/>
      <c r="KCJ1" s="245"/>
      <c r="KCK1" s="245"/>
      <c r="KCL1" s="245"/>
      <c r="KCM1" s="245"/>
      <c r="KCN1" s="245"/>
      <c r="KCO1" s="245"/>
      <c r="KCP1" s="245"/>
      <c r="KCQ1" s="245"/>
      <c r="KCR1" s="245"/>
      <c r="KCS1" s="245"/>
      <c r="KCT1" s="245"/>
      <c r="KCU1" s="245"/>
      <c r="KCV1" s="245"/>
      <c r="KCW1" s="245"/>
      <c r="KCX1" s="245"/>
      <c r="KCY1" s="245"/>
      <c r="KCZ1" s="245"/>
      <c r="KDA1" s="245"/>
      <c r="KDB1" s="245"/>
      <c r="KDC1" s="245"/>
      <c r="KDD1" s="245"/>
      <c r="KDE1" s="245"/>
      <c r="KDF1" s="245"/>
      <c r="KDG1" s="245"/>
      <c r="KDH1" s="245"/>
      <c r="KDI1" s="245"/>
      <c r="KDJ1" s="245"/>
      <c r="KDK1" s="245"/>
      <c r="KDL1" s="245"/>
      <c r="KDM1" s="245"/>
      <c r="KDN1" s="245"/>
      <c r="KDO1" s="245"/>
      <c r="KDP1" s="245"/>
      <c r="KDQ1" s="245"/>
      <c r="KDR1" s="245"/>
      <c r="KDS1" s="245"/>
      <c r="KDT1" s="245"/>
      <c r="KDU1" s="245"/>
      <c r="KDV1" s="245"/>
      <c r="KDW1" s="245"/>
      <c r="KDX1" s="245"/>
      <c r="KDY1" s="245"/>
      <c r="KDZ1" s="245"/>
      <c r="KEA1" s="245"/>
      <c r="KEB1" s="245"/>
      <c r="KEC1" s="245"/>
      <c r="KED1" s="245"/>
      <c r="KEE1" s="245"/>
      <c r="KEF1" s="245"/>
      <c r="KEG1" s="245"/>
      <c r="KEH1" s="245"/>
      <c r="KEI1" s="245"/>
      <c r="KEJ1" s="245"/>
      <c r="KEK1" s="245"/>
      <c r="KEL1" s="245"/>
      <c r="KEM1" s="245"/>
      <c r="KEN1" s="245"/>
      <c r="KEO1" s="245"/>
      <c r="KEP1" s="245"/>
      <c r="KEQ1" s="245"/>
      <c r="KER1" s="245"/>
      <c r="KES1" s="245"/>
      <c r="KET1" s="245"/>
      <c r="KEU1" s="245"/>
      <c r="KEV1" s="245"/>
      <c r="KEW1" s="245"/>
      <c r="KEX1" s="245"/>
      <c r="KEY1" s="245"/>
      <c r="KEZ1" s="245"/>
      <c r="KFA1" s="245"/>
      <c r="KFB1" s="245"/>
      <c r="KFC1" s="245"/>
      <c r="KFD1" s="245"/>
      <c r="KFE1" s="245"/>
      <c r="KFF1" s="245"/>
      <c r="KFG1" s="245"/>
      <c r="KFH1" s="245"/>
      <c r="KFI1" s="245"/>
      <c r="KFJ1" s="245"/>
      <c r="KFK1" s="245"/>
      <c r="KFL1" s="245"/>
      <c r="KFM1" s="245"/>
      <c r="KFN1" s="245"/>
      <c r="KFO1" s="245"/>
      <c r="KFP1" s="245"/>
      <c r="KFQ1" s="245"/>
      <c r="KFR1" s="245"/>
      <c r="KFS1" s="245"/>
      <c r="KFT1" s="245"/>
      <c r="KFU1" s="245"/>
      <c r="KFV1" s="245"/>
      <c r="KFW1" s="245"/>
      <c r="KFX1" s="245"/>
      <c r="KFY1" s="245"/>
      <c r="KFZ1" s="245"/>
      <c r="KGA1" s="245"/>
      <c r="KGB1" s="245"/>
      <c r="KGC1" s="245"/>
      <c r="KGD1" s="245"/>
      <c r="KGE1" s="245"/>
      <c r="KGF1" s="245"/>
      <c r="KGG1" s="245"/>
      <c r="KGH1" s="245"/>
      <c r="KGI1" s="245"/>
      <c r="KGJ1" s="245"/>
      <c r="KGK1" s="245"/>
      <c r="KGL1" s="245"/>
      <c r="KGM1" s="245"/>
      <c r="KGN1" s="245"/>
      <c r="KGO1" s="245"/>
      <c r="KGP1" s="245"/>
      <c r="KGQ1" s="245"/>
      <c r="KGR1" s="245"/>
      <c r="KGS1" s="245"/>
      <c r="KGT1" s="245"/>
      <c r="KGU1" s="245"/>
      <c r="KGV1" s="245"/>
      <c r="KGW1" s="245"/>
      <c r="KGX1" s="245"/>
      <c r="KGY1" s="245"/>
      <c r="KGZ1" s="245"/>
      <c r="KHA1" s="245"/>
      <c r="KHB1" s="245"/>
      <c r="KHC1" s="245"/>
      <c r="KHD1" s="245"/>
      <c r="KHE1" s="245"/>
      <c r="KHF1" s="245"/>
      <c r="KHG1" s="245"/>
      <c r="KHH1" s="245"/>
      <c r="KHI1" s="245"/>
      <c r="KHJ1" s="245"/>
      <c r="KHK1" s="245"/>
      <c r="KHL1" s="245"/>
      <c r="KHM1" s="245"/>
      <c r="KHN1" s="245"/>
      <c r="KHO1" s="245"/>
      <c r="KHP1" s="245"/>
      <c r="KHQ1" s="245"/>
      <c r="KHR1" s="245"/>
      <c r="KHS1" s="245"/>
      <c r="KHT1" s="245"/>
      <c r="KHU1" s="245"/>
      <c r="KHV1" s="245"/>
      <c r="KHW1" s="245"/>
      <c r="KHX1" s="245"/>
      <c r="KHY1" s="245"/>
      <c r="KHZ1" s="245"/>
      <c r="KIA1" s="245"/>
      <c r="KIB1" s="245"/>
      <c r="KIC1" s="245"/>
      <c r="KID1" s="245"/>
      <c r="KIE1" s="245"/>
      <c r="KIF1" s="245"/>
      <c r="KIG1" s="245"/>
      <c r="KIH1" s="245"/>
      <c r="KII1" s="245"/>
      <c r="KIJ1" s="245"/>
      <c r="KIK1" s="245"/>
      <c r="KIL1" s="245"/>
      <c r="KIM1" s="245"/>
      <c r="KIN1" s="245"/>
      <c r="KIO1" s="245"/>
      <c r="KIP1" s="245"/>
      <c r="KIQ1" s="245"/>
      <c r="KIR1" s="245"/>
      <c r="KIS1" s="245"/>
      <c r="KIT1" s="245"/>
      <c r="KIU1" s="245"/>
      <c r="KIV1" s="245"/>
      <c r="KIW1" s="245"/>
      <c r="KIX1" s="245"/>
      <c r="KIY1" s="245"/>
      <c r="KIZ1" s="245"/>
      <c r="KJA1" s="245"/>
      <c r="KJB1" s="245"/>
      <c r="KJC1" s="245"/>
      <c r="KJD1" s="245"/>
      <c r="KJE1" s="245"/>
      <c r="KJF1" s="245"/>
      <c r="KJG1" s="245"/>
      <c r="KJH1" s="245"/>
      <c r="KJI1" s="245"/>
      <c r="KJJ1" s="245"/>
      <c r="KJK1" s="245"/>
      <c r="KJL1" s="245"/>
      <c r="KJM1" s="245"/>
      <c r="KJN1" s="245"/>
      <c r="KJO1" s="245"/>
      <c r="KJP1" s="245"/>
      <c r="KJQ1" s="245"/>
      <c r="KJR1" s="245"/>
      <c r="KJS1" s="245"/>
      <c r="KJT1" s="245"/>
      <c r="KJU1" s="245"/>
      <c r="KJV1" s="245"/>
      <c r="KJW1" s="245"/>
      <c r="KJX1" s="245"/>
      <c r="KJY1" s="245"/>
      <c r="KJZ1" s="245"/>
      <c r="KKA1" s="245"/>
      <c r="KKB1" s="245"/>
      <c r="KKC1" s="245"/>
      <c r="KKD1" s="245"/>
      <c r="KKE1" s="245"/>
      <c r="KKF1" s="245"/>
      <c r="KKG1" s="245"/>
      <c r="KKH1" s="245"/>
      <c r="KKI1" s="245"/>
      <c r="KKJ1" s="245"/>
      <c r="KKK1" s="245"/>
      <c r="KKL1" s="245"/>
      <c r="KKM1" s="245"/>
      <c r="KKN1" s="245"/>
      <c r="KKO1" s="245"/>
      <c r="KKP1" s="245"/>
      <c r="KKQ1" s="245"/>
      <c r="KKR1" s="245"/>
      <c r="KKS1" s="245"/>
      <c r="KKT1" s="245"/>
      <c r="KKU1" s="245"/>
      <c r="KKV1" s="245"/>
      <c r="KKW1" s="245"/>
      <c r="KKX1" s="245"/>
      <c r="KKY1" s="245"/>
      <c r="KKZ1" s="245"/>
      <c r="KLA1" s="245"/>
      <c r="KLB1" s="245"/>
      <c r="KLC1" s="245"/>
      <c r="KLD1" s="245"/>
      <c r="KLE1" s="245"/>
      <c r="KLF1" s="245"/>
      <c r="KLG1" s="245"/>
      <c r="KLH1" s="245"/>
      <c r="KLI1" s="245"/>
      <c r="KLJ1" s="245"/>
      <c r="KLK1" s="245"/>
      <c r="KLL1" s="245"/>
      <c r="KLM1" s="245"/>
      <c r="KLN1" s="245"/>
      <c r="KLO1" s="245"/>
      <c r="KLP1" s="245"/>
      <c r="KLQ1" s="245"/>
      <c r="KLR1" s="245"/>
      <c r="KLS1" s="245"/>
      <c r="KLT1" s="245"/>
      <c r="KLU1" s="245"/>
      <c r="KLV1" s="245"/>
      <c r="KLW1" s="245"/>
      <c r="KLX1" s="245"/>
      <c r="KLY1" s="245"/>
      <c r="KLZ1" s="245"/>
      <c r="KMA1" s="245"/>
      <c r="KMB1" s="245"/>
      <c r="KMC1" s="245"/>
      <c r="KMD1" s="245"/>
      <c r="KME1" s="245"/>
      <c r="KMF1" s="245"/>
      <c r="KMG1" s="245"/>
      <c r="KMH1" s="245"/>
      <c r="KMI1" s="245"/>
      <c r="KMJ1" s="245"/>
      <c r="KMK1" s="245"/>
      <c r="KML1" s="245"/>
      <c r="KMM1" s="245"/>
      <c r="KMN1" s="245"/>
      <c r="KMO1" s="245"/>
      <c r="KMP1" s="245"/>
      <c r="KMQ1" s="245"/>
      <c r="KMR1" s="245"/>
      <c r="KMS1" s="245"/>
      <c r="KMT1" s="245"/>
      <c r="KMU1" s="245"/>
      <c r="KMV1" s="245"/>
      <c r="KMW1" s="245"/>
      <c r="KMX1" s="245"/>
      <c r="KMY1" s="245"/>
      <c r="KMZ1" s="245"/>
      <c r="KNA1" s="245"/>
      <c r="KNB1" s="245"/>
      <c r="KNC1" s="245"/>
      <c r="KND1" s="245"/>
      <c r="KNE1" s="245"/>
      <c r="KNF1" s="245"/>
      <c r="KNG1" s="245"/>
      <c r="KNH1" s="245"/>
      <c r="KNI1" s="245"/>
      <c r="KNJ1" s="245"/>
      <c r="KNK1" s="245"/>
      <c r="KNL1" s="245"/>
      <c r="KNM1" s="245"/>
      <c r="KNN1" s="245"/>
      <c r="KNO1" s="245"/>
      <c r="KNP1" s="245"/>
      <c r="KNQ1" s="245"/>
      <c r="KNR1" s="245"/>
      <c r="KNS1" s="245"/>
      <c r="KNT1" s="245"/>
      <c r="KNU1" s="245"/>
      <c r="KNV1" s="245"/>
      <c r="KNW1" s="245"/>
      <c r="KNX1" s="245"/>
      <c r="KNY1" s="245"/>
      <c r="KNZ1" s="245"/>
      <c r="KOA1" s="245"/>
      <c r="KOB1" s="245"/>
      <c r="KOC1" s="245"/>
      <c r="KOD1" s="245"/>
      <c r="KOE1" s="245"/>
      <c r="KOF1" s="245"/>
      <c r="KOG1" s="245"/>
      <c r="KOH1" s="245"/>
      <c r="KOI1" s="245"/>
      <c r="KOJ1" s="245"/>
      <c r="KOK1" s="245"/>
      <c r="KOL1" s="245"/>
      <c r="KOM1" s="245"/>
      <c r="KON1" s="245"/>
      <c r="KOO1" s="245"/>
      <c r="KOP1" s="245"/>
      <c r="KOQ1" s="245"/>
      <c r="KOR1" s="245"/>
      <c r="KOS1" s="245"/>
      <c r="KOT1" s="245"/>
      <c r="KOU1" s="245"/>
      <c r="KOV1" s="245"/>
      <c r="KOW1" s="245"/>
      <c r="KOX1" s="245"/>
      <c r="KOY1" s="245"/>
      <c r="KOZ1" s="245"/>
      <c r="KPA1" s="245"/>
      <c r="KPB1" s="245"/>
      <c r="KPC1" s="245"/>
      <c r="KPD1" s="245"/>
      <c r="KPE1" s="245"/>
      <c r="KPF1" s="245"/>
      <c r="KPG1" s="245"/>
      <c r="KPH1" s="245"/>
      <c r="KPI1" s="245"/>
      <c r="KPJ1" s="245"/>
      <c r="KPK1" s="245"/>
      <c r="KPL1" s="245"/>
      <c r="KPM1" s="245"/>
      <c r="KPN1" s="245"/>
      <c r="KPO1" s="245"/>
      <c r="KPP1" s="245"/>
      <c r="KPQ1" s="245"/>
      <c r="KPR1" s="245"/>
      <c r="KPS1" s="245"/>
      <c r="KPT1" s="245"/>
      <c r="KPU1" s="245"/>
      <c r="KPV1" s="245"/>
      <c r="KPW1" s="245"/>
      <c r="KPX1" s="245"/>
      <c r="KPY1" s="245"/>
      <c r="KPZ1" s="245"/>
      <c r="KQA1" s="245"/>
      <c r="KQB1" s="245"/>
      <c r="KQC1" s="245"/>
      <c r="KQD1" s="245"/>
      <c r="KQE1" s="245"/>
      <c r="KQF1" s="245"/>
      <c r="KQG1" s="245"/>
      <c r="KQH1" s="245"/>
      <c r="KQI1" s="245"/>
      <c r="KQJ1" s="245"/>
      <c r="KQK1" s="245"/>
      <c r="KQL1" s="245"/>
      <c r="KQM1" s="245"/>
      <c r="KQN1" s="245"/>
      <c r="KQO1" s="245"/>
      <c r="KQP1" s="245"/>
      <c r="KQQ1" s="245"/>
      <c r="KQR1" s="245"/>
      <c r="KQS1" s="245"/>
      <c r="KQT1" s="245"/>
      <c r="KQU1" s="245"/>
      <c r="KQV1" s="245"/>
      <c r="KQW1" s="245"/>
      <c r="KQX1" s="245"/>
      <c r="KQY1" s="245"/>
      <c r="KQZ1" s="245"/>
      <c r="KRA1" s="245"/>
      <c r="KRB1" s="245"/>
      <c r="KRC1" s="245"/>
      <c r="KRD1" s="245"/>
      <c r="KRE1" s="245"/>
      <c r="KRF1" s="245"/>
      <c r="KRG1" s="245"/>
      <c r="KRH1" s="245"/>
      <c r="KRI1" s="245"/>
      <c r="KRJ1" s="245"/>
      <c r="KRK1" s="245"/>
      <c r="KRL1" s="245"/>
      <c r="KRM1" s="245"/>
      <c r="KRN1" s="245"/>
      <c r="KRO1" s="245"/>
      <c r="KRP1" s="245"/>
      <c r="KRQ1" s="245"/>
      <c r="KRR1" s="245"/>
      <c r="KRS1" s="245"/>
      <c r="KRT1" s="245"/>
      <c r="KRU1" s="245"/>
      <c r="KRV1" s="245"/>
      <c r="KRW1" s="245"/>
      <c r="KRX1" s="245"/>
      <c r="KRY1" s="245"/>
      <c r="KRZ1" s="245"/>
      <c r="KSA1" s="245"/>
      <c r="KSB1" s="245"/>
      <c r="KSC1" s="245"/>
      <c r="KSD1" s="245"/>
      <c r="KSE1" s="245"/>
      <c r="KSF1" s="245"/>
      <c r="KSG1" s="245"/>
      <c r="KSH1" s="245"/>
      <c r="KSI1" s="245"/>
      <c r="KSJ1" s="245"/>
      <c r="KSK1" s="245"/>
      <c r="KSL1" s="245"/>
      <c r="KSM1" s="245"/>
      <c r="KSN1" s="245"/>
      <c r="KSO1" s="245"/>
      <c r="KSP1" s="245"/>
      <c r="KSQ1" s="245"/>
      <c r="KSR1" s="245"/>
      <c r="KSS1" s="245"/>
      <c r="KST1" s="245"/>
      <c r="KSU1" s="245"/>
      <c r="KSV1" s="245"/>
      <c r="KSW1" s="245"/>
      <c r="KSX1" s="245"/>
      <c r="KSY1" s="245"/>
      <c r="KSZ1" s="245"/>
      <c r="KTA1" s="245"/>
      <c r="KTB1" s="245"/>
      <c r="KTC1" s="245"/>
      <c r="KTD1" s="245"/>
      <c r="KTE1" s="245"/>
      <c r="KTF1" s="245"/>
      <c r="KTG1" s="245"/>
      <c r="KTH1" s="245"/>
      <c r="KTI1" s="245"/>
      <c r="KTJ1" s="245"/>
      <c r="KTK1" s="245"/>
      <c r="KTL1" s="245"/>
      <c r="KTM1" s="245"/>
      <c r="KTN1" s="245"/>
      <c r="KTO1" s="245"/>
      <c r="KTP1" s="245"/>
      <c r="KTQ1" s="245"/>
      <c r="KTR1" s="245"/>
      <c r="KTS1" s="245"/>
      <c r="KTT1" s="245"/>
      <c r="KTU1" s="245"/>
      <c r="KTV1" s="245"/>
      <c r="KTW1" s="245"/>
      <c r="KTX1" s="245"/>
      <c r="KTY1" s="245"/>
      <c r="KTZ1" s="245"/>
      <c r="KUA1" s="245"/>
      <c r="KUB1" s="245"/>
      <c r="KUC1" s="245"/>
      <c r="KUD1" s="245"/>
      <c r="KUE1" s="245"/>
      <c r="KUF1" s="245"/>
      <c r="KUG1" s="245"/>
      <c r="KUH1" s="245"/>
      <c r="KUI1" s="245"/>
      <c r="KUJ1" s="245"/>
      <c r="KUK1" s="245"/>
      <c r="KUL1" s="245"/>
      <c r="KUM1" s="245"/>
      <c r="KUN1" s="245"/>
      <c r="KUO1" s="245"/>
      <c r="KUP1" s="245"/>
      <c r="KUQ1" s="245"/>
      <c r="KUR1" s="245"/>
      <c r="KUS1" s="245"/>
      <c r="KUT1" s="245"/>
      <c r="KUU1" s="245"/>
      <c r="KUV1" s="245"/>
      <c r="KUW1" s="245"/>
      <c r="KUX1" s="245"/>
      <c r="KUY1" s="245"/>
      <c r="KUZ1" s="245"/>
      <c r="KVA1" s="245"/>
      <c r="KVB1" s="245"/>
      <c r="KVC1" s="245"/>
      <c r="KVD1" s="245"/>
      <c r="KVE1" s="245"/>
      <c r="KVF1" s="245"/>
      <c r="KVG1" s="245"/>
      <c r="KVH1" s="245"/>
      <c r="KVI1" s="245"/>
      <c r="KVJ1" s="245"/>
      <c r="KVK1" s="245"/>
      <c r="KVL1" s="245"/>
      <c r="KVM1" s="245"/>
      <c r="KVN1" s="245"/>
      <c r="KVO1" s="245"/>
      <c r="KVP1" s="245"/>
      <c r="KVQ1" s="245"/>
      <c r="KVR1" s="245"/>
      <c r="KVS1" s="245"/>
      <c r="KVT1" s="245"/>
      <c r="KVU1" s="245"/>
      <c r="KVV1" s="245"/>
      <c r="KVW1" s="245"/>
      <c r="KVX1" s="245"/>
      <c r="KVY1" s="245"/>
      <c r="KVZ1" s="245"/>
      <c r="KWA1" s="245"/>
      <c r="KWB1" s="245"/>
      <c r="KWC1" s="245"/>
      <c r="KWD1" s="245"/>
      <c r="KWE1" s="245"/>
      <c r="KWF1" s="245"/>
      <c r="KWG1" s="245"/>
      <c r="KWH1" s="245"/>
      <c r="KWI1" s="245"/>
      <c r="KWJ1" s="245"/>
      <c r="KWK1" s="245"/>
      <c r="KWL1" s="245"/>
      <c r="KWM1" s="245"/>
      <c r="KWN1" s="245"/>
      <c r="KWO1" s="245"/>
      <c r="KWP1" s="245"/>
      <c r="KWQ1" s="245"/>
      <c r="KWR1" s="245"/>
      <c r="KWS1" s="245"/>
      <c r="KWT1" s="245"/>
      <c r="KWU1" s="245"/>
      <c r="KWV1" s="245"/>
      <c r="KWW1" s="245"/>
      <c r="KWX1" s="245"/>
      <c r="KWY1" s="245"/>
      <c r="KWZ1" s="245"/>
      <c r="KXA1" s="245"/>
      <c r="KXB1" s="245"/>
      <c r="KXC1" s="245"/>
      <c r="KXD1" s="245"/>
      <c r="KXE1" s="245"/>
      <c r="KXF1" s="245"/>
      <c r="KXG1" s="245"/>
      <c r="KXH1" s="245"/>
      <c r="KXI1" s="245"/>
      <c r="KXJ1" s="245"/>
      <c r="KXK1" s="245"/>
      <c r="KXL1" s="245"/>
      <c r="KXM1" s="245"/>
      <c r="KXN1" s="245"/>
      <c r="KXO1" s="245"/>
      <c r="KXP1" s="245"/>
      <c r="KXQ1" s="245"/>
      <c r="KXR1" s="245"/>
      <c r="KXS1" s="245"/>
      <c r="KXT1" s="245"/>
      <c r="KXU1" s="245"/>
      <c r="KXV1" s="245"/>
      <c r="KXW1" s="245"/>
      <c r="KXX1" s="245"/>
      <c r="KXY1" s="245"/>
      <c r="KXZ1" s="245"/>
      <c r="KYA1" s="245"/>
      <c r="KYB1" s="245"/>
      <c r="KYC1" s="245"/>
      <c r="KYD1" s="245"/>
      <c r="KYE1" s="245"/>
      <c r="KYF1" s="245"/>
      <c r="KYG1" s="245"/>
      <c r="KYH1" s="245"/>
      <c r="KYI1" s="245"/>
      <c r="KYJ1" s="245"/>
      <c r="KYK1" s="245"/>
      <c r="KYL1" s="245"/>
      <c r="KYM1" s="245"/>
      <c r="KYN1" s="245"/>
      <c r="KYO1" s="245"/>
      <c r="KYP1" s="245"/>
      <c r="KYQ1" s="245"/>
      <c r="KYR1" s="245"/>
      <c r="KYS1" s="245"/>
      <c r="KYT1" s="245"/>
      <c r="KYU1" s="245"/>
      <c r="KYV1" s="245"/>
      <c r="KYW1" s="245"/>
      <c r="KYX1" s="245"/>
      <c r="KYY1" s="245"/>
      <c r="KYZ1" s="245"/>
      <c r="KZA1" s="245"/>
      <c r="KZB1" s="245"/>
      <c r="KZC1" s="245"/>
      <c r="KZD1" s="245"/>
      <c r="KZE1" s="245"/>
      <c r="KZF1" s="245"/>
      <c r="KZG1" s="245"/>
      <c r="KZH1" s="245"/>
      <c r="KZI1" s="245"/>
      <c r="KZJ1" s="245"/>
      <c r="KZK1" s="245"/>
      <c r="KZL1" s="245"/>
      <c r="KZM1" s="245"/>
      <c r="KZN1" s="245"/>
      <c r="KZO1" s="245"/>
      <c r="KZP1" s="245"/>
      <c r="KZQ1" s="245"/>
      <c r="KZR1" s="245"/>
      <c r="KZS1" s="245"/>
      <c r="KZT1" s="245"/>
      <c r="KZU1" s="245"/>
      <c r="KZV1" s="245"/>
      <c r="KZW1" s="245"/>
      <c r="KZX1" s="245"/>
      <c r="KZY1" s="245"/>
      <c r="KZZ1" s="245"/>
      <c r="LAA1" s="245"/>
      <c r="LAB1" s="245"/>
      <c r="LAC1" s="245"/>
      <c r="LAD1" s="245"/>
      <c r="LAE1" s="245"/>
      <c r="LAF1" s="245"/>
      <c r="LAG1" s="245"/>
      <c r="LAH1" s="245"/>
      <c r="LAI1" s="245"/>
      <c r="LAJ1" s="245"/>
      <c r="LAK1" s="245"/>
      <c r="LAL1" s="245"/>
      <c r="LAM1" s="245"/>
      <c r="LAN1" s="245"/>
      <c r="LAO1" s="245"/>
      <c r="LAP1" s="245"/>
      <c r="LAQ1" s="245"/>
      <c r="LAR1" s="245"/>
      <c r="LAS1" s="245"/>
      <c r="LAT1" s="245"/>
      <c r="LAU1" s="245"/>
      <c r="LAV1" s="245"/>
      <c r="LAW1" s="245"/>
      <c r="LAX1" s="245"/>
      <c r="LAY1" s="245"/>
      <c r="LAZ1" s="245"/>
      <c r="LBA1" s="245"/>
      <c r="LBB1" s="245"/>
      <c r="LBC1" s="245"/>
      <c r="LBD1" s="245"/>
      <c r="LBE1" s="245"/>
      <c r="LBF1" s="245"/>
      <c r="LBG1" s="245"/>
      <c r="LBH1" s="245"/>
      <c r="LBI1" s="245"/>
      <c r="LBJ1" s="245"/>
      <c r="LBK1" s="245"/>
      <c r="LBL1" s="245"/>
      <c r="LBM1" s="245"/>
      <c r="LBN1" s="245"/>
      <c r="LBO1" s="245"/>
      <c r="LBP1" s="245"/>
      <c r="LBQ1" s="245"/>
      <c r="LBR1" s="245"/>
      <c r="LBS1" s="245"/>
      <c r="LBT1" s="245"/>
      <c r="LBU1" s="245"/>
      <c r="LBV1" s="245"/>
      <c r="LBW1" s="245"/>
      <c r="LBX1" s="245"/>
      <c r="LBY1" s="245"/>
      <c r="LBZ1" s="245"/>
      <c r="LCA1" s="245"/>
      <c r="LCB1" s="245"/>
      <c r="LCC1" s="245"/>
      <c r="LCD1" s="245"/>
      <c r="LCE1" s="245"/>
      <c r="LCF1" s="245"/>
      <c r="LCG1" s="245"/>
      <c r="LCH1" s="245"/>
      <c r="LCI1" s="245"/>
      <c r="LCJ1" s="245"/>
      <c r="LCK1" s="245"/>
      <c r="LCL1" s="245"/>
      <c r="LCM1" s="245"/>
      <c r="LCN1" s="245"/>
      <c r="LCO1" s="245"/>
      <c r="LCP1" s="245"/>
      <c r="LCQ1" s="245"/>
      <c r="LCR1" s="245"/>
      <c r="LCS1" s="245"/>
      <c r="LCT1" s="245"/>
      <c r="LCU1" s="245"/>
      <c r="LCV1" s="245"/>
      <c r="LCW1" s="245"/>
      <c r="LCX1" s="245"/>
      <c r="LCY1" s="245"/>
      <c r="LCZ1" s="245"/>
      <c r="LDA1" s="245"/>
      <c r="LDB1" s="245"/>
      <c r="LDC1" s="245"/>
      <c r="LDD1" s="245"/>
      <c r="LDE1" s="245"/>
      <c r="LDF1" s="245"/>
      <c r="LDG1" s="245"/>
      <c r="LDH1" s="245"/>
      <c r="LDI1" s="245"/>
      <c r="LDJ1" s="245"/>
      <c r="LDK1" s="245"/>
      <c r="LDL1" s="245"/>
      <c r="LDM1" s="245"/>
      <c r="LDN1" s="245"/>
      <c r="LDO1" s="245"/>
      <c r="LDP1" s="245"/>
      <c r="LDQ1" s="245"/>
      <c r="LDR1" s="245"/>
      <c r="LDS1" s="245"/>
      <c r="LDT1" s="245"/>
      <c r="LDU1" s="245"/>
      <c r="LDV1" s="245"/>
      <c r="LDW1" s="245"/>
      <c r="LDX1" s="245"/>
      <c r="LDY1" s="245"/>
      <c r="LDZ1" s="245"/>
      <c r="LEA1" s="245"/>
      <c r="LEB1" s="245"/>
      <c r="LEC1" s="245"/>
      <c r="LED1" s="245"/>
      <c r="LEE1" s="245"/>
      <c r="LEF1" s="245"/>
      <c r="LEG1" s="245"/>
      <c r="LEH1" s="245"/>
      <c r="LEI1" s="245"/>
      <c r="LEJ1" s="245"/>
      <c r="LEK1" s="245"/>
      <c r="LEL1" s="245"/>
      <c r="LEM1" s="245"/>
      <c r="LEN1" s="245"/>
      <c r="LEO1" s="245"/>
      <c r="LEP1" s="245"/>
      <c r="LEQ1" s="245"/>
      <c r="LER1" s="245"/>
      <c r="LES1" s="245"/>
      <c r="LET1" s="245"/>
      <c r="LEU1" s="245"/>
      <c r="LEV1" s="245"/>
      <c r="LEW1" s="245"/>
      <c r="LEX1" s="245"/>
      <c r="LEY1" s="245"/>
      <c r="LEZ1" s="245"/>
      <c r="LFA1" s="245"/>
      <c r="LFB1" s="245"/>
      <c r="LFC1" s="245"/>
      <c r="LFD1" s="245"/>
      <c r="LFE1" s="245"/>
      <c r="LFF1" s="245"/>
      <c r="LFG1" s="245"/>
      <c r="LFH1" s="245"/>
      <c r="LFI1" s="245"/>
      <c r="LFJ1" s="245"/>
      <c r="LFK1" s="245"/>
      <c r="LFL1" s="245"/>
      <c r="LFM1" s="245"/>
      <c r="LFN1" s="245"/>
      <c r="LFO1" s="245"/>
      <c r="LFP1" s="245"/>
      <c r="LFQ1" s="245"/>
      <c r="LFR1" s="245"/>
      <c r="LFS1" s="245"/>
      <c r="LFT1" s="245"/>
      <c r="LFU1" s="245"/>
      <c r="LFV1" s="245"/>
      <c r="LFW1" s="245"/>
      <c r="LFX1" s="245"/>
      <c r="LFY1" s="245"/>
      <c r="LFZ1" s="245"/>
      <c r="LGA1" s="245"/>
      <c r="LGB1" s="245"/>
      <c r="LGC1" s="245"/>
      <c r="LGD1" s="245"/>
      <c r="LGE1" s="245"/>
      <c r="LGF1" s="245"/>
      <c r="LGG1" s="245"/>
      <c r="LGH1" s="245"/>
      <c r="LGI1" s="245"/>
      <c r="LGJ1" s="245"/>
      <c r="LGK1" s="245"/>
      <c r="LGL1" s="245"/>
      <c r="LGM1" s="245"/>
      <c r="LGN1" s="245"/>
      <c r="LGO1" s="245"/>
      <c r="LGP1" s="245"/>
      <c r="LGQ1" s="245"/>
      <c r="LGR1" s="245"/>
      <c r="LGS1" s="245"/>
      <c r="LGT1" s="245"/>
      <c r="LGU1" s="245"/>
      <c r="LGV1" s="245"/>
      <c r="LGW1" s="245"/>
      <c r="LGX1" s="245"/>
      <c r="LGY1" s="245"/>
      <c r="LGZ1" s="245"/>
      <c r="LHA1" s="245"/>
      <c r="LHB1" s="245"/>
      <c r="LHC1" s="245"/>
      <c r="LHD1" s="245"/>
      <c r="LHE1" s="245"/>
      <c r="LHF1" s="245"/>
      <c r="LHG1" s="245"/>
      <c r="LHH1" s="245"/>
      <c r="LHI1" s="245"/>
      <c r="LHJ1" s="245"/>
      <c r="LHK1" s="245"/>
      <c r="LHL1" s="245"/>
      <c r="LHM1" s="245"/>
      <c r="LHN1" s="245"/>
      <c r="LHO1" s="245"/>
      <c r="LHP1" s="245"/>
      <c r="LHQ1" s="245"/>
      <c r="LHR1" s="245"/>
      <c r="LHS1" s="245"/>
      <c r="LHT1" s="245"/>
      <c r="LHU1" s="245"/>
      <c r="LHV1" s="245"/>
      <c r="LHW1" s="245"/>
      <c r="LHX1" s="245"/>
      <c r="LHY1" s="245"/>
      <c r="LHZ1" s="245"/>
      <c r="LIA1" s="245"/>
      <c r="LIB1" s="245"/>
      <c r="LIC1" s="245"/>
      <c r="LID1" s="245"/>
      <c r="LIE1" s="245"/>
      <c r="LIF1" s="245"/>
      <c r="LIG1" s="245"/>
      <c r="LIH1" s="245"/>
      <c r="LII1" s="245"/>
      <c r="LIJ1" s="245"/>
      <c r="LIK1" s="245"/>
      <c r="LIL1" s="245"/>
      <c r="LIM1" s="245"/>
      <c r="LIN1" s="245"/>
      <c r="LIO1" s="245"/>
      <c r="LIP1" s="245"/>
      <c r="LIQ1" s="245"/>
      <c r="LIR1" s="245"/>
      <c r="LIS1" s="245"/>
      <c r="LIT1" s="245"/>
      <c r="LIU1" s="245"/>
      <c r="LIV1" s="245"/>
      <c r="LIW1" s="245"/>
      <c r="LIX1" s="245"/>
      <c r="LIY1" s="245"/>
      <c r="LIZ1" s="245"/>
      <c r="LJA1" s="245"/>
      <c r="LJB1" s="245"/>
      <c r="LJC1" s="245"/>
      <c r="LJD1" s="245"/>
      <c r="LJE1" s="245"/>
      <c r="LJF1" s="245"/>
      <c r="LJG1" s="245"/>
      <c r="LJH1" s="245"/>
      <c r="LJI1" s="245"/>
      <c r="LJJ1" s="245"/>
      <c r="LJK1" s="245"/>
      <c r="LJL1" s="245"/>
      <c r="LJM1" s="245"/>
      <c r="LJN1" s="245"/>
      <c r="LJO1" s="245"/>
      <c r="LJP1" s="245"/>
      <c r="LJQ1" s="245"/>
      <c r="LJR1" s="245"/>
      <c r="LJS1" s="245"/>
      <c r="LJT1" s="245"/>
      <c r="LJU1" s="245"/>
      <c r="LJV1" s="245"/>
      <c r="LJW1" s="245"/>
      <c r="LJX1" s="245"/>
      <c r="LJY1" s="245"/>
      <c r="LJZ1" s="245"/>
      <c r="LKA1" s="245"/>
      <c r="LKB1" s="245"/>
      <c r="LKC1" s="245"/>
      <c r="LKD1" s="245"/>
      <c r="LKE1" s="245"/>
      <c r="LKF1" s="245"/>
      <c r="LKG1" s="245"/>
      <c r="LKH1" s="245"/>
      <c r="LKI1" s="245"/>
      <c r="LKJ1" s="245"/>
      <c r="LKK1" s="245"/>
      <c r="LKL1" s="245"/>
      <c r="LKM1" s="245"/>
      <c r="LKN1" s="245"/>
      <c r="LKO1" s="245"/>
      <c r="LKP1" s="245"/>
      <c r="LKQ1" s="245"/>
      <c r="LKR1" s="245"/>
      <c r="LKS1" s="245"/>
      <c r="LKT1" s="245"/>
      <c r="LKU1" s="245"/>
      <c r="LKV1" s="245"/>
      <c r="LKW1" s="245"/>
      <c r="LKX1" s="245"/>
      <c r="LKY1" s="245"/>
      <c r="LKZ1" s="245"/>
      <c r="LLA1" s="245"/>
      <c r="LLB1" s="245"/>
      <c r="LLC1" s="245"/>
      <c r="LLD1" s="245"/>
      <c r="LLE1" s="245"/>
      <c r="LLF1" s="245"/>
      <c r="LLG1" s="245"/>
      <c r="LLH1" s="245"/>
      <c r="LLI1" s="245"/>
      <c r="LLJ1" s="245"/>
      <c r="LLK1" s="245"/>
      <c r="LLL1" s="245"/>
      <c r="LLM1" s="245"/>
      <c r="LLN1" s="245"/>
      <c r="LLO1" s="245"/>
      <c r="LLP1" s="245"/>
      <c r="LLQ1" s="245"/>
      <c r="LLR1" s="245"/>
      <c r="LLS1" s="245"/>
      <c r="LLT1" s="245"/>
      <c r="LLU1" s="245"/>
      <c r="LLV1" s="245"/>
      <c r="LLW1" s="245"/>
      <c r="LLX1" s="245"/>
      <c r="LLY1" s="245"/>
      <c r="LLZ1" s="245"/>
      <c r="LMA1" s="245"/>
      <c r="LMB1" s="245"/>
      <c r="LMC1" s="245"/>
      <c r="LMD1" s="245"/>
      <c r="LME1" s="245"/>
      <c r="LMF1" s="245"/>
      <c r="LMG1" s="245"/>
      <c r="LMH1" s="245"/>
      <c r="LMI1" s="245"/>
      <c r="LMJ1" s="245"/>
      <c r="LMK1" s="245"/>
      <c r="LML1" s="245"/>
      <c r="LMM1" s="245"/>
      <c r="LMN1" s="245"/>
      <c r="LMO1" s="245"/>
      <c r="LMP1" s="245"/>
      <c r="LMQ1" s="245"/>
      <c r="LMR1" s="245"/>
      <c r="LMS1" s="245"/>
      <c r="LMT1" s="245"/>
      <c r="LMU1" s="245"/>
      <c r="LMV1" s="245"/>
      <c r="LMW1" s="245"/>
      <c r="LMX1" s="245"/>
      <c r="LMY1" s="245"/>
      <c r="LMZ1" s="245"/>
      <c r="LNA1" s="245"/>
      <c r="LNB1" s="245"/>
      <c r="LNC1" s="245"/>
      <c r="LND1" s="245"/>
      <c r="LNE1" s="245"/>
      <c r="LNF1" s="245"/>
      <c r="LNG1" s="245"/>
      <c r="LNH1" s="245"/>
      <c r="LNI1" s="245"/>
      <c r="LNJ1" s="245"/>
      <c r="LNK1" s="245"/>
      <c r="LNL1" s="245"/>
      <c r="LNM1" s="245"/>
      <c r="LNN1" s="245"/>
      <c r="LNO1" s="245"/>
      <c r="LNP1" s="245"/>
      <c r="LNQ1" s="245"/>
      <c r="LNR1" s="245"/>
      <c r="LNS1" s="245"/>
      <c r="LNT1" s="245"/>
      <c r="LNU1" s="245"/>
      <c r="LNV1" s="245"/>
      <c r="LNW1" s="245"/>
      <c r="LNX1" s="245"/>
      <c r="LNY1" s="245"/>
      <c r="LNZ1" s="245"/>
      <c r="LOA1" s="245"/>
      <c r="LOB1" s="245"/>
      <c r="LOC1" s="245"/>
      <c r="LOD1" s="245"/>
      <c r="LOE1" s="245"/>
      <c r="LOF1" s="245"/>
      <c r="LOG1" s="245"/>
      <c r="LOH1" s="245"/>
      <c r="LOI1" s="245"/>
      <c r="LOJ1" s="245"/>
      <c r="LOK1" s="245"/>
      <c r="LOL1" s="245"/>
      <c r="LOM1" s="245"/>
      <c r="LON1" s="245"/>
      <c r="LOO1" s="245"/>
      <c r="LOP1" s="245"/>
      <c r="LOQ1" s="245"/>
      <c r="LOR1" s="245"/>
      <c r="LOS1" s="245"/>
      <c r="LOT1" s="245"/>
      <c r="LOU1" s="245"/>
      <c r="LOV1" s="245"/>
      <c r="LOW1" s="245"/>
      <c r="LOX1" s="245"/>
      <c r="LOY1" s="245"/>
      <c r="LOZ1" s="245"/>
      <c r="LPA1" s="245"/>
      <c r="LPB1" s="245"/>
      <c r="LPC1" s="245"/>
      <c r="LPD1" s="245"/>
      <c r="LPE1" s="245"/>
      <c r="LPF1" s="245"/>
      <c r="LPG1" s="245"/>
      <c r="LPH1" s="245"/>
      <c r="LPI1" s="245"/>
      <c r="LPJ1" s="245"/>
      <c r="LPK1" s="245"/>
      <c r="LPL1" s="245"/>
      <c r="LPM1" s="245"/>
      <c r="LPN1" s="245"/>
      <c r="LPO1" s="245"/>
      <c r="LPP1" s="245"/>
      <c r="LPQ1" s="245"/>
      <c r="LPR1" s="245"/>
      <c r="LPS1" s="245"/>
      <c r="LPT1" s="245"/>
      <c r="LPU1" s="245"/>
      <c r="LPV1" s="245"/>
      <c r="LPW1" s="245"/>
      <c r="LPX1" s="245"/>
      <c r="LPY1" s="245"/>
      <c r="LPZ1" s="245"/>
      <c r="LQA1" s="245"/>
      <c r="LQB1" s="245"/>
      <c r="LQC1" s="245"/>
      <c r="LQD1" s="245"/>
      <c r="LQE1" s="245"/>
      <c r="LQF1" s="245"/>
      <c r="LQG1" s="245"/>
      <c r="LQH1" s="245"/>
      <c r="LQI1" s="245"/>
      <c r="LQJ1" s="245"/>
      <c r="LQK1" s="245"/>
      <c r="LQL1" s="245"/>
      <c r="LQM1" s="245"/>
      <c r="LQN1" s="245"/>
      <c r="LQO1" s="245"/>
      <c r="LQP1" s="245"/>
      <c r="LQQ1" s="245"/>
      <c r="LQR1" s="245"/>
      <c r="LQS1" s="245"/>
      <c r="LQT1" s="245"/>
      <c r="LQU1" s="245"/>
      <c r="LQV1" s="245"/>
      <c r="LQW1" s="245"/>
      <c r="LQX1" s="245"/>
      <c r="LQY1" s="245"/>
      <c r="LQZ1" s="245"/>
      <c r="LRA1" s="245"/>
      <c r="LRB1" s="245"/>
      <c r="LRC1" s="245"/>
      <c r="LRD1" s="245"/>
      <c r="LRE1" s="245"/>
      <c r="LRF1" s="245"/>
      <c r="LRG1" s="245"/>
      <c r="LRH1" s="245"/>
      <c r="LRI1" s="245"/>
      <c r="LRJ1" s="245"/>
      <c r="LRK1" s="245"/>
      <c r="LRL1" s="245"/>
      <c r="LRM1" s="245"/>
      <c r="LRN1" s="245"/>
      <c r="LRO1" s="245"/>
      <c r="LRP1" s="245"/>
      <c r="LRQ1" s="245"/>
      <c r="LRR1" s="245"/>
      <c r="LRS1" s="245"/>
      <c r="LRT1" s="245"/>
      <c r="LRU1" s="245"/>
      <c r="LRV1" s="245"/>
      <c r="LRW1" s="245"/>
      <c r="LRX1" s="245"/>
      <c r="LRY1" s="245"/>
      <c r="LRZ1" s="245"/>
      <c r="LSA1" s="245"/>
      <c r="LSB1" s="245"/>
      <c r="LSC1" s="245"/>
      <c r="LSD1" s="245"/>
      <c r="LSE1" s="245"/>
      <c r="LSF1" s="245"/>
      <c r="LSG1" s="245"/>
      <c r="LSH1" s="245"/>
      <c r="LSI1" s="245"/>
      <c r="LSJ1" s="245"/>
      <c r="LSK1" s="245"/>
      <c r="LSL1" s="245"/>
      <c r="LSM1" s="245"/>
      <c r="LSN1" s="245"/>
      <c r="LSO1" s="245"/>
      <c r="LSP1" s="245"/>
      <c r="LSQ1" s="245"/>
      <c r="LSR1" s="245"/>
      <c r="LSS1" s="245"/>
      <c r="LST1" s="245"/>
      <c r="LSU1" s="245"/>
      <c r="LSV1" s="245"/>
      <c r="LSW1" s="245"/>
      <c r="LSX1" s="245"/>
      <c r="LSY1" s="245"/>
      <c r="LSZ1" s="245"/>
      <c r="LTA1" s="245"/>
      <c r="LTB1" s="245"/>
      <c r="LTC1" s="245"/>
      <c r="LTD1" s="245"/>
      <c r="LTE1" s="245"/>
      <c r="LTF1" s="245"/>
      <c r="LTG1" s="245"/>
      <c r="LTH1" s="245"/>
      <c r="LTI1" s="245"/>
      <c r="LTJ1" s="245"/>
      <c r="LTK1" s="245"/>
      <c r="LTL1" s="245"/>
      <c r="LTM1" s="245"/>
      <c r="LTN1" s="245"/>
      <c r="LTO1" s="245"/>
      <c r="LTP1" s="245"/>
      <c r="LTQ1" s="245"/>
      <c r="LTR1" s="245"/>
      <c r="LTS1" s="245"/>
      <c r="LTT1" s="245"/>
      <c r="LTU1" s="245"/>
      <c r="LTV1" s="245"/>
      <c r="LTW1" s="245"/>
      <c r="LTX1" s="245"/>
      <c r="LTY1" s="245"/>
      <c r="LTZ1" s="245"/>
      <c r="LUA1" s="245"/>
      <c r="LUB1" s="245"/>
      <c r="LUC1" s="245"/>
      <c r="LUD1" s="245"/>
      <c r="LUE1" s="245"/>
      <c r="LUF1" s="245"/>
      <c r="LUG1" s="245"/>
      <c r="LUH1" s="245"/>
      <c r="LUI1" s="245"/>
      <c r="LUJ1" s="245"/>
      <c r="LUK1" s="245"/>
      <c r="LUL1" s="245"/>
      <c r="LUM1" s="245"/>
      <c r="LUN1" s="245"/>
      <c r="LUO1" s="245"/>
      <c r="LUP1" s="245"/>
      <c r="LUQ1" s="245"/>
      <c r="LUR1" s="245"/>
      <c r="LUS1" s="245"/>
      <c r="LUT1" s="245"/>
      <c r="LUU1" s="245"/>
      <c r="LUV1" s="245"/>
      <c r="LUW1" s="245"/>
      <c r="LUX1" s="245"/>
      <c r="LUY1" s="245"/>
      <c r="LUZ1" s="245"/>
      <c r="LVA1" s="245"/>
      <c r="LVB1" s="245"/>
      <c r="LVC1" s="245"/>
      <c r="LVD1" s="245"/>
      <c r="LVE1" s="245"/>
      <c r="LVF1" s="245"/>
      <c r="LVG1" s="245"/>
      <c r="LVH1" s="245"/>
      <c r="LVI1" s="245"/>
      <c r="LVJ1" s="245"/>
      <c r="LVK1" s="245"/>
      <c r="LVL1" s="245"/>
      <c r="LVM1" s="245"/>
      <c r="LVN1" s="245"/>
      <c r="LVO1" s="245"/>
      <c r="LVP1" s="245"/>
      <c r="LVQ1" s="245"/>
      <c r="LVR1" s="245"/>
      <c r="LVS1" s="245"/>
      <c r="LVT1" s="245"/>
      <c r="LVU1" s="245"/>
      <c r="LVV1" s="245"/>
      <c r="LVW1" s="245"/>
      <c r="LVX1" s="245"/>
      <c r="LVY1" s="245"/>
      <c r="LVZ1" s="245"/>
      <c r="LWA1" s="245"/>
      <c r="LWB1" s="245"/>
      <c r="LWC1" s="245"/>
      <c r="LWD1" s="245"/>
      <c r="LWE1" s="245"/>
      <c r="LWF1" s="245"/>
      <c r="LWG1" s="245"/>
      <c r="LWH1" s="245"/>
      <c r="LWI1" s="245"/>
      <c r="LWJ1" s="245"/>
      <c r="LWK1" s="245"/>
      <c r="LWL1" s="245"/>
      <c r="LWM1" s="245"/>
      <c r="LWN1" s="245"/>
      <c r="LWO1" s="245"/>
      <c r="LWP1" s="245"/>
      <c r="LWQ1" s="245"/>
      <c r="LWR1" s="245"/>
      <c r="LWS1" s="245"/>
      <c r="LWT1" s="245"/>
      <c r="LWU1" s="245"/>
      <c r="LWV1" s="245"/>
      <c r="LWW1" s="245"/>
      <c r="LWX1" s="245"/>
      <c r="LWY1" s="245"/>
      <c r="LWZ1" s="245"/>
      <c r="LXA1" s="245"/>
      <c r="LXB1" s="245"/>
      <c r="LXC1" s="245"/>
      <c r="LXD1" s="245"/>
      <c r="LXE1" s="245"/>
      <c r="LXF1" s="245"/>
      <c r="LXG1" s="245"/>
      <c r="LXH1" s="245"/>
      <c r="LXI1" s="245"/>
      <c r="LXJ1" s="245"/>
      <c r="LXK1" s="245"/>
      <c r="LXL1" s="245"/>
      <c r="LXM1" s="245"/>
      <c r="LXN1" s="245"/>
      <c r="LXO1" s="245"/>
      <c r="LXP1" s="245"/>
      <c r="LXQ1" s="245"/>
      <c r="LXR1" s="245"/>
      <c r="LXS1" s="245"/>
      <c r="LXT1" s="245"/>
      <c r="LXU1" s="245"/>
      <c r="LXV1" s="245"/>
      <c r="LXW1" s="245"/>
      <c r="LXX1" s="245"/>
      <c r="LXY1" s="245"/>
      <c r="LXZ1" s="245"/>
      <c r="LYA1" s="245"/>
      <c r="LYB1" s="245"/>
      <c r="LYC1" s="245"/>
      <c r="LYD1" s="245"/>
      <c r="LYE1" s="245"/>
      <c r="LYF1" s="245"/>
      <c r="LYG1" s="245"/>
      <c r="LYH1" s="245"/>
      <c r="LYI1" s="245"/>
      <c r="LYJ1" s="245"/>
      <c r="LYK1" s="245"/>
      <c r="LYL1" s="245"/>
      <c r="LYM1" s="245"/>
      <c r="LYN1" s="245"/>
      <c r="LYO1" s="245"/>
      <c r="LYP1" s="245"/>
      <c r="LYQ1" s="245"/>
      <c r="LYR1" s="245"/>
      <c r="LYS1" s="245"/>
      <c r="LYT1" s="245"/>
      <c r="LYU1" s="245"/>
      <c r="LYV1" s="245"/>
      <c r="LYW1" s="245"/>
      <c r="LYX1" s="245"/>
      <c r="LYY1" s="245"/>
      <c r="LYZ1" s="245"/>
      <c r="LZA1" s="245"/>
      <c r="LZB1" s="245"/>
      <c r="LZC1" s="245"/>
      <c r="LZD1" s="245"/>
      <c r="LZE1" s="245"/>
      <c r="LZF1" s="245"/>
      <c r="LZG1" s="245"/>
      <c r="LZH1" s="245"/>
      <c r="LZI1" s="245"/>
      <c r="LZJ1" s="245"/>
      <c r="LZK1" s="245"/>
      <c r="LZL1" s="245"/>
      <c r="LZM1" s="245"/>
      <c r="LZN1" s="245"/>
      <c r="LZO1" s="245"/>
      <c r="LZP1" s="245"/>
      <c r="LZQ1" s="245"/>
      <c r="LZR1" s="245"/>
      <c r="LZS1" s="245"/>
      <c r="LZT1" s="245"/>
      <c r="LZU1" s="245"/>
      <c r="LZV1" s="245"/>
      <c r="LZW1" s="245"/>
      <c r="LZX1" s="245"/>
      <c r="LZY1" s="245"/>
      <c r="LZZ1" s="245"/>
      <c r="MAA1" s="245"/>
      <c r="MAB1" s="245"/>
      <c r="MAC1" s="245"/>
      <c r="MAD1" s="245"/>
      <c r="MAE1" s="245"/>
      <c r="MAF1" s="245"/>
      <c r="MAG1" s="245"/>
      <c r="MAH1" s="245"/>
      <c r="MAI1" s="245"/>
      <c r="MAJ1" s="245"/>
      <c r="MAK1" s="245"/>
      <c r="MAL1" s="245"/>
      <c r="MAM1" s="245"/>
      <c r="MAN1" s="245"/>
      <c r="MAO1" s="245"/>
      <c r="MAP1" s="245"/>
      <c r="MAQ1" s="245"/>
      <c r="MAR1" s="245"/>
      <c r="MAS1" s="245"/>
      <c r="MAT1" s="245"/>
      <c r="MAU1" s="245"/>
      <c r="MAV1" s="245"/>
      <c r="MAW1" s="245"/>
      <c r="MAX1" s="245"/>
      <c r="MAY1" s="245"/>
      <c r="MAZ1" s="245"/>
      <c r="MBA1" s="245"/>
      <c r="MBB1" s="245"/>
      <c r="MBC1" s="245"/>
      <c r="MBD1" s="245"/>
      <c r="MBE1" s="245"/>
      <c r="MBF1" s="245"/>
      <c r="MBG1" s="245"/>
      <c r="MBH1" s="245"/>
      <c r="MBI1" s="245"/>
      <c r="MBJ1" s="245"/>
      <c r="MBK1" s="245"/>
      <c r="MBL1" s="245"/>
      <c r="MBM1" s="245"/>
      <c r="MBN1" s="245"/>
      <c r="MBO1" s="245"/>
      <c r="MBP1" s="245"/>
      <c r="MBQ1" s="245"/>
      <c r="MBR1" s="245"/>
      <c r="MBS1" s="245"/>
      <c r="MBT1" s="245"/>
      <c r="MBU1" s="245"/>
      <c r="MBV1" s="245"/>
      <c r="MBW1" s="245"/>
      <c r="MBX1" s="245"/>
      <c r="MBY1" s="245"/>
      <c r="MBZ1" s="245"/>
      <c r="MCA1" s="245"/>
      <c r="MCB1" s="245"/>
      <c r="MCC1" s="245"/>
      <c r="MCD1" s="245"/>
      <c r="MCE1" s="245"/>
      <c r="MCF1" s="245"/>
      <c r="MCG1" s="245"/>
      <c r="MCH1" s="245"/>
      <c r="MCI1" s="245"/>
      <c r="MCJ1" s="245"/>
      <c r="MCK1" s="245"/>
      <c r="MCL1" s="245"/>
      <c r="MCM1" s="245"/>
      <c r="MCN1" s="245"/>
      <c r="MCO1" s="245"/>
      <c r="MCP1" s="245"/>
      <c r="MCQ1" s="245"/>
      <c r="MCR1" s="245"/>
      <c r="MCS1" s="245"/>
      <c r="MCT1" s="245"/>
      <c r="MCU1" s="245"/>
      <c r="MCV1" s="245"/>
      <c r="MCW1" s="245"/>
      <c r="MCX1" s="245"/>
      <c r="MCY1" s="245"/>
      <c r="MCZ1" s="245"/>
      <c r="MDA1" s="245"/>
      <c r="MDB1" s="245"/>
      <c r="MDC1" s="245"/>
      <c r="MDD1" s="245"/>
      <c r="MDE1" s="245"/>
      <c r="MDF1" s="245"/>
      <c r="MDG1" s="245"/>
      <c r="MDH1" s="245"/>
      <c r="MDI1" s="245"/>
      <c r="MDJ1" s="245"/>
      <c r="MDK1" s="245"/>
      <c r="MDL1" s="245"/>
      <c r="MDM1" s="245"/>
      <c r="MDN1" s="245"/>
      <c r="MDO1" s="245"/>
      <c r="MDP1" s="245"/>
      <c r="MDQ1" s="245"/>
      <c r="MDR1" s="245"/>
      <c r="MDS1" s="245"/>
      <c r="MDT1" s="245"/>
      <c r="MDU1" s="245"/>
      <c r="MDV1" s="245"/>
      <c r="MDW1" s="245"/>
      <c r="MDX1" s="245"/>
      <c r="MDY1" s="245"/>
      <c r="MDZ1" s="245"/>
      <c r="MEA1" s="245"/>
      <c r="MEB1" s="245"/>
      <c r="MEC1" s="245"/>
      <c r="MED1" s="245"/>
      <c r="MEE1" s="245"/>
      <c r="MEF1" s="245"/>
      <c r="MEG1" s="245"/>
      <c r="MEH1" s="245"/>
      <c r="MEI1" s="245"/>
      <c r="MEJ1" s="245"/>
      <c r="MEK1" s="245"/>
      <c r="MEL1" s="245"/>
      <c r="MEM1" s="245"/>
      <c r="MEN1" s="245"/>
      <c r="MEO1" s="245"/>
      <c r="MEP1" s="245"/>
      <c r="MEQ1" s="245"/>
      <c r="MER1" s="245"/>
      <c r="MES1" s="245"/>
      <c r="MET1" s="245"/>
      <c r="MEU1" s="245"/>
      <c r="MEV1" s="245"/>
      <c r="MEW1" s="245"/>
      <c r="MEX1" s="245"/>
      <c r="MEY1" s="245"/>
      <c r="MEZ1" s="245"/>
      <c r="MFA1" s="245"/>
      <c r="MFB1" s="245"/>
      <c r="MFC1" s="245"/>
      <c r="MFD1" s="245"/>
      <c r="MFE1" s="245"/>
      <c r="MFF1" s="245"/>
      <c r="MFG1" s="245"/>
      <c r="MFH1" s="245"/>
      <c r="MFI1" s="245"/>
      <c r="MFJ1" s="245"/>
      <c r="MFK1" s="245"/>
      <c r="MFL1" s="245"/>
      <c r="MFM1" s="245"/>
      <c r="MFN1" s="245"/>
      <c r="MFO1" s="245"/>
      <c r="MFP1" s="245"/>
      <c r="MFQ1" s="245"/>
      <c r="MFR1" s="245"/>
      <c r="MFS1" s="245"/>
      <c r="MFT1" s="245"/>
      <c r="MFU1" s="245"/>
      <c r="MFV1" s="245"/>
      <c r="MFW1" s="245"/>
      <c r="MFX1" s="245"/>
      <c r="MFY1" s="245"/>
      <c r="MFZ1" s="245"/>
      <c r="MGA1" s="245"/>
      <c r="MGB1" s="245"/>
      <c r="MGC1" s="245"/>
      <c r="MGD1" s="245"/>
      <c r="MGE1" s="245"/>
      <c r="MGF1" s="245"/>
      <c r="MGG1" s="245"/>
      <c r="MGH1" s="245"/>
      <c r="MGI1" s="245"/>
      <c r="MGJ1" s="245"/>
      <c r="MGK1" s="245"/>
      <c r="MGL1" s="245"/>
      <c r="MGM1" s="245"/>
      <c r="MGN1" s="245"/>
      <c r="MGO1" s="245"/>
      <c r="MGP1" s="245"/>
      <c r="MGQ1" s="245"/>
      <c r="MGR1" s="245"/>
      <c r="MGS1" s="245"/>
      <c r="MGT1" s="245"/>
      <c r="MGU1" s="245"/>
      <c r="MGV1" s="245"/>
      <c r="MGW1" s="245"/>
      <c r="MGX1" s="245"/>
      <c r="MGY1" s="245"/>
      <c r="MGZ1" s="245"/>
      <c r="MHA1" s="245"/>
      <c r="MHB1" s="245"/>
      <c r="MHC1" s="245"/>
      <c r="MHD1" s="245"/>
      <c r="MHE1" s="245"/>
      <c r="MHF1" s="245"/>
      <c r="MHG1" s="245"/>
      <c r="MHH1" s="245"/>
      <c r="MHI1" s="245"/>
      <c r="MHJ1" s="245"/>
      <c r="MHK1" s="245"/>
      <c r="MHL1" s="245"/>
      <c r="MHM1" s="245"/>
      <c r="MHN1" s="245"/>
      <c r="MHO1" s="245"/>
      <c r="MHP1" s="245"/>
      <c r="MHQ1" s="245"/>
      <c r="MHR1" s="245"/>
      <c r="MHS1" s="245"/>
      <c r="MHT1" s="245"/>
      <c r="MHU1" s="245"/>
      <c r="MHV1" s="245"/>
      <c r="MHW1" s="245"/>
      <c r="MHX1" s="245"/>
      <c r="MHY1" s="245"/>
      <c r="MHZ1" s="245"/>
      <c r="MIA1" s="245"/>
      <c r="MIB1" s="245"/>
      <c r="MIC1" s="245"/>
      <c r="MID1" s="245"/>
      <c r="MIE1" s="245"/>
      <c r="MIF1" s="245"/>
      <c r="MIG1" s="245"/>
      <c r="MIH1" s="245"/>
      <c r="MII1" s="245"/>
      <c r="MIJ1" s="245"/>
      <c r="MIK1" s="245"/>
      <c r="MIL1" s="245"/>
      <c r="MIM1" s="245"/>
      <c r="MIN1" s="245"/>
      <c r="MIO1" s="245"/>
      <c r="MIP1" s="245"/>
      <c r="MIQ1" s="245"/>
      <c r="MIR1" s="245"/>
      <c r="MIS1" s="245"/>
      <c r="MIT1" s="245"/>
      <c r="MIU1" s="245"/>
      <c r="MIV1" s="245"/>
      <c r="MIW1" s="245"/>
      <c r="MIX1" s="245"/>
      <c r="MIY1" s="245"/>
      <c r="MIZ1" s="245"/>
      <c r="MJA1" s="245"/>
      <c r="MJB1" s="245"/>
      <c r="MJC1" s="245"/>
      <c r="MJD1" s="245"/>
      <c r="MJE1" s="245"/>
      <c r="MJF1" s="245"/>
      <c r="MJG1" s="245"/>
      <c r="MJH1" s="245"/>
      <c r="MJI1" s="245"/>
      <c r="MJJ1" s="245"/>
      <c r="MJK1" s="245"/>
      <c r="MJL1" s="245"/>
      <c r="MJM1" s="245"/>
      <c r="MJN1" s="245"/>
      <c r="MJO1" s="245"/>
      <c r="MJP1" s="245"/>
      <c r="MJQ1" s="245"/>
      <c r="MJR1" s="245"/>
      <c r="MJS1" s="245"/>
      <c r="MJT1" s="245"/>
      <c r="MJU1" s="245"/>
      <c r="MJV1" s="245"/>
      <c r="MJW1" s="245"/>
      <c r="MJX1" s="245"/>
      <c r="MJY1" s="245"/>
      <c r="MJZ1" s="245"/>
      <c r="MKA1" s="245"/>
      <c r="MKB1" s="245"/>
      <c r="MKC1" s="245"/>
      <c r="MKD1" s="245"/>
      <c r="MKE1" s="245"/>
      <c r="MKF1" s="245"/>
      <c r="MKG1" s="245"/>
      <c r="MKH1" s="245"/>
      <c r="MKI1" s="245"/>
      <c r="MKJ1" s="245"/>
      <c r="MKK1" s="245"/>
      <c r="MKL1" s="245"/>
      <c r="MKM1" s="245"/>
      <c r="MKN1" s="245"/>
      <c r="MKO1" s="245"/>
      <c r="MKP1" s="245"/>
      <c r="MKQ1" s="245"/>
      <c r="MKR1" s="245"/>
      <c r="MKS1" s="245"/>
      <c r="MKT1" s="245"/>
      <c r="MKU1" s="245"/>
      <c r="MKV1" s="245"/>
      <c r="MKW1" s="245"/>
      <c r="MKX1" s="245"/>
      <c r="MKY1" s="245"/>
      <c r="MKZ1" s="245"/>
      <c r="MLA1" s="245"/>
      <c r="MLB1" s="245"/>
      <c r="MLC1" s="245"/>
      <c r="MLD1" s="245"/>
      <c r="MLE1" s="245"/>
      <c r="MLF1" s="245"/>
      <c r="MLG1" s="245"/>
      <c r="MLH1" s="245"/>
      <c r="MLI1" s="245"/>
      <c r="MLJ1" s="245"/>
      <c r="MLK1" s="245"/>
      <c r="MLL1" s="245"/>
      <c r="MLM1" s="245"/>
      <c r="MLN1" s="245"/>
      <c r="MLO1" s="245"/>
      <c r="MLP1" s="245"/>
      <c r="MLQ1" s="245"/>
      <c r="MLR1" s="245"/>
      <c r="MLS1" s="245"/>
      <c r="MLT1" s="245"/>
      <c r="MLU1" s="245"/>
      <c r="MLV1" s="245"/>
      <c r="MLW1" s="245"/>
      <c r="MLX1" s="245"/>
      <c r="MLY1" s="245"/>
      <c r="MLZ1" s="245"/>
      <c r="MMA1" s="245"/>
      <c r="MMB1" s="245"/>
      <c r="MMC1" s="245"/>
      <c r="MMD1" s="245"/>
      <c r="MME1" s="245"/>
      <c r="MMF1" s="245"/>
      <c r="MMG1" s="245"/>
      <c r="MMH1" s="245"/>
      <c r="MMI1" s="245"/>
      <c r="MMJ1" s="245"/>
      <c r="MMK1" s="245"/>
      <c r="MML1" s="245"/>
      <c r="MMM1" s="245"/>
      <c r="MMN1" s="245"/>
      <c r="MMO1" s="245"/>
      <c r="MMP1" s="245"/>
      <c r="MMQ1" s="245"/>
      <c r="MMR1" s="245"/>
      <c r="MMS1" s="245"/>
      <c r="MMT1" s="245"/>
      <c r="MMU1" s="245"/>
      <c r="MMV1" s="245"/>
      <c r="MMW1" s="245"/>
      <c r="MMX1" s="245"/>
      <c r="MMY1" s="245"/>
      <c r="MMZ1" s="245"/>
      <c r="MNA1" s="245"/>
      <c r="MNB1" s="245"/>
      <c r="MNC1" s="245"/>
      <c r="MND1" s="245"/>
      <c r="MNE1" s="245"/>
      <c r="MNF1" s="245"/>
      <c r="MNG1" s="245"/>
      <c r="MNH1" s="245"/>
      <c r="MNI1" s="245"/>
      <c r="MNJ1" s="245"/>
      <c r="MNK1" s="245"/>
      <c r="MNL1" s="245"/>
      <c r="MNM1" s="245"/>
      <c r="MNN1" s="245"/>
      <c r="MNO1" s="245"/>
      <c r="MNP1" s="245"/>
      <c r="MNQ1" s="245"/>
      <c r="MNR1" s="245"/>
      <c r="MNS1" s="245"/>
      <c r="MNT1" s="245"/>
      <c r="MNU1" s="245"/>
      <c r="MNV1" s="245"/>
      <c r="MNW1" s="245"/>
      <c r="MNX1" s="245"/>
      <c r="MNY1" s="245"/>
      <c r="MNZ1" s="245"/>
      <c r="MOA1" s="245"/>
      <c r="MOB1" s="245"/>
      <c r="MOC1" s="245"/>
      <c r="MOD1" s="245"/>
      <c r="MOE1" s="245"/>
      <c r="MOF1" s="245"/>
      <c r="MOG1" s="245"/>
      <c r="MOH1" s="245"/>
      <c r="MOI1" s="245"/>
      <c r="MOJ1" s="245"/>
      <c r="MOK1" s="245"/>
      <c r="MOL1" s="245"/>
      <c r="MOM1" s="245"/>
      <c r="MON1" s="245"/>
      <c r="MOO1" s="245"/>
      <c r="MOP1" s="245"/>
      <c r="MOQ1" s="245"/>
      <c r="MOR1" s="245"/>
      <c r="MOS1" s="245"/>
      <c r="MOT1" s="245"/>
      <c r="MOU1" s="245"/>
      <c r="MOV1" s="245"/>
      <c r="MOW1" s="245"/>
      <c r="MOX1" s="245"/>
      <c r="MOY1" s="245"/>
      <c r="MOZ1" s="245"/>
      <c r="MPA1" s="245"/>
      <c r="MPB1" s="245"/>
      <c r="MPC1" s="245"/>
      <c r="MPD1" s="245"/>
      <c r="MPE1" s="245"/>
      <c r="MPF1" s="245"/>
      <c r="MPG1" s="245"/>
      <c r="MPH1" s="245"/>
      <c r="MPI1" s="245"/>
      <c r="MPJ1" s="245"/>
      <c r="MPK1" s="245"/>
      <c r="MPL1" s="245"/>
      <c r="MPM1" s="245"/>
      <c r="MPN1" s="245"/>
      <c r="MPO1" s="245"/>
      <c r="MPP1" s="245"/>
      <c r="MPQ1" s="245"/>
      <c r="MPR1" s="245"/>
      <c r="MPS1" s="245"/>
      <c r="MPT1" s="245"/>
      <c r="MPU1" s="245"/>
      <c r="MPV1" s="245"/>
      <c r="MPW1" s="245"/>
      <c r="MPX1" s="245"/>
      <c r="MPY1" s="245"/>
      <c r="MPZ1" s="245"/>
      <c r="MQA1" s="245"/>
      <c r="MQB1" s="245"/>
      <c r="MQC1" s="245"/>
      <c r="MQD1" s="245"/>
      <c r="MQE1" s="245"/>
      <c r="MQF1" s="245"/>
      <c r="MQG1" s="245"/>
      <c r="MQH1" s="245"/>
      <c r="MQI1" s="245"/>
      <c r="MQJ1" s="245"/>
      <c r="MQK1" s="245"/>
      <c r="MQL1" s="245"/>
      <c r="MQM1" s="245"/>
      <c r="MQN1" s="245"/>
      <c r="MQO1" s="245"/>
      <c r="MQP1" s="245"/>
      <c r="MQQ1" s="245"/>
      <c r="MQR1" s="245"/>
      <c r="MQS1" s="245"/>
      <c r="MQT1" s="245"/>
      <c r="MQU1" s="245"/>
      <c r="MQV1" s="245"/>
      <c r="MQW1" s="245"/>
      <c r="MQX1" s="245"/>
      <c r="MQY1" s="245"/>
      <c r="MQZ1" s="245"/>
      <c r="MRA1" s="245"/>
      <c r="MRB1" s="245"/>
      <c r="MRC1" s="245"/>
      <c r="MRD1" s="245"/>
      <c r="MRE1" s="245"/>
      <c r="MRF1" s="245"/>
      <c r="MRG1" s="245"/>
      <c r="MRH1" s="245"/>
      <c r="MRI1" s="245"/>
      <c r="MRJ1" s="245"/>
      <c r="MRK1" s="245"/>
      <c r="MRL1" s="245"/>
      <c r="MRM1" s="245"/>
      <c r="MRN1" s="245"/>
      <c r="MRO1" s="245"/>
      <c r="MRP1" s="245"/>
      <c r="MRQ1" s="245"/>
      <c r="MRR1" s="245"/>
      <c r="MRS1" s="245"/>
      <c r="MRT1" s="245"/>
      <c r="MRU1" s="245"/>
      <c r="MRV1" s="245"/>
      <c r="MRW1" s="245"/>
      <c r="MRX1" s="245"/>
      <c r="MRY1" s="245"/>
      <c r="MRZ1" s="245"/>
      <c r="MSA1" s="245"/>
      <c r="MSB1" s="245"/>
      <c r="MSC1" s="245"/>
      <c r="MSD1" s="245"/>
      <c r="MSE1" s="245"/>
      <c r="MSF1" s="245"/>
      <c r="MSG1" s="245"/>
      <c r="MSH1" s="245"/>
      <c r="MSI1" s="245"/>
      <c r="MSJ1" s="245"/>
      <c r="MSK1" s="245"/>
      <c r="MSL1" s="245"/>
      <c r="MSM1" s="245"/>
      <c r="MSN1" s="245"/>
      <c r="MSO1" s="245"/>
      <c r="MSP1" s="245"/>
      <c r="MSQ1" s="245"/>
      <c r="MSR1" s="245"/>
      <c r="MSS1" s="245"/>
      <c r="MST1" s="245"/>
      <c r="MSU1" s="245"/>
      <c r="MSV1" s="245"/>
      <c r="MSW1" s="245"/>
      <c r="MSX1" s="245"/>
      <c r="MSY1" s="245"/>
      <c r="MSZ1" s="245"/>
      <c r="MTA1" s="245"/>
      <c r="MTB1" s="245"/>
      <c r="MTC1" s="245"/>
      <c r="MTD1" s="245"/>
      <c r="MTE1" s="245"/>
      <c r="MTF1" s="245"/>
      <c r="MTG1" s="245"/>
      <c r="MTH1" s="245"/>
      <c r="MTI1" s="245"/>
      <c r="MTJ1" s="245"/>
      <c r="MTK1" s="245"/>
      <c r="MTL1" s="245"/>
      <c r="MTM1" s="245"/>
      <c r="MTN1" s="245"/>
      <c r="MTO1" s="245"/>
      <c r="MTP1" s="245"/>
      <c r="MTQ1" s="245"/>
      <c r="MTR1" s="245"/>
      <c r="MTS1" s="245"/>
      <c r="MTT1" s="245"/>
      <c r="MTU1" s="245"/>
      <c r="MTV1" s="245"/>
      <c r="MTW1" s="245"/>
      <c r="MTX1" s="245"/>
      <c r="MTY1" s="245"/>
      <c r="MTZ1" s="245"/>
      <c r="MUA1" s="245"/>
      <c r="MUB1" s="245"/>
      <c r="MUC1" s="245"/>
      <c r="MUD1" s="245"/>
      <c r="MUE1" s="245"/>
      <c r="MUF1" s="245"/>
      <c r="MUG1" s="245"/>
      <c r="MUH1" s="245"/>
      <c r="MUI1" s="245"/>
      <c r="MUJ1" s="245"/>
      <c r="MUK1" s="245"/>
      <c r="MUL1" s="245"/>
      <c r="MUM1" s="245"/>
      <c r="MUN1" s="245"/>
      <c r="MUO1" s="245"/>
      <c r="MUP1" s="245"/>
      <c r="MUQ1" s="245"/>
      <c r="MUR1" s="245"/>
      <c r="MUS1" s="245"/>
      <c r="MUT1" s="245"/>
      <c r="MUU1" s="245"/>
      <c r="MUV1" s="245"/>
      <c r="MUW1" s="245"/>
      <c r="MUX1" s="245"/>
      <c r="MUY1" s="245"/>
      <c r="MUZ1" s="245"/>
      <c r="MVA1" s="245"/>
      <c r="MVB1" s="245"/>
      <c r="MVC1" s="245"/>
      <c r="MVD1" s="245"/>
      <c r="MVE1" s="245"/>
      <c r="MVF1" s="245"/>
      <c r="MVG1" s="245"/>
      <c r="MVH1" s="245"/>
      <c r="MVI1" s="245"/>
      <c r="MVJ1" s="245"/>
      <c r="MVK1" s="245"/>
      <c r="MVL1" s="245"/>
      <c r="MVM1" s="245"/>
      <c r="MVN1" s="245"/>
      <c r="MVO1" s="245"/>
      <c r="MVP1" s="245"/>
      <c r="MVQ1" s="245"/>
      <c r="MVR1" s="245"/>
      <c r="MVS1" s="245"/>
      <c r="MVT1" s="245"/>
      <c r="MVU1" s="245"/>
      <c r="MVV1" s="245"/>
      <c r="MVW1" s="245"/>
      <c r="MVX1" s="245"/>
      <c r="MVY1" s="245"/>
      <c r="MVZ1" s="245"/>
      <c r="MWA1" s="245"/>
      <c r="MWB1" s="245"/>
      <c r="MWC1" s="245"/>
      <c r="MWD1" s="245"/>
      <c r="MWE1" s="245"/>
      <c r="MWF1" s="245"/>
      <c r="MWG1" s="245"/>
      <c r="MWH1" s="245"/>
      <c r="MWI1" s="245"/>
      <c r="MWJ1" s="245"/>
      <c r="MWK1" s="245"/>
      <c r="MWL1" s="245"/>
      <c r="MWM1" s="245"/>
      <c r="MWN1" s="245"/>
      <c r="MWO1" s="245"/>
      <c r="MWP1" s="245"/>
      <c r="MWQ1" s="245"/>
      <c r="MWR1" s="245"/>
      <c r="MWS1" s="245"/>
      <c r="MWT1" s="245"/>
      <c r="MWU1" s="245"/>
      <c r="MWV1" s="245"/>
      <c r="MWW1" s="245"/>
      <c r="MWX1" s="245"/>
      <c r="MWY1" s="245"/>
      <c r="MWZ1" s="245"/>
      <c r="MXA1" s="245"/>
      <c r="MXB1" s="245"/>
      <c r="MXC1" s="245"/>
      <c r="MXD1" s="245"/>
      <c r="MXE1" s="245"/>
      <c r="MXF1" s="245"/>
      <c r="MXG1" s="245"/>
      <c r="MXH1" s="245"/>
      <c r="MXI1" s="245"/>
      <c r="MXJ1" s="245"/>
      <c r="MXK1" s="245"/>
      <c r="MXL1" s="245"/>
      <c r="MXM1" s="245"/>
      <c r="MXN1" s="245"/>
      <c r="MXO1" s="245"/>
      <c r="MXP1" s="245"/>
      <c r="MXQ1" s="245"/>
      <c r="MXR1" s="245"/>
      <c r="MXS1" s="245"/>
      <c r="MXT1" s="245"/>
      <c r="MXU1" s="245"/>
      <c r="MXV1" s="245"/>
      <c r="MXW1" s="245"/>
      <c r="MXX1" s="245"/>
      <c r="MXY1" s="245"/>
      <c r="MXZ1" s="245"/>
      <c r="MYA1" s="245"/>
      <c r="MYB1" s="245"/>
      <c r="MYC1" s="245"/>
      <c r="MYD1" s="245"/>
      <c r="MYE1" s="245"/>
      <c r="MYF1" s="245"/>
      <c r="MYG1" s="245"/>
      <c r="MYH1" s="245"/>
      <c r="MYI1" s="245"/>
      <c r="MYJ1" s="245"/>
      <c r="MYK1" s="245"/>
      <c r="MYL1" s="245"/>
      <c r="MYM1" s="245"/>
      <c r="MYN1" s="245"/>
      <c r="MYO1" s="245"/>
      <c r="MYP1" s="245"/>
      <c r="MYQ1" s="245"/>
      <c r="MYR1" s="245"/>
      <c r="MYS1" s="245"/>
      <c r="MYT1" s="245"/>
      <c r="MYU1" s="245"/>
      <c r="MYV1" s="245"/>
      <c r="MYW1" s="245"/>
      <c r="MYX1" s="245"/>
      <c r="MYY1" s="245"/>
      <c r="MYZ1" s="245"/>
      <c r="MZA1" s="245"/>
      <c r="MZB1" s="245"/>
      <c r="MZC1" s="245"/>
      <c r="MZD1" s="245"/>
      <c r="MZE1" s="245"/>
      <c r="MZF1" s="245"/>
      <c r="MZG1" s="245"/>
      <c r="MZH1" s="245"/>
      <c r="MZI1" s="245"/>
      <c r="MZJ1" s="245"/>
      <c r="MZK1" s="245"/>
      <c r="MZL1" s="245"/>
      <c r="MZM1" s="245"/>
      <c r="MZN1" s="245"/>
      <c r="MZO1" s="245"/>
      <c r="MZP1" s="245"/>
      <c r="MZQ1" s="245"/>
      <c r="MZR1" s="245"/>
      <c r="MZS1" s="245"/>
      <c r="MZT1" s="245"/>
      <c r="MZU1" s="245"/>
      <c r="MZV1" s="245"/>
      <c r="MZW1" s="245"/>
      <c r="MZX1" s="245"/>
      <c r="MZY1" s="245"/>
      <c r="MZZ1" s="245"/>
      <c r="NAA1" s="245"/>
      <c r="NAB1" s="245"/>
      <c r="NAC1" s="245"/>
      <c r="NAD1" s="245"/>
      <c r="NAE1" s="245"/>
      <c r="NAF1" s="245"/>
      <c r="NAG1" s="245"/>
      <c r="NAH1" s="245"/>
      <c r="NAI1" s="245"/>
      <c r="NAJ1" s="245"/>
      <c r="NAK1" s="245"/>
      <c r="NAL1" s="245"/>
      <c r="NAM1" s="245"/>
      <c r="NAN1" s="245"/>
      <c r="NAO1" s="245"/>
      <c r="NAP1" s="245"/>
      <c r="NAQ1" s="245"/>
      <c r="NAR1" s="245"/>
      <c r="NAS1" s="245"/>
      <c r="NAT1" s="245"/>
      <c r="NAU1" s="245"/>
      <c r="NAV1" s="245"/>
      <c r="NAW1" s="245"/>
      <c r="NAX1" s="245"/>
      <c r="NAY1" s="245"/>
      <c r="NAZ1" s="245"/>
      <c r="NBA1" s="245"/>
      <c r="NBB1" s="245"/>
      <c r="NBC1" s="245"/>
      <c r="NBD1" s="245"/>
      <c r="NBE1" s="245"/>
      <c r="NBF1" s="245"/>
      <c r="NBG1" s="245"/>
      <c r="NBH1" s="245"/>
      <c r="NBI1" s="245"/>
      <c r="NBJ1" s="245"/>
      <c r="NBK1" s="245"/>
      <c r="NBL1" s="245"/>
      <c r="NBM1" s="245"/>
      <c r="NBN1" s="245"/>
      <c r="NBO1" s="245"/>
      <c r="NBP1" s="245"/>
      <c r="NBQ1" s="245"/>
      <c r="NBR1" s="245"/>
      <c r="NBS1" s="245"/>
      <c r="NBT1" s="245"/>
      <c r="NBU1" s="245"/>
      <c r="NBV1" s="245"/>
      <c r="NBW1" s="245"/>
      <c r="NBX1" s="245"/>
      <c r="NBY1" s="245"/>
      <c r="NBZ1" s="245"/>
      <c r="NCA1" s="245"/>
      <c r="NCB1" s="245"/>
      <c r="NCC1" s="245"/>
      <c r="NCD1" s="245"/>
      <c r="NCE1" s="245"/>
      <c r="NCF1" s="245"/>
      <c r="NCG1" s="245"/>
      <c r="NCH1" s="245"/>
      <c r="NCI1" s="245"/>
      <c r="NCJ1" s="245"/>
      <c r="NCK1" s="245"/>
      <c r="NCL1" s="245"/>
      <c r="NCM1" s="245"/>
      <c r="NCN1" s="245"/>
      <c r="NCO1" s="245"/>
      <c r="NCP1" s="245"/>
      <c r="NCQ1" s="245"/>
      <c r="NCR1" s="245"/>
      <c r="NCS1" s="245"/>
      <c r="NCT1" s="245"/>
      <c r="NCU1" s="245"/>
      <c r="NCV1" s="245"/>
      <c r="NCW1" s="245"/>
      <c r="NCX1" s="245"/>
      <c r="NCY1" s="245"/>
      <c r="NCZ1" s="245"/>
      <c r="NDA1" s="245"/>
      <c r="NDB1" s="245"/>
      <c r="NDC1" s="245"/>
      <c r="NDD1" s="245"/>
      <c r="NDE1" s="245"/>
      <c r="NDF1" s="245"/>
      <c r="NDG1" s="245"/>
      <c r="NDH1" s="245"/>
      <c r="NDI1" s="245"/>
      <c r="NDJ1" s="245"/>
      <c r="NDK1" s="245"/>
      <c r="NDL1" s="245"/>
      <c r="NDM1" s="245"/>
      <c r="NDN1" s="245"/>
      <c r="NDO1" s="245"/>
      <c r="NDP1" s="245"/>
      <c r="NDQ1" s="245"/>
      <c r="NDR1" s="245"/>
      <c r="NDS1" s="245"/>
      <c r="NDT1" s="245"/>
      <c r="NDU1" s="245"/>
      <c r="NDV1" s="245"/>
      <c r="NDW1" s="245"/>
      <c r="NDX1" s="245"/>
      <c r="NDY1" s="245"/>
      <c r="NDZ1" s="245"/>
      <c r="NEA1" s="245"/>
      <c r="NEB1" s="245"/>
      <c r="NEC1" s="245"/>
      <c r="NED1" s="245"/>
      <c r="NEE1" s="245"/>
      <c r="NEF1" s="245"/>
      <c r="NEG1" s="245"/>
      <c r="NEH1" s="245"/>
      <c r="NEI1" s="245"/>
      <c r="NEJ1" s="245"/>
      <c r="NEK1" s="245"/>
      <c r="NEL1" s="245"/>
      <c r="NEM1" s="245"/>
      <c r="NEN1" s="245"/>
      <c r="NEO1" s="245"/>
      <c r="NEP1" s="245"/>
      <c r="NEQ1" s="245"/>
      <c r="NER1" s="245"/>
      <c r="NES1" s="245"/>
      <c r="NET1" s="245"/>
      <c r="NEU1" s="245"/>
      <c r="NEV1" s="245"/>
      <c r="NEW1" s="245"/>
      <c r="NEX1" s="245"/>
      <c r="NEY1" s="245"/>
      <c r="NEZ1" s="245"/>
      <c r="NFA1" s="245"/>
      <c r="NFB1" s="245"/>
      <c r="NFC1" s="245"/>
      <c r="NFD1" s="245"/>
      <c r="NFE1" s="245"/>
      <c r="NFF1" s="245"/>
      <c r="NFG1" s="245"/>
      <c r="NFH1" s="245"/>
      <c r="NFI1" s="245"/>
      <c r="NFJ1" s="245"/>
      <c r="NFK1" s="245"/>
      <c r="NFL1" s="245"/>
      <c r="NFM1" s="245"/>
      <c r="NFN1" s="245"/>
      <c r="NFO1" s="245"/>
      <c r="NFP1" s="245"/>
      <c r="NFQ1" s="245"/>
      <c r="NFR1" s="245"/>
      <c r="NFS1" s="245"/>
      <c r="NFT1" s="245"/>
      <c r="NFU1" s="245"/>
      <c r="NFV1" s="245"/>
      <c r="NFW1" s="245"/>
      <c r="NFX1" s="245"/>
      <c r="NFY1" s="245"/>
      <c r="NFZ1" s="245"/>
      <c r="NGA1" s="245"/>
      <c r="NGB1" s="245"/>
      <c r="NGC1" s="245"/>
      <c r="NGD1" s="245"/>
      <c r="NGE1" s="245"/>
      <c r="NGF1" s="245"/>
      <c r="NGG1" s="245"/>
      <c r="NGH1" s="245"/>
      <c r="NGI1" s="245"/>
      <c r="NGJ1" s="245"/>
      <c r="NGK1" s="245"/>
      <c r="NGL1" s="245"/>
      <c r="NGM1" s="245"/>
      <c r="NGN1" s="245"/>
      <c r="NGO1" s="245"/>
      <c r="NGP1" s="245"/>
      <c r="NGQ1" s="245"/>
      <c r="NGR1" s="245"/>
      <c r="NGS1" s="245"/>
      <c r="NGT1" s="245"/>
      <c r="NGU1" s="245"/>
      <c r="NGV1" s="245"/>
      <c r="NGW1" s="245"/>
      <c r="NGX1" s="245"/>
      <c r="NGY1" s="245"/>
      <c r="NGZ1" s="245"/>
      <c r="NHA1" s="245"/>
      <c r="NHB1" s="245"/>
      <c r="NHC1" s="245"/>
      <c r="NHD1" s="245"/>
      <c r="NHE1" s="245"/>
      <c r="NHF1" s="245"/>
      <c r="NHG1" s="245"/>
      <c r="NHH1" s="245"/>
      <c r="NHI1" s="245"/>
      <c r="NHJ1" s="245"/>
      <c r="NHK1" s="245"/>
      <c r="NHL1" s="245"/>
      <c r="NHM1" s="245"/>
      <c r="NHN1" s="245"/>
      <c r="NHO1" s="245"/>
      <c r="NHP1" s="245"/>
      <c r="NHQ1" s="245"/>
      <c r="NHR1" s="245"/>
      <c r="NHS1" s="245"/>
      <c r="NHT1" s="245"/>
      <c r="NHU1" s="245"/>
      <c r="NHV1" s="245"/>
      <c r="NHW1" s="245"/>
      <c r="NHX1" s="245"/>
      <c r="NHY1" s="245"/>
      <c r="NHZ1" s="245"/>
      <c r="NIA1" s="245"/>
      <c r="NIB1" s="245"/>
      <c r="NIC1" s="245"/>
      <c r="NID1" s="245"/>
      <c r="NIE1" s="245"/>
      <c r="NIF1" s="245"/>
      <c r="NIG1" s="245"/>
      <c r="NIH1" s="245"/>
      <c r="NII1" s="245"/>
      <c r="NIJ1" s="245"/>
      <c r="NIK1" s="245"/>
      <c r="NIL1" s="245"/>
      <c r="NIM1" s="245"/>
      <c r="NIN1" s="245"/>
      <c r="NIO1" s="245"/>
      <c r="NIP1" s="245"/>
      <c r="NIQ1" s="245"/>
      <c r="NIR1" s="245"/>
      <c r="NIS1" s="245"/>
      <c r="NIT1" s="245"/>
      <c r="NIU1" s="245"/>
      <c r="NIV1" s="245"/>
      <c r="NIW1" s="245"/>
      <c r="NIX1" s="245"/>
      <c r="NIY1" s="245"/>
      <c r="NIZ1" s="245"/>
      <c r="NJA1" s="245"/>
      <c r="NJB1" s="245"/>
      <c r="NJC1" s="245"/>
      <c r="NJD1" s="245"/>
      <c r="NJE1" s="245"/>
      <c r="NJF1" s="245"/>
      <c r="NJG1" s="245"/>
      <c r="NJH1" s="245"/>
      <c r="NJI1" s="245"/>
      <c r="NJJ1" s="245"/>
      <c r="NJK1" s="245"/>
      <c r="NJL1" s="245"/>
      <c r="NJM1" s="245"/>
      <c r="NJN1" s="245"/>
      <c r="NJO1" s="245"/>
      <c r="NJP1" s="245"/>
      <c r="NJQ1" s="245"/>
      <c r="NJR1" s="245"/>
      <c r="NJS1" s="245"/>
      <c r="NJT1" s="245"/>
      <c r="NJU1" s="245"/>
      <c r="NJV1" s="245"/>
      <c r="NJW1" s="245"/>
      <c r="NJX1" s="245"/>
      <c r="NJY1" s="245"/>
      <c r="NJZ1" s="245"/>
      <c r="NKA1" s="245"/>
      <c r="NKB1" s="245"/>
      <c r="NKC1" s="245"/>
      <c r="NKD1" s="245"/>
      <c r="NKE1" s="245"/>
      <c r="NKF1" s="245"/>
      <c r="NKG1" s="245"/>
      <c r="NKH1" s="245"/>
      <c r="NKI1" s="245"/>
      <c r="NKJ1" s="245"/>
      <c r="NKK1" s="245"/>
      <c r="NKL1" s="245"/>
      <c r="NKM1" s="245"/>
      <c r="NKN1" s="245"/>
      <c r="NKO1" s="245"/>
      <c r="NKP1" s="245"/>
      <c r="NKQ1" s="245"/>
      <c r="NKR1" s="245"/>
      <c r="NKS1" s="245"/>
      <c r="NKT1" s="245"/>
      <c r="NKU1" s="245"/>
      <c r="NKV1" s="245"/>
      <c r="NKW1" s="245"/>
      <c r="NKX1" s="245"/>
      <c r="NKY1" s="245"/>
      <c r="NKZ1" s="245"/>
      <c r="NLA1" s="245"/>
      <c r="NLB1" s="245"/>
      <c r="NLC1" s="245"/>
      <c r="NLD1" s="245"/>
      <c r="NLE1" s="245"/>
      <c r="NLF1" s="245"/>
      <c r="NLG1" s="245"/>
      <c r="NLH1" s="245"/>
      <c r="NLI1" s="245"/>
      <c r="NLJ1" s="245"/>
      <c r="NLK1" s="245"/>
      <c r="NLL1" s="245"/>
      <c r="NLM1" s="245"/>
      <c r="NLN1" s="245"/>
      <c r="NLO1" s="245"/>
      <c r="NLP1" s="245"/>
      <c r="NLQ1" s="245"/>
      <c r="NLR1" s="245"/>
      <c r="NLS1" s="245"/>
      <c r="NLT1" s="245"/>
      <c r="NLU1" s="245"/>
      <c r="NLV1" s="245"/>
      <c r="NLW1" s="245"/>
      <c r="NLX1" s="245"/>
      <c r="NLY1" s="245"/>
      <c r="NLZ1" s="245"/>
      <c r="NMA1" s="245"/>
      <c r="NMB1" s="245"/>
      <c r="NMC1" s="245"/>
      <c r="NMD1" s="245"/>
      <c r="NME1" s="245"/>
      <c r="NMF1" s="245"/>
      <c r="NMG1" s="245"/>
      <c r="NMH1" s="245"/>
      <c r="NMI1" s="245"/>
      <c r="NMJ1" s="245"/>
      <c r="NMK1" s="245"/>
      <c r="NML1" s="245"/>
      <c r="NMM1" s="245"/>
      <c r="NMN1" s="245"/>
      <c r="NMO1" s="245"/>
      <c r="NMP1" s="245"/>
      <c r="NMQ1" s="245"/>
      <c r="NMR1" s="245"/>
      <c r="NMS1" s="245"/>
      <c r="NMT1" s="245"/>
      <c r="NMU1" s="245"/>
      <c r="NMV1" s="245"/>
      <c r="NMW1" s="245"/>
      <c r="NMX1" s="245"/>
      <c r="NMY1" s="245"/>
      <c r="NMZ1" s="245"/>
      <c r="NNA1" s="245"/>
      <c r="NNB1" s="245"/>
      <c r="NNC1" s="245"/>
      <c r="NND1" s="245"/>
      <c r="NNE1" s="245"/>
      <c r="NNF1" s="245"/>
      <c r="NNG1" s="245"/>
      <c r="NNH1" s="245"/>
      <c r="NNI1" s="245"/>
      <c r="NNJ1" s="245"/>
      <c r="NNK1" s="245"/>
      <c r="NNL1" s="245"/>
      <c r="NNM1" s="245"/>
      <c r="NNN1" s="245"/>
      <c r="NNO1" s="245"/>
      <c r="NNP1" s="245"/>
      <c r="NNQ1" s="245"/>
      <c r="NNR1" s="245"/>
      <c r="NNS1" s="245"/>
      <c r="NNT1" s="245"/>
      <c r="NNU1" s="245"/>
      <c r="NNV1" s="245"/>
      <c r="NNW1" s="245"/>
      <c r="NNX1" s="245"/>
      <c r="NNY1" s="245"/>
      <c r="NNZ1" s="245"/>
      <c r="NOA1" s="245"/>
      <c r="NOB1" s="245"/>
      <c r="NOC1" s="245"/>
      <c r="NOD1" s="245"/>
      <c r="NOE1" s="245"/>
      <c r="NOF1" s="245"/>
      <c r="NOG1" s="245"/>
      <c r="NOH1" s="245"/>
      <c r="NOI1" s="245"/>
      <c r="NOJ1" s="245"/>
      <c r="NOK1" s="245"/>
      <c r="NOL1" s="245"/>
      <c r="NOM1" s="245"/>
      <c r="NON1" s="245"/>
      <c r="NOO1" s="245"/>
      <c r="NOP1" s="245"/>
      <c r="NOQ1" s="245"/>
      <c r="NOR1" s="245"/>
      <c r="NOS1" s="245"/>
      <c r="NOT1" s="245"/>
      <c r="NOU1" s="245"/>
      <c r="NOV1" s="245"/>
      <c r="NOW1" s="245"/>
      <c r="NOX1" s="245"/>
      <c r="NOY1" s="245"/>
      <c r="NOZ1" s="245"/>
      <c r="NPA1" s="245"/>
      <c r="NPB1" s="245"/>
      <c r="NPC1" s="245"/>
      <c r="NPD1" s="245"/>
      <c r="NPE1" s="245"/>
      <c r="NPF1" s="245"/>
      <c r="NPG1" s="245"/>
      <c r="NPH1" s="245"/>
      <c r="NPI1" s="245"/>
      <c r="NPJ1" s="245"/>
      <c r="NPK1" s="245"/>
      <c r="NPL1" s="245"/>
      <c r="NPM1" s="245"/>
      <c r="NPN1" s="245"/>
      <c r="NPO1" s="245"/>
      <c r="NPP1" s="245"/>
      <c r="NPQ1" s="245"/>
      <c r="NPR1" s="245"/>
      <c r="NPS1" s="245"/>
      <c r="NPT1" s="245"/>
      <c r="NPU1" s="245"/>
      <c r="NPV1" s="245"/>
      <c r="NPW1" s="245"/>
      <c r="NPX1" s="245"/>
      <c r="NPY1" s="245"/>
      <c r="NPZ1" s="245"/>
      <c r="NQA1" s="245"/>
      <c r="NQB1" s="245"/>
      <c r="NQC1" s="245"/>
      <c r="NQD1" s="245"/>
      <c r="NQE1" s="245"/>
      <c r="NQF1" s="245"/>
      <c r="NQG1" s="245"/>
      <c r="NQH1" s="245"/>
      <c r="NQI1" s="245"/>
      <c r="NQJ1" s="245"/>
      <c r="NQK1" s="245"/>
      <c r="NQL1" s="245"/>
      <c r="NQM1" s="245"/>
      <c r="NQN1" s="245"/>
      <c r="NQO1" s="245"/>
      <c r="NQP1" s="245"/>
      <c r="NQQ1" s="245"/>
      <c r="NQR1" s="245"/>
      <c r="NQS1" s="245"/>
      <c r="NQT1" s="245"/>
      <c r="NQU1" s="245"/>
      <c r="NQV1" s="245"/>
      <c r="NQW1" s="245"/>
      <c r="NQX1" s="245"/>
      <c r="NQY1" s="245"/>
      <c r="NQZ1" s="245"/>
      <c r="NRA1" s="245"/>
      <c r="NRB1" s="245"/>
      <c r="NRC1" s="245"/>
      <c r="NRD1" s="245"/>
      <c r="NRE1" s="245"/>
      <c r="NRF1" s="245"/>
      <c r="NRG1" s="245"/>
      <c r="NRH1" s="245"/>
      <c r="NRI1" s="245"/>
      <c r="NRJ1" s="245"/>
      <c r="NRK1" s="245"/>
      <c r="NRL1" s="245"/>
      <c r="NRM1" s="245"/>
      <c r="NRN1" s="245"/>
      <c r="NRO1" s="245"/>
      <c r="NRP1" s="245"/>
      <c r="NRQ1" s="245"/>
      <c r="NRR1" s="245"/>
      <c r="NRS1" s="245"/>
      <c r="NRT1" s="245"/>
      <c r="NRU1" s="245"/>
      <c r="NRV1" s="245"/>
      <c r="NRW1" s="245"/>
      <c r="NRX1" s="245"/>
      <c r="NRY1" s="245"/>
      <c r="NRZ1" s="245"/>
      <c r="NSA1" s="245"/>
      <c r="NSB1" s="245"/>
      <c r="NSC1" s="245"/>
      <c r="NSD1" s="245"/>
      <c r="NSE1" s="245"/>
      <c r="NSF1" s="245"/>
      <c r="NSG1" s="245"/>
      <c r="NSH1" s="245"/>
      <c r="NSI1" s="245"/>
      <c r="NSJ1" s="245"/>
      <c r="NSK1" s="245"/>
      <c r="NSL1" s="245"/>
      <c r="NSM1" s="245"/>
      <c r="NSN1" s="245"/>
      <c r="NSO1" s="245"/>
      <c r="NSP1" s="245"/>
      <c r="NSQ1" s="245"/>
      <c r="NSR1" s="245"/>
      <c r="NSS1" s="245"/>
      <c r="NST1" s="245"/>
      <c r="NSU1" s="245"/>
      <c r="NSV1" s="245"/>
      <c r="NSW1" s="245"/>
      <c r="NSX1" s="245"/>
      <c r="NSY1" s="245"/>
      <c r="NSZ1" s="245"/>
      <c r="NTA1" s="245"/>
      <c r="NTB1" s="245"/>
      <c r="NTC1" s="245"/>
      <c r="NTD1" s="245"/>
      <c r="NTE1" s="245"/>
      <c r="NTF1" s="245"/>
      <c r="NTG1" s="245"/>
      <c r="NTH1" s="245"/>
      <c r="NTI1" s="245"/>
      <c r="NTJ1" s="245"/>
      <c r="NTK1" s="245"/>
      <c r="NTL1" s="245"/>
      <c r="NTM1" s="245"/>
      <c r="NTN1" s="245"/>
      <c r="NTO1" s="245"/>
      <c r="NTP1" s="245"/>
      <c r="NTQ1" s="245"/>
      <c r="NTR1" s="245"/>
      <c r="NTS1" s="245"/>
      <c r="NTT1" s="245"/>
      <c r="NTU1" s="245"/>
      <c r="NTV1" s="245"/>
      <c r="NTW1" s="245"/>
      <c r="NTX1" s="245"/>
      <c r="NTY1" s="245"/>
      <c r="NTZ1" s="245"/>
      <c r="NUA1" s="245"/>
      <c r="NUB1" s="245"/>
      <c r="NUC1" s="245"/>
      <c r="NUD1" s="245"/>
      <c r="NUE1" s="245"/>
      <c r="NUF1" s="245"/>
      <c r="NUG1" s="245"/>
      <c r="NUH1" s="245"/>
      <c r="NUI1" s="245"/>
      <c r="NUJ1" s="245"/>
      <c r="NUK1" s="245"/>
      <c r="NUL1" s="245"/>
      <c r="NUM1" s="245"/>
      <c r="NUN1" s="245"/>
      <c r="NUO1" s="245"/>
      <c r="NUP1" s="245"/>
      <c r="NUQ1" s="245"/>
      <c r="NUR1" s="245"/>
      <c r="NUS1" s="245"/>
      <c r="NUT1" s="245"/>
      <c r="NUU1" s="245"/>
      <c r="NUV1" s="245"/>
      <c r="NUW1" s="245"/>
      <c r="NUX1" s="245"/>
      <c r="NUY1" s="245"/>
      <c r="NUZ1" s="245"/>
      <c r="NVA1" s="245"/>
      <c r="NVB1" s="245"/>
      <c r="NVC1" s="245"/>
      <c r="NVD1" s="245"/>
      <c r="NVE1" s="245"/>
      <c r="NVF1" s="245"/>
      <c r="NVG1" s="245"/>
      <c r="NVH1" s="245"/>
      <c r="NVI1" s="245"/>
      <c r="NVJ1" s="245"/>
      <c r="NVK1" s="245"/>
      <c r="NVL1" s="245"/>
      <c r="NVM1" s="245"/>
      <c r="NVN1" s="245"/>
      <c r="NVO1" s="245"/>
      <c r="NVP1" s="245"/>
      <c r="NVQ1" s="245"/>
      <c r="NVR1" s="245"/>
      <c r="NVS1" s="245"/>
      <c r="NVT1" s="245"/>
      <c r="NVU1" s="245"/>
      <c r="NVV1" s="245"/>
      <c r="NVW1" s="245"/>
      <c r="NVX1" s="245"/>
      <c r="NVY1" s="245"/>
      <c r="NVZ1" s="245"/>
      <c r="NWA1" s="245"/>
      <c r="NWB1" s="245"/>
      <c r="NWC1" s="245"/>
      <c r="NWD1" s="245"/>
      <c r="NWE1" s="245"/>
      <c r="NWF1" s="245"/>
      <c r="NWG1" s="245"/>
      <c r="NWH1" s="245"/>
      <c r="NWI1" s="245"/>
      <c r="NWJ1" s="245"/>
      <c r="NWK1" s="245"/>
      <c r="NWL1" s="245"/>
      <c r="NWM1" s="245"/>
      <c r="NWN1" s="245"/>
      <c r="NWO1" s="245"/>
      <c r="NWP1" s="245"/>
      <c r="NWQ1" s="245"/>
      <c r="NWR1" s="245"/>
      <c r="NWS1" s="245"/>
      <c r="NWT1" s="245"/>
      <c r="NWU1" s="245"/>
      <c r="NWV1" s="245"/>
      <c r="NWW1" s="245"/>
      <c r="NWX1" s="245"/>
      <c r="NWY1" s="245"/>
      <c r="NWZ1" s="245"/>
      <c r="NXA1" s="245"/>
      <c r="NXB1" s="245"/>
      <c r="NXC1" s="245"/>
      <c r="NXD1" s="245"/>
      <c r="NXE1" s="245"/>
      <c r="NXF1" s="245"/>
      <c r="NXG1" s="245"/>
      <c r="NXH1" s="245"/>
      <c r="NXI1" s="245"/>
      <c r="NXJ1" s="245"/>
      <c r="NXK1" s="245"/>
      <c r="NXL1" s="245"/>
      <c r="NXM1" s="245"/>
      <c r="NXN1" s="245"/>
      <c r="NXO1" s="245"/>
      <c r="NXP1" s="245"/>
      <c r="NXQ1" s="245"/>
      <c r="NXR1" s="245"/>
      <c r="NXS1" s="245"/>
      <c r="NXT1" s="245"/>
      <c r="NXU1" s="245"/>
      <c r="NXV1" s="245"/>
      <c r="NXW1" s="245"/>
      <c r="NXX1" s="245"/>
      <c r="NXY1" s="245"/>
      <c r="NXZ1" s="245"/>
      <c r="NYA1" s="245"/>
      <c r="NYB1" s="245"/>
      <c r="NYC1" s="245"/>
      <c r="NYD1" s="245"/>
      <c r="NYE1" s="245"/>
      <c r="NYF1" s="245"/>
      <c r="NYG1" s="245"/>
      <c r="NYH1" s="245"/>
      <c r="NYI1" s="245"/>
      <c r="NYJ1" s="245"/>
      <c r="NYK1" s="245"/>
      <c r="NYL1" s="245"/>
      <c r="NYM1" s="245"/>
      <c r="NYN1" s="245"/>
      <c r="NYO1" s="245"/>
      <c r="NYP1" s="245"/>
      <c r="NYQ1" s="245"/>
      <c r="NYR1" s="245"/>
      <c r="NYS1" s="245"/>
      <c r="NYT1" s="245"/>
      <c r="NYU1" s="245"/>
      <c r="NYV1" s="245"/>
      <c r="NYW1" s="245"/>
      <c r="NYX1" s="245"/>
      <c r="NYY1" s="245"/>
      <c r="NYZ1" s="245"/>
      <c r="NZA1" s="245"/>
      <c r="NZB1" s="245"/>
      <c r="NZC1" s="245"/>
      <c r="NZD1" s="245"/>
      <c r="NZE1" s="245"/>
      <c r="NZF1" s="245"/>
      <c r="NZG1" s="245"/>
      <c r="NZH1" s="245"/>
      <c r="NZI1" s="245"/>
      <c r="NZJ1" s="245"/>
      <c r="NZK1" s="245"/>
      <c r="NZL1" s="245"/>
      <c r="NZM1" s="245"/>
      <c r="NZN1" s="245"/>
      <c r="NZO1" s="245"/>
      <c r="NZP1" s="245"/>
      <c r="NZQ1" s="245"/>
      <c r="NZR1" s="245"/>
      <c r="NZS1" s="245"/>
      <c r="NZT1" s="245"/>
      <c r="NZU1" s="245"/>
      <c r="NZV1" s="245"/>
      <c r="NZW1" s="245"/>
      <c r="NZX1" s="245"/>
      <c r="NZY1" s="245"/>
      <c r="NZZ1" s="245"/>
      <c r="OAA1" s="245"/>
      <c r="OAB1" s="245"/>
      <c r="OAC1" s="245"/>
      <c r="OAD1" s="245"/>
      <c r="OAE1" s="245"/>
      <c r="OAF1" s="245"/>
      <c r="OAG1" s="245"/>
      <c r="OAH1" s="245"/>
      <c r="OAI1" s="245"/>
      <c r="OAJ1" s="245"/>
      <c r="OAK1" s="245"/>
      <c r="OAL1" s="245"/>
      <c r="OAM1" s="245"/>
      <c r="OAN1" s="245"/>
      <c r="OAO1" s="245"/>
      <c r="OAP1" s="245"/>
      <c r="OAQ1" s="245"/>
      <c r="OAR1" s="245"/>
      <c r="OAS1" s="245"/>
      <c r="OAT1" s="245"/>
      <c r="OAU1" s="245"/>
      <c r="OAV1" s="245"/>
      <c r="OAW1" s="245"/>
      <c r="OAX1" s="245"/>
      <c r="OAY1" s="245"/>
      <c r="OAZ1" s="245"/>
      <c r="OBA1" s="245"/>
      <c r="OBB1" s="245"/>
      <c r="OBC1" s="245"/>
      <c r="OBD1" s="245"/>
      <c r="OBE1" s="245"/>
      <c r="OBF1" s="245"/>
      <c r="OBG1" s="245"/>
      <c r="OBH1" s="245"/>
      <c r="OBI1" s="245"/>
      <c r="OBJ1" s="245"/>
      <c r="OBK1" s="245"/>
      <c r="OBL1" s="245"/>
      <c r="OBM1" s="245"/>
      <c r="OBN1" s="245"/>
      <c r="OBO1" s="245"/>
      <c r="OBP1" s="245"/>
      <c r="OBQ1" s="245"/>
      <c r="OBR1" s="245"/>
      <c r="OBS1" s="245"/>
      <c r="OBT1" s="245"/>
      <c r="OBU1" s="245"/>
      <c r="OBV1" s="245"/>
      <c r="OBW1" s="245"/>
      <c r="OBX1" s="245"/>
      <c r="OBY1" s="245"/>
      <c r="OBZ1" s="245"/>
      <c r="OCA1" s="245"/>
      <c r="OCB1" s="245"/>
      <c r="OCC1" s="245"/>
      <c r="OCD1" s="245"/>
      <c r="OCE1" s="245"/>
      <c r="OCF1" s="245"/>
      <c r="OCG1" s="245"/>
      <c r="OCH1" s="245"/>
      <c r="OCI1" s="245"/>
      <c r="OCJ1" s="245"/>
      <c r="OCK1" s="245"/>
      <c r="OCL1" s="245"/>
      <c r="OCM1" s="245"/>
      <c r="OCN1" s="245"/>
      <c r="OCO1" s="245"/>
      <c r="OCP1" s="245"/>
      <c r="OCQ1" s="245"/>
      <c r="OCR1" s="245"/>
      <c r="OCS1" s="245"/>
      <c r="OCT1" s="245"/>
      <c r="OCU1" s="245"/>
      <c r="OCV1" s="245"/>
      <c r="OCW1" s="245"/>
      <c r="OCX1" s="245"/>
      <c r="OCY1" s="245"/>
      <c r="OCZ1" s="245"/>
      <c r="ODA1" s="245"/>
      <c r="ODB1" s="245"/>
      <c r="ODC1" s="245"/>
      <c r="ODD1" s="245"/>
      <c r="ODE1" s="245"/>
      <c r="ODF1" s="245"/>
      <c r="ODG1" s="245"/>
      <c r="ODH1" s="245"/>
      <c r="ODI1" s="245"/>
      <c r="ODJ1" s="245"/>
      <c r="ODK1" s="245"/>
      <c r="ODL1" s="245"/>
      <c r="ODM1" s="245"/>
      <c r="ODN1" s="245"/>
      <c r="ODO1" s="245"/>
      <c r="ODP1" s="245"/>
      <c r="ODQ1" s="245"/>
      <c r="ODR1" s="245"/>
      <c r="ODS1" s="245"/>
      <c r="ODT1" s="245"/>
      <c r="ODU1" s="245"/>
      <c r="ODV1" s="245"/>
      <c r="ODW1" s="245"/>
      <c r="ODX1" s="245"/>
      <c r="ODY1" s="245"/>
      <c r="ODZ1" s="245"/>
      <c r="OEA1" s="245"/>
      <c r="OEB1" s="245"/>
      <c r="OEC1" s="245"/>
      <c r="OED1" s="245"/>
      <c r="OEE1" s="245"/>
      <c r="OEF1" s="245"/>
      <c r="OEG1" s="245"/>
      <c r="OEH1" s="245"/>
      <c r="OEI1" s="245"/>
      <c r="OEJ1" s="245"/>
      <c r="OEK1" s="245"/>
      <c r="OEL1" s="245"/>
      <c r="OEM1" s="245"/>
      <c r="OEN1" s="245"/>
      <c r="OEO1" s="245"/>
      <c r="OEP1" s="245"/>
      <c r="OEQ1" s="245"/>
      <c r="OER1" s="245"/>
      <c r="OES1" s="245"/>
      <c r="OET1" s="245"/>
      <c r="OEU1" s="245"/>
      <c r="OEV1" s="245"/>
      <c r="OEW1" s="245"/>
      <c r="OEX1" s="245"/>
      <c r="OEY1" s="245"/>
      <c r="OEZ1" s="245"/>
      <c r="OFA1" s="245"/>
      <c r="OFB1" s="245"/>
      <c r="OFC1" s="245"/>
      <c r="OFD1" s="245"/>
      <c r="OFE1" s="245"/>
      <c r="OFF1" s="245"/>
      <c r="OFG1" s="245"/>
      <c r="OFH1" s="245"/>
      <c r="OFI1" s="245"/>
      <c r="OFJ1" s="245"/>
      <c r="OFK1" s="245"/>
      <c r="OFL1" s="245"/>
      <c r="OFM1" s="245"/>
      <c r="OFN1" s="245"/>
      <c r="OFO1" s="245"/>
      <c r="OFP1" s="245"/>
      <c r="OFQ1" s="245"/>
      <c r="OFR1" s="245"/>
      <c r="OFS1" s="245"/>
      <c r="OFT1" s="245"/>
      <c r="OFU1" s="245"/>
      <c r="OFV1" s="245"/>
      <c r="OFW1" s="245"/>
      <c r="OFX1" s="245"/>
      <c r="OFY1" s="245"/>
      <c r="OFZ1" s="245"/>
      <c r="OGA1" s="245"/>
      <c r="OGB1" s="245"/>
      <c r="OGC1" s="245"/>
      <c r="OGD1" s="245"/>
      <c r="OGE1" s="245"/>
      <c r="OGF1" s="245"/>
      <c r="OGG1" s="245"/>
      <c r="OGH1" s="245"/>
      <c r="OGI1" s="245"/>
      <c r="OGJ1" s="245"/>
      <c r="OGK1" s="245"/>
      <c r="OGL1" s="245"/>
      <c r="OGM1" s="245"/>
      <c r="OGN1" s="245"/>
      <c r="OGO1" s="245"/>
      <c r="OGP1" s="245"/>
      <c r="OGQ1" s="245"/>
      <c r="OGR1" s="245"/>
      <c r="OGS1" s="245"/>
      <c r="OGT1" s="245"/>
      <c r="OGU1" s="245"/>
      <c r="OGV1" s="245"/>
      <c r="OGW1" s="245"/>
      <c r="OGX1" s="245"/>
      <c r="OGY1" s="245"/>
      <c r="OGZ1" s="245"/>
      <c r="OHA1" s="245"/>
      <c r="OHB1" s="245"/>
      <c r="OHC1" s="245"/>
      <c r="OHD1" s="245"/>
      <c r="OHE1" s="245"/>
      <c r="OHF1" s="245"/>
      <c r="OHG1" s="245"/>
      <c r="OHH1" s="245"/>
      <c r="OHI1" s="245"/>
      <c r="OHJ1" s="245"/>
      <c r="OHK1" s="245"/>
      <c r="OHL1" s="245"/>
      <c r="OHM1" s="245"/>
      <c r="OHN1" s="245"/>
      <c r="OHO1" s="245"/>
      <c r="OHP1" s="245"/>
      <c r="OHQ1" s="245"/>
      <c r="OHR1" s="245"/>
      <c r="OHS1" s="245"/>
      <c r="OHT1" s="245"/>
      <c r="OHU1" s="245"/>
      <c r="OHV1" s="245"/>
      <c r="OHW1" s="245"/>
      <c r="OHX1" s="245"/>
      <c r="OHY1" s="245"/>
      <c r="OHZ1" s="245"/>
      <c r="OIA1" s="245"/>
      <c r="OIB1" s="245"/>
      <c r="OIC1" s="245"/>
      <c r="OID1" s="245"/>
      <c r="OIE1" s="245"/>
      <c r="OIF1" s="245"/>
      <c r="OIG1" s="245"/>
      <c r="OIH1" s="245"/>
      <c r="OII1" s="245"/>
      <c r="OIJ1" s="245"/>
      <c r="OIK1" s="245"/>
      <c r="OIL1" s="245"/>
      <c r="OIM1" s="245"/>
      <c r="OIN1" s="245"/>
      <c r="OIO1" s="245"/>
      <c r="OIP1" s="245"/>
      <c r="OIQ1" s="245"/>
      <c r="OIR1" s="245"/>
      <c r="OIS1" s="245"/>
      <c r="OIT1" s="245"/>
      <c r="OIU1" s="245"/>
      <c r="OIV1" s="245"/>
      <c r="OIW1" s="245"/>
      <c r="OIX1" s="245"/>
      <c r="OIY1" s="245"/>
      <c r="OIZ1" s="245"/>
      <c r="OJA1" s="245"/>
      <c r="OJB1" s="245"/>
      <c r="OJC1" s="245"/>
      <c r="OJD1" s="245"/>
      <c r="OJE1" s="245"/>
      <c r="OJF1" s="245"/>
      <c r="OJG1" s="245"/>
      <c r="OJH1" s="245"/>
      <c r="OJI1" s="245"/>
      <c r="OJJ1" s="245"/>
      <c r="OJK1" s="245"/>
      <c r="OJL1" s="245"/>
      <c r="OJM1" s="245"/>
      <c r="OJN1" s="245"/>
      <c r="OJO1" s="245"/>
      <c r="OJP1" s="245"/>
      <c r="OJQ1" s="245"/>
      <c r="OJR1" s="245"/>
      <c r="OJS1" s="245"/>
      <c r="OJT1" s="245"/>
      <c r="OJU1" s="245"/>
      <c r="OJV1" s="245"/>
      <c r="OJW1" s="245"/>
      <c r="OJX1" s="245"/>
      <c r="OJY1" s="245"/>
      <c r="OJZ1" s="245"/>
      <c r="OKA1" s="245"/>
      <c r="OKB1" s="245"/>
      <c r="OKC1" s="245"/>
      <c r="OKD1" s="245"/>
      <c r="OKE1" s="245"/>
      <c r="OKF1" s="245"/>
      <c r="OKG1" s="245"/>
      <c r="OKH1" s="245"/>
      <c r="OKI1" s="245"/>
      <c r="OKJ1" s="245"/>
      <c r="OKK1" s="245"/>
      <c r="OKL1" s="245"/>
      <c r="OKM1" s="245"/>
      <c r="OKN1" s="245"/>
      <c r="OKO1" s="245"/>
      <c r="OKP1" s="245"/>
      <c r="OKQ1" s="245"/>
      <c r="OKR1" s="245"/>
      <c r="OKS1" s="245"/>
      <c r="OKT1" s="245"/>
      <c r="OKU1" s="245"/>
      <c r="OKV1" s="245"/>
      <c r="OKW1" s="245"/>
      <c r="OKX1" s="245"/>
      <c r="OKY1" s="245"/>
      <c r="OKZ1" s="245"/>
      <c r="OLA1" s="245"/>
      <c r="OLB1" s="245"/>
      <c r="OLC1" s="245"/>
      <c r="OLD1" s="245"/>
      <c r="OLE1" s="245"/>
      <c r="OLF1" s="245"/>
      <c r="OLG1" s="245"/>
      <c r="OLH1" s="245"/>
      <c r="OLI1" s="245"/>
      <c r="OLJ1" s="245"/>
      <c r="OLK1" s="245"/>
      <c r="OLL1" s="245"/>
      <c r="OLM1" s="245"/>
      <c r="OLN1" s="245"/>
      <c r="OLO1" s="245"/>
      <c r="OLP1" s="245"/>
      <c r="OLQ1" s="245"/>
      <c r="OLR1" s="245"/>
      <c r="OLS1" s="245"/>
      <c r="OLT1" s="245"/>
      <c r="OLU1" s="245"/>
      <c r="OLV1" s="245"/>
      <c r="OLW1" s="245"/>
      <c r="OLX1" s="245"/>
      <c r="OLY1" s="245"/>
      <c r="OLZ1" s="245"/>
      <c r="OMA1" s="245"/>
      <c r="OMB1" s="245"/>
      <c r="OMC1" s="245"/>
      <c r="OMD1" s="245"/>
      <c r="OME1" s="245"/>
      <c r="OMF1" s="245"/>
      <c r="OMG1" s="245"/>
      <c r="OMH1" s="245"/>
      <c r="OMI1" s="245"/>
      <c r="OMJ1" s="245"/>
      <c r="OMK1" s="245"/>
      <c r="OML1" s="245"/>
      <c r="OMM1" s="245"/>
      <c r="OMN1" s="245"/>
      <c r="OMO1" s="245"/>
      <c r="OMP1" s="245"/>
      <c r="OMQ1" s="245"/>
      <c r="OMR1" s="245"/>
      <c r="OMS1" s="245"/>
      <c r="OMT1" s="245"/>
      <c r="OMU1" s="245"/>
      <c r="OMV1" s="245"/>
      <c r="OMW1" s="245"/>
      <c r="OMX1" s="245"/>
      <c r="OMY1" s="245"/>
      <c r="OMZ1" s="245"/>
      <c r="ONA1" s="245"/>
      <c r="ONB1" s="245"/>
      <c r="ONC1" s="245"/>
      <c r="OND1" s="245"/>
      <c r="ONE1" s="245"/>
      <c r="ONF1" s="245"/>
      <c r="ONG1" s="245"/>
      <c r="ONH1" s="245"/>
      <c r="ONI1" s="245"/>
      <c r="ONJ1" s="245"/>
      <c r="ONK1" s="245"/>
      <c r="ONL1" s="245"/>
      <c r="ONM1" s="245"/>
      <c r="ONN1" s="245"/>
      <c r="ONO1" s="245"/>
      <c r="ONP1" s="245"/>
      <c r="ONQ1" s="245"/>
      <c r="ONR1" s="245"/>
      <c r="ONS1" s="245"/>
      <c r="ONT1" s="245"/>
      <c r="ONU1" s="245"/>
      <c r="ONV1" s="245"/>
      <c r="ONW1" s="245"/>
      <c r="ONX1" s="245"/>
      <c r="ONY1" s="245"/>
      <c r="ONZ1" s="245"/>
      <c r="OOA1" s="245"/>
      <c r="OOB1" s="245"/>
      <c r="OOC1" s="245"/>
      <c r="OOD1" s="245"/>
      <c r="OOE1" s="245"/>
      <c r="OOF1" s="245"/>
      <c r="OOG1" s="245"/>
      <c r="OOH1" s="245"/>
      <c r="OOI1" s="245"/>
      <c r="OOJ1" s="245"/>
      <c r="OOK1" s="245"/>
      <c r="OOL1" s="245"/>
      <c r="OOM1" s="245"/>
      <c r="OON1" s="245"/>
      <c r="OOO1" s="245"/>
      <c r="OOP1" s="245"/>
      <c r="OOQ1" s="245"/>
      <c r="OOR1" s="245"/>
      <c r="OOS1" s="245"/>
      <c r="OOT1" s="245"/>
      <c r="OOU1" s="245"/>
      <c r="OOV1" s="245"/>
      <c r="OOW1" s="245"/>
      <c r="OOX1" s="245"/>
      <c r="OOY1" s="245"/>
      <c r="OOZ1" s="245"/>
      <c r="OPA1" s="245"/>
      <c r="OPB1" s="245"/>
      <c r="OPC1" s="245"/>
      <c r="OPD1" s="245"/>
      <c r="OPE1" s="245"/>
      <c r="OPF1" s="245"/>
      <c r="OPG1" s="245"/>
      <c r="OPH1" s="245"/>
      <c r="OPI1" s="245"/>
      <c r="OPJ1" s="245"/>
      <c r="OPK1" s="245"/>
      <c r="OPL1" s="245"/>
      <c r="OPM1" s="245"/>
      <c r="OPN1" s="245"/>
      <c r="OPO1" s="245"/>
      <c r="OPP1" s="245"/>
      <c r="OPQ1" s="245"/>
      <c r="OPR1" s="245"/>
      <c r="OPS1" s="245"/>
      <c r="OPT1" s="245"/>
      <c r="OPU1" s="245"/>
      <c r="OPV1" s="245"/>
      <c r="OPW1" s="245"/>
      <c r="OPX1" s="245"/>
      <c r="OPY1" s="245"/>
      <c r="OPZ1" s="245"/>
      <c r="OQA1" s="245"/>
      <c r="OQB1" s="245"/>
      <c r="OQC1" s="245"/>
      <c r="OQD1" s="245"/>
      <c r="OQE1" s="245"/>
      <c r="OQF1" s="245"/>
      <c r="OQG1" s="245"/>
      <c r="OQH1" s="245"/>
      <c r="OQI1" s="245"/>
      <c r="OQJ1" s="245"/>
      <c r="OQK1" s="245"/>
      <c r="OQL1" s="245"/>
      <c r="OQM1" s="245"/>
      <c r="OQN1" s="245"/>
      <c r="OQO1" s="245"/>
      <c r="OQP1" s="245"/>
      <c r="OQQ1" s="245"/>
      <c r="OQR1" s="245"/>
      <c r="OQS1" s="245"/>
      <c r="OQT1" s="245"/>
      <c r="OQU1" s="245"/>
      <c r="OQV1" s="245"/>
      <c r="OQW1" s="245"/>
      <c r="OQX1" s="245"/>
      <c r="OQY1" s="245"/>
      <c r="OQZ1" s="245"/>
      <c r="ORA1" s="245"/>
      <c r="ORB1" s="245"/>
      <c r="ORC1" s="245"/>
      <c r="ORD1" s="245"/>
      <c r="ORE1" s="245"/>
      <c r="ORF1" s="245"/>
      <c r="ORG1" s="245"/>
      <c r="ORH1" s="245"/>
      <c r="ORI1" s="245"/>
      <c r="ORJ1" s="245"/>
      <c r="ORK1" s="245"/>
      <c r="ORL1" s="245"/>
      <c r="ORM1" s="245"/>
      <c r="ORN1" s="245"/>
      <c r="ORO1" s="245"/>
      <c r="ORP1" s="245"/>
      <c r="ORQ1" s="245"/>
      <c r="ORR1" s="245"/>
      <c r="ORS1" s="245"/>
      <c r="ORT1" s="245"/>
      <c r="ORU1" s="245"/>
      <c r="ORV1" s="245"/>
      <c r="ORW1" s="245"/>
      <c r="ORX1" s="245"/>
      <c r="ORY1" s="245"/>
      <c r="ORZ1" s="245"/>
      <c r="OSA1" s="245"/>
      <c r="OSB1" s="245"/>
      <c r="OSC1" s="245"/>
      <c r="OSD1" s="245"/>
      <c r="OSE1" s="245"/>
      <c r="OSF1" s="245"/>
      <c r="OSG1" s="245"/>
      <c r="OSH1" s="245"/>
      <c r="OSI1" s="245"/>
      <c r="OSJ1" s="245"/>
      <c r="OSK1" s="245"/>
      <c r="OSL1" s="245"/>
      <c r="OSM1" s="245"/>
      <c r="OSN1" s="245"/>
      <c r="OSO1" s="245"/>
      <c r="OSP1" s="245"/>
      <c r="OSQ1" s="245"/>
      <c r="OSR1" s="245"/>
      <c r="OSS1" s="245"/>
      <c r="OST1" s="245"/>
      <c r="OSU1" s="245"/>
      <c r="OSV1" s="245"/>
      <c r="OSW1" s="245"/>
      <c r="OSX1" s="245"/>
      <c r="OSY1" s="245"/>
      <c r="OSZ1" s="245"/>
      <c r="OTA1" s="245"/>
      <c r="OTB1" s="245"/>
      <c r="OTC1" s="245"/>
      <c r="OTD1" s="245"/>
      <c r="OTE1" s="245"/>
      <c r="OTF1" s="245"/>
      <c r="OTG1" s="245"/>
      <c r="OTH1" s="245"/>
      <c r="OTI1" s="245"/>
      <c r="OTJ1" s="245"/>
      <c r="OTK1" s="245"/>
      <c r="OTL1" s="245"/>
      <c r="OTM1" s="245"/>
      <c r="OTN1" s="245"/>
      <c r="OTO1" s="245"/>
      <c r="OTP1" s="245"/>
      <c r="OTQ1" s="245"/>
      <c r="OTR1" s="245"/>
      <c r="OTS1" s="245"/>
      <c r="OTT1" s="245"/>
      <c r="OTU1" s="245"/>
      <c r="OTV1" s="245"/>
      <c r="OTW1" s="245"/>
      <c r="OTX1" s="245"/>
      <c r="OTY1" s="245"/>
      <c r="OTZ1" s="245"/>
      <c r="OUA1" s="245"/>
      <c r="OUB1" s="245"/>
      <c r="OUC1" s="245"/>
      <c r="OUD1" s="245"/>
      <c r="OUE1" s="245"/>
      <c r="OUF1" s="245"/>
      <c r="OUG1" s="245"/>
      <c r="OUH1" s="245"/>
      <c r="OUI1" s="245"/>
      <c r="OUJ1" s="245"/>
      <c r="OUK1" s="245"/>
      <c r="OUL1" s="245"/>
      <c r="OUM1" s="245"/>
      <c r="OUN1" s="245"/>
      <c r="OUO1" s="245"/>
      <c r="OUP1" s="245"/>
      <c r="OUQ1" s="245"/>
      <c r="OUR1" s="245"/>
      <c r="OUS1" s="245"/>
      <c r="OUT1" s="245"/>
      <c r="OUU1" s="245"/>
      <c r="OUV1" s="245"/>
      <c r="OUW1" s="245"/>
      <c r="OUX1" s="245"/>
      <c r="OUY1" s="245"/>
      <c r="OUZ1" s="245"/>
      <c r="OVA1" s="245"/>
      <c r="OVB1" s="245"/>
      <c r="OVC1" s="245"/>
      <c r="OVD1" s="245"/>
      <c r="OVE1" s="245"/>
      <c r="OVF1" s="245"/>
      <c r="OVG1" s="245"/>
      <c r="OVH1" s="245"/>
      <c r="OVI1" s="245"/>
      <c r="OVJ1" s="245"/>
      <c r="OVK1" s="245"/>
      <c r="OVL1" s="245"/>
      <c r="OVM1" s="245"/>
      <c r="OVN1" s="245"/>
      <c r="OVO1" s="245"/>
      <c r="OVP1" s="245"/>
      <c r="OVQ1" s="245"/>
      <c r="OVR1" s="245"/>
      <c r="OVS1" s="245"/>
      <c r="OVT1" s="245"/>
      <c r="OVU1" s="245"/>
      <c r="OVV1" s="245"/>
      <c r="OVW1" s="245"/>
      <c r="OVX1" s="245"/>
      <c r="OVY1" s="245"/>
      <c r="OVZ1" s="245"/>
      <c r="OWA1" s="245"/>
      <c r="OWB1" s="245"/>
      <c r="OWC1" s="245"/>
      <c r="OWD1" s="245"/>
      <c r="OWE1" s="245"/>
      <c r="OWF1" s="245"/>
      <c r="OWG1" s="245"/>
      <c r="OWH1" s="245"/>
      <c r="OWI1" s="245"/>
      <c r="OWJ1" s="245"/>
      <c r="OWK1" s="245"/>
      <c r="OWL1" s="245"/>
      <c r="OWM1" s="245"/>
      <c r="OWN1" s="245"/>
      <c r="OWO1" s="245"/>
      <c r="OWP1" s="245"/>
      <c r="OWQ1" s="245"/>
      <c r="OWR1" s="245"/>
      <c r="OWS1" s="245"/>
      <c r="OWT1" s="245"/>
      <c r="OWU1" s="245"/>
      <c r="OWV1" s="245"/>
      <c r="OWW1" s="245"/>
      <c r="OWX1" s="245"/>
      <c r="OWY1" s="245"/>
      <c r="OWZ1" s="245"/>
      <c r="OXA1" s="245"/>
      <c r="OXB1" s="245"/>
      <c r="OXC1" s="245"/>
      <c r="OXD1" s="245"/>
      <c r="OXE1" s="245"/>
      <c r="OXF1" s="245"/>
      <c r="OXG1" s="245"/>
      <c r="OXH1" s="245"/>
      <c r="OXI1" s="245"/>
      <c r="OXJ1" s="245"/>
      <c r="OXK1" s="245"/>
      <c r="OXL1" s="245"/>
      <c r="OXM1" s="245"/>
      <c r="OXN1" s="245"/>
      <c r="OXO1" s="245"/>
      <c r="OXP1" s="245"/>
      <c r="OXQ1" s="245"/>
      <c r="OXR1" s="245"/>
      <c r="OXS1" s="245"/>
      <c r="OXT1" s="245"/>
      <c r="OXU1" s="245"/>
      <c r="OXV1" s="245"/>
      <c r="OXW1" s="245"/>
      <c r="OXX1" s="245"/>
      <c r="OXY1" s="245"/>
      <c r="OXZ1" s="245"/>
      <c r="OYA1" s="245"/>
      <c r="OYB1" s="245"/>
      <c r="OYC1" s="245"/>
      <c r="OYD1" s="245"/>
      <c r="OYE1" s="245"/>
      <c r="OYF1" s="245"/>
      <c r="OYG1" s="245"/>
      <c r="OYH1" s="245"/>
      <c r="OYI1" s="245"/>
      <c r="OYJ1" s="245"/>
      <c r="OYK1" s="245"/>
      <c r="OYL1" s="245"/>
      <c r="OYM1" s="245"/>
      <c r="OYN1" s="245"/>
      <c r="OYO1" s="245"/>
      <c r="OYP1" s="245"/>
      <c r="OYQ1" s="245"/>
      <c r="OYR1" s="245"/>
      <c r="OYS1" s="245"/>
      <c r="OYT1" s="245"/>
      <c r="OYU1" s="245"/>
      <c r="OYV1" s="245"/>
      <c r="OYW1" s="245"/>
      <c r="OYX1" s="245"/>
      <c r="OYY1" s="245"/>
      <c r="OYZ1" s="245"/>
      <c r="OZA1" s="245"/>
      <c r="OZB1" s="245"/>
      <c r="OZC1" s="245"/>
      <c r="OZD1" s="245"/>
      <c r="OZE1" s="245"/>
      <c r="OZF1" s="245"/>
      <c r="OZG1" s="245"/>
      <c r="OZH1" s="245"/>
      <c r="OZI1" s="245"/>
      <c r="OZJ1" s="245"/>
      <c r="OZK1" s="245"/>
      <c r="OZL1" s="245"/>
      <c r="OZM1" s="245"/>
      <c r="OZN1" s="245"/>
      <c r="OZO1" s="245"/>
      <c r="OZP1" s="245"/>
      <c r="OZQ1" s="245"/>
      <c r="OZR1" s="245"/>
      <c r="OZS1" s="245"/>
      <c r="OZT1" s="245"/>
      <c r="OZU1" s="245"/>
      <c r="OZV1" s="245"/>
      <c r="OZW1" s="245"/>
      <c r="OZX1" s="245"/>
      <c r="OZY1" s="245"/>
      <c r="OZZ1" s="245"/>
      <c r="PAA1" s="245"/>
      <c r="PAB1" s="245"/>
      <c r="PAC1" s="245"/>
      <c r="PAD1" s="245"/>
      <c r="PAE1" s="245"/>
      <c r="PAF1" s="245"/>
      <c r="PAG1" s="245"/>
      <c r="PAH1" s="245"/>
      <c r="PAI1" s="245"/>
      <c r="PAJ1" s="245"/>
      <c r="PAK1" s="245"/>
      <c r="PAL1" s="245"/>
      <c r="PAM1" s="245"/>
      <c r="PAN1" s="245"/>
      <c r="PAO1" s="245"/>
      <c r="PAP1" s="245"/>
      <c r="PAQ1" s="245"/>
      <c r="PAR1" s="245"/>
      <c r="PAS1" s="245"/>
      <c r="PAT1" s="245"/>
      <c r="PAU1" s="245"/>
      <c r="PAV1" s="245"/>
      <c r="PAW1" s="245"/>
      <c r="PAX1" s="245"/>
      <c r="PAY1" s="245"/>
      <c r="PAZ1" s="245"/>
      <c r="PBA1" s="245"/>
      <c r="PBB1" s="245"/>
      <c r="PBC1" s="245"/>
      <c r="PBD1" s="245"/>
      <c r="PBE1" s="245"/>
      <c r="PBF1" s="245"/>
      <c r="PBG1" s="245"/>
      <c r="PBH1" s="245"/>
      <c r="PBI1" s="245"/>
      <c r="PBJ1" s="245"/>
      <c r="PBK1" s="245"/>
      <c r="PBL1" s="245"/>
      <c r="PBM1" s="245"/>
      <c r="PBN1" s="245"/>
      <c r="PBO1" s="245"/>
      <c r="PBP1" s="245"/>
      <c r="PBQ1" s="245"/>
      <c r="PBR1" s="245"/>
      <c r="PBS1" s="245"/>
      <c r="PBT1" s="245"/>
      <c r="PBU1" s="245"/>
      <c r="PBV1" s="245"/>
      <c r="PBW1" s="245"/>
      <c r="PBX1" s="245"/>
      <c r="PBY1" s="245"/>
      <c r="PBZ1" s="245"/>
      <c r="PCA1" s="245"/>
      <c r="PCB1" s="245"/>
      <c r="PCC1" s="245"/>
      <c r="PCD1" s="245"/>
      <c r="PCE1" s="245"/>
      <c r="PCF1" s="245"/>
      <c r="PCG1" s="245"/>
      <c r="PCH1" s="245"/>
      <c r="PCI1" s="245"/>
      <c r="PCJ1" s="245"/>
      <c r="PCK1" s="245"/>
      <c r="PCL1" s="245"/>
      <c r="PCM1" s="245"/>
      <c r="PCN1" s="245"/>
      <c r="PCO1" s="245"/>
      <c r="PCP1" s="245"/>
      <c r="PCQ1" s="245"/>
      <c r="PCR1" s="245"/>
      <c r="PCS1" s="245"/>
      <c r="PCT1" s="245"/>
      <c r="PCU1" s="245"/>
      <c r="PCV1" s="245"/>
      <c r="PCW1" s="245"/>
      <c r="PCX1" s="245"/>
      <c r="PCY1" s="245"/>
      <c r="PCZ1" s="245"/>
      <c r="PDA1" s="245"/>
      <c r="PDB1" s="245"/>
      <c r="PDC1" s="245"/>
      <c r="PDD1" s="245"/>
      <c r="PDE1" s="245"/>
      <c r="PDF1" s="245"/>
      <c r="PDG1" s="245"/>
      <c r="PDH1" s="245"/>
      <c r="PDI1" s="245"/>
      <c r="PDJ1" s="245"/>
      <c r="PDK1" s="245"/>
      <c r="PDL1" s="245"/>
      <c r="PDM1" s="245"/>
      <c r="PDN1" s="245"/>
      <c r="PDO1" s="245"/>
      <c r="PDP1" s="245"/>
      <c r="PDQ1" s="245"/>
      <c r="PDR1" s="245"/>
      <c r="PDS1" s="245"/>
      <c r="PDT1" s="245"/>
      <c r="PDU1" s="245"/>
      <c r="PDV1" s="245"/>
      <c r="PDW1" s="245"/>
      <c r="PDX1" s="245"/>
      <c r="PDY1" s="245"/>
      <c r="PDZ1" s="245"/>
      <c r="PEA1" s="245"/>
      <c r="PEB1" s="245"/>
      <c r="PEC1" s="245"/>
      <c r="PED1" s="245"/>
      <c r="PEE1" s="245"/>
      <c r="PEF1" s="245"/>
      <c r="PEG1" s="245"/>
      <c r="PEH1" s="245"/>
      <c r="PEI1" s="245"/>
      <c r="PEJ1" s="245"/>
      <c r="PEK1" s="245"/>
      <c r="PEL1" s="245"/>
      <c r="PEM1" s="245"/>
      <c r="PEN1" s="245"/>
      <c r="PEO1" s="245"/>
      <c r="PEP1" s="245"/>
      <c r="PEQ1" s="245"/>
      <c r="PER1" s="245"/>
      <c r="PES1" s="245"/>
      <c r="PET1" s="245"/>
      <c r="PEU1" s="245"/>
      <c r="PEV1" s="245"/>
      <c r="PEW1" s="245"/>
      <c r="PEX1" s="245"/>
      <c r="PEY1" s="245"/>
      <c r="PEZ1" s="245"/>
      <c r="PFA1" s="245"/>
      <c r="PFB1" s="245"/>
      <c r="PFC1" s="245"/>
      <c r="PFD1" s="245"/>
      <c r="PFE1" s="245"/>
      <c r="PFF1" s="245"/>
      <c r="PFG1" s="245"/>
      <c r="PFH1" s="245"/>
      <c r="PFI1" s="245"/>
      <c r="PFJ1" s="245"/>
      <c r="PFK1" s="245"/>
      <c r="PFL1" s="245"/>
      <c r="PFM1" s="245"/>
      <c r="PFN1" s="245"/>
      <c r="PFO1" s="245"/>
      <c r="PFP1" s="245"/>
      <c r="PFQ1" s="245"/>
      <c r="PFR1" s="245"/>
      <c r="PFS1" s="245"/>
      <c r="PFT1" s="245"/>
      <c r="PFU1" s="245"/>
      <c r="PFV1" s="245"/>
      <c r="PFW1" s="245"/>
      <c r="PFX1" s="245"/>
      <c r="PFY1" s="245"/>
      <c r="PFZ1" s="245"/>
      <c r="PGA1" s="245"/>
      <c r="PGB1" s="245"/>
      <c r="PGC1" s="245"/>
      <c r="PGD1" s="245"/>
      <c r="PGE1" s="245"/>
      <c r="PGF1" s="245"/>
      <c r="PGG1" s="245"/>
      <c r="PGH1" s="245"/>
      <c r="PGI1" s="245"/>
      <c r="PGJ1" s="245"/>
      <c r="PGK1" s="245"/>
      <c r="PGL1" s="245"/>
      <c r="PGM1" s="245"/>
      <c r="PGN1" s="245"/>
      <c r="PGO1" s="245"/>
      <c r="PGP1" s="245"/>
      <c r="PGQ1" s="245"/>
      <c r="PGR1" s="245"/>
      <c r="PGS1" s="245"/>
      <c r="PGT1" s="245"/>
      <c r="PGU1" s="245"/>
      <c r="PGV1" s="245"/>
      <c r="PGW1" s="245"/>
      <c r="PGX1" s="245"/>
      <c r="PGY1" s="245"/>
      <c r="PGZ1" s="245"/>
      <c r="PHA1" s="245"/>
      <c r="PHB1" s="245"/>
      <c r="PHC1" s="245"/>
      <c r="PHD1" s="245"/>
      <c r="PHE1" s="245"/>
      <c r="PHF1" s="245"/>
      <c r="PHG1" s="245"/>
      <c r="PHH1" s="245"/>
      <c r="PHI1" s="245"/>
      <c r="PHJ1" s="245"/>
      <c r="PHK1" s="245"/>
      <c r="PHL1" s="245"/>
      <c r="PHM1" s="245"/>
      <c r="PHN1" s="245"/>
      <c r="PHO1" s="245"/>
      <c r="PHP1" s="245"/>
      <c r="PHQ1" s="245"/>
      <c r="PHR1" s="245"/>
      <c r="PHS1" s="245"/>
      <c r="PHT1" s="245"/>
      <c r="PHU1" s="245"/>
      <c r="PHV1" s="245"/>
      <c r="PHW1" s="245"/>
      <c r="PHX1" s="245"/>
      <c r="PHY1" s="245"/>
      <c r="PHZ1" s="245"/>
      <c r="PIA1" s="245"/>
      <c r="PIB1" s="245"/>
      <c r="PIC1" s="245"/>
      <c r="PID1" s="245"/>
      <c r="PIE1" s="245"/>
      <c r="PIF1" s="245"/>
      <c r="PIG1" s="245"/>
      <c r="PIH1" s="245"/>
      <c r="PII1" s="245"/>
      <c r="PIJ1" s="245"/>
      <c r="PIK1" s="245"/>
      <c r="PIL1" s="245"/>
      <c r="PIM1" s="245"/>
      <c r="PIN1" s="245"/>
      <c r="PIO1" s="245"/>
      <c r="PIP1" s="245"/>
      <c r="PIQ1" s="245"/>
      <c r="PIR1" s="245"/>
      <c r="PIS1" s="245"/>
      <c r="PIT1" s="245"/>
      <c r="PIU1" s="245"/>
      <c r="PIV1" s="245"/>
      <c r="PIW1" s="245"/>
      <c r="PIX1" s="245"/>
      <c r="PIY1" s="245"/>
      <c r="PIZ1" s="245"/>
      <c r="PJA1" s="245"/>
      <c r="PJB1" s="245"/>
      <c r="PJC1" s="245"/>
      <c r="PJD1" s="245"/>
      <c r="PJE1" s="245"/>
      <c r="PJF1" s="245"/>
      <c r="PJG1" s="245"/>
      <c r="PJH1" s="245"/>
      <c r="PJI1" s="245"/>
      <c r="PJJ1" s="245"/>
      <c r="PJK1" s="245"/>
      <c r="PJL1" s="245"/>
      <c r="PJM1" s="245"/>
      <c r="PJN1" s="245"/>
      <c r="PJO1" s="245"/>
      <c r="PJP1" s="245"/>
      <c r="PJQ1" s="245"/>
      <c r="PJR1" s="245"/>
      <c r="PJS1" s="245"/>
      <c r="PJT1" s="245"/>
      <c r="PJU1" s="245"/>
      <c r="PJV1" s="245"/>
      <c r="PJW1" s="245"/>
      <c r="PJX1" s="245"/>
      <c r="PJY1" s="245"/>
      <c r="PJZ1" s="245"/>
      <c r="PKA1" s="245"/>
      <c r="PKB1" s="245"/>
      <c r="PKC1" s="245"/>
      <c r="PKD1" s="245"/>
      <c r="PKE1" s="245"/>
      <c r="PKF1" s="245"/>
      <c r="PKG1" s="245"/>
      <c r="PKH1" s="245"/>
      <c r="PKI1" s="245"/>
      <c r="PKJ1" s="245"/>
      <c r="PKK1" s="245"/>
      <c r="PKL1" s="245"/>
      <c r="PKM1" s="245"/>
      <c r="PKN1" s="245"/>
      <c r="PKO1" s="245"/>
      <c r="PKP1" s="245"/>
      <c r="PKQ1" s="245"/>
      <c r="PKR1" s="245"/>
      <c r="PKS1" s="245"/>
      <c r="PKT1" s="245"/>
      <c r="PKU1" s="245"/>
      <c r="PKV1" s="245"/>
      <c r="PKW1" s="245"/>
      <c r="PKX1" s="245"/>
      <c r="PKY1" s="245"/>
      <c r="PKZ1" s="245"/>
      <c r="PLA1" s="245"/>
      <c r="PLB1" s="245"/>
      <c r="PLC1" s="245"/>
      <c r="PLD1" s="245"/>
      <c r="PLE1" s="245"/>
      <c r="PLF1" s="245"/>
      <c r="PLG1" s="245"/>
      <c r="PLH1" s="245"/>
      <c r="PLI1" s="245"/>
      <c r="PLJ1" s="245"/>
      <c r="PLK1" s="245"/>
      <c r="PLL1" s="245"/>
      <c r="PLM1" s="245"/>
      <c r="PLN1" s="245"/>
      <c r="PLO1" s="245"/>
      <c r="PLP1" s="245"/>
      <c r="PLQ1" s="245"/>
      <c r="PLR1" s="245"/>
      <c r="PLS1" s="245"/>
      <c r="PLT1" s="245"/>
      <c r="PLU1" s="245"/>
      <c r="PLV1" s="245"/>
      <c r="PLW1" s="245"/>
      <c r="PLX1" s="245"/>
      <c r="PLY1" s="245"/>
      <c r="PLZ1" s="245"/>
      <c r="PMA1" s="245"/>
      <c r="PMB1" s="245"/>
      <c r="PMC1" s="245"/>
      <c r="PMD1" s="245"/>
      <c r="PME1" s="245"/>
      <c r="PMF1" s="245"/>
      <c r="PMG1" s="245"/>
      <c r="PMH1" s="245"/>
      <c r="PMI1" s="245"/>
      <c r="PMJ1" s="245"/>
      <c r="PMK1" s="245"/>
      <c r="PML1" s="245"/>
      <c r="PMM1" s="245"/>
      <c r="PMN1" s="245"/>
      <c r="PMO1" s="245"/>
      <c r="PMP1" s="245"/>
      <c r="PMQ1" s="245"/>
      <c r="PMR1" s="245"/>
      <c r="PMS1" s="245"/>
      <c r="PMT1" s="245"/>
      <c r="PMU1" s="245"/>
      <c r="PMV1" s="245"/>
      <c r="PMW1" s="245"/>
      <c r="PMX1" s="245"/>
      <c r="PMY1" s="245"/>
      <c r="PMZ1" s="245"/>
      <c r="PNA1" s="245"/>
      <c r="PNB1" s="245"/>
      <c r="PNC1" s="245"/>
      <c r="PND1" s="245"/>
      <c r="PNE1" s="245"/>
      <c r="PNF1" s="245"/>
      <c r="PNG1" s="245"/>
      <c r="PNH1" s="245"/>
      <c r="PNI1" s="245"/>
      <c r="PNJ1" s="245"/>
      <c r="PNK1" s="245"/>
      <c r="PNL1" s="245"/>
      <c r="PNM1" s="245"/>
      <c r="PNN1" s="245"/>
      <c r="PNO1" s="245"/>
      <c r="PNP1" s="245"/>
      <c r="PNQ1" s="245"/>
      <c r="PNR1" s="245"/>
      <c r="PNS1" s="245"/>
      <c r="PNT1" s="245"/>
      <c r="PNU1" s="245"/>
      <c r="PNV1" s="245"/>
      <c r="PNW1" s="245"/>
      <c r="PNX1" s="245"/>
      <c r="PNY1" s="245"/>
      <c r="PNZ1" s="245"/>
      <c r="POA1" s="245"/>
      <c r="POB1" s="245"/>
      <c r="POC1" s="245"/>
      <c r="POD1" s="245"/>
      <c r="POE1" s="245"/>
      <c r="POF1" s="245"/>
      <c r="POG1" s="245"/>
      <c r="POH1" s="245"/>
      <c r="POI1" s="245"/>
      <c r="POJ1" s="245"/>
      <c r="POK1" s="245"/>
      <c r="POL1" s="245"/>
      <c r="POM1" s="245"/>
      <c r="PON1" s="245"/>
      <c r="POO1" s="245"/>
      <c r="POP1" s="245"/>
      <c r="POQ1" s="245"/>
      <c r="POR1" s="245"/>
      <c r="POS1" s="245"/>
      <c r="POT1" s="245"/>
      <c r="POU1" s="245"/>
      <c r="POV1" s="245"/>
      <c r="POW1" s="245"/>
      <c r="POX1" s="245"/>
      <c r="POY1" s="245"/>
      <c r="POZ1" s="245"/>
      <c r="PPA1" s="245"/>
      <c r="PPB1" s="245"/>
      <c r="PPC1" s="245"/>
      <c r="PPD1" s="245"/>
      <c r="PPE1" s="245"/>
      <c r="PPF1" s="245"/>
      <c r="PPG1" s="245"/>
      <c r="PPH1" s="245"/>
      <c r="PPI1" s="245"/>
      <c r="PPJ1" s="245"/>
      <c r="PPK1" s="245"/>
      <c r="PPL1" s="245"/>
      <c r="PPM1" s="245"/>
      <c r="PPN1" s="245"/>
      <c r="PPO1" s="245"/>
      <c r="PPP1" s="245"/>
      <c r="PPQ1" s="245"/>
      <c r="PPR1" s="245"/>
      <c r="PPS1" s="245"/>
      <c r="PPT1" s="245"/>
      <c r="PPU1" s="245"/>
      <c r="PPV1" s="245"/>
      <c r="PPW1" s="245"/>
      <c r="PPX1" s="245"/>
      <c r="PPY1" s="245"/>
      <c r="PPZ1" s="245"/>
      <c r="PQA1" s="245"/>
      <c r="PQB1" s="245"/>
      <c r="PQC1" s="245"/>
      <c r="PQD1" s="245"/>
      <c r="PQE1" s="245"/>
      <c r="PQF1" s="245"/>
      <c r="PQG1" s="245"/>
      <c r="PQH1" s="245"/>
      <c r="PQI1" s="245"/>
      <c r="PQJ1" s="245"/>
      <c r="PQK1" s="245"/>
      <c r="PQL1" s="245"/>
      <c r="PQM1" s="245"/>
      <c r="PQN1" s="245"/>
      <c r="PQO1" s="245"/>
      <c r="PQP1" s="245"/>
      <c r="PQQ1" s="245"/>
      <c r="PQR1" s="245"/>
      <c r="PQS1" s="245"/>
      <c r="PQT1" s="245"/>
      <c r="PQU1" s="245"/>
      <c r="PQV1" s="245"/>
      <c r="PQW1" s="245"/>
      <c r="PQX1" s="245"/>
      <c r="PQY1" s="245"/>
      <c r="PQZ1" s="245"/>
      <c r="PRA1" s="245"/>
      <c r="PRB1" s="245"/>
      <c r="PRC1" s="245"/>
      <c r="PRD1" s="245"/>
      <c r="PRE1" s="245"/>
      <c r="PRF1" s="245"/>
      <c r="PRG1" s="245"/>
      <c r="PRH1" s="245"/>
      <c r="PRI1" s="245"/>
      <c r="PRJ1" s="245"/>
      <c r="PRK1" s="245"/>
      <c r="PRL1" s="245"/>
      <c r="PRM1" s="245"/>
      <c r="PRN1" s="245"/>
      <c r="PRO1" s="245"/>
      <c r="PRP1" s="245"/>
      <c r="PRQ1" s="245"/>
      <c r="PRR1" s="245"/>
      <c r="PRS1" s="245"/>
      <c r="PRT1" s="245"/>
      <c r="PRU1" s="245"/>
      <c r="PRV1" s="245"/>
      <c r="PRW1" s="245"/>
      <c r="PRX1" s="245"/>
      <c r="PRY1" s="245"/>
      <c r="PRZ1" s="245"/>
      <c r="PSA1" s="245"/>
      <c r="PSB1" s="245"/>
      <c r="PSC1" s="245"/>
      <c r="PSD1" s="245"/>
      <c r="PSE1" s="245"/>
      <c r="PSF1" s="245"/>
      <c r="PSG1" s="245"/>
      <c r="PSH1" s="245"/>
      <c r="PSI1" s="245"/>
      <c r="PSJ1" s="245"/>
      <c r="PSK1" s="245"/>
      <c r="PSL1" s="245"/>
      <c r="PSM1" s="245"/>
      <c r="PSN1" s="245"/>
      <c r="PSO1" s="245"/>
      <c r="PSP1" s="245"/>
      <c r="PSQ1" s="245"/>
      <c r="PSR1" s="245"/>
      <c r="PSS1" s="245"/>
      <c r="PST1" s="245"/>
      <c r="PSU1" s="245"/>
      <c r="PSV1" s="245"/>
      <c r="PSW1" s="245"/>
      <c r="PSX1" s="245"/>
      <c r="PSY1" s="245"/>
      <c r="PSZ1" s="245"/>
      <c r="PTA1" s="245"/>
      <c r="PTB1" s="245"/>
      <c r="PTC1" s="245"/>
      <c r="PTD1" s="245"/>
      <c r="PTE1" s="245"/>
      <c r="PTF1" s="245"/>
      <c r="PTG1" s="245"/>
      <c r="PTH1" s="245"/>
      <c r="PTI1" s="245"/>
      <c r="PTJ1" s="245"/>
      <c r="PTK1" s="245"/>
      <c r="PTL1" s="245"/>
      <c r="PTM1" s="245"/>
      <c r="PTN1" s="245"/>
      <c r="PTO1" s="245"/>
      <c r="PTP1" s="245"/>
      <c r="PTQ1" s="245"/>
      <c r="PTR1" s="245"/>
      <c r="PTS1" s="245"/>
      <c r="PTT1" s="245"/>
      <c r="PTU1" s="245"/>
      <c r="PTV1" s="245"/>
      <c r="PTW1" s="245"/>
      <c r="PTX1" s="245"/>
      <c r="PTY1" s="245"/>
      <c r="PTZ1" s="245"/>
      <c r="PUA1" s="245"/>
      <c r="PUB1" s="245"/>
      <c r="PUC1" s="245"/>
      <c r="PUD1" s="245"/>
      <c r="PUE1" s="245"/>
      <c r="PUF1" s="245"/>
      <c r="PUG1" s="245"/>
      <c r="PUH1" s="245"/>
      <c r="PUI1" s="245"/>
      <c r="PUJ1" s="245"/>
      <c r="PUK1" s="245"/>
      <c r="PUL1" s="245"/>
      <c r="PUM1" s="245"/>
      <c r="PUN1" s="245"/>
      <c r="PUO1" s="245"/>
      <c r="PUP1" s="245"/>
      <c r="PUQ1" s="245"/>
      <c r="PUR1" s="245"/>
      <c r="PUS1" s="245"/>
      <c r="PUT1" s="245"/>
      <c r="PUU1" s="245"/>
      <c r="PUV1" s="245"/>
      <c r="PUW1" s="245"/>
      <c r="PUX1" s="245"/>
      <c r="PUY1" s="245"/>
      <c r="PUZ1" s="245"/>
      <c r="PVA1" s="245"/>
      <c r="PVB1" s="245"/>
      <c r="PVC1" s="245"/>
      <c r="PVD1" s="245"/>
      <c r="PVE1" s="245"/>
      <c r="PVF1" s="245"/>
      <c r="PVG1" s="245"/>
      <c r="PVH1" s="245"/>
      <c r="PVI1" s="245"/>
      <c r="PVJ1" s="245"/>
      <c r="PVK1" s="245"/>
      <c r="PVL1" s="245"/>
      <c r="PVM1" s="245"/>
      <c r="PVN1" s="245"/>
      <c r="PVO1" s="245"/>
      <c r="PVP1" s="245"/>
      <c r="PVQ1" s="245"/>
      <c r="PVR1" s="245"/>
      <c r="PVS1" s="245"/>
      <c r="PVT1" s="245"/>
      <c r="PVU1" s="245"/>
      <c r="PVV1" s="245"/>
      <c r="PVW1" s="245"/>
      <c r="PVX1" s="245"/>
      <c r="PVY1" s="245"/>
      <c r="PVZ1" s="245"/>
      <c r="PWA1" s="245"/>
      <c r="PWB1" s="245"/>
      <c r="PWC1" s="245"/>
      <c r="PWD1" s="245"/>
      <c r="PWE1" s="245"/>
      <c r="PWF1" s="245"/>
      <c r="PWG1" s="245"/>
      <c r="PWH1" s="245"/>
      <c r="PWI1" s="245"/>
      <c r="PWJ1" s="245"/>
      <c r="PWK1" s="245"/>
      <c r="PWL1" s="245"/>
      <c r="PWM1" s="245"/>
      <c r="PWN1" s="245"/>
      <c r="PWO1" s="245"/>
      <c r="PWP1" s="245"/>
      <c r="PWQ1" s="245"/>
      <c r="PWR1" s="245"/>
      <c r="PWS1" s="245"/>
      <c r="PWT1" s="245"/>
      <c r="PWU1" s="245"/>
      <c r="PWV1" s="245"/>
      <c r="PWW1" s="245"/>
      <c r="PWX1" s="245"/>
      <c r="PWY1" s="245"/>
      <c r="PWZ1" s="245"/>
      <c r="PXA1" s="245"/>
      <c r="PXB1" s="245"/>
      <c r="PXC1" s="245"/>
      <c r="PXD1" s="245"/>
      <c r="PXE1" s="245"/>
      <c r="PXF1" s="245"/>
      <c r="PXG1" s="245"/>
      <c r="PXH1" s="245"/>
      <c r="PXI1" s="245"/>
      <c r="PXJ1" s="245"/>
      <c r="PXK1" s="245"/>
      <c r="PXL1" s="245"/>
      <c r="PXM1" s="245"/>
      <c r="PXN1" s="245"/>
      <c r="PXO1" s="245"/>
      <c r="PXP1" s="245"/>
      <c r="PXQ1" s="245"/>
      <c r="PXR1" s="245"/>
      <c r="PXS1" s="245"/>
      <c r="PXT1" s="245"/>
      <c r="PXU1" s="245"/>
      <c r="PXV1" s="245"/>
      <c r="PXW1" s="245"/>
      <c r="PXX1" s="245"/>
      <c r="PXY1" s="245"/>
      <c r="PXZ1" s="245"/>
      <c r="PYA1" s="245"/>
      <c r="PYB1" s="245"/>
      <c r="PYC1" s="245"/>
      <c r="PYD1" s="245"/>
      <c r="PYE1" s="245"/>
      <c r="PYF1" s="245"/>
      <c r="PYG1" s="245"/>
      <c r="PYH1" s="245"/>
      <c r="PYI1" s="245"/>
      <c r="PYJ1" s="245"/>
      <c r="PYK1" s="245"/>
      <c r="PYL1" s="245"/>
      <c r="PYM1" s="245"/>
      <c r="PYN1" s="245"/>
      <c r="PYO1" s="245"/>
      <c r="PYP1" s="245"/>
      <c r="PYQ1" s="245"/>
      <c r="PYR1" s="245"/>
      <c r="PYS1" s="245"/>
      <c r="PYT1" s="245"/>
      <c r="PYU1" s="245"/>
      <c r="PYV1" s="245"/>
      <c r="PYW1" s="245"/>
      <c r="PYX1" s="245"/>
      <c r="PYY1" s="245"/>
      <c r="PYZ1" s="245"/>
      <c r="PZA1" s="245"/>
      <c r="PZB1" s="245"/>
      <c r="PZC1" s="245"/>
      <c r="PZD1" s="245"/>
      <c r="PZE1" s="245"/>
      <c r="PZF1" s="245"/>
      <c r="PZG1" s="245"/>
      <c r="PZH1" s="245"/>
      <c r="PZI1" s="245"/>
      <c r="PZJ1" s="245"/>
      <c r="PZK1" s="245"/>
      <c r="PZL1" s="245"/>
      <c r="PZM1" s="245"/>
      <c r="PZN1" s="245"/>
      <c r="PZO1" s="245"/>
      <c r="PZP1" s="245"/>
      <c r="PZQ1" s="245"/>
      <c r="PZR1" s="245"/>
      <c r="PZS1" s="245"/>
      <c r="PZT1" s="245"/>
      <c r="PZU1" s="245"/>
      <c r="PZV1" s="245"/>
      <c r="PZW1" s="245"/>
      <c r="PZX1" s="245"/>
      <c r="PZY1" s="245"/>
      <c r="PZZ1" s="245"/>
      <c r="QAA1" s="245"/>
      <c r="QAB1" s="245"/>
      <c r="QAC1" s="245"/>
      <c r="QAD1" s="245"/>
      <c r="QAE1" s="245"/>
      <c r="QAF1" s="245"/>
      <c r="QAG1" s="245"/>
      <c r="QAH1" s="245"/>
      <c r="QAI1" s="245"/>
      <c r="QAJ1" s="245"/>
      <c r="QAK1" s="245"/>
      <c r="QAL1" s="245"/>
      <c r="QAM1" s="245"/>
      <c r="QAN1" s="245"/>
      <c r="QAO1" s="245"/>
      <c r="QAP1" s="245"/>
      <c r="QAQ1" s="245"/>
      <c r="QAR1" s="245"/>
      <c r="QAS1" s="245"/>
      <c r="QAT1" s="245"/>
      <c r="QAU1" s="245"/>
      <c r="QAV1" s="245"/>
      <c r="QAW1" s="245"/>
      <c r="QAX1" s="245"/>
      <c r="QAY1" s="245"/>
      <c r="QAZ1" s="245"/>
      <c r="QBA1" s="245"/>
      <c r="QBB1" s="245"/>
      <c r="QBC1" s="245"/>
      <c r="QBD1" s="245"/>
      <c r="QBE1" s="245"/>
      <c r="QBF1" s="245"/>
      <c r="QBG1" s="245"/>
      <c r="QBH1" s="245"/>
      <c r="QBI1" s="245"/>
      <c r="QBJ1" s="245"/>
      <c r="QBK1" s="245"/>
      <c r="QBL1" s="245"/>
      <c r="QBM1" s="245"/>
      <c r="QBN1" s="245"/>
      <c r="QBO1" s="245"/>
      <c r="QBP1" s="245"/>
      <c r="QBQ1" s="245"/>
      <c r="QBR1" s="245"/>
      <c r="QBS1" s="245"/>
      <c r="QBT1" s="245"/>
      <c r="QBU1" s="245"/>
      <c r="QBV1" s="245"/>
      <c r="QBW1" s="245"/>
      <c r="QBX1" s="245"/>
      <c r="QBY1" s="245"/>
      <c r="QBZ1" s="245"/>
      <c r="QCA1" s="245"/>
      <c r="QCB1" s="245"/>
      <c r="QCC1" s="245"/>
      <c r="QCD1" s="245"/>
      <c r="QCE1" s="245"/>
      <c r="QCF1" s="245"/>
      <c r="QCG1" s="245"/>
      <c r="QCH1" s="245"/>
      <c r="QCI1" s="245"/>
      <c r="QCJ1" s="245"/>
      <c r="QCK1" s="245"/>
      <c r="QCL1" s="245"/>
      <c r="QCM1" s="245"/>
      <c r="QCN1" s="245"/>
      <c r="QCO1" s="245"/>
      <c r="QCP1" s="245"/>
      <c r="QCQ1" s="245"/>
      <c r="QCR1" s="245"/>
      <c r="QCS1" s="245"/>
      <c r="QCT1" s="245"/>
      <c r="QCU1" s="245"/>
      <c r="QCV1" s="245"/>
      <c r="QCW1" s="245"/>
      <c r="QCX1" s="245"/>
      <c r="QCY1" s="245"/>
      <c r="QCZ1" s="245"/>
      <c r="QDA1" s="245"/>
      <c r="QDB1" s="245"/>
      <c r="QDC1" s="245"/>
      <c r="QDD1" s="245"/>
      <c r="QDE1" s="245"/>
      <c r="QDF1" s="245"/>
      <c r="QDG1" s="245"/>
      <c r="QDH1" s="245"/>
      <c r="QDI1" s="245"/>
      <c r="QDJ1" s="245"/>
      <c r="QDK1" s="245"/>
      <c r="QDL1" s="245"/>
      <c r="QDM1" s="245"/>
      <c r="QDN1" s="245"/>
      <c r="QDO1" s="245"/>
      <c r="QDP1" s="245"/>
      <c r="QDQ1" s="245"/>
      <c r="QDR1" s="245"/>
      <c r="QDS1" s="245"/>
      <c r="QDT1" s="245"/>
      <c r="QDU1" s="245"/>
      <c r="QDV1" s="245"/>
      <c r="QDW1" s="245"/>
      <c r="QDX1" s="245"/>
      <c r="QDY1" s="245"/>
      <c r="QDZ1" s="245"/>
      <c r="QEA1" s="245"/>
      <c r="QEB1" s="245"/>
      <c r="QEC1" s="245"/>
      <c r="QED1" s="245"/>
      <c r="QEE1" s="245"/>
      <c r="QEF1" s="245"/>
      <c r="QEG1" s="245"/>
      <c r="QEH1" s="245"/>
      <c r="QEI1" s="245"/>
      <c r="QEJ1" s="245"/>
      <c r="QEK1" s="245"/>
      <c r="QEL1" s="245"/>
      <c r="QEM1" s="245"/>
      <c r="QEN1" s="245"/>
      <c r="QEO1" s="245"/>
      <c r="QEP1" s="245"/>
      <c r="QEQ1" s="245"/>
      <c r="QER1" s="245"/>
      <c r="QES1" s="245"/>
      <c r="QET1" s="245"/>
      <c r="QEU1" s="245"/>
      <c r="QEV1" s="245"/>
      <c r="QEW1" s="245"/>
      <c r="QEX1" s="245"/>
      <c r="QEY1" s="245"/>
      <c r="QEZ1" s="245"/>
      <c r="QFA1" s="245"/>
      <c r="QFB1" s="245"/>
      <c r="QFC1" s="245"/>
      <c r="QFD1" s="245"/>
      <c r="QFE1" s="245"/>
      <c r="QFF1" s="245"/>
      <c r="QFG1" s="245"/>
      <c r="QFH1" s="245"/>
      <c r="QFI1" s="245"/>
      <c r="QFJ1" s="245"/>
      <c r="QFK1" s="245"/>
      <c r="QFL1" s="245"/>
      <c r="QFM1" s="245"/>
      <c r="QFN1" s="245"/>
      <c r="QFO1" s="245"/>
      <c r="QFP1" s="245"/>
      <c r="QFQ1" s="245"/>
      <c r="QFR1" s="245"/>
      <c r="QFS1" s="245"/>
      <c r="QFT1" s="245"/>
      <c r="QFU1" s="245"/>
      <c r="QFV1" s="245"/>
      <c r="QFW1" s="245"/>
      <c r="QFX1" s="245"/>
      <c r="QFY1" s="245"/>
      <c r="QFZ1" s="245"/>
      <c r="QGA1" s="245"/>
      <c r="QGB1" s="245"/>
      <c r="QGC1" s="245"/>
      <c r="QGD1" s="245"/>
      <c r="QGE1" s="245"/>
      <c r="QGF1" s="245"/>
      <c r="QGG1" s="245"/>
      <c r="QGH1" s="245"/>
      <c r="QGI1" s="245"/>
      <c r="QGJ1" s="245"/>
      <c r="QGK1" s="245"/>
      <c r="QGL1" s="245"/>
      <c r="QGM1" s="245"/>
      <c r="QGN1" s="245"/>
      <c r="QGO1" s="245"/>
      <c r="QGP1" s="245"/>
      <c r="QGQ1" s="245"/>
      <c r="QGR1" s="245"/>
      <c r="QGS1" s="245"/>
      <c r="QGT1" s="245"/>
      <c r="QGU1" s="245"/>
      <c r="QGV1" s="245"/>
      <c r="QGW1" s="245"/>
      <c r="QGX1" s="245"/>
      <c r="QGY1" s="245"/>
      <c r="QGZ1" s="245"/>
      <c r="QHA1" s="245"/>
      <c r="QHB1" s="245"/>
      <c r="QHC1" s="245"/>
      <c r="QHD1" s="245"/>
      <c r="QHE1" s="245"/>
      <c r="QHF1" s="245"/>
      <c r="QHG1" s="245"/>
      <c r="QHH1" s="245"/>
      <c r="QHI1" s="245"/>
      <c r="QHJ1" s="245"/>
      <c r="QHK1" s="245"/>
      <c r="QHL1" s="245"/>
      <c r="QHM1" s="245"/>
      <c r="QHN1" s="245"/>
      <c r="QHO1" s="245"/>
      <c r="QHP1" s="245"/>
      <c r="QHQ1" s="245"/>
      <c r="QHR1" s="245"/>
      <c r="QHS1" s="245"/>
      <c r="QHT1" s="245"/>
      <c r="QHU1" s="245"/>
      <c r="QHV1" s="245"/>
      <c r="QHW1" s="245"/>
      <c r="QHX1" s="245"/>
      <c r="QHY1" s="245"/>
      <c r="QHZ1" s="245"/>
      <c r="QIA1" s="245"/>
      <c r="QIB1" s="245"/>
      <c r="QIC1" s="245"/>
      <c r="QID1" s="245"/>
      <c r="QIE1" s="245"/>
      <c r="QIF1" s="245"/>
      <c r="QIG1" s="245"/>
      <c r="QIH1" s="245"/>
      <c r="QII1" s="245"/>
      <c r="QIJ1" s="245"/>
      <c r="QIK1" s="245"/>
      <c r="QIL1" s="245"/>
      <c r="QIM1" s="245"/>
      <c r="QIN1" s="245"/>
      <c r="QIO1" s="245"/>
      <c r="QIP1" s="245"/>
      <c r="QIQ1" s="245"/>
      <c r="QIR1" s="245"/>
      <c r="QIS1" s="245"/>
      <c r="QIT1" s="245"/>
      <c r="QIU1" s="245"/>
      <c r="QIV1" s="245"/>
      <c r="QIW1" s="245"/>
      <c r="QIX1" s="245"/>
      <c r="QIY1" s="245"/>
      <c r="QIZ1" s="245"/>
      <c r="QJA1" s="245"/>
      <c r="QJB1" s="245"/>
      <c r="QJC1" s="245"/>
      <c r="QJD1" s="245"/>
      <c r="QJE1" s="245"/>
      <c r="QJF1" s="245"/>
      <c r="QJG1" s="245"/>
      <c r="QJH1" s="245"/>
      <c r="QJI1" s="245"/>
      <c r="QJJ1" s="245"/>
      <c r="QJK1" s="245"/>
      <c r="QJL1" s="245"/>
      <c r="QJM1" s="245"/>
      <c r="QJN1" s="245"/>
      <c r="QJO1" s="245"/>
      <c r="QJP1" s="245"/>
      <c r="QJQ1" s="245"/>
      <c r="QJR1" s="245"/>
      <c r="QJS1" s="245"/>
      <c r="QJT1" s="245"/>
      <c r="QJU1" s="245"/>
      <c r="QJV1" s="245"/>
      <c r="QJW1" s="245"/>
      <c r="QJX1" s="245"/>
      <c r="QJY1" s="245"/>
      <c r="QJZ1" s="245"/>
      <c r="QKA1" s="245"/>
      <c r="QKB1" s="245"/>
      <c r="QKC1" s="245"/>
      <c r="QKD1" s="245"/>
      <c r="QKE1" s="245"/>
      <c r="QKF1" s="245"/>
      <c r="QKG1" s="245"/>
      <c r="QKH1" s="245"/>
      <c r="QKI1" s="245"/>
      <c r="QKJ1" s="245"/>
      <c r="QKK1" s="245"/>
      <c r="QKL1" s="245"/>
      <c r="QKM1" s="245"/>
      <c r="QKN1" s="245"/>
      <c r="QKO1" s="245"/>
      <c r="QKP1" s="245"/>
      <c r="QKQ1" s="245"/>
      <c r="QKR1" s="245"/>
      <c r="QKS1" s="245"/>
      <c r="QKT1" s="245"/>
      <c r="QKU1" s="245"/>
      <c r="QKV1" s="245"/>
      <c r="QKW1" s="245"/>
      <c r="QKX1" s="245"/>
      <c r="QKY1" s="245"/>
      <c r="QKZ1" s="245"/>
      <c r="QLA1" s="245"/>
      <c r="QLB1" s="245"/>
      <c r="QLC1" s="245"/>
      <c r="QLD1" s="245"/>
      <c r="QLE1" s="245"/>
      <c r="QLF1" s="245"/>
      <c r="QLG1" s="245"/>
      <c r="QLH1" s="245"/>
      <c r="QLI1" s="245"/>
      <c r="QLJ1" s="245"/>
      <c r="QLK1" s="245"/>
      <c r="QLL1" s="245"/>
      <c r="QLM1" s="245"/>
      <c r="QLN1" s="245"/>
      <c r="QLO1" s="245"/>
      <c r="QLP1" s="245"/>
      <c r="QLQ1" s="245"/>
      <c r="QLR1" s="245"/>
      <c r="QLS1" s="245"/>
      <c r="QLT1" s="245"/>
      <c r="QLU1" s="245"/>
      <c r="QLV1" s="245"/>
      <c r="QLW1" s="245"/>
      <c r="QLX1" s="245"/>
      <c r="QLY1" s="245"/>
      <c r="QLZ1" s="245"/>
      <c r="QMA1" s="245"/>
      <c r="QMB1" s="245"/>
      <c r="QMC1" s="245"/>
      <c r="QMD1" s="245"/>
      <c r="QME1" s="245"/>
      <c r="QMF1" s="245"/>
      <c r="QMG1" s="245"/>
      <c r="QMH1" s="245"/>
      <c r="QMI1" s="245"/>
      <c r="QMJ1" s="245"/>
      <c r="QMK1" s="245"/>
      <c r="QML1" s="245"/>
      <c r="QMM1" s="245"/>
      <c r="QMN1" s="245"/>
      <c r="QMO1" s="245"/>
      <c r="QMP1" s="245"/>
      <c r="QMQ1" s="245"/>
      <c r="QMR1" s="245"/>
      <c r="QMS1" s="245"/>
      <c r="QMT1" s="245"/>
      <c r="QMU1" s="245"/>
      <c r="QMV1" s="245"/>
      <c r="QMW1" s="245"/>
      <c r="QMX1" s="245"/>
      <c r="QMY1" s="245"/>
      <c r="QMZ1" s="245"/>
      <c r="QNA1" s="245"/>
      <c r="QNB1" s="245"/>
      <c r="QNC1" s="245"/>
      <c r="QND1" s="245"/>
      <c r="QNE1" s="245"/>
      <c r="QNF1" s="245"/>
      <c r="QNG1" s="245"/>
      <c r="QNH1" s="245"/>
      <c r="QNI1" s="245"/>
      <c r="QNJ1" s="245"/>
      <c r="QNK1" s="245"/>
      <c r="QNL1" s="245"/>
      <c r="QNM1" s="245"/>
      <c r="QNN1" s="245"/>
      <c r="QNO1" s="245"/>
      <c r="QNP1" s="245"/>
      <c r="QNQ1" s="245"/>
      <c r="QNR1" s="245"/>
      <c r="QNS1" s="245"/>
      <c r="QNT1" s="245"/>
      <c r="QNU1" s="245"/>
      <c r="QNV1" s="245"/>
      <c r="QNW1" s="245"/>
      <c r="QNX1" s="245"/>
      <c r="QNY1" s="245"/>
      <c r="QNZ1" s="245"/>
      <c r="QOA1" s="245"/>
      <c r="QOB1" s="245"/>
      <c r="QOC1" s="245"/>
      <c r="QOD1" s="245"/>
      <c r="QOE1" s="245"/>
      <c r="QOF1" s="245"/>
      <c r="QOG1" s="245"/>
      <c r="QOH1" s="245"/>
      <c r="QOI1" s="245"/>
      <c r="QOJ1" s="245"/>
      <c r="QOK1" s="245"/>
      <c r="QOL1" s="245"/>
      <c r="QOM1" s="245"/>
      <c r="QON1" s="245"/>
      <c r="QOO1" s="245"/>
      <c r="QOP1" s="245"/>
      <c r="QOQ1" s="245"/>
      <c r="QOR1" s="245"/>
      <c r="QOS1" s="245"/>
      <c r="QOT1" s="245"/>
      <c r="QOU1" s="245"/>
      <c r="QOV1" s="245"/>
      <c r="QOW1" s="245"/>
      <c r="QOX1" s="245"/>
      <c r="QOY1" s="245"/>
      <c r="QOZ1" s="245"/>
      <c r="QPA1" s="245"/>
      <c r="QPB1" s="245"/>
      <c r="QPC1" s="245"/>
      <c r="QPD1" s="245"/>
      <c r="QPE1" s="245"/>
      <c r="QPF1" s="245"/>
      <c r="QPG1" s="245"/>
      <c r="QPH1" s="245"/>
      <c r="QPI1" s="245"/>
      <c r="QPJ1" s="245"/>
      <c r="QPK1" s="245"/>
      <c r="QPL1" s="245"/>
      <c r="QPM1" s="245"/>
      <c r="QPN1" s="245"/>
      <c r="QPO1" s="245"/>
      <c r="QPP1" s="245"/>
      <c r="QPQ1" s="245"/>
      <c r="QPR1" s="245"/>
      <c r="QPS1" s="245"/>
      <c r="QPT1" s="245"/>
      <c r="QPU1" s="245"/>
      <c r="QPV1" s="245"/>
      <c r="QPW1" s="245"/>
      <c r="QPX1" s="245"/>
      <c r="QPY1" s="245"/>
      <c r="QPZ1" s="245"/>
      <c r="QQA1" s="245"/>
      <c r="QQB1" s="245"/>
      <c r="QQC1" s="245"/>
      <c r="QQD1" s="245"/>
      <c r="QQE1" s="245"/>
      <c r="QQF1" s="245"/>
      <c r="QQG1" s="245"/>
      <c r="QQH1" s="245"/>
      <c r="QQI1" s="245"/>
      <c r="QQJ1" s="245"/>
      <c r="QQK1" s="245"/>
      <c r="QQL1" s="245"/>
      <c r="QQM1" s="245"/>
      <c r="QQN1" s="245"/>
      <c r="QQO1" s="245"/>
      <c r="QQP1" s="245"/>
      <c r="QQQ1" s="245"/>
      <c r="QQR1" s="245"/>
      <c r="QQS1" s="245"/>
      <c r="QQT1" s="245"/>
      <c r="QQU1" s="245"/>
      <c r="QQV1" s="245"/>
      <c r="QQW1" s="245"/>
      <c r="QQX1" s="245"/>
      <c r="QQY1" s="245"/>
      <c r="QQZ1" s="245"/>
      <c r="QRA1" s="245"/>
      <c r="QRB1" s="245"/>
      <c r="QRC1" s="245"/>
      <c r="QRD1" s="245"/>
      <c r="QRE1" s="245"/>
      <c r="QRF1" s="245"/>
      <c r="QRG1" s="245"/>
      <c r="QRH1" s="245"/>
      <c r="QRI1" s="245"/>
      <c r="QRJ1" s="245"/>
      <c r="QRK1" s="245"/>
      <c r="QRL1" s="245"/>
      <c r="QRM1" s="245"/>
      <c r="QRN1" s="245"/>
      <c r="QRO1" s="245"/>
      <c r="QRP1" s="245"/>
      <c r="QRQ1" s="245"/>
      <c r="QRR1" s="245"/>
      <c r="QRS1" s="245"/>
      <c r="QRT1" s="245"/>
      <c r="QRU1" s="245"/>
      <c r="QRV1" s="245"/>
      <c r="QRW1" s="245"/>
      <c r="QRX1" s="245"/>
      <c r="QRY1" s="245"/>
      <c r="QRZ1" s="245"/>
      <c r="QSA1" s="245"/>
      <c r="QSB1" s="245"/>
      <c r="QSC1" s="245"/>
      <c r="QSD1" s="245"/>
      <c r="QSE1" s="245"/>
      <c r="QSF1" s="245"/>
      <c r="QSG1" s="245"/>
      <c r="QSH1" s="245"/>
      <c r="QSI1" s="245"/>
      <c r="QSJ1" s="245"/>
      <c r="QSK1" s="245"/>
      <c r="QSL1" s="245"/>
      <c r="QSM1" s="245"/>
      <c r="QSN1" s="245"/>
      <c r="QSO1" s="245"/>
      <c r="QSP1" s="245"/>
      <c r="QSQ1" s="245"/>
      <c r="QSR1" s="245"/>
      <c r="QSS1" s="245"/>
      <c r="QST1" s="245"/>
      <c r="QSU1" s="245"/>
      <c r="QSV1" s="245"/>
      <c r="QSW1" s="245"/>
      <c r="QSX1" s="245"/>
      <c r="QSY1" s="245"/>
      <c r="QSZ1" s="245"/>
      <c r="QTA1" s="245"/>
      <c r="QTB1" s="245"/>
      <c r="QTC1" s="245"/>
      <c r="QTD1" s="245"/>
      <c r="QTE1" s="245"/>
      <c r="QTF1" s="245"/>
      <c r="QTG1" s="245"/>
      <c r="QTH1" s="245"/>
      <c r="QTI1" s="245"/>
      <c r="QTJ1" s="245"/>
      <c r="QTK1" s="245"/>
      <c r="QTL1" s="245"/>
      <c r="QTM1" s="245"/>
      <c r="QTN1" s="245"/>
      <c r="QTO1" s="245"/>
      <c r="QTP1" s="245"/>
      <c r="QTQ1" s="245"/>
      <c r="QTR1" s="245"/>
      <c r="QTS1" s="245"/>
      <c r="QTT1" s="245"/>
      <c r="QTU1" s="245"/>
      <c r="QTV1" s="245"/>
      <c r="QTW1" s="245"/>
      <c r="QTX1" s="245"/>
      <c r="QTY1" s="245"/>
      <c r="QTZ1" s="245"/>
      <c r="QUA1" s="245"/>
      <c r="QUB1" s="245"/>
      <c r="QUC1" s="245"/>
      <c r="QUD1" s="245"/>
      <c r="QUE1" s="245"/>
      <c r="QUF1" s="245"/>
      <c r="QUG1" s="245"/>
      <c r="QUH1" s="245"/>
      <c r="QUI1" s="245"/>
      <c r="QUJ1" s="245"/>
      <c r="QUK1" s="245"/>
      <c r="QUL1" s="245"/>
      <c r="QUM1" s="245"/>
      <c r="QUN1" s="245"/>
      <c r="QUO1" s="245"/>
      <c r="QUP1" s="245"/>
      <c r="QUQ1" s="245"/>
      <c r="QUR1" s="245"/>
      <c r="QUS1" s="245"/>
      <c r="QUT1" s="245"/>
      <c r="QUU1" s="245"/>
      <c r="QUV1" s="245"/>
      <c r="QUW1" s="245"/>
      <c r="QUX1" s="245"/>
      <c r="QUY1" s="245"/>
      <c r="QUZ1" s="245"/>
      <c r="QVA1" s="245"/>
      <c r="QVB1" s="245"/>
      <c r="QVC1" s="245"/>
      <c r="QVD1" s="245"/>
      <c r="QVE1" s="245"/>
      <c r="QVF1" s="245"/>
      <c r="QVG1" s="245"/>
      <c r="QVH1" s="245"/>
      <c r="QVI1" s="245"/>
      <c r="QVJ1" s="245"/>
      <c r="QVK1" s="245"/>
      <c r="QVL1" s="245"/>
      <c r="QVM1" s="245"/>
      <c r="QVN1" s="245"/>
      <c r="QVO1" s="245"/>
      <c r="QVP1" s="245"/>
      <c r="QVQ1" s="245"/>
      <c r="QVR1" s="245"/>
      <c r="QVS1" s="245"/>
      <c r="QVT1" s="245"/>
      <c r="QVU1" s="245"/>
      <c r="QVV1" s="245"/>
      <c r="QVW1" s="245"/>
      <c r="QVX1" s="245"/>
      <c r="QVY1" s="245"/>
      <c r="QVZ1" s="245"/>
      <c r="QWA1" s="245"/>
      <c r="QWB1" s="245"/>
      <c r="QWC1" s="245"/>
      <c r="QWD1" s="245"/>
      <c r="QWE1" s="245"/>
      <c r="QWF1" s="245"/>
      <c r="QWG1" s="245"/>
      <c r="QWH1" s="245"/>
      <c r="QWI1" s="245"/>
      <c r="QWJ1" s="245"/>
      <c r="QWK1" s="245"/>
      <c r="QWL1" s="245"/>
      <c r="QWM1" s="245"/>
      <c r="QWN1" s="245"/>
      <c r="QWO1" s="245"/>
      <c r="QWP1" s="245"/>
      <c r="QWQ1" s="245"/>
      <c r="QWR1" s="245"/>
      <c r="QWS1" s="245"/>
      <c r="QWT1" s="245"/>
      <c r="QWU1" s="245"/>
      <c r="QWV1" s="245"/>
      <c r="QWW1" s="245"/>
      <c r="QWX1" s="245"/>
      <c r="QWY1" s="245"/>
      <c r="QWZ1" s="245"/>
      <c r="QXA1" s="245"/>
      <c r="QXB1" s="245"/>
      <c r="QXC1" s="245"/>
      <c r="QXD1" s="245"/>
      <c r="QXE1" s="245"/>
      <c r="QXF1" s="245"/>
      <c r="QXG1" s="245"/>
      <c r="QXH1" s="245"/>
      <c r="QXI1" s="245"/>
      <c r="QXJ1" s="245"/>
      <c r="QXK1" s="245"/>
      <c r="QXL1" s="245"/>
      <c r="QXM1" s="245"/>
      <c r="QXN1" s="245"/>
      <c r="QXO1" s="245"/>
      <c r="QXP1" s="245"/>
      <c r="QXQ1" s="245"/>
      <c r="QXR1" s="245"/>
      <c r="QXS1" s="245"/>
      <c r="QXT1" s="245"/>
      <c r="QXU1" s="245"/>
      <c r="QXV1" s="245"/>
      <c r="QXW1" s="245"/>
      <c r="QXX1" s="245"/>
      <c r="QXY1" s="245"/>
      <c r="QXZ1" s="245"/>
      <c r="QYA1" s="245"/>
      <c r="QYB1" s="245"/>
      <c r="QYC1" s="245"/>
      <c r="QYD1" s="245"/>
      <c r="QYE1" s="245"/>
      <c r="QYF1" s="245"/>
      <c r="QYG1" s="245"/>
      <c r="QYH1" s="245"/>
      <c r="QYI1" s="245"/>
      <c r="QYJ1" s="245"/>
      <c r="QYK1" s="245"/>
      <c r="QYL1" s="245"/>
      <c r="QYM1" s="245"/>
      <c r="QYN1" s="245"/>
      <c r="QYO1" s="245"/>
      <c r="QYP1" s="245"/>
      <c r="QYQ1" s="245"/>
      <c r="QYR1" s="245"/>
      <c r="QYS1" s="245"/>
      <c r="QYT1" s="245"/>
      <c r="QYU1" s="245"/>
      <c r="QYV1" s="245"/>
      <c r="QYW1" s="245"/>
      <c r="QYX1" s="245"/>
      <c r="QYY1" s="245"/>
      <c r="QYZ1" s="245"/>
      <c r="QZA1" s="245"/>
      <c r="QZB1" s="245"/>
      <c r="QZC1" s="245"/>
      <c r="QZD1" s="245"/>
      <c r="QZE1" s="245"/>
      <c r="QZF1" s="245"/>
      <c r="QZG1" s="245"/>
      <c r="QZH1" s="245"/>
      <c r="QZI1" s="245"/>
      <c r="QZJ1" s="245"/>
      <c r="QZK1" s="245"/>
      <c r="QZL1" s="245"/>
      <c r="QZM1" s="245"/>
      <c r="QZN1" s="245"/>
      <c r="QZO1" s="245"/>
      <c r="QZP1" s="245"/>
      <c r="QZQ1" s="245"/>
      <c r="QZR1" s="245"/>
      <c r="QZS1" s="245"/>
      <c r="QZT1" s="245"/>
      <c r="QZU1" s="245"/>
      <c r="QZV1" s="245"/>
      <c r="QZW1" s="245"/>
      <c r="QZX1" s="245"/>
      <c r="QZY1" s="245"/>
      <c r="QZZ1" s="245"/>
      <c r="RAA1" s="245"/>
      <c r="RAB1" s="245"/>
      <c r="RAC1" s="245"/>
      <c r="RAD1" s="245"/>
      <c r="RAE1" s="245"/>
      <c r="RAF1" s="245"/>
      <c r="RAG1" s="245"/>
      <c r="RAH1" s="245"/>
      <c r="RAI1" s="245"/>
      <c r="RAJ1" s="245"/>
      <c r="RAK1" s="245"/>
      <c r="RAL1" s="245"/>
      <c r="RAM1" s="245"/>
      <c r="RAN1" s="245"/>
      <c r="RAO1" s="245"/>
      <c r="RAP1" s="245"/>
      <c r="RAQ1" s="245"/>
      <c r="RAR1" s="245"/>
      <c r="RAS1" s="245"/>
      <c r="RAT1" s="245"/>
      <c r="RAU1" s="245"/>
      <c r="RAV1" s="245"/>
      <c r="RAW1" s="245"/>
      <c r="RAX1" s="245"/>
      <c r="RAY1" s="245"/>
      <c r="RAZ1" s="245"/>
      <c r="RBA1" s="245"/>
      <c r="RBB1" s="245"/>
      <c r="RBC1" s="245"/>
      <c r="RBD1" s="245"/>
      <c r="RBE1" s="245"/>
      <c r="RBF1" s="245"/>
      <c r="RBG1" s="245"/>
      <c r="RBH1" s="245"/>
      <c r="RBI1" s="245"/>
      <c r="RBJ1" s="245"/>
      <c r="RBK1" s="245"/>
      <c r="RBL1" s="245"/>
      <c r="RBM1" s="245"/>
      <c r="RBN1" s="245"/>
      <c r="RBO1" s="245"/>
      <c r="RBP1" s="245"/>
      <c r="RBQ1" s="245"/>
      <c r="RBR1" s="245"/>
      <c r="RBS1" s="245"/>
      <c r="RBT1" s="245"/>
      <c r="RBU1" s="245"/>
      <c r="RBV1" s="245"/>
      <c r="RBW1" s="245"/>
      <c r="RBX1" s="245"/>
      <c r="RBY1" s="245"/>
      <c r="RBZ1" s="245"/>
      <c r="RCA1" s="245"/>
      <c r="RCB1" s="245"/>
      <c r="RCC1" s="245"/>
      <c r="RCD1" s="245"/>
      <c r="RCE1" s="245"/>
      <c r="RCF1" s="245"/>
      <c r="RCG1" s="245"/>
      <c r="RCH1" s="245"/>
      <c r="RCI1" s="245"/>
      <c r="RCJ1" s="245"/>
      <c r="RCK1" s="245"/>
      <c r="RCL1" s="245"/>
      <c r="RCM1" s="245"/>
      <c r="RCN1" s="245"/>
      <c r="RCO1" s="245"/>
      <c r="RCP1" s="245"/>
      <c r="RCQ1" s="245"/>
      <c r="RCR1" s="245"/>
      <c r="RCS1" s="245"/>
      <c r="RCT1" s="245"/>
      <c r="RCU1" s="245"/>
      <c r="RCV1" s="245"/>
      <c r="RCW1" s="245"/>
      <c r="RCX1" s="245"/>
      <c r="RCY1" s="245"/>
      <c r="RCZ1" s="245"/>
      <c r="RDA1" s="245"/>
      <c r="RDB1" s="245"/>
      <c r="RDC1" s="245"/>
      <c r="RDD1" s="245"/>
      <c r="RDE1" s="245"/>
      <c r="RDF1" s="245"/>
      <c r="RDG1" s="245"/>
      <c r="RDH1" s="245"/>
      <c r="RDI1" s="245"/>
      <c r="RDJ1" s="245"/>
      <c r="RDK1" s="245"/>
      <c r="RDL1" s="245"/>
      <c r="RDM1" s="245"/>
      <c r="RDN1" s="245"/>
      <c r="RDO1" s="245"/>
      <c r="RDP1" s="245"/>
      <c r="RDQ1" s="245"/>
      <c r="RDR1" s="245"/>
      <c r="RDS1" s="245"/>
      <c r="RDT1" s="245"/>
      <c r="RDU1" s="245"/>
      <c r="RDV1" s="245"/>
      <c r="RDW1" s="245"/>
      <c r="RDX1" s="245"/>
      <c r="RDY1" s="245"/>
      <c r="RDZ1" s="245"/>
      <c r="REA1" s="245"/>
      <c r="REB1" s="245"/>
      <c r="REC1" s="245"/>
      <c r="RED1" s="245"/>
      <c r="REE1" s="245"/>
      <c r="REF1" s="245"/>
      <c r="REG1" s="245"/>
      <c r="REH1" s="245"/>
      <c r="REI1" s="245"/>
      <c r="REJ1" s="245"/>
      <c r="REK1" s="245"/>
      <c r="REL1" s="245"/>
      <c r="REM1" s="245"/>
      <c r="REN1" s="245"/>
      <c r="REO1" s="245"/>
      <c r="REP1" s="245"/>
      <c r="REQ1" s="245"/>
      <c r="RER1" s="245"/>
      <c r="RES1" s="245"/>
      <c r="RET1" s="245"/>
      <c r="REU1" s="245"/>
      <c r="REV1" s="245"/>
      <c r="REW1" s="245"/>
      <c r="REX1" s="245"/>
      <c r="REY1" s="245"/>
      <c r="REZ1" s="245"/>
      <c r="RFA1" s="245"/>
      <c r="RFB1" s="245"/>
      <c r="RFC1" s="245"/>
      <c r="RFD1" s="245"/>
      <c r="RFE1" s="245"/>
      <c r="RFF1" s="245"/>
      <c r="RFG1" s="245"/>
      <c r="RFH1" s="245"/>
      <c r="RFI1" s="245"/>
      <c r="RFJ1" s="245"/>
      <c r="RFK1" s="245"/>
      <c r="RFL1" s="245"/>
      <c r="RFM1" s="245"/>
      <c r="RFN1" s="245"/>
      <c r="RFO1" s="245"/>
      <c r="RFP1" s="245"/>
      <c r="RFQ1" s="245"/>
      <c r="RFR1" s="245"/>
      <c r="RFS1" s="245"/>
      <c r="RFT1" s="245"/>
      <c r="RFU1" s="245"/>
      <c r="RFV1" s="245"/>
      <c r="RFW1" s="245"/>
      <c r="RFX1" s="245"/>
      <c r="RFY1" s="245"/>
      <c r="RFZ1" s="245"/>
      <c r="RGA1" s="245"/>
      <c r="RGB1" s="245"/>
      <c r="RGC1" s="245"/>
      <c r="RGD1" s="245"/>
      <c r="RGE1" s="245"/>
      <c r="RGF1" s="245"/>
      <c r="RGG1" s="245"/>
      <c r="RGH1" s="245"/>
      <c r="RGI1" s="245"/>
      <c r="RGJ1" s="245"/>
      <c r="RGK1" s="245"/>
      <c r="RGL1" s="245"/>
      <c r="RGM1" s="245"/>
      <c r="RGN1" s="245"/>
      <c r="RGO1" s="245"/>
      <c r="RGP1" s="245"/>
      <c r="RGQ1" s="245"/>
      <c r="RGR1" s="245"/>
      <c r="RGS1" s="245"/>
      <c r="RGT1" s="245"/>
      <c r="RGU1" s="245"/>
      <c r="RGV1" s="245"/>
      <c r="RGW1" s="245"/>
      <c r="RGX1" s="245"/>
      <c r="RGY1" s="245"/>
      <c r="RGZ1" s="245"/>
      <c r="RHA1" s="245"/>
      <c r="RHB1" s="245"/>
      <c r="RHC1" s="245"/>
      <c r="RHD1" s="245"/>
      <c r="RHE1" s="245"/>
      <c r="RHF1" s="245"/>
      <c r="RHG1" s="245"/>
      <c r="RHH1" s="245"/>
      <c r="RHI1" s="245"/>
      <c r="RHJ1" s="245"/>
      <c r="RHK1" s="245"/>
      <c r="RHL1" s="245"/>
      <c r="RHM1" s="245"/>
      <c r="RHN1" s="245"/>
      <c r="RHO1" s="245"/>
      <c r="RHP1" s="245"/>
      <c r="RHQ1" s="245"/>
      <c r="RHR1" s="245"/>
      <c r="RHS1" s="245"/>
      <c r="RHT1" s="245"/>
      <c r="RHU1" s="245"/>
      <c r="RHV1" s="245"/>
      <c r="RHW1" s="245"/>
      <c r="RHX1" s="245"/>
      <c r="RHY1" s="245"/>
      <c r="RHZ1" s="245"/>
      <c r="RIA1" s="245"/>
      <c r="RIB1" s="245"/>
      <c r="RIC1" s="245"/>
      <c r="RID1" s="245"/>
      <c r="RIE1" s="245"/>
      <c r="RIF1" s="245"/>
      <c r="RIG1" s="245"/>
      <c r="RIH1" s="245"/>
      <c r="RII1" s="245"/>
      <c r="RIJ1" s="245"/>
      <c r="RIK1" s="245"/>
      <c r="RIL1" s="245"/>
      <c r="RIM1" s="245"/>
      <c r="RIN1" s="245"/>
      <c r="RIO1" s="245"/>
      <c r="RIP1" s="245"/>
      <c r="RIQ1" s="245"/>
      <c r="RIR1" s="245"/>
      <c r="RIS1" s="245"/>
      <c r="RIT1" s="245"/>
      <c r="RIU1" s="245"/>
      <c r="RIV1" s="245"/>
      <c r="RIW1" s="245"/>
      <c r="RIX1" s="245"/>
      <c r="RIY1" s="245"/>
      <c r="RIZ1" s="245"/>
      <c r="RJA1" s="245"/>
      <c r="RJB1" s="245"/>
      <c r="RJC1" s="245"/>
      <c r="RJD1" s="245"/>
      <c r="RJE1" s="245"/>
      <c r="RJF1" s="245"/>
      <c r="RJG1" s="245"/>
      <c r="RJH1" s="245"/>
      <c r="RJI1" s="245"/>
      <c r="RJJ1" s="245"/>
      <c r="RJK1" s="245"/>
      <c r="RJL1" s="245"/>
      <c r="RJM1" s="245"/>
      <c r="RJN1" s="245"/>
      <c r="RJO1" s="245"/>
      <c r="RJP1" s="245"/>
      <c r="RJQ1" s="245"/>
      <c r="RJR1" s="245"/>
      <c r="RJS1" s="245"/>
      <c r="RJT1" s="245"/>
      <c r="RJU1" s="245"/>
      <c r="RJV1" s="245"/>
      <c r="RJW1" s="245"/>
      <c r="RJX1" s="245"/>
      <c r="RJY1" s="245"/>
      <c r="RJZ1" s="245"/>
      <c r="RKA1" s="245"/>
      <c r="RKB1" s="245"/>
      <c r="RKC1" s="245"/>
      <c r="RKD1" s="245"/>
      <c r="RKE1" s="245"/>
      <c r="RKF1" s="245"/>
      <c r="RKG1" s="245"/>
      <c r="RKH1" s="245"/>
      <c r="RKI1" s="245"/>
      <c r="RKJ1" s="245"/>
      <c r="RKK1" s="245"/>
      <c r="RKL1" s="245"/>
      <c r="RKM1" s="245"/>
      <c r="RKN1" s="245"/>
      <c r="RKO1" s="245"/>
      <c r="RKP1" s="245"/>
      <c r="RKQ1" s="245"/>
      <c r="RKR1" s="245"/>
      <c r="RKS1" s="245"/>
      <c r="RKT1" s="245"/>
      <c r="RKU1" s="245"/>
      <c r="RKV1" s="245"/>
      <c r="RKW1" s="245"/>
      <c r="RKX1" s="245"/>
      <c r="RKY1" s="245"/>
      <c r="RKZ1" s="245"/>
      <c r="RLA1" s="245"/>
      <c r="RLB1" s="245"/>
      <c r="RLC1" s="245"/>
      <c r="RLD1" s="245"/>
      <c r="RLE1" s="245"/>
      <c r="RLF1" s="245"/>
      <c r="RLG1" s="245"/>
      <c r="RLH1" s="245"/>
      <c r="RLI1" s="245"/>
      <c r="RLJ1" s="245"/>
      <c r="RLK1" s="245"/>
      <c r="RLL1" s="245"/>
      <c r="RLM1" s="245"/>
      <c r="RLN1" s="245"/>
      <c r="RLO1" s="245"/>
      <c r="RLP1" s="245"/>
      <c r="RLQ1" s="245"/>
      <c r="RLR1" s="245"/>
      <c r="RLS1" s="245"/>
      <c r="RLT1" s="245"/>
      <c r="RLU1" s="245"/>
      <c r="RLV1" s="245"/>
      <c r="RLW1" s="245"/>
      <c r="RLX1" s="245"/>
      <c r="RLY1" s="245"/>
      <c r="RLZ1" s="245"/>
      <c r="RMA1" s="245"/>
      <c r="RMB1" s="245"/>
      <c r="RMC1" s="245"/>
      <c r="RMD1" s="245"/>
      <c r="RME1" s="245"/>
      <c r="RMF1" s="245"/>
      <c r="RMG1" s="245"/>
      <c r="RMH1" s="245"/>
      <c r="RMI1" s="245"/>
      <c r="RMJ1" s="245"/>
      <c r="RMK1" s="245"/>
      <c r="RML1" s="245"/>
      <c r="RMM1" s="245"/>
      <c r="RMN1" s="245"/>
      <c r="RMO1" s="245"/>
      <c r="RMP1" s="245"/>
      <c r="RMQ1" s="245"/>
      <c r="RMR1" s="245"/>
      <c r="RMS1" s="245"/>
      <c r="RMT1" s="245"/>
      <c r="RMU1" s="245"/>
      <c r="RMV1" s="245"/>
      <c r="RMW1" s="245"/>
      <c r="RMX1" s="245"/>
      <c r="RMY1" s="245"/>
      <c r="RMZ1" s="245"/>
      <c r="RNA1" s="245"/>
      <c r="RNB1" s="245"/>
      <c r="RNC1" s="245"/>
      <c r="RND1" s="245"/>
      <c r="RNE1" s="245"/>
      <c r="RNF1" s="245"/>
      <c r="RNG1" s="245"/>
      <c r="RNH1" s="245"/>
      <c r="RNI1" s="245"/>
      <c r="RNJ1" s="245"/>
      <c r="RNK1" s="245"/>
      <c r="RNL1" s="245"/>
      <c r="RNM1" s="245"/>
      <c r="RNN1" s="245"/>
      <c r="RNO1" s="245"/>
      <c r="RNP1" s="245"/>
      <c r="RNQ1" s="245"/>
      <c r="RNR1" s="245"/>
      <c r="RNS1" s="245"/>
      <c r="RNT1" s="245"/>
      <c r="RNU1" s="245"/>
      <c r="RNV1" s="245"/>
      <c r="RNW1" s="245"/>
      <c r="RNX1" s="245"/>
      <c r="RNY1" s="245"/>
      <c r="RNZ1" s="245"/>
      <c r="ROA1" s="245"/>
      <c r="ROB1" s="245"/>
      <c r="ROC1" s="245"/>
      <c r="ROD1" s="245"/>
      <c r="ROE1" s="245"/>
      <c r="ROF1" s="245"/>
      <c r="ROG1" s="245"/>
      <c r="ROH1" s="245"/>
      <c r="ROI1" s="245"/>
      <c r="ROJ1" s="245"/>
      <c r="ROK1" s="245"/>
      <c r="ROL1" s="245"/>
      <c r="ROM1" s="245"/>
      <c r="RON1" s="245"/>
      <c r="ROO1" s="245"/>
      <c r="ROP1" s="245"/>
      <c r="ROQ1" s="245"/>
      <c r="ROR1" s="245"/>
      <c r="ROS1" s="245"/>
      <c r="ROT1" s="245"/>
      <c r="ROU1" s="245"/>
      <c r="ROV1" s="245"/>
      <c r="ROW1" s="245"/>
      <c r="ROX1" s="245"/>
      <c r="ROY1" s="245"/>
      <c r="ROZ1" s="245"/>
      <c r="RPA1" s="245"/>
      <c r="RPB1" s="245"/>
      <c r="RPC1" s="245"/>
      <c r="RPD1" s="245"/>
      <c r="RPE1" s="245"/>
      <c r="RPF1" s="245"/>
      <c r="RPG1" s="245"/>
      <c r="RPH1" s="245"/>
      <c r="RPI1" s="245"/>
      <c r="RPJ1" s="245"/>
      <c r="RPK1" s="245"/>
      <c r="RPL1" s="245"/>
      <c r="RPM1" s="245"/>
      <c r="RPN1" s="245"/>
      <c r="RPO1" s="245"/>
      <c r="RPP1" s="245"/>
      <c r="RPQ1" s="245"/>
      <c r="RPR1" s="245"/>
      <c r="RPS1" s="245"/>
      <c r="RPT1" s="245"/>
      <c r="RPU1" s="245"/>
      <c r="RPV1" s="245"/>
      <c r="RPW1" s="245"/>
      <c r="RPX1" s="245"/>
      <c r="RPY1" s="245"/>
      <c r="RPZ1" s="245"/>
      <c r="RQA1" s="245"/>
      <c r="RQB1" s="245"/>
      <c r="RQC1" s="245"/>
      <c r="RQD1" s="245"/>
      <c r="RQE1" s="245"/>
      <c r="RQF1" s="245"/>
      <c r="RQG1" s="245"/>
      <c r="RQH1" s="245"/>
      <c r="RQI1" s="245"/>
      <c r="RQJ1" s="245"/>
      <c r="RQK1" s="245"/>
      <c r="RQL1" s="245"/>
      <c r="RQM1" s="245"/>
      <c r="RQN1" s="245"/>
      <c r="RQO1" s="245"/>
      <c r="RQP1" s="245"/>
      <c r="RQQ1" s="245"/>
      <c r="RQR1" s="245"/>
      <c r="RQS1" s="245"/>
      <c r="RQT1" s="245"/>
      <c r="RQU1" s="245"/>
      <c r="RQV1" s="245"/>
      <c r="RQW1" s="245"/>
      <c r="RQX1" s="245"/>
      <c r="RQY1" s="245"/>
      <c r="RQZ1" s="245"/>
      <c r="RRA1" s="245"/>
      <c r="RRB1" s="245"/>
      <c r="RRC1" s="245"/>
      <c r="RRD1" s="245"/>
      <c r="RRE1" s="245"/>
      <c r="RRF1" s="245"/>
      <c r="RRG1" s="245"/>
      <c r="RRH1" s="245"/>
      <c r="RRI1" s="245"/>
      <c r="RRJ1" s="245"/>
      <c r="RRK1" s="245"/>
      <c r="RRL1" s="245"/>
      <c r="RRM1" s="245"/>
      <c r="RRN1" s="245"/>
      <c r="RRO1" s="245"/>
      <c r="RRP1" s="245"/>
      <c r="RRQ1" s="245"/>
      <c r="RRR1" s="245"/>
      <c r="RRS1" s="245"/>
      <c r="RRT1" s="245"/>
      <c r="RRU1" s="245"/>
      <c r="RRV1" s="245"/>
      <c r="RRW1" s="245"/>
      <c r="RRX1" s="245"/>
      <c r="RRY1" s="245"/>
      <c r="RRZ1" s="245"/>
      <c r="RSA1" s="245"/>
      <c r="RSB1" s="245"/>
      <c r="RSC1" s="245"/>
      <c r="RSD1" s="245"/>
      <c r="RSE1" s="245"/>
      <c r="RSF1" s="245"/>
      <c r="RSG1" s="245"/>
      <c r="RSH1" s="245"/>
      <c r="RSI1" s="245"/>
      <c r="RSJ1" s="245"/>
      <c r="RSK1" s="245"/>
      <c r="RSL1" s="245"/>
      <c r="RSM1" s="245"/>
      <c r="RSN1" s="245"/>
      <c r="RSO1" s="245"/>
      <c r="RSP1" s="245"/>
      <c r="RSQ1" s="245"/>
      <c r="RSR1" s="245"/>
      <c r="RSS1" s="245"/>
      <c r="RST1" s="245"/>
      <c r="RSU1" s="245"/>
      <c r="RSV1" s="245"/>
      <c r="RSW1" s="245"/>
      <c r="RSX1" s="245"/>
      <c r="RSY1" s="245"/>
      <c r="RSZ1" s="245"/>
      <c r="RTA1" s="245"/>
      <c r="RTB1" s="245"/>
      <c r="RTC1" s="245"/>
      <c r="RTD1" s="245"/>
      <c r="RTE1" s="245"/>
      <c r="RTF1" s="245"/>
      <c r="RTG1" s="245"/>
      <c r="RTH1" s="245"/>
      <c r="RTI1" s="245"/>
      <c r="RTJ1" s="245"/>
      <c r="RTK1" s="245"/>
      <c r="RTL1" s="245"/>
      <c r="RTM1" s="245"/>
      <c r="RTN1" s="245"/>
      <c r="RTO1" s="245"/>
      <c r="RTP1" s="245"/>
      <c r="RTQ1" s="245"/>
      <c r="RTR1" s="245"/>
      <c r="RTS1" s="245"/>
      <c r="RTT1" s="245"/>
      <c r="RTU1" s="245"/>
      <c r="RTV1" s="245"/>
      <c r="RTW1" s="245"/>
      <c r="RTX1" s="245"/>
      <c r="RTY1" s="245"/>
      <c r="RTZ1" s="245"/>
      <c r="RUA1" s="245"/>
      <c r="RUB1" s="245"/>
      <c r="RUC1" s="245"/>
      <c r="RUD1" s="245"/>
      <c r="RUE1" s="245"/>
      <c r="RUF1" s="245"/>
      <c r="RUG1" s="245"/>
      <c r="RUH1" s="245"/>
      <c r="RUI1" s="245"/>
      <c r="RUJ1" s="245"/>
      <c r="RUK1" s="245"/>
      <c r="RUL1" s="245"/>
      <c r="RUM1" s="245"/>
      <c r="RUN1" s="245"/>
      <c r="RUO1" s="245"/>
      <c r="RUP1" s="245"/>
      <c r="RUQ1" s="245"/>
      <c r="RUR1" s="245"/>
      <c r="RUS1" s="245"/>
      <c r="RUT1" s="245"/>
      <c r="RUU1" s="245"/>
      <c r="RUV1" s="245"/>
      <c r="RUW1" s="245"/>
      <c r="RUX1" s="245"/>
      <c r="RUY1" s="245"/>
      <c r="RUZ1" s="245"/>
      <c r="RVA1" s="245"/>
      <c r="RVB1" s="245"/>
      <c r="RVC1" s="245"/>
      <c r="RVD1" s="245"/>
      <c r="RVE1" s="245"/>
      <c r="RVF1" s="245"/>
      <c r="RVG1" s="245"/>
      <c r="RVH1" s="245"/>
      <c r="RVI1" s="245"/>
      <c r="RVJ1" s="245"/>
      <c r="RVK1" s="245"/>
      <c r="RVL1" s="245"/>
      <c r="RVM1" s="245"/>
      <c r="RVN1" s="245"/>
      <c r="RVO1" s="245"/>
      <c r="RVP1" s="245"/>
      <c r="RVQ1" s="245"/>
      <c r="RVR1" s="245"/>
      <c r="RVS1" s="245"/>
      <c r="RVT1" s="245"/>
      <c r="RVU1" s="245"/>
      <c r="RVV1" s="245"/>
      <c r="RVW1" s="245"/>
      <c r="RVX1" s="245"/>
      <c r="RVY1" s="245"/>
      <c r="RVZ1" s="245"/>
      <c r="RWA1" s="245"/>
      <c r="RWB1" s="245"/>
      <c r="RWC1" s="245"/>
      <c r="RWD1" s="245"/>
      <c r="RWE1" s="245"/>
      <c r="RWF1" s="245"/>
      <c r="RWG1" s="245"/>
      <c r="RWH1" s="245"/>
      <c r="RWI1" s="245"/>
      <c r="RWJ1" s="245"/>
      <c r="RWK1" s="245"/>
      <c r="RWL1" s="245"/>
      <c r="RWM1" s="245"/>
      <c r="RWN1" s="245"/>
      <c r="RWO1" s="245"/>
      <c r="RWP1" s="245"/>
      <c r="RWQ1" s="245"/>
      <c r="RWR1" s="245"/>
      <c r="RWS1" s="245"/>
      <c r="RWT1" s="245"/>
      <c r="RWU1" s="245"/>
      <c r="RWV1" s="245"/>
      <c r="RWW1" s="245"/>
      <c r="RWX1" s="245"/>
      <c r="RWY1" s="245"/>
      <c r="RWZ1" s="245"/>
      <c r="RXA1" s="245"/>
      <c r="RXB1" s="245"/>
      <c r="RXC1" s="245"/>
      <c r="RXD1" s="245"/>
      <c r="RXE1" s="245"/>
      <c r="RXF1" s="245"/>
      <c r="RXG1" s="245"/>
      <c r="RXH1" s="245"/>
      <c r="RXI1" s="245"/>
      <c r="RXJ1" s="245"/>
      <c r="RXK1" s="245"/>
      <c r="RXL1" s="245"/>
      <c r="RXM1" s="245"/>
      <c r="RXN1" s="245"/>
      <c r="RXO1" s="245"/>
      <c r="RXP1" s="245"/>
      <c r="RXQ1" s="245"/>
      <c r="RXR1" s="245"/>
      <c r="RXS1" s="245"/>
      <c r="RXT1" s="245"/>
      <c r="RXU1" s="245"/>
      <c r="RXV1" s="245"/>
      <c r="RXW1" s="245"/>
      <c r="RXX1" s="245"/>
      <c r="RXY1" s="245"/>
      <c r="RXZ1" s="245"/>
      <c r="RYA1" s="245"/>
      <c r="RYB1" s="245"/>
      <c r="RYC1" s="245"/>
      <c r="RYD1" s="245"/>
      <c r="RYE1" s="245"/>
      <c r="RYF1" s="245"/>
      <c r="RYG1" s="245"/>
      <c r="RYH1" s="245"/>
      <c r="RYI1" s="245"/>
      <c r="RYJ1" s="245"/>
      <c r="RYK1" s="245"/>
      <c r="RYL1" s="245"/>
      <c r="RYM1" s="245"/>
      <c r="RYN1" s="245"/>
      <c r="RYO1" s="245"/>
      <c r="RYP1" s="245"/>
      <c r="RYQ1" s="245"/>
      <c r="RYR1" s="245"/>
      <c r="RYS1" s="245"/>
      <c r="RYT1" s="245"/>
      <c r="RYU1" s="245"/>
      <c r="RYV1" s="245"/>
      <c r="RYW1" s="245"/>
      <c r="RYX1" s="245"/>
      <c r="RYY1" s="245"/>
      <c r="RYZ1" s="245"/>
      <c r="RZA1" s="245"/>
      <c r="RZB1" s="245"/>
      <c r="RZC1" s="245"/>
      <c r="RZD1" s="245"/>
      <c r="RZE1" s="245"/>
      <c r="RZF1" s="245"/>
      <c r="RZG1" s="245"/>
      <c r="RZH1" s="245"/>
      <c r="RZI1" s="245"/>
      <c r="RZJ1" s="245"/>
      <c r="RZK1" s="245"/>
      <c r="RZL1" s="245"/>
      <c r="RZM1" s="245"/>
      <c r="RZN1" s="245"/>
      <c r="RZO1" s="245"/>
      <c r="RZP1" s="245"/>
      <c r="RZQ1" s="245"/>
      <c r="RZR1" s="245"/>
      <c r="RZS1" s="245"/>
      <c r="RZT1" s="245"/>
      <c r="RZU1" s="245"/>
      <c r="RZV1" s="245"/>
      <c r="RZW1" s="245"/>
      <c r="RZX1" s="245"/>
      <c r="RZY1" s="245"/>
      <c r="RZZ1" s="245"/>
      <c r="SAA1" s="245"/>
      <c r="SAB1" s="245"/>
      <c r="SAC1" s="245"/>
      <c r="SAD1" s="245"/>
      <c r="SAE1" s="245"/>
      <c r="SAF1" s="245"/>
      <c r="SAG1" s="245"/>
      <c r="SAH1" s="245"/>
      <c r="SAI1" s="245"/>
      <c r="SAJ1" s="245"/>
      <c r="SAK1" s="245"/>
      <c r="SAL1" s="245"/>
      <c r="SAM1" s="245"/>
      <c r="SAN1" s="245"/>
      <c r="SAO1" s="245"/>
      <c r="SAP1" s="245"/>
      <c r="SAQ1" s="245"/>
      <c r="SAR1" s="245"/>
      <c r="SAS1" s="245"/>
      <c r="SAT1" s="245"/>
      <c r="SAU1" s="245"/>
      <c r="SAV1" s="245"/>
      <c r="SAW1" s="245"/>
      <c r="SAX1" s="245"/>
      <c r="SAY1" s="245"/>
      <c r="SAZ1" s="245"/>
      <c r="SBA1" s="245"/>
      <c r="SBB1" s="245"/>
      <c r="SBC1" s="245"/>
      <c r="SBD1" s="245"/>
      <c r="SBE1" s="245"/>
      <c r="SBF1" s="245"/>
      <c r="SBG1" s="245"/>
      <c r="SBH1" s="245"/>
      <c r="SBI1" s="245"/>
      <c r="SBJ1" s="245"/>
      <c r="SBK1" s="245"/>
      <c r="SBL1" s="245"/>
      <c r="SBM1" s="245"/>
      <c r="SBN1" s="245"/>
      <c r="SBO1" s="245"/>
      <c r="SBP1" s="245"/>
      <c r="SBQ1" s="245"/>
      <c r="SBR1" s="245"/>
      <c r="SBS1" s="245"/>
      <c r="SBT1" s="245"/>
      <c r="SBU1" s="245"/>
      <c r="SBV1" s="245"/>
      <c r="SBW1" s="245"/>
      <c r="SBX1" s="245"/>
      <c r="SBY1" s="245"/>
      <c r="SBZ1" s="245"/>
      <c r="SCA1" s="245"/>
      <c r="SCB1" s="245"/>
      <c r="SCC1" s="245"/>
      <c r="SCD1" s="245"/>
      <c r="SCE1" s="245"/>
      <c r="SCF1" s="245"/>
      <c r="SCG1" s="245"/>
      <c r="SCH1" s="245"/>
      <c r="SCI1" s="245"/>
      <c r="SCJ1" s="245"/>
      <c r="SCK1" s="245"/>
      <c r="SCL1" s="245"/>
      <c r="SCM1" s="245"/>
      <c r="SCN1" s="245"/>
      <c r="SCO1" s="245"/>
      <c r="SCP1" s="245"/>
      <c r="SCQ1" s="245"/>
      <c r="SCR1" s="245"/>
      <c r="SCS1" s="245"/>
      <c r="SCT1" s="245"/>
      <c r="SCU1" s="245"/>
      <c r="SCV1" s="245"/>
      <c r="SCW1" s="245"/>
      <c r="SCX1" s="245"/>
      <c r="SCY1" s="245"/>
      <c r="SCZ1" s="245"/>
      <c r="SDA1" s="245"/>
      <c r="SDB1" s="245"/>
      <c r="SDC1" s="245"/>
      <c r="SDD1" s="245"/>
      <c r="SDE1" s="245"/>
      <c r="SDF1" s="245"/>
      <c r="SDG1" s="245"/>
      <c r="SDH1" s="245"/>
      <c r="SDI1" s="245"/>
      <c r="SDJ1" s="245"/>
      <c r="SDK1" s="245"/>
      <c r="SDL1" s="245"/>
      <c r="SDM1" s="245"/>
      <c r="SDN1" s="245"/>
      <c r="SDO1" s="245"/>
      <c r="SDP1" s="245"/>
      <c r="SDQ1" s="245"/>
      <c r="SDR1" s="245"/>
      <c r="SDS1" s="245"/>
      <c r="SDT1" s="245"/>
      <c r="SDU1" s="245"/>
      <c r="SDV1" s="245"/>
      <c r="SDW1" s="245"/>
      <c r="SDX1" s="245"/>
      <c r="SDY1" s="245"/>
      <c r="SDZ1" s="245"/>
      <c r="SEA1" s="245"/>
      <c r="SEB1" s="245"/>
      <c r="SEC1" s="245"/>
      <c r="SED1" s="245"/>
      <c r="SEE1" s="245"/>
      <c r="SEF1" s="245"/>
      <c r="SEG1" s="245"/>
      <c r="SEH1" s="245"/>
      <c r="SEI1" s="245"/>
      <c r="SEJ1" s="245"/>
      <c r="SEK1" s="245"/>
      <c r="SEL1" s="245"/>
      <c r="SEM1" s="245"/>
      <c r="SEN1" s="245"/>
      <c r="SEO1" s="245"/>
      <c r="SEP1" s="245"/>
      <c r="SEQ1" s="245"/>
      <c r="SER1" s="245"/>
      <c r="SES1" s="245"/>
      <c r="SET1" s="245"/>
      <c r="SEU1" s="245"/>
      <c r="SEV1" s="245"/>
      <c r="SEW1" s="245"/>
      <c r="SEX1" s="245"/>
      <c r="SEY1" s="245"/>
      <c r="SEZ1" s="245"/>
      <c r="SFA1" s="245"/>
      <c r="SFB1" s="245"/>
      <c r="SFC1" s="245"/>
      <c r="SFD1" s="245"/>
      <c r="SFE1" s="245"/>
      <c r="SFF1" s="245"/>
      <c r="SFG1" s="245"/>
      <c r="SFH1" s="245"/>
      <c r="SFI1" s="245"/>
      <c r="SFJ1" s="245"/>
      <c r="SFK1" s="245"/>
      <c r="SFL1" s="245"/>
      <c r="SFM1" s="245"/>
      <c r="SFN1" s="245"/>
      <c r="SFO1" s="245"/>
      <c r="SFP1" s="245"/>
      <c r="SFQ1" s="245"/>
      <c r="SFR1" s="245"/>
      <c r="SFS1" s="245"/>
      <c r="SFT1" s="245"/>
      <c r="SFU1" s="245"/>
      <c r="SFV1" s="245"/>
      <c r="SFW1" s="245"/>
      <c r="SFX1" s="245"/>
      <c r="SFY1" s="245"/>
      <c r="SFZ1" s="245"/>
      <c r="SGA1" s="245"/>
      <c r="SGB1" s="245"/>
      <c r="SGC1" s="245"/>
      <c r="SGD1" s="245"/>
      <c r="SGE1" s="245"/>
      <c r="SGF1" s="245"/>
      <c r="SGG1" s="245"/>
      <c r="SGH1" s="245"/>
      <c r="SGI1" s="245"/>
      <c r="SGJ1" s="245"/>
      <c r="SGK1" s="245"/>
      <c r="SGL1" s="245"/>
      <c r="SGM1" s="245"/>
      <c r="SGN1" s="245"/>
      <c r="SGO1" s="245"/>
      <c r="SGP1" s="245"/>
      <c r="SGQ1" s="245"/>
      <c r="SGR1" s="245"/>
      <c r="SGS1" s="245"/>
      <c r="SGT1" s="245"/>
      <c r="SGU1" s="245"/>
      <c r="SGV1" s="245"/>
      <c r="SGW1" s="245"/>
      <c r="SGX1" s="245"/>
      <c r="SGY1" s="245"/>
      <c r="SGZ1" s="245"/>
      <c r="SHA1" s="245"/>
      <c r="SHB1" s="245"/>
      <c r="SHC1" s="245"/>
      <c r="SHD1" s="245"/>
      <c r="SHE1" s="245"/>
      <c r="SHF1" s="245"/>
      <c r="SHG1" s="245"/>
      <c r="SHH1" s="245"/>
      <c r="SHI1" s="245"/>
      <c r="SHJ1" s="245"/>
      <c r="SHK1" s="245"/>
      <c r="SHL1" s="245"/>
      <c r="SHM1" s="245"/>
      <c r="SHN1" s="245"/>
      <c r="SHO1" s="245"/>
      <c r="SHP1" s="245"/>
      <c r="SHQ1" s="245"/>
      <c r="SHR1" s="245"/>
      <c r="SHS1" s="245"/>
      <c r="SHT1" s="245"/>
      <c r="SHU1" s="245"/>
      <c r="SHV1" s="245"/>
      <c r="SHW1" s="245"/>
      <c r="SHX1" s="245"/>
      <c r="SHY1" s="245"/>
      <c r="SHZ1" s="245"/>
      <c r="SIA1" s="245"/>
      <c r="SIB1" s="245"/>
      <c r="SIC1" s="245"/>
      <c r="SID1" s="245"/>
      <c r="SIE1" s="245"/>
      <c r="SIF1" s="245"/>
      <c r="SIG1" s="245"/>
      <c r="SIH1" s="245"/>
      <c r="SII1" s="245"/>
      <c r="SIJ1" s="245"/>
      <c r="SIK1" s="245"/>
      <c r="SIL1" s="245"/>
      <c r="SIM1" s="245"/>
      <c r="SIN1" s="245"/>
      <c r="SIO1" s="245"/>
      <c r="SIP1" s="245"/>
      <c r="SIQ1" s="245"/>
      <c r="SIR1" s="245"/>
      <c r="SIS1" s="245"/>
      <c r="SIT1" s="245"/>
      <c r="SIU1" s="245"/>
      <c r="SIV1" s="245"/>
      <c r="SIW1" s="245"/>
      <c r="SIX1" s="245"/>
      <c r="SIY1" s="245"/>
      <c r="SIZ1" s="245"/>
      <c r="SJA1" s="245"/>
      <c r="SJB1" s="245"/>
      <c r="SJC1" s="245"/>
      <c r="SJD1" s="245"/>
      <c r="SJE1" s="245"/>
      <c r="SJF1" s="245"/>
      <c r="SJG1" s="245"/>
      <c r="SJH1" s="245"/>
      <c r="SJI1" s="245"/>
      <c r="SJJ1" s="245"/>
      <c r="SJK1" s="245"/>
      <c r="SJL1" s="245"/>
      <c r="SJM1" s="245"/>
      <c r="SJN1" s="245"/>
      <c r="SJO1" s="245"/>
      <c r="SJP1" s="245"/>
      <c r="SJQ1" s="245"/>
      <c r="SJR1" s="245"/>
      <c r="SJS1" s="245"/>
      <c r="SJT1" s="245"/>
      <c r="SJU1" s="245"/>
      <c r="SJV1" s="245"/>
      <c r="SJW1" s="245"/>
      <c r="SJX1" s="245"/>
      <c r="SJY1" s="245"/>
      <c r="SJZ1" s="245"/>
      <c r="SKA1" s="245"/>
      <c r="SKB1" s="245"/>
      <c r="SKC1" s="245"/>
      <c r="SKD1" s="245"/>
      <c r="SKE1" s="245"/>
      <c r="SKF1" s="245"/>
      <c r="SKG1" s="245"/>
      <c r="SKH1" s="245"/>
      <c r="SKI1" s="245"/>
      <c r="SKJ1" s="245"/>
      <c r="SKK1" s="245"/>
      <c r="SKL1" s="245"/>
      <c r="SKM1" s="245"/>
      <c r="SKN1" s="245"/>
      <c r="SKO1" s="245"/>
      <c r="SKP1" s="245"/>
      <c r="SKQ1" s="245"/>
      <c r="SKR1" s="245"/>
      <c r="SKS1" s="245"/>
      <c r="SKT1" s="245"/>
      <c r="SKU1" s="245"/>
      <c r="SKV1" s="245"/>
      <c r="SKW1" s="245"/>
      <c r="SKX1" s="245"/>
      <c r="SKY1" s="245"/>
      <c r="SKZ1" s="245"/>
      <c r="SLA1" s="245"/>
      <c r="SLB1" s="245"/>
      <c r="SLC1" s="245"/>
      <c r="SLD1" s="245"/>
      <c r="SLE1" s="245"/>
      <c r="SLF1" s="245"/>
      <c r="SLG1" s="245"/>
      <c r="SLH1" s="245"/>
      <c r="SLI1" s="245"/>
      <c r="SLJ1" s="245"/>
      <c r="SLK1" s="245"/>
      <c r="SLL1" s="245"/>
      <c r="SLM1" s="245"/>
      <c r="SLN1" s="245"/>
      <c r="SLO1" s="245"/>
      <c r="SLP1" s="245"/>
      <c r="SLQ1" s="245"/>
      <c r="SLR1" s="245"/>
      <c r="SLS1" s="245"/>
      <c r="SLT1" s="245"/>
      <c r="SLU1" s="245"/>
      <c r="SLV1" s="245"/>
      <c r="SLW1" s="245"/>
      <c r="SLX1" s="245"/>
      <c r="SLY1" s="245"/>
      <c r="SLZ1" s="245"/>
      <c r="SMA1" s="245"/>
      <c r="SMB1" s="245"/>
      <c r="SMC1" s="245"/>
      <c r="SMD1" s="245"/>
      <c r="SME1" s="245"/>
      <c r="SMF1" s="245"/>
      <c r="SMG1" s="245"/>
      <c r="SMH1" s="245"/>
      <c r="SMI1" s="245"/>
      <c r="SMJ1" s="245"/>
      <c r="SMK1" s="245"/>
      <c r="SML1" s="245"/>
      <c r="SMM1" s="245"/>
      <c r="SMN1" s="245"/>
      <c r="SMO1" s="245"/>
      <c r="SMP1" s="245"/>
      <c r="SMQ1" s="245"/>
      <c r="SMR1" s="245"/>
      <c r="SMS1" s="245"/>
      <c r="SMT1" s="245"/>
      <c r="SMU1" s="245"/>
      <c r="SMV1" s="245"/>
      <c r="SMW1" s="245"/>
      <c r="SMX1" s="245"/>
      <c r="SMY1" s="245"/>
      <c r="SMZ1" s="245"/>
      <c r="SNA1" s="245"/>
      <c r="SNB1" s="245"/>
      <c r="SNC1" s="245"/>
      <c r="SND1" s="245"/>
      <c r="SNE1" s="245"/>
      <c r="SNF1" s="245"/>
      <c r="SNG1" s="245"/>
      <c r="SNH1" s="245"/>
      <c r="SNI1" s="245"/>
      <c r="SNJ1" s="245"/>
      <c r="SNK1" s="245"/>
      <c r="SNL1" s="245"/>
      <c r="SNM1" s="245"/>
      <c r="SNN1" s="245"/>
      <c r="SNO1" s="245"/>
      <c r="SNP1" s="245"/>
      <c r="SNQ1" s="245"/>
      <c r="SNR1" s="245"/>
      <c r="SNS1" s="245"/>
      <c r="SNT1" s="245"/>
      <c r="SNU1" s="245"/>
      <c r="SNV1" s="245"/>
      <c r="SNW1" s="245"/>
      <c r="SNX1" s="245"/>
      <c r="SNY1" s="245"/>
      <c r="SNZ1" s="245"/>
      <c r="SOA1" s="245"/>
      <c r="SOB1" s="245"/>
      <c r="SOC1" s="245"/>
      <c r="SOD1" s="245"/>
      <c r="SOE1" s="245"/>
      <c r="SOF1" s="245"/>
      <c r="SOG1" s="245"/>
      <c r="SOH1" s="245"/>
      <c r="SOI1" s="245"/>
      <c r="SOJ1" s="245"/>
      <c r="SOK1" s="245"/>
      <c r="SOL1" s="245"/>
      <c r="SOM1" s="245"/>
      <c r="SON1" s="245"/>
      <c r="SOO1" s="245"/>
      <c r="SOP1" s="245"/>
      <c r="SOQ1" s="245"/>
      <c r="SOR1" s="245"/>
      <c r="SOS1" s="245"/>
      <c r="SOT1" s="245"/>
      <c r="SOU1" s="245"/>
      <c r="SOV1" s="245"/>
      <c r="SOW1" s="245"/>
      <c r="SOX1" s="245"/>
      <c r="SOY1" s="245"/>
      <c r="SOZ1" s="245"/>
      <c r="SPA1" s="245"/>
      <c r="SPB1" s="245"/>
      <c r="SPC1" s="245"/>
      <c r="SPD1" s="245"/>
      <c r="SPE1" s="245"/>
      <c r="SPF1" s="245"/>
      <c r="SPG1" s="245"/>
      <c r="SPH1" s="245"/>
      <c r="SPI1" s="245"/>
      <c r="SPJ1" s="245"/>
      <c r="SPK1" s="245"/>
      <c r="SPL1" s="245"/>
      <c r="SPM1" s="245"/>
      <c r="SPN1" s="245"/>
      <c r="SPO1" s="245"/>
      <c r="SPP1" s="245"/>
      <c r="SPQ1" s="245"/>
      <c r="SPR1" s="245"/>
      <c r="SPS1" s="245"/>
      <c r="SPT1" s="245"/>
      <c r="SPU1" s="245"/>
      <c r="SPV1" s="245"/>
      <c r="SPW1" s="245"/>
      <c r="SPX1" s="245"/>
      <c r="SPY1" s="245"/>
      <c r="SPZ1" s="245"/>
      <c r="SQA1" s="245"/>
      <c r="SQB1" s="245"/>
      <c r="SQC1" s="245"/>
      <c r="SQD1" s="245"/>
      <c r="SQE1" s="245"/>
      <c r="SQF1" s="245"/>
      <c r="SQG1" s="245"/>
      <c r="SQH1" s="245"/>
      <c r="SQI1" s="245"/>
      <c r="SQJ1" s="245"/>
      <c r="SQK1" s="245"/>
      <c r="SQL1" s="245"/>
      <c r="SQM1" s="245"/>
      <c r="SQN1" s="245"/>
      <c r="SQO1" s="245"/>
      <c r="SQP1" s="245"/>
      <c r="SQQ1" s="245"/>
      <c r="SQR1" s="245"/>
      <c r="SQS1" s="245"/>
      <c r="SQT1" s="245"/>
      <c r="SQU1" s="245"/>
      <c r="SQV1" s="245"/>
      <c r="SQW1" s="245"/>
      <c r="SQX1" s="245"/>
      <c r="SQY1" s="245"/>
      <c r="SQZ1" s="245"/>
      <c r="SRA1" s="245"/>
      <c r="SRB1" s="245"/>
      <c r="SRC1" s="245"/>
      <c r="SRD1" s="245"/>
      <c r="SRE1" s="245"/>
      <c r="SRF1" s="245"/>
      <c r="SRG1" s="245"/>
      <c r="SRH1" s="245"/>
      <c r="SRI1" s="245"/>
      <c r="SRJ1" s="245"/>
      <c r="SRK1" s="245"/>
      <c r="SRL1" s="245"/>
      <c r="SRM1" s="245"/>
      <c r="SRN1" s="245"/>
      <c r="SRO1" s="245"/>
      <c r="SRP1" s="245"/>
      <c r="SRQ1" s="245"/>
      <c r="SRR1" s="245"/>
      <c r="SRS1" s="245"/>
      <c r="SRT1" s="245"/>
      <c r="SRU1" s="245"/>
      <c r="SRV1" s="245"/>
      <c r="SRW1" s="245"/>
      <c r="SRX1" s="245"/>
      <c r="SRY1" s="245"/>
      <c r="SRZ1" s="245"/>
      <c r="SSA1" s="245"/>
      <c r="SSB1" s="245"/>
      <c r="SSC1" s="245"/>
      <c r="SSD1" s="245"/>
      <c r="SSE1" s="245"/>
      <c r="SSF1" s="245"/>
      <c r="SSG1" s="245"/>
      <c r="SSH1" s="245"/>
      <c r="SSI1" s="245"/>
      <c r="SSJ1" s="245"/>
      <c r="SSK1" s="245"/>
      <c r="SSL1" s="245"/>
      <c r="SSM1" s="245"/>
      <c r="SSN1" s="245"/>
      <c r="SSO1" s="245"/>
      <c r="SSP1" s="245"/>
      <c r="SSQ1" s="245"/>
      <c r="SSR1" s="245"/>
      <c r="SSS1" s="245"/>
      <c r="SST1" s="245"/>
      <c r="SSU1" s="245"/>
      <c r="SSV1" s="245"/>
      <c r="SSW1" s="245"/>
      <c r="SSX1" s="245"/>
      <c r="SSY1" s="245"/>
      <c r="SSZ1" s="245"/>
      <c r="STA1" s="245"/>
      <c r="STB1" s="245"/>
      <c r="STC1" s="245"/>
      <c r="STD1" s="245"/>
      <c r="STE1" s="245"/>
      <c r="STF1" s="245"/>
      <c r="STG1" s="245"/>
      <c r="STH1" s="245"/>
      <c r="STI1" s="245"/>
      <c r="STJ1" s="245"/>
      <c r="STK1" s="245"/>
      <c r="STL1" s="245"/>
      <c r="STM1" s="245"/>
      <c r="STN1" s="245"/>
      <c r="STO1" s="245"/>
      <c r="STP1" s="245"/>
      <c r="STQ1" s="245"/>
      <c r="STR1" s="245"/>
      <c r="STS1" s="245"/>
      <c r="STT1" s="245"/>
      <c r="STU1" s="245"/>
      <c r="STV1" s="245"/>
      <c r="STW1" s="245"/>
      <c r="STX1" s="245"/>
      <c r="STY1" s="245"/>
      <c r="STZ1" s="245"/>
      <c r="SUA1" s="245"/>
      <c r="SUB1" s="245"/>
      <c r="SUC1" s="245"/>
      <c r="SUD1" s="245"/>
      <c r="SUE1" s="245"/>
      <c r="SUF1" s="245"/>
      <c r="SUG1" s="245"/>
      <c r="SUH1" s="245"/>
      <c r="SUI1" s="245"/>
      <c r="SUJ1" s="245"/>
      <c r="SUK1" s="245"/>
      <c r="SUL1" s="245"/>
      <c r="SUM1" s="245"/>
      <c r="SUN1" s="245"/>
      <c r="SUO1" s="245"/>
      <c r="SUP1" s="245"/>
      <c r="SUQ1" s="245"/>
      <c r="SUR1" s="245"/>
      <c r="SUS1" s="245"/>
      <c r="SUT1" s="245"/>
      <c r="SUU1" s="245"/>
      <c r="SUV1" s="245"/>
      <c r="SUW1" s="245"/>
      <c r="SUX1" s="245"/>
      <c r="SUY1" s="245"/>
      <c r="SUZ1" s="245"/>
      <c r="SVA1" s="245"/>
      <c r="SVB1" s="245"/>
      <c r="SVC1" s="245"/>
      <c r="SVD1" s="245"/>
      <c r="SVE1" s="245"/>
      <c r="SVF1" s="245"/>
      <c r="SVG1" s="245"/>
      <c r="SVH1" s="245"/>
      <c r="SVI1" s="245"/>
      <c r="SVJ1" s="245"/>
      <c r="SVK1" s="245"/>
      <c r="SVL1" s="245"/>
      <c r="SVM1" s="245"/>
      <c r="SVN1" s="245"/>
      <c r="SVO1" s="245"/>
      <c r="SVP1" s="245"/>
      <c r="SVQ1" s="245"/>
      <c r="SVR1" s="245"/>
      <c r="SVS1" s="245"/>
      <c r="SVT1" s="245"/>
      <c r="SVU1" s="245"/>
      <c r="SVV1" s="245"/>
      <c r="SVW1" s="245"/>
      <c r="SVX1" s="245"/>
      <c r="SVY1" s="245"/>
      <c r="SVZ1" s="245"/>
      <c r="SWA1" s="245"/>
      <c r="SWB1" s="245"/>
      <c r="SWC1" s="245"/>
      <c r="SWD1" s="245"/>
      <c r="SWE1" s="245"/>
      <c r="SWF1" s="245"/>
      <c r="SWG1" s="245"/>
      <c r="SWH1" s="245"/>
      <c r="SWI1" s="245"/>
      <c r="SWJ1" s="245"/>
      <c r="SWK1" s="245"/>
      <c r="SWL1" s="245"/>
      <c r="SWM1" s="245"/>
      <c r="SWN1" s="245"/>
      <c r="SWO1" s="245"/>
      <c r="SWP1" s="245"/>
      <c r="SWQ1" s="245"/>
      <c r="SWR1" s="245"/>
      <c r="SWS1" s="245"/>
      <c r="SWT1" s="245"/>
      <c r="SWU1" s="245"/>
      <c r="SWV1" s="245"/>
      <c r="SWW1" s="245"/>
      <c r="SWX1" s="245"/>
      <c r="SWY1" s="245"/>
      <c r="SWZ1" s="245"/>
      <c r="SXA1" s="245"/>
      <c r="SXB1" s="245"/>
      <c r="SXC1" s="245"/>
      <c r="SXD1" s="245"/>
      <c r="SXE1" s="245"/>
      <c r="SXF1" s="245"/>
      <c r="SXG1" s="245"/>
      <c r="SXH1" s="245"/>
      <c r="SXI1" s="245"/>
      <c r="SXJ1" s="245"/>
      <c r="SXK1" s="245"/>
      <c r="SXL1" s="245"/>
      <c r="SXM1" s="245"/>
      <c r="SXN1" s="245"/>
      <c r="SXO1" s="245"/>
      <c r="SXP1" s="245"/>
      <c r="SXQ1" s="245"/>
      <c r="SXR1" s="245"/>
      <c r="SXS1" s="245"/>
      <c r="SXT1" s="245"/>
      <c r="SXU1" s="245"/>
      <c r="SXV1" s="245"/>
      <c r="SXW1" s="245"/>
      <c r="SXX1" s="245"/>
      <c r="SXY1" s="245"/>
      <c r="SXZ1" s="245"/>
      <c r="SYA1" s="245"/>
      <c r="SYB1" s="245"/>
      <c r="SYC1" s="245"/>
      <c r="SYD1" s="245"/>
      <c r="SYE1" s="245"/>
      <c r="SYF1" s="245"/>
      <c r="SYG1" s="245"/>
      <c r="SYH1" s="245"/>
      <c r="SYI1" s="245"/>
      <c r="SYJ1" s="245"/>
      <c r="SYK1" s="245"/>
      <c r="SYL1" s="245"/>
      <c r="SYM1" s="245"/>
      <c r="SYN1" s="245"/>
      <c r="SYO1" s="245"/>
      <c r="SYP1" s="245"/>
      <c r="SYQ1" s="245"/>
      <c r="SYR1" s="245"/>
      <c r="SYS1" s="245"/>
      <c r="SYT1" s="245"/>
      <c r="SYU1" s="245"/>
      <c r="SYV1" s="245"/>
      <c r="SYW1" s="245"/>
      <c r="SYX1" s="245"/>
      <c r="SYY1" s="245"/>
      <c r="SYZ1" s="245"/>
      <c r="SZA1" s="245"/>
      <c r="SZB1" s="245"/>
      <c r="SZC1" s="245"/>
      <c r="SZD1" s="245"/>
      <c r="SZE1" s="245"/>
      <c r="SZF1" s="245"/>
      <c r="SZG1" s="245"/>
      <c r="SZH1" s="245"/>
      <c r="SZI1" s="245"/>
      <c r="SZJ1" s="245"/>
      <c r="SZK1" s="245"/>
      <c r="SZL1" s="245"/>
      <c r="SZM1" s="245"/>
      <c r="SZN1" s="245"/>
      <c r="SZO1" s="245"/>
      <c r="SZP1" s="245"/>
      <c r="SZQ1" s="245"/>
      <c r="SZR1" s="245"/>
      <c r="SZS1" s="245"/>
      <c r="SZT1" s="245"/>
      <c r="SZU1" s="245"/>
      <c r="SZV1" s="245"/>
      <c r="SZW1" s="245"/>
      <c r="SZX1" s="245"/>
      <c r="SZY1" s="245"/>
      <c r="SZZ1" s="245"/>
      <c r="TAA1" s="245"/>
      <c r="TAB1" s="245"/>
      <c r="TAC1" s="245"/>
      <c r="TAD1" s="245"/>
      <c r="TAE1" s="245"/>
      <c r="TAF1" s="245"/>
      <c r="TAG1" s="245"/>
      <c r="TAH1" s="245"/>
      <c r="TAI1" s="245"/>
      <c r="TAJ1" s="245"/>
      <c r="TAK1" s="245"/>
      <c r="TAL1" s="245"/>
      <c r="TAM1" s="245"/>
      <c r="TAN1" s="245"/>
      <c r="TAO1" s="245"/>
      <c r="TAP1" s="245"/>
      <c r="TAQ1" s="245"/>
      <c r="TAR1" s="245"/>
      <c r="TAS1" s="245"/>
      <c r="TAT1" s="245"/>
      <c r="TAU1" s="245"/>
      <c r="TAV1" s="245"/>
      <c r="TAW1" s="245"/>
      <c r="TAX1" s="245"/>
      <c r="TAY1" s="245"/>
      <c r="TAZ1" s="245"/>
      <c r="TBA1" s="245"/>
      <c r="TBB1" s="245"/>
      <c r="TBC1" s="245"/>
      <c r="TBD1" s="245"/>
      <c r="TBE1" s="245"/>
      <c r="TBF1" s="245"/>
      <c r="TBG1" s="245"/>
      <c r="TBH1" s="245"/>
      <c r="TBI1" s="245"/>
      <c r="TBJ1" s="245"/>
      <c r="TBK1" s="245"/>
      <c r="TBL1" s="245"/>
      <c r="TBM1" s="245"/>
      <c r="TBN1" s="245"/>
      <c r="TBO1" s="245"/>
      <c r="TBP1" s="245"/>
      <c r="TBQ1" s="245"/>
      <c r="TBR1" s="245"/>
      <c r="TBS1" s="245"/>
      <c r="TBT1" s="245"/>
      <c r="TBU1" s="245"/>
      <c r="TBV1" s="245"/>
      <c r="TBW1" s="245"/>
      <c r="TBX1" s="245"/>
      <c r="TBY1" s="245"/>
      <c r="TBZ1" s="245"/>
      <c r="TCA1" s="245"/>
      <c r="TCB1" s="245"/>
      <c r="TCC1" s="245"/>
      <c r="TCD1" s="245"/>
      <c r="TCE1" s="245"/>
      <c r="TCF1" s="245"/>
      <c r="TCG1" s="245"/>
      <c r="TCH1" s="245"/>
      <c r="TCI1" s="245"/>
      <c r="TCJ1" s="245"/>
      <c r="TCK1" s="245"/>
      <c r="TCL1" s="245"/>
      <c r="TCM1" s="245"/>
      <c r="TCN1" s="245"/>
      <c r="TCO1" s="245"/>
      <c r="TCP1" s="245"/>
      <c r="TCQ1" s="245"/>
      <c r="TCR1" s="245"/>
      <c r="TCS1" s="245"/>
      <c r="TCT1" s="245"/>
      <c r="TCU1" s="245"/>
      <c r="TCV1" s="245"/>
      <c r="TCW1" s="245"/>
      <c r="TCX1" s="245"/>
      <c r="TCY1" s="245"/>
      <c r="TCZ1" s="245"/>
      <c r="TDA1" s="245"/>
      <c r="TDB1" s="245"/>
      <c r="TDC1" s="245"/>
      <c r="TDD1" s="245"/>
      <c r="TDE1" s="245"/>
      <c r="TDF1" s="245"/>
      <c r="TDG1" s="245"/>
      <c r="TDH1" s="245"/>
      <c r="TDI1" s="245"/>
      <c r="TDJ1" s="245"/>
      <c r="TDK1" s="245"/>
      <c r="TDL1" s="245"/>
      <c r="TDM1" s="245"/>
      <c r="TDN1" s="245"/>
      <c r="TDO1" s="245"/>
      <c r="TDP1" s="245"/>
      <c r="TDQ1" s="245"/>
      <c r="TDR1" s="245"/>
      <c r="TDS1" s="245"/>
      <c r="TDT1" s="245"/>
      <c r="TDU1" s="245"/>
      <c r="TDV1" s="245"/>
      <c r="TDW1" s="245"/>
      <c r="TDX1" s="245"/>
      <c r="TDY1" s="245"/>
      <c r="TDZ1" s="245"/>
      <c r="TEA1" s="245"/>
      <c r="TEB1" s="245"/>
      <c r="TEC1" s="245"/>
      <c r="TED1" s="245"/>
      <c r="TEE1" s="245"/>
      <c r="TEF1" s="245"/>
      <c r="TEG1" s="245"/>
      <c r="TEH1" s="245"/>
      <c r="TEI1" s="245"/>
      <c r="TEJ1" s="245"/>
      <c r="TEK1" s="245"/>
      <c r="TEL1" s="245"/>
      <c r="TEM1" s="245"/>
      <c r="TEN1" s="245"/>
      <c r="TEO1" s="245"/>
      <c r="TEP1" s="245"/>
      <c r="TEQ1" s="245"/>
      <c r="TER1" s="245"/>
      <c r="TES1" s="245"/>
      <c r="TET1" s="245"/>
      <c r="TEU1" s="245"/>
      <c r="TEV1" s="245"/>
      <c r="TEW1" s="245"/>
      <c r="TEX1" s="245"/>
      <c r="TEY1" s="245"/>
      <c r="TEZ1" s="245"/>
      <c r="TFA1" s="245"/>
      <c r="TFB1" s="245"/>
      <c r="TFC1" s="245"/>
      <c r="TFD1" s="245"/>
      <c r="TFE1" s="245"/>
      <c r="TFF1" s="245"/>
      <c r="TFG1" s="245"/>
      <c r="TFH1" s="245"/>
      <c r="TFI1" s="245"/>
      <c r="TFJ1" s="245"/>
      <c r="TFK1" s="245"/>
      <c r="TFL1" s="245"/>
      <c r="TFM1" s="245"/>
      <c r="TFN1" s="245"/>
      <c r="TFO1" s="245"/>
      <c r="TFP1" s="245"/>
      <c r="TFQ1" s="245"/>
      <c r="TFR1" s="245"/>
      <c r="TFS1" s="245"/>
      <c r="TFT1" s="245"/>
      <c r="TFU1" s="245"/>
      <c r="TFV1" s="245"/>
      <c r="TFW1" s="245"/>
      <c r="TFX1" s="245"/>
      <c r="TFY1" s="245"/>
      <c r="TFZ1" s="245"/>
      <c r="TGA1" s="245"/>
      <c r="TGB1" s="245"/>
      <c r="TGC1" s="245"/>
      <c r="TGD1" s="245"/>
      <c r="TGE1" s="245"/>
      <c r="TGF1" s="245"/>
      <c r="TGG1" s="245"/>
      <c r="TGH1" s="245"/>
      <c r="TGI1" s="245"/>
      <c r="TGJ1" s="245"/>
      <c r="TGK1" s="245"/>
      <c r="TGL1" s="245"/>
      <c r="TGM1" s="245"/>
      <c r="TGN1" s="245"/>
      <c r="TGO1" s="245"/>
      <c r="TGP1" s="245"/>
      <c r="TGQ1" s="245"/>
      <c r="TGR1" s="245"/>
      <c r="TGS1" s="245"/>
      <c r="TGT1" s="245"/>
      <c r="TGU1" s="245"/>
      <c r="TGV1" s="245"/>
      <c r="TGW1" s="245"/>
      <c r="TGX1" s="245"/>
      <c r="TGY1" s="245"/>
      <c r="TGZ1" s="245"/>
      <c r="THA1" s="245"/>
      <c r="THB1" s="245"/>
      <c r="THC1" s="245"/>
      <c r="THD1" s="245"/>
      <c r="THE1" s="245"/>
      <c r="THF1" s="245"/>
      <c r="THG1" s="245"/>
      <c r="THH1" s="245"/>
      <c r="THI1" s="245"/>
      <c r="THJ1" s="245"/>
      <c r="THK1" s="245"/>
      <c r="THL1" s="245"/>
      <c r="THM1" s="245"/>
      <c r="THN1" s="245"/>
      <c r="THO1" s="245"/>
      <c r="THP1" s="245"/>
      <c r="THQ1" s="245"/>
      <c r="THR1" s="245"/>
      <c r="THS1" s="245"/>
      <c r="THT1" s="245"/>
      <c r="THU1" s="245"/>
      <c r="THV1" s="245"/>
      <c r="THW1" s="245"/>
      <c r="THX1" s="245"/>
      <c r="THY1" s="245"/>
      <c r="THZ1" s="245"/>
      <c r="TIA1" s="245"/>
      <c r="TIB1" s="245"/>
      <c r="TIC1" s="245"/>
      <c r="TID1" s="245"/>
      <c r="TIE1" s="245"/>
      <c r="TIF1" s="245"/>
      <c r="TIG1" s="245"/>
      <c r="TIH1" s="245"/>
      <c r="TII1" s="245"/>
      <c r="TIJ1" s="245"/>
      <c r="TIK1" s="245"/>
      <c r="TIL1" s="245"/>
      <c r="TIM1" s="245"/>
      <c r="TIN1" s="245"/>
      <c r="TIO1" s="245"/>
      <c r="TIP1" s="245"/>
      <c r="TIQ1" s="245"/>
      <c r="TIR1" s="245"/>
      <c r="TIS1" s="245"/>
      <c r="TIT1" s="245"/>
      <c r="TIU1" s="245"/>
      <c r="TIV1" s="245"/>
      <c r="TIW1" s="245"/>
      <c r="TIX1" s="245"/>
      <c r="TIY1" s="245"/>
      <c r="TIZ1" s="245"/>
      <c r="TJA1" s="245"/>
      <c r="TJB1" s="245"/>
      <c r="TJC1" s="245"/>
      <c r="TJD1" s="245"/>
      <c r="TJE1" s="245"/>
      <c r="TJF1" s="245"/>
      <c r="TJG1" s="245"/>
      <c r="TJH1" s="245"/>
      <c r="TJI1" s="245"/>
      <c r="TJJ1" s="245"/>
      <c r="TJK1" s="245"/>
      <c r="TJL1" s="245"/>
      <c r="TJM1" s="245"/>
      <c r="TJN1" s="245"/>
      <c r="TJO1" s="245"/>
      <c r="TJP1" s="245"/>
      <c r="TJQ1" s="245"/>
      <c r="TJR1" s="245"/>
      <c r="TJS1" s="245"/>
      <c r="TJT1" s="245"/>
      <c r="TJU1" s="245"/>
      <c r="TJV1" s="245"/>
      <c r="TJW1" s="245"/>
      <c r="TJX1" s="245"/>
      <c r="TJY1" s="245"/>
      <c r="TJZ1" s="245"/>
      <c r="TKA1" s="245"/>
      <c r="TKB1" s="245"/>
      <c r="TKC1" s="245"/>
      <c r="TKD1" s="245"/>
      <c r="TKE1" s="245"/>
      <c r="TKF1" s="245"/>
      <c r="TKG1" s="245"/>
      <c r="TKH1" s="245"/>
      <c r="TKI1" s="245"/>
      <c r="TKJ1" s="245"/>
      <c r="TKK1" s="245"/>
      <c r="TKL1" s="245"/>
      <c r="TKM1" s="245"/>
      <c r="TKN1" s="245"/>
      <c r="TKO1" s="245"/>
      <c r="TKP1" s="245"/>
      <c r="TKQ1" s="245"/>
      <c r="TKR1" s="245"/>
      <c r="TKS1" s="245"/>
      <c r="TKT1" s="245"/>
      <c r="TKU1" s="245"/>
      <c r="TKV1" s="245"/>
      <c r="TKW1" s="245"/>
      <c r="TKX1" s="245"/>
      <c r="TKY1" s="245"/>
      <c r="TKZ1" s="245"/>
      <c r="TLA1" s="245"/>
      <c r="TLB1" s="245"/>
      <c r="TLC1" s="245"/>
      <c r="TLD1" s="245"/>
      <c r="TLE1" s="245"/>
      <c r="TLF1" s="245"/>
      <c r="TLG1" s="245"/>
      <c r="TLH1" s="245"/>
      <c r="TLI1" s="245"/>
      <c r="TLJ1" s="245"/>
      <c r="TLK1" s="245"/>
      <c r="TLL1" s="245"/>
      <c r="TLM1" s="245"/>
      <c r="TLN1" s="245"/>
      <c r="TLO1" s="245"/>
      <c r="TLP1" s="245"/>
      <c r="TLQ1" s="245"/>
      <c r="TLR1" s="245"/>
      <c r="TLS1" s="245"/>
      <c r="TLT1" s="245"/>
      <c r="TLU1" s="245"/>
      <c r="TLV1" s="245"/>
      <c r="TLW1" s="245"/>
      <c r="TLX1" s="245"/>
      <c r="TLY1" s="245"/>
      <c r="TLZ1" s="245"/>
      <c r="TMA1" s="245"/>
      <c r="TMB1" s="245"/>
      <c r="TMC1" s="245"/>
      <c r="TMD1" s="245"/>
      <c r="TME1" s="245"/>
      <c r="TMF1" s="245"/>
      <c r="TMG1" s="245"/>
      <c r="TMH1" s="245"/>
      <c r="TMI1" s="245"/>
      <c r="TMJ1" s="245"/>
      <c r="TMK1" s="245"/>
      <c r="TML1" s="245"/>
      <c r="TMM1" s="245"/>
      <c r="TMN1" s="245"/>
      <c r="TMO1" s="245"/>
      <c r="TMP1" s="245"/>
      <c r="TMQ1" s="245"/>
      <c r="TMR1" s="245"/>
      <c r="TMS1" s="245"/>
      <c r="TMT1" s="245"/>
      <c r="TMU1" s="245"/>
      <c r="TMV1" s="245"/>
      <c r="TMW1" s="245"/>
      <c r="TMX1" s="245"/>
      <c r="TMY1" s="245"/>
      <c r="TMZ1" s="245"/>
      <c r="TNA1" s="245"/>
      <c r="TNB1" s="245"/>
      <c r="TNC1" s="245"/>
      <c r="TND1" s="245"/>
      <c r="TNE1" s="245"/>
      <c r="TNF1" s="245"/>
      <c r="TNG1" s="245"/>
      <c r="TNH1" s="245"/>
      <c r="TNI1" s="245"/>
      <c r="TNJ1" s="245"/>
      <c r="TNK1" s="245"/>
      <c r="TNL1" s="245"/>
      <c r="TNM1" s="245"/>
      <c r="TNN1" s="245"/>
      <c r="TNO1" s="245"/>
      <c r="TNP1" s="245"/>
      <c r="TNQ1" s="245"/>
      <c r="TNR1" s="245"/>
      <c r="TNS1" s="245"/>
      <c r="TNT1" s="245"/>
      <c r="TNU1" s="245"/>
      <c r="TNV1" s="245"/>
      <c r="TNW1" s="245"/>
      <c r="TNX1" s="245"/>
      <c r="TNY1" s="245"/>
      <c r="TNZ1" s="245"/>
      <c r="TOA1" s="245"/>
      <c r="TOB1" s="245"/>
      <c r="TOC1" s="245"/>
      <c r="TOD1" s="245"/>
      <c r="TOE1" s="245"/>
      <c r="TOF1" s="245"/>
      <c r="TOG1" s="245"/>
      <c r="TOH1" s="245"/>
      <c r="TOI1" s="245"/>
      <c r="TOJ1" s="245"/>
      <c r="TOK1" s="245"/>
      <c r="TOL1" s="245"/>
      <c r="TOM1" s="245"/>
      <c r="TON1" s="245"/>
      <c r="TOO1" s="245"/>
      <c r="TOP1" s="245"/>
      <c r="TOQ1" s="245"/>
      <c r="TOR1" s="245"/>
      <c r="TOS1" s="245"/>
      <c r="TOT1" s="245"/>
      <c r="TOU1" s="245"/>
      <c r="TOV1" s="245"/>
      <c r="TOW1" s="245"/>
      <c r="TOX1" s="245"/>
      <c r="TOY1" s="245"/>
      <c r="TOZ1" s="245"/>
      <c r="TPA1" s="245"/>
      <c r="TPB1" s="245"/>
      <c r="TPC1" s="245"/>
      <c r="TPD1" s="245"/>
      <c r="TPE1" s="245"/>
      <c r="TPF1" s="245"/>
      <c r="TPG1" s="245"/>
      <c r="TPH1" s="245"/>
      <c r="TPI1" s="245"/>
      <c r="TPJ1" s="245"/>
      <c r="TPK1" s="245"/>
      <c r="TPL1" s="245"/>
      <c r="TPM1" s="245"/>
      <c r="TPN1" s="245"/>
      <c r="TPO1" s="245"/>
      <c r="TPP1" s="245"/>
      <c r="TPQ1" s="245"/>
      <c r="TPR1" s="245"/>
      <c r="TPS1" s="245"/>
      <c r="TPT1" s="245"/>
      <c r="TPU1" s="245"/>
      <c r="TPV1" s="245"/>
      <c r="TPW1" s="245"/>
      <c r="TPX1" s="245"/>
      <c r="TPY1" s="245"/>
      <c r="TPZ1" s="245"/>
      <c r="TQA1" s="245"/>
      <c r="TQB1" s="245"/>
      <c r="TQC1" s="245"/>
      <c r="TQD1" s="245"/>
      <c r="TQE1" s="245"/>
      <c r="TQF1" s="245"/>
      <c r="TQG1" s="245"/>
      <c r="TQH1" s="245"/>
      <c r="TQI1" s="245"/>
      <c r="TQJ1" s="245"/>
      <c r="TQK1" s="245"/>
      <c r="TQL1" s="245"/>
      <c r="TQM1" s="245"/>
      <c r="TQN1" s="245"/>
      <c r="TQO1" s="245"/>
      <c r="TQP1" s="245"/>
      <c r="TQQ1" s="245"/>
      <c r="TQR1" s="245"/>
      <c r="TQS1" s="245"/>
      <c r="TQT1" s="245"/>
      <c r="TQU1" s="245"/>
      <c r="TQV1" s="245"/>
      <c r="TQW1" s="245"/>
      <c r="TQX1" s="245"/>
      <c r="TQY1" s="245"/>
      <c r="TQZ1" s="245"/>
      <c r="TRA1" s="245"/>
      <c r="TRB1" s="245"/>
      <c r="TRC1" s="245"/>
      <c r="TRD1" s="245"/>
      <c r="TRE1" s="245"/>
      <c r="TRF1" s="245"/>
      <c r="TRG1" s="245"/>
      <c r="TRH1" s="245"/>
      <c r="TRI1" s="245"/>
      <c r="TRJ1" s="245"/>
      <c r="TRK1" s="245"/>
      <c r="TRL1" s="245"/>
      <c r="TRM1" s="245"/>
      <c r="TRN1" s="245"/>
      <c r="TRO1" s="245"/>
      <c r="TRP1" s="245"/>
      <c r="TRQ1" s="245"/>
      <c r="TRR1" s="245"/>
      <c r="TRS1" s="245"/>
      <c r="TRT1" s="245"/>
      <c r="TRU1" s="245"/>
      <c r="TRV1" s="245"/>
      <c r="TRW1" s="245"/>
      <c r="TRX1" s="245"/>
      <c r="TRY1" s="245"/>
      <c r="TRZ1" s="245"/>
      <c r="TSA1" s="245"/>
      <c r="TSB1" s="245"/>
      <c r="TSC1" s="245"/>
      <c r="TSD1" s="245"/>
      <c r="TSE1" s="245"/>
      <c r="TSF1" s="245"/>
      <c r="TSG1" s="245"/>
      <c r="TSH1" s="245"/>
      <c r="TSI1" s="245"/>
      <c r="TSJ1" s="245"/>
      <c r="TSK1" s="245"/>
      <c r="TSL1" s="245"/>
      <c r="TSM1" s="245"/>
      <c r="TSN1" s="245"/>
      <c r="TSO1" s="245"/>
      <c r="TSP1" s="245"/>
      <c r="TSQ1" s="245"/>
      <c r="TSR1" s="245"/>
      <c r="TSS1" s="245"/>
      <c r="TST1" s="245"/>
      <c r="TSU1" s="245"/>
      <c r="TSV1" s="245"/>
      <c r="TSW1" s="245"/>
      <c r="TSX1" s="245"/>
      <c r="TSY1" s="245"/>
      <c r="TSZ1" s="245"/>
      <c r="TTA1" s="245"/>
      <c r="TTB1" s="245"/>
      <c r="TTC1" s="245"/>
      <c r="TTD1" s="245"/>
      <c r="TTE1" s="245"/>
      <c r="TTF1" s="245"/>
      <c r="TTG1" s="245"/>
      <c r="TTH1" s="245"/>
      <c r="TTI1" s="245"/>
      <c r="TTJ1" s="245"/>
      <c r="TTK1" s="245"/>
      <c r="TTL1" s="245"/>
      <c r="TTM1" s="245"/>
      <c r="TTN1" s="245"/>
      <c r="TTO1" s="245"/>
      <c r="TTP1" s="245"/>
      <c r="TTQ1" s="245"/>
      <c r="TTR1" s="245"/>
      <c r="TTS1" s="245"/>
      <c r="TTT1" s="245"/>
      <c r="TTU1" s="245"/>
      <c r="TTV1" s="245"/>
      <c r="TTW1" s="245"/>
      <c r="TTX1" s="245"/>
      <c r="TTY1" s="245"/>
      <c r="TTZ1" s="245"/>
      <c r="TUA1" s="245"/>
      <c r="TUB1" s="245"/>
      <c r="TUC1" s="245"/>
      <c r="TUD1" s="245"/>
      <c r="TUE1" s="245"/>
      <c r="TUF1" s="245"/>
      <c r="TUG1" s="245"/>
      <c r="TUH1" s="245"/>
      <c r="TUI1" s="245"/>
      <c r="TUJ1" s="245"/>
      <c r="TUK1" s="245"/>
      <c r="TUL1" s="245"/>
      <c r="TUM1" s="245"/>
      <c r="TUN1" s="245"/>
      <c r="TUO1" s="245"/>
      <c r="TUP1" s="245"/>
      <c r="TUQ1" s="245"/>
      <c r="TUR1" s="245"/>
      <c r="TUS1" s="245"/>
      <c r="TUT1" s="245"/>
      <c r="TUU1" s="245"/>
      <c r="TUV1" s="245"/>
      <c r="TUW1" s="245"/>
      <c r="TUX1" s="245"/>
      <c r="TUY1" s="245"/>
      <c r="TUZ1" s="245"/>
      <c r="TVA1" s="245"/>
      <c r="TVB1" s="245"/>
      <c r="TVC1" s="245"/>
      <c r="TVD1" s="245"/>
      <c r="TVE1" s="245"/>
      <c r="TVF1" s="245"/>
      <c r="TVG1" s="245"/>
      <c r="TVH1" s="245"/>
      <c r="TVI1" s="245"/>
      <c r="TVJ1" s="245"/>
      <c r="TVK1" s="245"/>
      <c r="TVL1" s="245"/>
      <c r="TVM1" s="245"/>
      <c r="TVN1" s="245"/>
      <c r="TVO1" s="245"/>
      <c r="TVP1" s="245"/>
      <c r="TVQ1" s="245"/>
      <c r="TVR1" s="245"/>
      <c r="TVS1" s="245"/>
      <c r="TVT1" s="245"/>
      <c r="TVU1" s="245"/>
      <c r="TVV1" s="245"/>
      <c r="TVW1" s="245"/>
      <c r="TVX1" s="245"/>
      <c r="TVY1" s="245"/>
      <c r="TVZ1" s="245"/>
      <c r="TWA1" s="245"/>
      <c r="TWB1" s="245"/>
      <c r="TWC1" s="245"/>
      <c r="TWD1" s="245"/>
      <c r="TWE1" s="245"/>
      <c r="TWF1" s="245"/>
      <c r="TWG1" s="245"/>
      <c r="TWH1" s="245"/>
      <c r="TWI1" s="245"/>
      <c r="TWJ1" s="245"/>
      <c r="TWK1" s="245"/>
      <c r="TWL1" s="245"/>
      <c r="TWM1" s="245"/>
      <c r="TWN1" s="245"/>
      <c r="TWO1" s="245"/>
      <c r="TWP1" s="245"/>
      <c r="TWQ1" s="245"/>
      <c r="TWR1" s="245"/>
      <c r="TWS1" s="245"/>
      <c r="TWT1" s="245"/>
      <c r="TWU1" s="245"/>
      <c r="TWV1" s="245"/>
      <c r="TWW1" s="245"/>
      <c r="TWX1" s="245"/>
      <c r="TWY1" s="245"/>
      <c r="TWZ1" s="245"/>
      <c r="TXA1" s="245"/>
      <c r="TXB1" s="245"/>
      <c r="TXC1" s="245"/>
      <c r="TXD1" s="245"/>
      <c r="TXE1" s="245"/>
      <c r="TXF1" s="245"/>
      <c r="TXG1" s="245"/>
      <c r="TXH1" s="245"/>
      <c r="TXI1" s="245"/>
      <c r="TXJ1" s="245"/>
      <c r="TXK1" s="245"/>
      <c r="TXL1" s="245"/>
      <c r="TXM1" s="245"/>
      <c r="TXN1" s="245"/>
      <c r="TXO1" s="245"/>
      <c r="TXP1" s="245"/>
      <c r="TXQ1" s="245"/>
      <c r="TXR1" s="245"/>
      <c r="TXS1" s="245"/>
      <c r="TXT1" s="245"/>
      <c r="TXU1" s="245"/>
      <c r="TXV1" s="245"/>
      <c r="TXW1" s="245"/>
      <c r="TXX1" s="245"/>
      <c r="TXY1" s="245"/>
      <c r="TXZ1" s="245"/>
      <c r="TYA1" s="245"/>
      <c r="TYB1" s="245"/>
      <c r="TYC1" s="245"/>
      <c r="TYD1" s="245"/>
      <c r="TYE1" s="245"/>
      <c r="TYF1" s="245"/>
      <c r="TYG1" s="245"/>
      <c r="TYH1" s="245"/>
      <c r="TYI1" s="245"/>
      <c r="TYJ1" s="245"/>
      <c r="TYK1" s="245"/>
      <c r="TYL1" s="245"/>
      <c r="TYM1" s="245"/>
      <c r="TYN1" s="245"/>
      <c r="TYO1" s="245"/>
      <c r="TYP1" s="245"/>
      <c r="TYQ1" s="245"/>
      <c r="TYR1" s="245"/>
      <c r="TYS1" s="245"/>
      <c r="TYT1" s="245"/>
      <c r="TYU1" s="245"/>
      <c r="TYV1" s="245"/>
      <c r="TYW1" s="245"/>
      <c r="TYX1" s="245"/>
      <c r="TYY1" s="245"/>
      <c r="TYZ1" s="245"/>
      <c r="TZA1" s="245"/>
      <c r="TZB1" s="245"/>
      <c r="TZC1" s="245"/>
      <c r="TZD1" s="245"/>
      <c r="TZE1" s="245"/>
      <c r="TZF1" s="245"/>
      <c r="TZG1" s="245"/>
      <c r="TZH1" s="245"/>
      <c r="TZI1" s="245"/>
      <c r="TZJ1" s="245"/>
      <c r="TZK1" s="245"/>
      <c r="TZL1" s="245"/>
      <c r="TZM1" s="245"/>
      <c r="TZN1" s="245"/>
      <c r="TZO1" s="245"/>
      <c r="TZP1" s="245"/>
      <c r="TZQ1" s="245"/>
      <c r="TZR1" s="245"/>
      <c r="TZS1" s="245"/>
      <c r="TZT1" s="245"/>
      <c r="TZU1" s="245"/>
      <c r="TZV1" s="245"/>
      <c r="TZW1" s="245"/>
      <c r="TZX1" s="245"/>
      <c r="TZY1" s="245"/>
      <c r="TZZ1" s="245"/>
      <c r="UAA1" s="245"/>
      <c r="UAB1" s="245"/>
      <c r="UAC1" s="245"/>
      <c r="UAD1" s="245"/>
      <c r="UAE1" s="245"/>
      <c r="UAF1" s="245"/>
      <c r="UAG1" s="245"/>
      <c r="UAH1" s="245"/>
      <c r="UAI1" s="245"/>
      <c r="UAJ1" s="245"/>
      <c r="UAK1" s="245"/>
      <c r="UAL1" s="245"/>
      <c r="UAM1" s="245"/>
      <c r="UAN1" s="245"/>
      <c r="UAO1" s="245"/>
      <c r="UAP1" s="245"/>
      <c r="UAQ1" s="245"/>
      <c r="UAR1" s="245"/>
      <c r="UAS1" s="245"/>
      <c r="UAT1" s="245"/>
      <c r="UAU1" s="245"/>
      <c r="UAV1" s="245"/>
      <c r="UAW1" s="245"/>
      <c r="UAX1" s="245"/>
      <c r="UAY1" s="245"/>
      <c r="UAZ1" s="245"/>
      <c r="UBA1" s="245"/>
      <c r="UBB1" s="245"/>
      <c r="UBC1" s="245"/>
      <c r="UBD1" s="245"/>
      <c r="UBE1" s="245"/>
      <c r="UBF1" s="245"/>
      <c r="UBG1" s="245"/>
      <c r="UBH1" s="245"/>
      <c r="UBI1" s="245"/>
      <c r="UBJ1" s="245"/>
      <c r="UBK1" s="245"/>
      <c r="UBL1" s="245"/>
      <c r="UBM1" s="245"/>
      <c r="UBN1" s="245"/>
      <c r="UBO1" s="245"/>
      <c r="UBP1" s="245"/>
      <c r="UBQ1" s="245"/>
      <c r="UBR1" s="245"/>
      <c r="UBS1" s="245"/>
      <c r="UBT1" s="245"/>
      <c r="UBU1" s="245"/>
      <c r="UBV1" s="245"/>
      <c r="UBW1" s="245"/>
      <c r="UBX1" s="245"/>
      <c r="UBY1" s="245"/>
      <c r="UBZ1" s="245"/>
      <c r="UCA1" s="245"/>
      <c r="UCB1" s="245"/>
      <c r="UCC1" s="245"/>
      <c r="UCD1" s="245"/>
      <c r="UCE1" s="245"/>
      <c r="UCF1" s="245"/>
      <c r="UCG1" s="245"/>
      <c r="UCH1" s="245"/>
      <c r="UCI1" s="245"/>
      <c r="UCJ1" s="245"/>
      <c r="UCK1" s="245"/>
      <c r="UCL1" s="245"/>
      <c r="UCM1" s="245"/>
      <c r="UCN1" s="245"/>
      <c r="UCO1" s="245"/>
      <c r="UCP1" s="245"/>
      <c r="UCQ1" s="245"/>
      <c r="UCR1" s="245"/>
      <c r="UCS1" s="245"/>
      <c r="UCT1" s="245"/>
      <c r="UCU1" s="245"/>
      <c r="UCV1" s="245"/>
      <c r="UCW1" s="245"/>
      <c r="UCX1" s="245"/>
      <c r="UCY1" s="245"/>
      <c r="UCZ1" s="245"/>
      <c r="UDA1" s="245"/>
      <c r="UDB1" s="245"/>
      <c r="UDC1" s="245"/>
      <c r="UDD1" s="245"/>
      <c r="UDE1" s="245"/>
      <c r="UDF1" s="245"/>
      <c r="UDG1" s="245"/>
      <c r="UDH1" s="245"/>
      <c r="UDI1" s="245"/>
      <c r="UDJ1" s="245"/>
      <c r="UDK1" s="245"/>
      <c r="UDL1" s="245"/>
      <c r="UDM1" s="245"/>
      <c r="UDN1" s="245"/>
      <c r="UDO1" s="245"/>
      <c r="UDP1" s="245"/>
      <c r="UDQ1" s="245"/>
      <c r="UDR1" s="245"/>
      <c r="UDS1" s="245"/>
      <c r="UDT1" s="245"/>
      <c r="UDU1" s="245"/>
      <c r="UDV1" s="245"/>
      <c r="UDW1" s="245"/>
      <c r="UDX1" s="245"/>
      <c r="UDY1" s="245"/>
      <c r="UDZ1" s="245"/>
      <c r="UEA1" s="245"/>
      <c r="UEB1" s="245"/>
      <c r="UEC1" s="245"/>
      <c r="UED1" s="245"/>
      <c r="UEE1" s="245"/>
      <c r="UEF1" s="245"/>
      <c r="UEG1" s="245"/>
      <c r="UEH1" s="245"/>
      <c r="UEI1" s="245"/>
      <c r="UEJ1" s="245"/>
      <c r="UEK1" s="245"/>
      <c r="UEL1" s="245"/>
      <c r="UEM1" s="245"/>
      <c r="UEN1" s="245"/>
      <c r="UEO1" s="245"/>
      <c r="UEP1" s="245"/>
      <c r="UEQ1" s="245"/>
      <c r="UER1" s="245"/>
      <c r="UES1" s="245"/>
      <c r="UET1" s="245"/>
      <c r="UEU1" s="245"/>
      <c r="UEV1" s="245"/>
      <c r="UEW1" s="245"/>
      <c r="UEX1" s="245"/>
      <c r="UEY1" s="245"/>
      <c r="UEZ1" s="245"/>
      <c r="UFA1" s="245"/>
      <c r="UFB1" s="245"/>
      <c r="UFC1" s="245"/>
      <c r="UFD1" s="245"/>
      <c r="UFE1" s="245"/>
      <c r="UFF1" s="245"/>
      <c r="UFG1" s="245"/>
      <c r="UFH1" s="245"/>
      <c r="UFI1" s="245"/>
      <c r="UFJ1" s="245"/>
      <c r="UFK1" s="245"/>
      <c r="UFL1" s="245"/>
      <c r="UFM1" s="245"/>
      <c r="UFN1" s="245"/>
      <c r="UFO1" s="245"/>
      <c r="UFP1" s="245"/>
      <c r="UFQ1" s="245"/>
      <c r="UFR1" s="245"/>
      <c r="UFS1" s="245"/>
      <c r="UFT1" s="245"/>
      <c r="UFU1" s="245"/>
      <c r="UFV1" s="245"/>
      <c r="UFW1" s="245"/>
      <c r="UFX1" s="245"/>
      <c r="UFY1" s="245"/>
      <c r="UFZ1" s="245"/>
      <c r="UGA1" s="245"/>
      <c r="UGB1" s="245"/>
      <c r="UGC1" s="245"/>
      <c r="UGD1" s="245"/>
      <c r="UGE1" s="245"/>
      <c r="UGF1" s="245"/>
      <c r="UGG1" s="245"/>
      <c r="UGH1" s="245"/>
      <c r="UGI1" s="245"/>
      <c r="UGJ1" s="245"/>
      <c r="UGK1" s="245"/>
      <c r="UGL1" s="245"/>
      <c r="UGM1" s="245"/>
      <c r="UGN1" s="245"/>
      <c r="UGO1" s="245"/>
      <c r="UGP1" s="245"/>
      <c r="UGQ1" s="245"/>
      <c r="UGR1" s="245"/>
      <c r="UGS1" s="245"/>
      <c r="UGT1" s="245"/>
      <c r="UGU1" s="245"/>
      <c r="UGV1" s="245"/>
      <c r="UGW1" s="245"/>
      <c r="UGX1" s="245"/>
      <c r="UGY1" s="245"/>
      <c r="UGZ1" s="245"/>
      <c r="UHA1" s="245"/>
      <c r="UHB1" s="245"/>
      <c r="UHC1" s="245"/>
      <c r="UHD1" s="245"/>
      <c r="UHE1" s="245"/>
      <c r="UHF1" s="245"/>
      <c r="UHG1" s="245"/>
      <c r="UHH1" s="245"/>
      <c r="UHI1" s="245"/>
      <c r="UHJ1" s="245"/>
      <c r="UHK1" s="245"/>
      <c r="UHL1" s="245"/>
      <c r="UHM1" s="245"/>
      <c r="UHN1" s="245"/>
      <c r="UHO1" s="245"/>
      <c r="UHP1" s="245"/>
      <c r="UHQ1" s="245"/>
      <c r="UHR1" s="245"/>
      <c r="UHS1" s="245"/>
      <c r="UHT1" s="245"/>
      <c r="UHU1" s="245"/>
      <c r="UHV1" s="245"/>
      <c r="UHW1" s="245"/>
      <c r="UHX1" s="245"/>
      <c r="UHY1" s="245"/>
      <c r="UHZ1" s="245"/>
      <c r="UIA1" s="245"/>
      <c r="UIB1" s="245"/>
      <c r="UIC1" s="245"/>
      <c r="UID1" s="245"/>
      <c r="UIE1" s="245"/>
      <c r="UIF1" s="245"/>
      <c r="UIG1" s="245"/>
      <c r="UIH1" s="245"/>
      <c r="UII1" s="245"/>
      <c r="UIJ1" s="245"/>
      <c r="UIK1" s="245"/>
      <c r="UIL1" s="245"/>
      <c r="UIM1" s="245"/>
      <c r="UIN1" s="245"/>
      <c r="UIO1" s="245"/>
      <c r="UIP1" s="245"/>
      <c r="UIQ1" s="245"/>
      <c r="UIR1" s="245"/>
      <c r="UIS1" s="245"/>
      <c r="UIT1" s="245"/>
      <c r="UIU1" s="245"/>
      <c r="UIV1" s="245"/>
      <c r="UIW1" s="245"/>
      <c r="UIX1" s="245"/>
      <c r="UIY1" s="245"/>
      <c r="UIZ1" s="245"/>
      <c r="UJA1" s="245"/>
      <c r="UJB1" s="245"/>
      <c r="UJC1" s="245"/>
      <c r="UJD1" s="245"/>
      <c r="UJE1" s="245"/>
      <c r="UJF1" s="245"/>
      <c r="UJG1" s="245"/>
      <c r="UJH1" s="245"/>
      <c r="UJI1" s="245"/>
      <c r="UJJ1" s="245"/>
      <c r="UJK1" s="245"/>
      <c r="UJL1" s="245"/>
      <c r="UJM1" s="245"/>
      <c r="UJN1" s="245"/>
      <c r="UJO1" s="245"/>
      <c r="UJP1" s="245"/>
      <c r="UJQ1" s="245"/>
      <c r="UJR1" s="245"/>
      <c r="UJS1" s="245"/>
      <c r="UJT1" s="245"/>
      <c r="UJU1" s="245"/>
      <c r="UJV1" s="245"/>
      <c r="UJW1" s="245"/>
      <c r="UJX1" s="245"/>
      <c r="UJY1" s="245"/>
      <c r="UJZ1" s="245"/>
      <c r="UKA1" s="245"/>
      <c r="UKB1" s="245"/>
      <c r="UKC1" s="245"/>
      <c r="UKD1" s="245"/>
      <c r="UKE1" s="245"/>
      <c r="UKF1" s="245"/>
      <c r="UKG1" s="245"/>
      <c r="UKH1" s="245"/>
      <c r="UKI1" s="245"/>
      <c r="UKJ1" s="245"/>
      <c r="UKK1" s="245"/>
      <c r="UKL1" s="245"/>
      <c r="UKM1" s="245"/>
      <c r="UKN1" s="245"/>
      <c r="UKO1" s="245"/>
      <c r="UKP1" s="245"/>
      <c r="UKQ1" s="245"/>
      <c r="UKR1" s="245"/>
      <c r="UKS1" s="245"/>
      <c r="UKT1" s="245"/>
      <c r="UKU1" s="245"/>
      <c r="UKV1" s="245"/>
      <c r="UKW1" s="245"/>
      <c r="UKX1" s="245"/>
      <c r="UKY1" s="245"/>
      <c r="UKZ1" s="245"/>
      <c r="ULA1" s="245"/>
      <c r="ULB1" s="245"/>
      <c r="ULC1" s="245"/>
      <c r="ULD1" s="245"/>
      <c r="ULE1" s="245"/>
      <c r="ULF1" s="245"/>
      <c r="ULG1" s="245"/>
      <c r="ULH1" s="245"/>
      <c r="ULI1" s="245"/>
      <c r="ULJ1" s="245"/>
      <c r="ULK1" s="245"/>
      <c r="ULL1" s="245"/>
      <c r="ULM1" s="245"/>
      <c r="ULN1" s="245"/>
      <c r="ULO1" s="245"/>
      <c r="ULP1" s="245"/>
      <c r="ULQ1" s="245"/>
      <c r="ULR1" s="245"/>
      <c r="ULS1" s="245"/>
      <c r="ULT1" s="245"/>
      <c r="ULU1" s="245"/>
      <c r="ULV1" s="245"/>
      <c r="ULW1" s="245"/>
      <c r="ULX1" s="245"/>
      <c r="ULY1" s="245"/>
      <c r="ULZ1" s="245"/>
      <c r="UMA1" s="245"/>
      <c r="UMB1" s="245"/>
      <c r="UMC1" s="245"/>
      <c r="UMD1" s="245"/>
      <c r="UME1" s="245"/>
      <c r="UMF1" s="245"/>
      <c r="UMG1" s="245"/>
      <c r="UMH1" s="245"/>
      <c r="UMI1" s="245"/>
      <c r="UMJ1" s="245"/>
      <c r="UMK1" s="245"/>
      <c r="UML1" s="245"/>
      <c r="UMM1" s="245"/>
      <c r="UMN1" s="245"/>
      <c r="UMO1" s="245"/>
      <c r="UMP1" s="245"/>
      <c r="UMQ1" s="245"/>
      <c r="UMR1" s="245"/>
      <c r="UMS1" s="245"/>
      <c r="UMT1" s="245"/>
      <c r="UMU1" s="245"/>
      <c r="UMV1" s="245"/>
      <c r="UMW1" s="245"/>
      <c r="UMX1" s="245"/>
      <c r="UMY1" s="245"/>
      <c r="UMZ1" s="245"/>
      <c r="UNA1" s="245"/>
      <c r="UNB1" s="245"/>
      <c r="UNC1" s="245"/>
      <c r="UND1" s="245"/>
      <c r="UNE1" s="245"/>
      <c r="UNF1" s="245"/>
      <c r="UNG1" s="245"/>
      <c r="UNH1" s="245"/>
      <c r="UNI1" s="245"/>
      <c r="UNJ1" s="245"/>
      <c r="UNK1" s="245"/>
      <c r="UNL1" s="245"/>
      <c r="UNM1" s="245"/>
      <c r="UNN1" s="245"/>
      <c r="UNO1" s="245"/>
      <c r="UNP1" s="245"/>
      <c r="UNQ1" s="245"/>
      <c r="UNR1" s="245"/>
      <c r="UNS1" s="245"/>
      <c r="UNT1" s="245"/>
      <c r="UNU1" s="245"/>
      <c r="UNV1" s="245"/>
      <c r="UNW1" s="245"/>
      <c r="UNX1" s="245"/>
      <c r="UNY1" s="245"/>
      <c r="UNZ1" s="245"/>
      <c r="UOA1" s="245"/>
      <c r="UOB1" s="245"/>
      <c r="UOC1" s="245"/>
      <c r="UOD1" s="245"/>
      <c r="UOE1" s="245"/>
      <c r="UOF1" s="245"/>
      <c r="UOG1" s="245"/>
      <c r="UOH1" s="245"/>
      <c r="UOI1" s="245"/>
      <c r="UOJ1" s="245"/>
      <c r="UOK1" s="245"/>
      <c r="UOL1" s="245"/>
      <c r="UOM1" s="245"/>
      <c r="UON1" s="245"/>
      <c r="UOO1" s="245"/>
      <c r="UOP1" s="245"/>
      <c r="UOQ1" s="245"/>
      <c r="UOR1" s="245"/>
      <c r="UOS1" s="245"/>
      <c r="UOT1" s="245"/>
      <c r="UOU1" s="245"/>
      <c r="UOV1" s="245"/>
      <c r="UOW1" s="245"/>
      <c r="UOX1" s="245"/>
      <c r="UOY1" s="245"/>
      <c r="UOZ1" s="245"/>
      <c r="UPA1" s="245"/>
      <c r="UPB1" s="245"/>
      <c r="UPC1" s="245"/>
      <c r="UPD1" s="245"/>
      <c r="UPE1" s="245"/>
      <c r="UPF1" s="245"/>
      <c r="UPG1" s="245"/>
      <c r="UPH1" s="245"/>
      <c r="UPI1" s="245"/>
      <c r="UPJ1" s="245"/>
      <c r="UPK1" s="245"/>
      <c r="UPL1" s="245"/>
      <c r="UPM1" s="245"/>
      <c r="UPN1" s="245"/>
      <c r="UPO1" s="245"/>
      <c r="UPP1" s="245"/>
      <c r="UPQ1" s="245"/>
      <c r="UPR1" s="245"/>
      <c r="UPS1" s="245"/>
      <c r="UPT1" s="245"/>
      <c r="UPU1" s="245"/>
      <c r="UPV1" s="245"/>
      <c r="UPW1" s="245"/>
      <c r="UPX1" s="245"/>
      <c r="UPY1" s="245"/>
      <c r="UPZ1" s="245"/>
      <c r="UQA1" s="245"/>
      <c r="UQB1" s="245"/>
      <c r="UQC1" s="245"/>
      <c r="UQD1" s="245"/>
      <c r="UQE1" s="245"/>
      <c r="UQF1" s="245"/>
      <c r="UQG1" s="245"/>
      <c r="UQH1" s="245"/>
      <c r="UQI1" s="245"/>
      <c r="UQJ1" s="245"/>
      <c r="UQK1" s="245"/>
      <c r="UQL1" s="245"/>
      <c r="UQM1" s="245"/>
      <c r="UQN1" s="245"/>
      <c r="UQO1" s="245"/>
      <c r="UQP1" s="245"/>
      <c r="UQQ1" s="245"/>
      <c r="UQR1" s="245"/>
      <c r="UQS1" s="245"/>
      <c r="UQT1" s="245"/>
      <c r="UQU1" s="245"/>
      <c r="UQV1" s="245"/>
      <c r="UQW1" s="245"/>
      <c r="UQX1" s="245"/>
      <c r="UQY1" s="245"/>
      <c r="UQZ1" s="245"/>
      <c r="URA1" s="245"/>
      <c r="URB1" s="245"/>
      <c r="URC1" s="245"/>
      <c r="URD1" s="245"/>
      <c r="URE1" s="245"/>
      <c r="URF1" s="245"/>
      <c r="URG1" s="245"/>
      <c r="URH1" s="245"/>
      <c r="URI1" s="245"/>
      <c r="URJ1" s="245"/>
      <c r="URK1" s="245"/>
      <c r="URL1" s="245"/>
      <c r="URM1" s="245"/>
      <c r="URN1" s="245"/>
      <c r="URO1" s="245"/>
      <c r="URP1" s="245"/>
      <c r="URQ1" s="245"/>
      <c r="URR1" s="245"/>
      <c r="URS1" s="245"/>
      <c r="URT1" s="245"/>
      <c r="URU1" s="245"/>
      <c r="URV1" s="245"/>
      <c r="URW1" s="245"/>
      <c r="URX1" s="245"/>
      <c r="URY1" s="245"/>
      <c r="URZ1" s="245"/>
      <c r="USA1" s="245"/>
      <c r="USB1" s="245"/>
      <c r="USC1" s="245"/>
      <c r="USD1" s="245"/>
      <c r="USE1" s="245"/>
      <c r="USF1" s="245"/>
      <c r="USG1" s="245"/>
      <c r="USH1" s="245"/>
      <c r="USI1" s="245"/>
      <c r="USJ1" s="245"/>
      <c r="USK1" s="245"/>
      <c r="USL1" s="245"/>
      <c r="USM1" s="245"/>
      <c r="USN1" s="245"/>
      <c r="USO1" s="245"/>
      <c r="USP1" s="245"/>
      <c r="USQ1" s="245"/>
      <c r="USR1" s="245"/>
      <c r="USS1" s="245"/>
      <c r="UST1" s="245"/>
      <c r="USU1" s="245"/>
      <c r="USV1" s="245"/>
      <c r="USW1" s="245"/>
      <c r="USX1" s="245"/>
      <c r="USY1" s="245"/>
      <c r="USZ1" s="245"/>
      <c r="UTA1" s="245"/>
      <c r="UTB1" s="245"/>
      <c r="UTC1" s="245"/>
      <c r="UTD1" s="245"/>
      <c r="UTE1" s="245"/>
      <c r="UTF1" s="245"/>
      <c r="UTG1" s="245"/>
      <c r="UTH1" s="245"/>
      <c r="UTI1" s="245"/>
      <c r="UTJ1" s="245"/>
      <c r="UTK1" s="245"/>
      <c r="UTL1" s="245"/>
      <c r="UTM1" s="245"/>
      <c r="UTN1" s="245"/>
      <c r="UTO1" s="245"/>
      <c r="UTP1" s="245"/>
      <c r="UTQ1" s="245"/>
      <c r="UTR1" s="245"/>
      <c r="UTS1" s="245"/>
      <c r="UTT1" s="245"/>
      <c r="UTU1" s="245"/>
      <c r="UTV1" s="245"/>
      <c r="UTW1" s="245"/>
      <c r="UTX1" s="245"/>
      <c r="UTY1" s="245"/>
      <c r="UTZ1" s="245"/>
      <c r="UUA1" s="245"/>
      <c r="UUB1" s="245"/>
      <c r="UUC1" s="245"/>
      <c r="UUD1" s="245"/>
      <c r="UUE1" s="245"/>
      <c r="UUF1" s="245"/>
      <c r="UUG1" s="245"/>
      <c r="UUH1" s="245"/>
      <c r="UUI1" s="245"/>
      <c r="UUJ1" s="245"/>
      <c r="UUK1" s="245"/>
      <c r="UUL1" s="245"/>
      <c r="UUM1" s="245"/>
      <c r="UUN1" s="245"/>
      <c r="UUO1" s="245"/>
      <c r="UUP1" s="245"/>
      <c r="UUQ1" s="245"/>
      <c r="UUR1" s="245"/>
      <c r="UUS1" s="245"/>
      <c r="UUT1" s="245"/>
      <c r="UUU1" s="245"/>
      <c r="UUV1" s="245"/>
      <c r="UUW1" s="245"/>
      <c r="UUX1" s="245"/>
      <c r="UUY1" s="245"/>
      <c r="UUZ1" s="245"/>
      <c r="UVA1" s="245"/>
      <c r="UVB1" s="245"/>
      <c r="UVC1" s="245"/>
      <c r="UVD1" s="245"/>
      <c r="UVE1" s="245"/>
      <c r="UVF1" s="245"/>
      <c r="UVG1" s="245"/>
      <c r="UVH1" s="245"/>
      <c r="UVI1" s="245"/>
      <c r="UVJ1" s="245"/>
      <c r="UVK1" s="245"/>
      <c r="UVL1" s="245"/>
      <c r="UVM1" s="245"/>
      <c r="UVN1" s="245"/>
      <c r="UVO1" s="245"/>
      <c r="UVP1" s="245"/>
      <c r="UVQ1" s="245"/>
      <c r="UVR1" s="245"/>
      <c r="UVS1" s="245"/>
      <c r="UVT1" s="245"/>
      <c r="UVU1" s="245"/>
      <c r="UVV1" s="245"/>
      <c r="UVW1" s="245"/>
      <c r="UVX1" s="245"/>
      <c r="UVY1" s="245"/>
      <c r="UVZ1" s="245"/>
      <c r="UWA1" s="245"/>
      <c r="UWB1" s="245"/>
      <c r="UWC1" s="245"/>
      <c r="UWD1" s="245"/>
      <c r="UWE1" s="245"/>
      <c r="UWF1" s="245"/>
      <c r="UWG1" s="245"/>
      <c r="UWH1" s="245"/>
      <c r="UWI1" s="245"/>
      <c r="UWJ1" s="245"/>
      <c r="UWK1" s="245"/>
      <c r="UWL1" s="245"/>
      <c r="UWM1" s="245"/>
      <c r="UWN1" s="245"/>
      <c r="UWO1" s="245"/>
      <c r="UWP1" s="245"/>
      <c r="UWQ1" s="245"/>
      <c r="UWR1" s="245"/>
      <c r="UWS1" s="245"/>
      <c r="UWT1" s="245"/>
      <c r="UWU1" s="245"/>
      <c r="UWV1" s="245"/>
      <c r="UWW1" s="245"/>
      <c r="UWX1" s="245"/>
      <c r="UWY1" s="245"/>
      <c r="UWZ1" s="245"/>
      <c r="UXA1" s="245"/>
      <c r="UXB1" s="245"/>
      <c r="UXC1" s="245"/>
      <c r="UXD1" s="245"/>
      <c r="UXE1" s="245"/>
      <c r="UXF1" s="245"/>
      <c r="UXG1" s="245"/>
      <c r="UXH1" s="245"/>
      <c r="UXI1" s="245"/>
      <c r="UXJ1" s="245"/>
      <c r="UXK1" s="245"/>
      <c r="UXL1" s="245"/>
      <c r="UXM1" s="245"/>
      <c r="UXN1" s="245"/>
      <c r="UXO1" s="245"/>
      <c r="UXP1" s="245"/>
      <c r="UXQ1" s="245"/>
      <c r="UXR1" s="245"/>
      <c r="UXS1" s="245"/>
      <c r="UXT1" s="245"/>
      <c r="UXU1" s="245"/>
      <c r="UXV1" s="245"/>
      <c r="UXW1" s="245"/>
      <c r="UXX1" s="245"/>
      <c r="UXY1" s="245"/>
      <c r="UXZ1" s="245"/>
      <c r="UYA1" s="245"/>
      <c r="UYB1" s="245"/>
      <c r="UYC1" s="245"/>
      <c r="UYD1" s="245"/>
      <c r="UYE1" s="245"/>
      <c r="UYF1" s="245"/>
      <c r="UYG1" s="245"/>
      <c r="UYH1" s="245"/>
      <c r="UYI1" s="245"/>
      <c r="UYJ1" s="245"/>
      <c r="UYK1" s="245"/>
      <c r="UYL1" s="245"/>
      <c r="UYM1" s="245"/>
      <c r="UYN1" s="245"/>
      <c r="UYO1" s="245"/>
      <c r="UYP1" s="245"/>
      <c r="UYQ1" s="245"/>
      <c r="UYR1" s="245"/>
      <c r="UYS1" s="245"/>
      <c r="UYT1" s="245"/>
      <c r="UYU1" s="245"/>
      <c r="UYV1" s="245"/>
      <c r="UYW1" s="245"/>
      <c r="UYX1" s="245"/>
      <c r="UYY1" s="245"/>
      <c r="UYZ1" s="245"/>
      <c r="UZA1" s="245"/>
      <c r="UZB1" s="245"/>
      <c r="UZC1" s="245"/>
      <c r="UZD1" s="245"/>
      <c r="UZE1" s="245"/>
      <c r="UZF1" s="245"/>
      <c r="UZG1" s="245"/>
      <c r="UZH1" s="245"/>
      <c r="UZI1" s="245"/>
      <c r="UZJ1" s="245"/>
      <c r="UZK1" s="245"/>
      <c r="UZL1" s="245"/>
      <c r="UZM1" s="245"/>
      <c r="UZN1" s="245"/>
      <c r="UZO1" s="245"/>
      <c r="UZP1" s="245"/>
      <c r="UZQ1" s="245"/>
      <c r="UZR1" s="245"/>
      <c r="UZS1" s="245"/>
      <c r="UZT1" s="245"/>
      <c r="UZU1" s="245"/>
      <c r="UZV1" s="245"/>
      <c r="UZW1" s="245"/>
      <c r="UZX1" s="245"/>
      <c r="UZY1" s="245"/>
      <c r="UZZ1" s="245"/>
      <c r="VAA1" s="245"/>
      <c r="VAB1" s="245"/>
      <c r="VAC1" s="245"/>
      <c r="VAD1" s="245"/>
      <c r="VAE1" s="245"/>
      <c r="VAF1" s="245"/>
      <c r="VAG1" s="245"/>
      <c r="VAH1" s="245"/>
      <c r="VAI1" s="245"/>
      <c r="VAJ1" s="245"/>
      <c r="VAK1" s="245"/>
      <c r="VAL1" s="245"/>
      <c r="VAM1" s="245"/>
      <c r="VAN1" s="245"/>
      <c r="VAO1" s="245"/>
      <c r="VAP1" s="245"/>
      <c r="VAQ1" s="245"/>
      <c r="VAR1" s="245"/>
      <c r="VAS1" s="245"/>
      <c r="VAT1" s="245"/>
      <c r="VAU1" s="245"/>
      <c r="VAV1" s="245"/>
      <c r="VAW1" s="245"/>
      <c r="VAX1" s="245"/>
      <c r="VAY1" s="245"/>
      <c r="VAZ1" s="245"/>
      <c r="VBA1" s="245"/>
      <c r="VBB1" s="245"/>
      <c r="VBC1" s="245"/>
      <c r="VBD1" s="245"/>
      <c r="VBE1" s="245"/>
      <c r="VBF1" s="245"/>
      <c r="VBG1" s="245"/>
      <c r="VBH1" s="245"/>
      <c r="VBI1" s="245"/>
      <c r="VBJ1" s="245"/>
      <c r="VBK1" s="245"/>
      <c r="VBL1" s="245"/>
      <c r="VBM1" s="245"/>
      <c r="VBN1" s="245"/>
      <c r="VBO1" s="245"/>
      <c r="VBP1" s="245"/>
      <c r="VBQ1" s="245"/>
      <c r="VBR1" s="245"/>
      <c r="VBS1" s="245"/>
      <c r="VBT1" s="245"/>
      <c r="VBU1" s="245"/>
      <c r="VBV1" s="245"/>
      <c r="VBW1" s="245"/>
      <c r="VBX1" s="245"/>
      <c r="VBY1" s="245"/>
      <c r="VBZ1" s="245"/>
      <c r="VCA1" s="245"/>
      <c r="VCB1" s="245"/>
      <c r="VCC1" s="245"/>
      <c r="VCD1" s="245"/>
      <c r="VCE1" s="245"/>
      <c r="VCF1" s="245"/>
      <c r="VCG1" s="245"/>
      <c r="VCH1" s="245"/>
      <c r="VCI1" s="245"/>
      <c r="VCJ1" s="245"/>
      <c r="VCK1" s="245"/>
      <c r="VCL1" s="245"/>
      <c r="VCM1" s="245"/>
      <c r="VCN1" s="245"/>
      <c r="VCO1" s="245"/>
      <c r="VCP1" s="245"/>
      <c r="VCQ1" s="245"/>
      <c r="VCR1" s="245"/>
      <c r="VCS1" s="245"/>
      <c r="VCT1" s="245"/>
      <c r="VCU1" s="245"/>
      <c r="VCV1" s="245"/>
      <c r="VCW1" s="245"/>
      <c r="VCX1" s="245"/>
      <c r="VCY1" s="245"/>
      <c r="VCZ1" s="245"/>
      <c r="VDA1" s="245"/>
      <c r="VDB1" s="245"/>
      <c r="VDC1" s="245"/>
      <c r="VDD1" s="245"/>
      <c r="VDE1" s="245"/>
      <c r="VDF1" s="245"/>
      <c r="VDG1" s="245"/>
      <c r="VDH1" s="245"/>
      <c r="VDI1" s="245"/>
      <c r="VDJ1" s="245"/>
      <c r="VDK1" s="245"/>
      <c r="VDL1" s="245"/>
      <c r="VDM1" s="245"/>
      <c r="VDN1" s="245"/>
      <c r="VDO1" s="245"/>
      <c r="VDP1" s="245"/>
      <c r="VDQ1" s="245"/>
      <c r="VDR1" s="245"/>
      <c r="VDS1" s="245"/>
      <c r="VDT1" s="245"/>
      <c r="VDU1" s="245"/>
      <c r="VDV1" s="245"/>
      <c r="VDW1" s="245"/>
      <c r="VDX1" s="245"/>
      <c r="VDY1" s="245"/>
      <c r="VDZ1" s="245"/>
      <c r="VEA1" s="245"/>
      <c r="VEB1" s="245"/>
      <c r="VEC1" s="245"/>
      <c r="VED1" s="245"/>
      <c r="VEE1" s="245"/>
      <c r="VEF1" s="245"/>
      <c r="VEG1" s="245"/>
      <c r="VEH1" s="245"/>
      <c r="VEI1" s="245"/>
      <c r="VEJ1" s="245"/>
      <c r="VEK1" s="245"/>
      <c r="VEL1" s="245"/>
      <c r="VEM1" s="245"/>
      <c r="VEN1" s="245"/>
      <c r="VEO1" s="245"/>
      <c r="VEP1" s="245"/>
      <c r="VEQ1" s="245"/>
      <c r="VER1" s="245"/>
      <c r="VES1" s="245"/>
      <c r="VET1" s="245"/>
      <c r="VEU1" s="245"/>
      <c r="VEV1" s="245"/>
      <c r="VEW1" s="245"/>
      <c r="VEX1" s="245"/>
      <c r="VEY1" s="245"/>
      <c r="VEZ1" s="245"/>
      <c r="VFA1" s="245"/>
      <c r="VFB1" s="245"/>
      <c r="VFC1" s="245"/>
      <c r="VFD1" s="245"/>
      <c r="VFE1" s="245"/>
      <c r="VFF1" s="245"/>
      <c r="VFG1" s="245"/>
      <c r="VFH1" s="245"/>
      <c r="VFI1" s="245"/>
      <c r="VFJ1" s="245"/>
      <c r="VFK1" s="245"/>
      <c r="VFL1" s="245"/>
      <c r="VFM1" s="245"/>
      <c r="VFN1" s="245"/>
      <c r="VFO1" s="245"/>
      <c r="VFP1" s="245"/>
      <c r="VFQ1" s="245"/>
      <c r="VFR1" s="245"/>
      <c r="VFS1" s="245"/>
      <c r="VFT1" s="245"/>
      <c r="VFU1" s="245"/>
      <c r="VFV1" s="245"/>
      <c r="VFW1" s="245"/>
      <c r="VFX1" s="245"/>
      <c r="VFY1" s="245"/>
      <c r="VFZ1" s="245"/>
      <c r="VGA1" s="245"/>
      <c r="VGB1" s="245"/>
      <c r="VGC1" s="245"/>
      <c r="VGD1" s="245"/>
      <c r="VGE1" s="245"/>
      <c r="VGF1" s="245"/>
      <c r="VGG1" s="245"/>
      <c r="VGH1" s="245"/>
      <c r="VGI1" s="245"/>
      <c r="VGJ1" s="245"/>
      <c r="VGK1" s="245"/>
      <c r="VGL1" s="245"/>
      <c r="VGM1" s="245"/>
      <c r="VGN1" s="245"/>
      <c r="VGO1" s="245"/>
      <c r="VGP1" s="245"/>
      <c r="VGQ1" s="245"/>
      <c r="VGR1" s="245"/>
      <c r="VGS1" s="245"/>
      <c r="VGT1" s="245"/>
      <c r="VGU1" s="245"/>
      <c r="VGV1" s="245"/>
      <c r="VGW1" s="245"/>
      <c r="VGX1" s="245"/>
      <c r="VGY1" s="245"/>
      <c r="VGZ1" s="245"/>
      <c r="VHA1" s="245"/>
      <c r="VHB1" s="245"/>
      <c r="VHC1" s="245"/>
      <c r="VHD1" s="245"/>
      <c r="VHE1" s="245"/>
      <c r="VHF1" s="245"/>
      <c r="VHG1" s="245"/>
      <c r="VHH1" s="245"/>
      <c r="VHI1" s="245"/>
      <c r="VHJ1" s="245"/>
      <c r="VHK1" s="245"/>
      <c r="VHL1" s="245"/>
      <c r="VHM1" s="245"/>
      <c r="VHN1" s="245"/>
      <c r="VHO1" s="245"/>
      <c r="VHP1" s="245"/>
      <c r="VHQ1" s="245"/>
      <c r="VHR1" s="245"/>
      <c r="VHS1" s="245"/>
      <c r="VHT1" s="245"/>
      <c r="VHU1" s="245"/>
      <c r="VHV1" s="245"/>
      <c r="VHW1" s="245"/>
      <c r="VHX1" s="245"/>
      <c r="VHY1" s="245"/>
      <c r="VHZ1" s="245"/>
      <c r="VIA1" s="245"/>
      <c r="VIB1" s="245"/>
      <c r="VIC1" s="245"/>
      <c r="VID1" s="245"/>
      <c r="VIE1" s="245"/>
      <c r="VIF1" s="245"/>
      <c r="VIG1" s="245"/>
      <c r="VIH1" s="245"/>
      <c r="VII1" s="245"/>
      <c r="VIJ1" s="245"/>
      <c r="VIK1" s="245"/>
      <c r="VIL1" s="245"/>
      <c r="VIM1" s="245"/>
      <c r="VIN1" s="245"/>
      <c r="VIO1" s="245"/>
      <c r="VIP1" s="245"/>
      <c r="VIQ1" s="245"/>
      <c r="VIR1" s="245"/>
      <c r="VIS1" s="245"/>
      <c r="VIT1" s="245"/>
      <c r="VIU1" s="245"/>
      <c r="VIV1" s="245"/>
      <c r="VIW1" s="245"/>
      <c r="VIX1" s="245"/>
      <c r="VIY1" s="245"/>
      <c r="VIZ1" s="245"/>
      <c r="VJA1" s="245"/>
      <c r="VJB1" s="245"/>
      <c r="VJC1" s="245"/>
      <c r="VJD1" s="245"/>
      <c r="VJE1" s="245"/>
      <c r="VJF1" s="245"/>
      <c r="VJG1" s="245"/>
      <c r="VJH1" s="245"/>
      <c r="VJI1" s="245"/>
      <c r="VJJ1" s="245"/>
      <c r="VJK1" s="245"/>
      <c r="VJL1" s="245"/>
      <c r="VJM1" s="245"/>
      <c r="VJN1" s="245"/>
      <c r="VJO1" s="245"/>
      <c r="VJP1" s="245"/>
      <c r="VJQ1" s="245"/>
      <c r="VJR1" s="245"/>
      <c r="VJS1" s="245"/>
      <c r="VJT1" s="245"/>
      <c r="VJU1" s="245"/>
      <c r="VJV1" s="245"/>
      <c r="VJW1" s="245"/>
      <c r="VJX1" s="245"/>
      <c r="VJY1" s="245"/>
      <c r="VJZ1" s="245"/>
      <c r="VKA1" s="245"/>
      <c r="VKB1" s="245"/>
      <c r="VKC1" s="245"/>
      <c r="VKD1" s="245"/>
      <c r="VKE1" s="245"/>
      <c r="VKF1" s="245"/>
      <c r="VKG1" s="245"/>
      <c r="VKH1" s="245"/>
      <c r="VKI1" s="245"/>
      <c r="VKJ1" s="245"/>
      <c r="VKK1" s="245"/>
      <c r="VKL1" s="245"/>
      <c r="VKM1" s="245"/>
      <c r="VKN1" s="245"/>
      <c r="VKO1" s="245"/>
      <c r="VKP1" s="245"/>
      <c r="VKQ1" s="245"/>
      <c r="VKR1" s="245"/>
      <c r="VKS1" s="245"/>
      <c r="VKT1" s="245"/>
      <c r="VKU1" s="245"/>
      <c r="VKV1" s="245"/>
      <c r="VKW1" s="245"/>
      <c r="VKX1" s="245"/>
      <c r="VKY1" s="245"/>
      <c r="VKZ1" s="245"/>
      <c r="VLA1" s="245"/>
      <c r="VLB1" s="245"/>
      <c r="VLC1" s="245"/>
      <c r="VLD1" s="245"/>
      <c r="VLE1" s="245"/>
      <c r="VLF1" s="245"/>
      <c r="VLG1" s="245"/>
      <c r="VLH1" s="245"/>
      <c r="VLI1" s="245"/>
      <c r="VLJ1" s="245"/>
      <c r="VLK1" s="245"/>
      <c r="VLL1" s="245"/>
      <c r="VLM1" s="245"/>
      <c r="VLN1" s="245"/>
      <c r="VLO1" s="245"/>
      <c r="VLP1" s="245"/>
      <c r="VLQ1" s="245"/>
      <c r="VLR1" s="245"/>
      <c r="VLS1" s="245"/>
      <c r="VLT1" s="245"/>
      <c r="VLU1" s="245"/>
      <c r="VLV1" s="245"/>
      <c r="VLW1" s="245"/>
      <c r="VLX1" s="245"/>
      <c r="VLY1" s="245"/>
      <c r="VLZ1" s="245"/>
      <c r="VMA1" s="245"/>
      <c r="VMB1" s="245"/>
      <c r="VMC1" s="245"/>
      <c r="VMD1" s="245"/>
      <c r="VME1" s="245"/>
      <c r="VMF1" s="245"/>
      <c r="VMG1" s="245"/>
      <c r="VMH1" s="245"/>
      <c r="VMI1" s="245"/>
      <c r="VMJ1" s="245"/>
      <c r="VMK1" s="245"/>
      <c r="VML1" s="245"/>
      <c r="VMM1" s="245"/>
      <c r="VMN1" s="245"/>
      <c r="VMO1" s="245"/>
      <c r="VMP1" s="245"/>
      <c r="VMQ1" s="245"/>
      <c r="VMR1" s="245"/>
      <c r="VMS1" s="245"/>
      <c r="VMT1" s="245"/>
      <c r="VMU1" s="245"/>
      <c r="VMV1" s="245"/>
      <c r="VMW1" s="245"/>
      <c r="VMX1" s="245"/>
      <c r="VMY1" s="245"/>
      <c r="VMZ1" s="245"/>
      <c r="VNA1" s="245"/>
      <c r="VNB1" s="245"/>
      <c r="VNC1" s="245"/>
      <c r="VND1" s="245"/>
      <c r="VNE1" s="245"/>
      <c r="VNF1" s="245"/>
      <c r="VNG1" s="245"/>
      <c r="VNH1" s="245"/>
      <c r="VNI1" s="245"/>
      <c r="VNJ1" s="245"/>
      <c r="VNK1" s="245"/>
      <c r="VNL1" s="245"/>
      <c r="VNM1" s="245"/>
      <c r="VNN1" s="245"/>
      <c r="VNO1" s="245"/>
      <c r="VNP1" s="245"/>
      <c r="VNQ1" s="245"/>
      <c r="VNR1" s="245"/>
      <c r="VNS1" s="245"/>
      <c r="VNT1" s="245"/>
      <c r="VNU1" s="245"/>
      <c r="VNV1" s="245"/>
      <c r="VNW1" s="245"/>
      <c r="VNX1" s="245"/>
      <c r="VNY1" s="245"/>
      <c r="VNZ1" s="245"/>
      <c r="VOA1" s="245"/>
      <c r="VOB1" s="245"/>
      <c r="VOC1" s="245"/>
      <c r="VOD1" s="245"/>
      <c r="VOE1" s="245"/>
      <c r="VOF1" s="245"/>
      <c r="VOG1" s="245"/>
      <c r="VOH1" s="245"/>
      <c r="VOI1" s="245"/>
      <c r="VOJ1" s="245"/>
      <c r="VOK1" s="245"/>
      <c r="VOL1" s="245"/>
      <c r="VOM1" s="245"/>
      <c r="VON1" s="245"/>
      <c r="VOO1" s="245"/>
      <c r="VOP1" s="245"/>
      <c r="VOQ1" s="245"/>
      <c r="VOR1" s="245"/>
      <c r="VOS1" s="245"/>
      <c r="VOT1" s="245"/>
      <c r="VOU1" s="245"/>
      <c r="VOV1" s="245"/>
      <c r="VOW1" s="245"/>
      <c r="VOX1" s="245"/>
      <c r="VOY1" s="245"/>
      <c r="VOZ1" s="245"/>
      <c r="VPA1" s="245"/>
      <c r="VPB1" s="245"/>
      <c r="VPC1" s="245"/>
      <c r="VPD1" s="245"/>
      <c r="VPE1" s="245"/>
      <c r="VPF1" s="245"/>
      <c r="VPG1" s="245"/>
      <c r="VPH1" s="245"/>
      <c r="VPI1" s="245"/>
      <c r="VPJ1" s="245"/>
      <c r="VPK1" s="245"/>
      <c r="VPL1" s="245"/>
      <c r="VPM1" s="245"/>
      <c r="VPN1" s="245"/>
      <c r="VPO1" s="245"/>
      <c r="VPP1" s="245"/>
      <c r="VPQ1" s="245"/>
      <c r="VPR1" s="245"/>
      <c r="VPS1" s="245"/>
      <c r="VPT1" s="245"/>
      <c r="VPU1" s="245"/>
      <c r="VPV1" s="245"/>
      <c r="VPW1" s="245"/>
      <c r="VPX1" s="245"/>
      <c r="VPY1" s="245"/>
      <c r="VPZ1" s="245"/>
      <c r="VQA1" s="245"/>
      <c r="VQB1" s="245"/>
      <c r="VQC1" s="245"/>
      <c r="VQD1" s="245"/>
      <c r="VQE1" s="245"/>
      <c r="VQF1" s="245"/>
      <c r="VQG1" s="245"/>
      <c r="VQH1" s="245"/>
      <c r="VQI1" s="245"/>
      <c r="VQJ1" s="245"/>
      <c r="VQK1" s="245"/>
      <c r="VQL1" s="245"/>
      <c r="VQM1" s="245"/>
      <c r="VQN1" s="245"/>
      <c r="VQO1" s="245"/>
      <c r="VQP1" s="245"/>
      <c r="VQQ1" s="245"/>
      <c r="VQR1" s="245"/>
      <c r="VQS1" s="245"/>
      <c r="VQT1" s="245"/>
      <c r="VQU1" s="245"/>
      <c r="VQV1" s="245"/>
      <c r="VQW1" s="245"/>
      <c r="VQX1" s="245"/>
      <c r="VQY1" s="245"/>
      <c r="VQZ1" s="245"/>
      <c r="VRA1" s="245"/>
      <c r="VRB1" s="245"/>
      <c r="VRC1" s="245"/>
      <c r="VRD1" s="245"/>
      <c r="VRE1" s="245"/>
      <c r="VRF1" s="245"/>
      <c r="VRG1" s="245"/>
      <c r="VRH1" s="245"/>
      <c r="VRI1" s="245"/>
      <c r="VRJ1" s="245"/>
      <c r="VRK1" s="245"/>
      <c r="VRL1" s="245"/>
      <c r="VRM1" s="245"/>
      <c r="VRN1" s="245"/>
      <c r="VRO1" s="245"/>
      <c r="VRP1" s="245"/>
      <c r="VRQ1" s="245"/>
      <c r="VRR1" s="245"/>
      <c r="VRS1" s="245"/>
      <c r="VRT1" s="245"/>
      <c r="VRU1" s="245"/>
      <c r="VRV1" s="245"/>
      <c r="VRW1" s="245"/>
      <c r="VRX1" s="245"/>
      <c r="VRY1" s="245"/>
      <c r="VRZ1" s="245"/>
      <c r="VSA1" s="245"/>
      <c r="VSB1" s="245"/>
      <c r="VSC1" s="245"/>
      <c r="VSD1" s="245"/>
      <c r="VSE1" s="245"/>
      <c r="VSF1" s="245"/>
      <c r="VSG1" s="245"/>
      <c r="VSH1" s="245"/>
      <c r="VSI1" s="245"/>
      <c r="VSJ1" s="245"/>
      <c r="VSK1" s="245"/>
      <c r="VSL1" s="245"/>
      <c r="VSM1" s="245"/>
      <c r="VSN1" s="245"/>
      <c r="VSO1" s="245"/>
      <c r="VSP1" s="245"/>
      <c r="VSQ1" s="245"/>
      <c r="VSR1" s="245"/>
      <c r="VSS1" s="245"/>
      <c r="VST1" s="245"/>
      <c r="VSU1" s="245"/>
      <c r="VSV1" s="245"/>
      <c r="VSW1" s="245"/>
      <c r="VSX1" s="245"/>
      <c r="VSY1" s="245"/>
      <c r="VSZ1" s="245"/>
      <c r="VTA1" s="245"/>
      <c r="VTB1" s="245"/>
      <c r="VTC1" s="245"/>
      <c r="VTD1" s="245"/>
      <c r="VTE1" s="245"/>
      <c r="VTF1" s="245"/>
      <c r="VTG1" s="245"/>
      <c r="VTH1" s="245"/>
      <c r="VTI1" s="245"/>
      <c r="VTJ1" s="245"/>
      <c r="VTK1" s="245"/>
      <c r="VTL1" s="245"/>
      <c r="VTM1" s="245"/>
      <c r="VTN1" s="245"/>
      <c r="VTO1" s="245"/>
      <c r="VTP1" s="245"/>
      <c r="VTQ1" s="245"/>
      <c r="VTR1" s="245"/>
      <c r="VTS1" s="245"/>
      <c r="VTT1" s="245"/>
      <c r="VTU1" s="245"/>
      <c r="VTV1" s="245"/>
      <c r="VTW1" s="245"/>
      <c r="VTX1" s="245"/>
      <c r="VTY1" s="245"/>
      <c r="VTZ1" s="245"/>
      <c r="VUA1" s="245"/>
      <c r="VUB1" s="245"/>
      <c r="VUC1" s="245"/>
      <c r="VUD1" s="245"/>
      <c r="VUE1" s="245"/>
      <c r="VUF1" s="245"/>
      <c r="VUG1" s="245"/>
      <c r="VUH1" s="245"/>
      <c r="VUI1" s="245"/>
      <c r="VUJ1" s="245"/>
      <c r="VUK1" s="245"/>
      <c r="VUL1" s="245"/>
      <c r="VUM1" s="245"/>
      <c r="VUN1" s="245"/>
      <c r="VUO1" s="245"/>
      <c r="VUP1" s="245"/>
      <c r="VUQ1" s="245"/>
      <c r="VUR1" s="245"/>
      <c r="VUS1" s="245"/>
      <c r="VUT1" s="245"/>
      <c r="VUU1" s="245"/>
      <c r="VUV1" s="245"/>
      <c r="VUW1" s="245"/>
      <c r="VUX1" s="245"/>
      <c r="VUY1" s="245"/>
      <c r="VUZ1" s="245"/>
      <c r="VVA1" s="245"/>
      <c r="VVB1" s="245"/>
      <c r="VVC1" s="245"/>
      <c r="VVD1" s="245"/>
      <c r="VVE1" s="245"/>
      <c r="VVF1" s="245"/>
      <c r="VVG1" s="245"/>
      <c r="VVH1" s="245"/>
      <c r="VVI1" s="245"/>
      <c r="VVJ1" s="245"/>
      <c r="VVK1" s="245"/>
      <c r="VVL1" s="245"/>
      <c r="VVM1" s="245"/>
      <c r="VVN1" s="245"/>
      <c r="VVO1" s="245"/>
      <c r="VVP1" s="245"/>
      <c r="VVQ1" s="245"/>
      <c r="VVR1" s="245"/>
      <c r="VVS1" s="245"/>
      <c r="VVT1" s="245"/>
      <c r="VVU1" s="245"/>
      <c r="VVV1" s="245"/>
      <c r="VVW1" s="245"/>
      <c r="VVX1" s="245"/>
      <c r="VVY1" s="245"/>
      <c r="VVZ1" s="245"/>
      <c r="VWA1" s="245"/>
      <c r="VWB1" s="245"/>
      <c r="VWC1" s="245"/>
      <c r="VWD1" s="245"/>
      <c r="VWE1" s="245"/>
      <c r="VWF1" s="245"/>
      <c r="VWG1" s="245"/>
      <c r="VWH1" s="245"/>
      <c r="VWI1" s="245"/>
      <c r="VWJ1" s="245"/>
      <c r="VWK1" s="245"/>
      <c r="VWL1" s="245"/>
      <c r="VWM1" s="245"/>
      <c r="VWN1" s="245"/>
      <c r="VWO1" s="245"/>
      <c r="VWP1" s="245"/>
      <c r="VWQ1" s="245"/>
      <c r="VWR1" s="245"/>
      <c r="VWS1" s="245"/>
      <c r="VWT1" s="245"/>
      <c r="VWU1" s="245"/>
      <c r="VWV1" s="245"/>
      <c r="VWW1" s="245"/>
      <c r="VWX1" s="245"/>
      <c r="VWY1" s="245"/>
      <c r="VWZ1" s="245"/>
      <c r="VXA1" s="245"/>
      <c r="VXB1" s="245"/>
      <c r="VXC1" s="245"/>
      <c r="VXD1" s="245"/>
      <c r="VXE1" s="245"/>
      <c r="VXF1" s="245"/>
      <c r="VXG1" s="245"/>
      <c r="VXH1" s="245"/>
      <c r="VXI1" s="245"/>
      <c r="VXJ1" s="245"/>
      <c r="VXK1" s="245"/>
      <c r="VXL1" s="245"/>
      <c r="VXM1" s="245"/>
      <c r="VXN1" s="245"/>
      <c r="VXO1" s="245"/>
      <c r="VXP1" s="245"/>
      <c r="VXQ1" s="245"/>
      <c r="VXR1" s="245"/>
      <c r="VXS1" s="245"/>
      <c r="VXT1" s="245"/>
      <c r="VXU1" s="245"/>
      <c r="VXV1" s="245"/>
      <c r="VXW1" s="245"/>
      <c r="VXX1" s="245"/>
      <c r="VXY1" s="245"/>
      <c r="VXZ1" s="245"/>
      <c r="VYA1" s="245"/>
      <c r="VYB1" s="245"/>
      <c r="VYC1" s="245"/>
      <c r="VYD1" s="245"/>
      <c r="VYE1" s="245"/>
      <c r="VYF1" s="245"/>
      <c r="VYG1" s="245"/>
      <c r="VYH1" s="245"/>
      <c r="VYI1" s="245"/>
      <c r="VYJ1" s="245"/>
      <c r="VYK1" s="245"/>
      <c r="VYL1" s="245"/>
      <c r="VYM1" s="245"/>
      <c r="VYN1" s="245"/>
      <c r="VYO1" s="245"/>
      <c r="VYP1" s="245"/>
      <c r="VYQ1" s="245"/>
      <c r="VYR1" s="245"/>
      <c r="VYS1" s="245"/>
      <c r="VYT1" s="245"/>
      <c r="VYU1" s="245"/>
      <c r="VYV1" s="245"/>
      <c r="VYW1" s="245"/>
      <c r="VYX1" s="245"/>
      <c r="VYY1" s="245"/>
      <c r="VYZ1" s="245"/>
      <c r="VZA1" s="245"/>
      <c r="VZB1" s="245"/>
      <c r="VZC1" s="245"/>
      <c r="VZD1" s="245"/>
      <c r="VZE1" s="245"/>
      <c r="VZF1" s="245"/>
      <c r="VZG1" s="245"/>
      <c r="VZH1" s="245"/>
      <c r="VZI1" s="245"/>
      <c r="VZJ1" s="245"/>
      <c r="VZK1" s="245"/>
      <c r="VZL1" s="245"/>
      <c r="VZM1" s="245"/>
      <c r="VZN1" s="245"/>
      <c r="VZO1" s="245"/>
      <c r="VZP1" s="245"/>
      <c r="VZQ1" s="245"/>
      <c r="VZR1" s="245"/>
      <c r="VZS1" s="245"/>
      <c r="VZT1" s="245"/>
      <c r="VZU1" s="245"/>
      <c r="VZV1" s="245"/>
      <c r="VZW1" s="245"/>
      <c r="VZX1" s="245"/>
      <c r="VZY1" s="245"/>
      <c r="VZZ1" s="245"/>
      <c r="WAA1" s="245"/>
      <c r="WAB1" s="245"/>
      <c r="WAC1" s="245"/>
      <c r="WAD1" s="245"/>
      <c r="WAE1" s="245"/>
      <c r="WAF1" s="245"/>
      <c r="WAG1" s="245"/>
      <c r="WAH1" s="245"/>
      <c r="WAI1" s="245"/>
      <c r="WAJ1" s="245"/>
      <c r="WAK1" s="245"/>
      <c r="WAL1" s="245"/>
      <c r="WAM1" s="245"/>
      <c r="WAN1" s="245"/>
      <c r="WAO1" s="245"/>
      <c r="WAP1" s="245"/>
      <c r="WAQ1" s="245"/>
      <c r="WAR1" s="245"/>
      <c r="WAS1" s="245"/>
      <c r="WAT1" s="245"/>
      <c r="WAU1" s="245"/>
      <c r="WAV1" s="245"/>
      <c r="WAW1" s="245"/>
      <c r="WAX1" s="245"/>
      <c r="WAY1" s="245"/>
      <c r="WAZ1" s="245"/>
      <c r="WBA1" s="245"/>
      <c r="WBB1" s="245"/>
      <c r="WBC1" s="245"/>
      <c r="WBD1" s="245"/>
      <c r="WBE1" s="245"/>
      <c r="WBF1" s="245"/>
      <c r="WBG1" s="245"/>
      <c r="WBH1" s="245"/>
      <c r="WBI1" s="245"/>
      <c r="WBJ1" s="245"/>
      <c r="WBK1" s="245"/>
      <c r="WBL1" s="245"/>
      <c r="WBM1" s="245"/>
      <c r="WBN1" s="245"/>
      <c r="WBO1" s="245"/>
      <c r="WBP1" s="245"/>
      <c r="WBQ1" s="245"/>
      <c r="WBR1" s="245"/>
      <c r="WBS1" s="245"/>
      <c r="WBT1" s="245"/>
      <c r="WBU1" s="245"/>
      <c r="WBV1" s="245"/>
      <c r="WBW1" s="245"/>
      <c r="WBX1" s="245"/>
      <c r="WBY1" s="245"/>
      <c r="WBZ1" s="245"/>
      <c r="WCA1" s="245"/>
      <c r="WCB1" s="245"/>
      <c r="WCC1" s="245"/>
      <c r="WCD1" s="245"/>
      <c r="WCE1" s="245"/>
      <c r="WCF1" s="245"/>
      <c r="WCG1" s="245"/>
      <c r="WCH1" s="245"/>
      <c r="WCI1" s="245"/>
      <c r="WCJ1" s="245"/>
      <c r="WCK1" s="245"/>
      <c r="WCL1" s="245"/>
      <c r="WCM1" s="245"/>
      <c r="WCN1" s="245"/>
      <c r="WCO1" s="245"/>
      <c r="WCP1" s="245"/>
      <c r="WCQ1" s="245"/>
      <c r="WCR1" s="245"/>
      <c r="WCS1" s="245"/>
      <c r="WCT1" s="245"/>
      <c r="WCU1" s="245"/>
      <c r="WCV1" s="245"/>
      <c r="WCW1" s="245"/>
      <c r="WCX1" s="245"/>
      <c r="WCY1" s="245"/>
      <c r="WCZ1" s="245"/>
      <c r="WDA1" s="245"/>
      <c r="WDB1" s="245"/>
      <c r="WDC1" s="245"/>
      <c r="WDD1" s="245"/>
      <c r="WDE1" s="245"/>
      <c r="WDF1" s="245"/>
      <c r="WDG1" s="245"/>
      <c r="WDH1" s="245"/>
      <c r="WDI1" s="245"/>
      <c r="WDJ1" s="245"/>
      <c r="WDK1" s="245"/>
      <c r="WDL1" s="245"/>
      <c r="WDM1" s="245"/>
      <c r="WDN1" s="245"/>
      <c r="WDO1" s="245"/>
      <c r="WDP1" s="245"/>
      <c r="WDQ1" s="245"/>
      <c r="WDR1" s="245"/>
      <c r="WDS1" s="245"/>
      <c r="WDT1" s="245"/>
      <c r="WDU1" s="245"/>
      <c r="WDV1" s="245"/>
      <c r="WDW1" s="245"/>
      <c r="WDX1" s="245"/>
      <c r="WDY1" s="245"/>
      <c r="WDZ1" s="245"/>
      <c r="WEA1" s="245"/>
      <c r="WEB1" s="245"/>
      <c r="WEC1" s="245"/>
      <c r="WED1" s="245"/>
      <c r="WEE1" s="245"/>
      <c r="WEF1" s="245"/>
      <c r="WEG1" s="245"/>
      <c r="WEH1" s="245"/>
      <c r="WEI1" s="245"/>
      <c r="WEJ1" s="245"/>
      <c r="WEK1" s="245"/>
      <c r="WEL1" s="245"/>
      <c r="WEM1" s="245"/>
      <c r="WEN1" s="245"/>
      <c r="WEO1" s="245"/>
      <c r="WEP1" s="245"/>
      <c r="WEQ1" s="245"/>
      <c r="WER1" s="245"/>
      <c r="WES1" s="245"/>
      <c r="WET1" s="245"/>
      <c r="WEU1" s="245"/>
      <c r="WEV1" s="245"/>
      <c r="WEW1" s="245"/>
      <c r="WEX1" s="245"/>
      <c r="WEY1" s="245"/>
      <c r="WEZ1" s="245"/>
      <c r="WFA1" s="245"/>
      <c r="WFB1" s="245"/>
      <c r="WFC1" s="245"/>
      <c r="WFD1" s="245"/>
      <c r="WFE1" s="245"/>
      <c r="WFF1" s="245"/>
      <c r="WFG1" s="245"/>
      <c r="WFH1" s="245"/>
      <c r="WFI1" s="245"/>
      <c r="WFJ1" s="245"/>
      <c r="WFK1" s="245"/>
      <c r="WFL1" s="245"/>
      <c r="WFM1" s="245"/>
      <c r="WFN1" s="245"/>
      <c r="WFO1" s="245"/>
      <c r="WFP1" s="245"/>
      <c r="WFQ1" s="245"/>
      <c r="WFR1" s="245"/>
      <c r="WFS1" s="245"/>
      <c r="WFT1" s="245"/>
      <c r="WFU1" s="245"/>
      <c r="WFV1" s="245"/>
      <c r="WFW1" s="245"/>
      <c r="WFX1" s="245"/>
      <c r="WFY1" s="245"/>
      <c r="WFZ1" s="245"/>
      <c r="WGA1" s="245"/>
      <c r="WGB1" s="245"/>
      <c r="WGC1" s="245"/>
      <c r="WGD1" s="245"/>
      <c r="WGE1" s="245"/>
      <c r="WGF1" s="245"/>
      <c r="WGG1" s="245"/>
      <c r="WGH1" s="245"/>
      <c r="WGI1" s="245"/>
      <c r="WGJ1" s="245"/>
      <c r="WGK1" s="245"/>
      <c r="WGL1" s="245"/>
      <c r="WGM1" s="245"/>
      <c r="WGN1" s="245"/>
      <c r="WGO1" s="245"/>
      <c r="WGP1" s="245"/>
      <c r="WGQ1" s="245"/>
      <c r="WGR1" s="245"/>
      <c r="WGS1" s="245"/>
      <c r="WGT1" s="245"/>
      <c r="WGU1" s="245"/>
      <c r="WGV1" s="245"/>
      <c r="WGW1" s="245"/>
      <c r="WGX1" s="245"/>
      <c r="WGY1" s="245"/>
      <c r="WGZ1" s="245"/>
      <c r="WHA1" s="245"/>
      <c r="WHB1" s="245"/>
      <c r="WHC1" s="245"/>
      <c r="WHD1" s="245"/>
      <c r="WHE1" s="245"/>
      <c r="WHF1" s="245"/>
      <c r="WHG1" s="245"/>
      <c r="WHH1" s="245"/>
      <c r="WHI1" s="245"/>
      <c r="WHJ1" s="245"/>
      <c r="WHK1" s="245"/>
      <c r="WHL1" s="245"/>
      <c r="WHM1" s="245"/>
      <c r="WHN1" s="245"/>
      <c r="WHO1" s="245"/>
      <c r="WHP1" s="245"/>
      <c r="WHQ1" s="245"/>
      <c r="WHR1" s="245"/>
      <c r="WHS1" s="245"/>
      <c r="WHT1" s="245"/>
      <c r="WHU1" s="245"/>
      <c r="WHV1" s="245"/>
      <c r="WHW1" s="245"/>
      <c r="WHX1" s="245"/>
      <c r="WHY1" s="245"/>
      <c r="WHZ1" s="245"/>
      <c r="WIA1" s="245"/>
      <c r="WIB1" s="245"/>
      <c r="WIC1" s="245"/>
      <c r="WID1" s="245"/>
      <c r="WIE1" s="245"/>
      <c r="WIF1" s="245"/>
      <c r="WIG1" s="245"/>
      <c r="WIH1" s="245"/>
      <c r="WII1" s="245"/>
      <c r="WIJ1" s="245"/>
      <c r="WIK1" s="245"/>
      <c r="WIL1" s="245"/>
      <c r="WIM1" s="245"/>
      <c r="WIN1" s="245"/>
      <c r="WIO1" s="245"/>
      <c r="WIP1" s="245"/>
      <c r="WIQ1" s="245"/>
      <c r="WIR1" s="245"/>
      <c r="WIS1" s="245"/>
      <c r="WIT1" s="245"/>
      <c r="WIU1" s="245"/>
      <c r="WIV1" s="245"/>
      <c r="WIW1" s="245"/>
      <c r="WIX1" s="245"/>
      <c r="WIY1" s="245"/>
      <c r="WIZ1" s="245"/>
      <c r="WJA1" s="245"/>
      <c r="WJB1" s="245"/>
      <c r="WJC1" s="245"/>
      <c r="WJD1" s="245"/>
      <c r="WJE1" s="245"/>
      <c r="WJF1" s="245"/>
      <c r="WJG1" s="245"/>
      <c r="WJH1" s="245"/>
      <c r="WJI1" s="245"/>
      <c r="WJJ1" s="245"/>
      <c r="WJK1" s="245"/>
      <c r="WJL1" s="245"/>
      <c r="WJM1" s="245"/>
      <c r="WJN1" s="245"/>
      <c r="WJO1" s="245"/>
      <c r="WJP1" s="245"/>
      <c r="WJQ1" s="245"/>
      <c r="WJR1" s="245"/>
      <c r="WJS1" s="245"/>
      <c r="WJT1" s="245"/>
      <c r="WJU1" s="245"/>
      <c r="WJV1" s="245"/>
      <c r="WJW1" s="245"/>
      <c r="WJX1" s="245"/>
      <c r="WJY1" s="245"/>
      <c r="WJZ1" s="245"/>
      <c r="WKA1" s="245"/>
      <c r="WKB1" s="245"/>
      <c r="WKC1" s="245"/>
      <c r="WKD1" s="245"/>
      <c r="WKE1" s="245"/>
      <c r="WKF1" s="245"/>
      <c r="WKG1" s="245"/>
      <c r="WKH1" s="245"/>
      <c r="WKI1" s="245"/>
      <c r="WKJ1" s="245"/>
      <c r="WKK1" s="245"/>
      <c r="WKL1" s="245"/>
      <c r="WKM1" s="245"/>
      <c r="WKN1" s="245"/>
      <c r="WKO1" s="245"/>
      <c r="WKP1" s="245"/>
      <c r="WKQ1" s="245"/>
      <c r="WKR1" s="245"/>
      <c r="WKS1" s="245"/>
      <c r="WKT1" s="245"/>
      <c r="WKU1" s="245"/>
      <c r="WKV1" s="245"/>
      <c r="WKW1" s="245"/>
      <c r="WKX1" s="245"/>
      <c r="WKY1" s="245"/>
      <c r="WKZ1" s="245"/>
      <c r="WLA1" s="245"/>
      <c r="WLB1" s="245"/>
      <c r="WLC1" s="245"/>
      <c r="WLD1" s="245"/>
      <c r="WLE1" s="245"/>
      <c r="WLF1" s="245"/>
      <c r="WLG1" s="245"/>
      <c r="WLH1" s="245"/>
      <c r="WLI1" s="245"/>
      <c r="WLJ1" s="245"/>
      <c r="WLK1" s="245"/>
      <c r="WLL1" s="245"/>
      <c r="WLM1" s="245"/>
      <c r="WLN1" s="245"/>
      <c r="WLO1" s="245"/>
      <c r="WLP1" s="245"/>
      <c r="WLQ1" s="245"/>
      <c r="WLR1" s="245"/>
      <c r="WLS1" s="245"/>
      <c r="WLT1" s="245"/>
      <c r="WLU1" s="245"/>
      <c r="WLV1" s="245"/>
      <c r="WLW1" s="245"/>
      <c r="WLX1" s="245"/>
      <c r="WLY1" s="245"/>
      <c r="WLZ1" s="245"/>
      <c r="WMA1" s="245"/>
      <c r="WMB1" s="245"/>
      <c r="WMC1" s="245"/>
      <c r="WMD1" s="245"/>
      <c r="WME1" s="245"/>
      <c r="WMF1" s="245"/>
      <c r="WMG1" s="245"/>
      <c r="WMH1" s="245"/>
      <c r="WMI1" s="245"/>
      <c r="WMJ1" s="245"/>
      <c r="WMK1" s="245"/>
      <c r="WML1" s="245"/>
      <c r="WMM1" s="245"/>
      <c r="WMN1" s="245"/>
      <c r="WMO1" s="245"/>
      <c r="WMP1" s="245"/>
      <c r="WMQ1" s="245"/>
      <c r="WMR1" s="245"/>
      <c r="WMS1" s="245"/>
      <c r="WMT1" s="245"/>
      <c r="WMU1" s="245"/>
      <c r="WMV1" s="245"/>
      <c r="WMW1" s="245"/>
      <c r="WMX1" s="245"/>
      <c r="WMY1" s="245"/>
      <c r="WMZ1" s="245"/>
      <c r="WNA1" s="245"/>
      <c r="WNB1" s="245"/>
      <c r="WNC1" s="245"/>
      <c r="WND1" s="245"/>
      <c r="WNE1" s="245"/>
      <c r="WNF1" s="245"/>
      <c r="WNG1" s="245"/>
      <c r="WNH1" s="245"/>
      <c r="WNI1" s="245"/>
      <c r="WNJ1" s="245"/>
      <c r="WNK1" s="245"/>
      <c r="WNL1" s="245"/>
      <c r="WNM1" s="245"/>
      <c r="WNN1" s="245"/>
      <c r="WNO1" s="245"/>
      <c r="WNP1" s="245"/>
      <c r="WNQ1" s="245"/>
      <c r="WNR1" s="245"/>
      <c r="WNS1" s="245"/>
      <c r="WNT1" s="245"/>
      <c r="WNU1" s="245"/>
      <c r="WNV1" s="245"/>
      <c r="WNW1" s="245"/>
      <c r="WNX1" s="245"/>
      <c r="WNY1" s="245"/>
      <c r="WNZ1" s="245"/>
      <c r="WOA1" s="245"/>
      <c r="WOB1" s="245"/>
      <c r="WOC1" s="245"/>
      <c r="WOD1" s="245"/>
      <c r="WOE1" s="245"/>
      <c r="WOF1" s="245"/>
      <c r="WOG1" s="245"/>
      <c r="WOH1" s="245"/>
      <c r="WOI1" s="245"/>
      <c r="WOJ1" s="245"/>
      <c r="WOK1" s="245"/>
      <c r="WOL1" s="245"/>
      <c r="WOM1" s="245"/>
      <c r="WON1" s="245"/>
      <c r="WOO1" s="245"/>
      <c r="WOP1" s="245"/>
      <c r="WOQ1" s="245"/>
      <c r="WOR1" s="245"/>
      <c r="WOS1" s="245"/>
      <c r="WOT1" s="245"/>
      <c r="WOU1" s="245"/>
      <c r="WOV1" s="245"/>
      <c r="WOW1" s="245"/>
      <c r="WOX1" s="245"/>
      <c r="WOY1" s="245"/>
      <c r="WOZ1" s="245"/>
      <c r="WPA1" s="245"/>
      <c r="WPB1" s="245"/>
      <c r="WPC1" s="245"/>
      <c r="WPD1" s="245"/>
      <c r="WPE1" s="245"/>
      <c r="WPF1" s="245"/>
      <c r="WPG1" s="245"/>
      <c r="WPH1" s="245"/>
      <c r="WPI1" s="245"/>
      <c r="WPJ1" s="245"/>
      <c r="WPK1" s="245"/>
      <c r="WPL1" s="245"/>
      <c r="WPM1" s="245"/>
      <c r="WPN1" s="245"/>
      <c r="WPO1" s="245"/>
      <c r="WPP1" s="245"/>
      <c r="WPQ1" s="245"/>
      <c r="WPR1" s="245"/>
      <c r="WPS1" s="245"/>
      <c r="WPT1" s="245"/>
      <c r="WPU1" s="245"/>
      <c r="WPV1" s="245"/>
      <c r="WPW1" s="245"/>
      <c r="WPX1" s="245"/>
      <c r="WPY1" s="245"/>
      <c r="WPZ1" s="245"/>
      <c r="WQA1" s="245"/>
      <c r="WQB1" s="245"/>
      <c r="WQC1" s="245"/>
      <c r="WQD1" s="245"/>
      <c r="WQE1" s="245"/>
      <c r="WQF1" s="245"/>
      <c r="WQG1" s="245"/>
      <c r="WQH1" s="245"/>
      <c r="WQI1" s="245"/>
      <c r="WQJ1" s="245"/>
      <c r="WQK1" s="245"/>
      <c r="WQL1" s="245"/>
      <c r="WQM1" s="245"/>
      <c r="WQN1" s="245"/>
      <c r="WQO1" s="245"/>
      <c r="WQP1" s="245"/>
      <c r="WQQ1" s="245"/>
      <c r="WQR1" s="245"/>
      <c r="WQS1" s="245"/>
      <c r="WQT1" s="245"/>
      <c r="WQU1" s="245"/>
      <c r="WQV1" s="245"/>
      <c r="WQW1" s="245"/>
      <c r="WQX1" s="245"/>
      <c r="WQY1" s="245"/>
      <c r="WQZ1" s="245"/>
      <c r="WRA1" s="245"/>
      <c r="WRB1" s="245"/>
      <c r="WRC1" s="245"/>
      <c r="WRD1" s="245"/>
      <c r="WRE1" s="245"/>
      <c r="WRF1" s="245"/>
      <c r="WRG1" s="245"/>
      <c r="WRH1" s="245"/>
      <c r="WRI1" s="245"/>
      <c r="WRJ1" s="245"/>
      <c r="WRK1" s="245"/>
      <c r="WRL1" s="245"/>
      <c r="WRM1" s="245"/>
      <c r="WRN1" s="245"/>
      <c r="WRO1" s="245"/>
      <c r="WRP1" s="245"/>
      <c r="WRQ1" s="245"/>
      <c r="WRR1" s="245"/>
      <c r="WRS1" s="245"/>
      <c r="WRT1" s="245"/>
      <c r="WRU1" s="245"/>
      <c r="WRV1" s="245"/>
      <c r="WRW1" s="245"/>
      <c r="WRX1" s="245"/>
      <c r="WRY1" s="245"/>
      <c r="WRZ1" s="245"/>
      <c r="WSA1" s="245"/>
      <c r="WSB1" s="245"/>
      <c r="WSC1" s="245"/>
      <c r="WSD1" s="245"/>
      <c r="WSE1" s="245"/>
      <c r="WSF1" s="245"/>
      <c r="WSG1" s="245"/>
      <c r="WSH1" s="245"/>
      <c r="WSI1" s="245"/>
      <c r="WSJ1" s="245"/>
      <c r="WSK1" s="245"/>
      <c r="WSL1" s="245"/>
      <c r="WSM1" s="245"/>
      <c r="WSN1" s="245"/>
      <c r="WSO1" s="245"/>
      <c r="WSP1" s="245"/>
      <c r="WSQ1" s="245"/>
      <c r="WSR1" s="245"/>
      <c r="WSS1" s="245"/>
      <c r="WST1" s="245"/>
      <c r="WSU1" s="245"/>
      <c r="WSV1" s="245"/>
      <c r="WSW1" s="245"/>
      <c r="WSX1" s="245"/>
      <c r="WSY1" s="245"/>
      <c r="WSZ1" s="245"/>
      <c r="WTA1" s="245"/>
      <c r="WTB1" s="245"/>
      <c r="WTC1" s="245"/>
      <c r="WTD1" s="245"/>
      <c r="WTE1" s="245"/>
      <c r="WTF1" s="245"/>
      <c r="WTG1" s="245"/>
      <c r="WTH1" s="245"/>
      <c r="WTI1" s="245"/>
      <c r="WTJ1" s="245"/>
      <c r="WTK1" s="245"/>
      <c r="WTL1" s="245"/>
      <c r="WTM1" s="245"/>
      <c r="WTN1" s="245"/>
      <c r="WTO1" s="245"/>
      <c r="WTP1" s="245"/>
      <c r="WTQ1" s="245"/>
      <c r="WTR1" s="245"/>
      <c r="WTS1" s="245"/>
      <c r="WTT1" s="245"/>
      <c r="WTU1" s="245"/>
      <c r="WTV1" s="245"/>
      <c r="WTW1" s="245"/>
      <c r="WTX1" s="245"/>
      <c r="WTY1" s="245"/>
      <c r="WTZ1" s="245"/>
      <c r="WUA1" s="245"/>
      <c r="WUB1" s="245"/>
      <c r="WUC1" s="245"/>
      <c r="WUD1" s="245"/>
      <c r="WUE1" s="245"/>
      <c r="WUF1" s="245"/>
      <c r="WUG1" s="245"/>
      <c r="WUH1" s="245"/>
      <c r="WUI1" s="245"/>
      <c r="WUJ1" s="245"/>
      <c r="WUK1" s="245"/>
      <c r="WUL1" s="245"/>
      <c r="WUM1" s="245"/>
      <c r="WUN1" s="245"/>
      <c r="WUO1" s="245"/>
      <c r="WUP1" s="245"/>
      <c r="WUQ1" s="245"/>
      <c r="WUR1" s="245"/>
      <c r="WUS1" s="245"/>
      <c r="WUT1" s="245"/>
      <c r="WUU1" s="245"/>
      <c r="WUV1" s="245"/>
      <c r="WUW1" s="245"/>
      <c r="WUX1" s="245"/>
      <c r="WUY1" s="245"/>
      <c r="WUZ1" s="245"/>
      <c r="WVA1" s="245"/>
      <c r="WVB1" s="245"/>
      <c r="WVC1" s="245"/>
      <c r="WVD1" s="245"/>
      <c r="WVE1" s="245"/>
      <c r="WVF1" s="245"/>
      <c r="WVG1" s="245"/>
      <c r="WVH1" s="245"/>
      <c r="WVI1" s="245"/>
      <c r="WVJ1" s="245"/>
      <c r="WVK1" s="245"/>
      <c r="WVL1" s="245"/>
      <c r="WVM1" s="245"/>
      <c r="WVN1" s="245"/>
      <c r="WVO1" s="245"/>
      <c r="WVP1" s="245"/>
      <c r="WVQ1" s="245"/>
      <c r="WVR1" s="245"/>
      <c r="WVS1" s="245"/>
      <c r="WVT1" s="245"/>
      <c r="WVU1" s="245"/>
      <c r="WVV1" s="245"/>
      <c r="WVW1" s="245"/>
      <c r="WVX1" s="245"/>
      <c r="WVY1" s="245"/>
      <c r="WVZ1" s="245"/>
      <c r="WWA1" s="245"/>
      <c r="WWB1" s="245"/>
      <c r="WWC1" s="245"/>
      <c r="WWD1" s="245"/>
      <c r="WWE1" s="245"/>
      <c r="WWF1" s="245"/>
      <c r="WWG1" s="245"/>
      <c r="WWH1" s="245"/>
      <c r="WWI1" s="245"/>
      <c r="WWJ1" s="245"/>
      <c r="WWK1" s="245"/>
      <c r="WWL1" s="245"/>
      <c r="WWM1" s="245"/>
      <c r="WWN1" s="245"/>
      <c r="WWO1" s="245"/>
      <c r="WWP1" s="245"/>
      <c r="WWQ1" s="245"/>
      <c r="WWR1" s="245"/>
      <c r="WWS1" s="245"/>
      <c r="WWT1" s="245"/>
      <c r="WWU1" s="245"/>
      <c r="WWV1" s="245"/>
      <c r="WWW1" s="245"/>
      <c r="WWX1" s="245"/>
      <c r="WWY1" s="245"/>
      <c r="WWZ1" s="245"/>
      <c r="WXA1" s="245"/>
      <c r="WXB1" s="245"/>
      <c r="WXC1" s="245"/>
      <c r="WXD1" s="245"/>
      <c r="WXE1" s="245"/>
      <c r="WXF1" s="245"/>
      <c r="WXG1" s="245"/>
      <c r="WXH1" s="245"/>
      <c r="WXI1" s="245"/>
      <c r="WXJ1" s="245"/>
      <c r="WXK1" s="245"/>
      <c r="WXL1" s="245"/>
      <c r="WXM1" s="245"/>
      <c r="WXN1" s="245"/>
      <c r="WXO1" s="245"/>
      <c r="WXP1" s="245"/>
      <c r="WXQ1" s="245"/>
      <c r="WXR1" s="245"/>
      <c r="WXS1" s="245"/>
      <c r="WXT1" s="245"/>
      <c r="WXU1" s="245"/>
      <c r="WXV1" s="245"/>
      <c r="WXW1" s="245"/>
      <c r="WXX1" s="245"/>
      <c r="WXY1" s="245"/>
      <c r="WXZ1" s="245"/>
      <c r="WYA1" s="245"/>
      <c r="WYB1" s="245"/>
      <c r="WYC1" s="245"/>
      <c r="WYD1" s="245"/>
      <c r="WYE1" s="245"/>
      <c r="WYF1" s="245"/>
      <c r="WYG1" s="245"/>
      <c r="WYH1" s="245"/>
      <c r="WYI1" s="245"/>
      <c r="WYJ1" s="245"/>
      <c r="WYK1" s="245"/>
      <c r="WYL1" s="245"/>
      <c r="WYM1" s="245"/>
      <c r="WYN1" s="245"/>
      <c r="WYO1" s="245"/>
      <c r="WYP1" s="245"/>
      <c r="WYQ1" s="245"/>
      <c r="WYR1" s="245"/>
      <c r="WYS1" s="245"/>
      <c r="WYT1" s="245"/>
      <c r="WYU1" s="245"/>
      <c r="WYV1" s="245"/>
      <c r="WYW1" s="245"/>
      <c r="WYX1" s="245"/>
      <c r="WYY1" s="245"/>
      <c r="WYZ1" s="245"/>
      <c r="WZA1" s="245"/>
      <c r="WZB1" s="245"/>
      <c r="WZC1" s="245"/>
      <c r="WZD1" s="245"/>
      <c r="WZE1" s="245"/>
      <c r="WZF1" s="245"/>
      <c r="WZG1" s="245"/>
      <c r="WZH1" s="245"/>
      <c r="WZI1" s="245"/>
      <c r="WZJ1" s="245"/>
      <c r="WZK1" s="245"/>
      <c r="WZL1" s="245"/>
      <c r="WZM1" s="245"/>
      <c r="WZN1" s="245"/>
      <c r="WZO1" s="245"/>
      <c r="WZP1" s="245"/>
      <c r="WZQ1" s="245"/>
      <c r="WZR1" s="245"/>
      <c r="WZS1" s="245"/>
      <c r="WZT1" s="245"/>
      <c r="WZU1" s="245"/>
      <c r="WZV1" s="245"/>
      <c r="WZW1" s="245"/>
      <c r="WZX1" s="245"/>
      <c r="WZY1" s="245"/>
      <c r="WZZ1" s="245"/>
      <c r="XAA1" s="245"/>
      <c r="XAB1" s="245"/>
      <c r="XAC1" s="245"/>
      <c r="XAD1" s="245"/>
      <c r="XAE1" s="245"/>
      <c r="XAF1" s="245"/>
      <c r="XAG1" s="245"/>
      <c r="XAH1" s="245"/>
      <c r="XAI1" s="245"/>
      <c r="XAJ1" s="245"/>
      <c r="XAK1" s="245"/>
      <c r="XAL1" s="245"/>
      <c r="XAM1" s="245"/>
      <c r="XAN1" s="245"/>
      <c r="XAO1" s="245"/>
      <c r="XAP1" s="245"/>
      <c r="XAQ1" s="245"/>
      <c r="XAR1" s="245"/>
      <c r="XAS1" s="245"/>
      <c r="XAT1" s="245"/>
      <c r="XAU1" s="245"/>
      <c r="XAV1" s="245"/>
      <c r="XAW1" s="245"/>
      <c r="XAX1" s="245"/>
      <c r="XAY1" s="245"/>
      <c r="XAZ1" s="245"/>
      <c r="XBA1" s="245"/>
      <c r="XBB1" s="245"/>
      <c r="XBC1" s="245"/>
      <c r="XBD1" s="245"/>
      <c r="XBE1" s="245"/>
      <c r="XBF1" s="245"/>
      <c r="XBG1" s="245"/>
      <c r="XBH1" s="245"/>
      <c r="XBI1" s="245"/>
      <c r="XBJ1" s="245"/>
      <c r="XBK1" s="245"/>
      <c r="XBL1" s="245"/>
      <c r="XBM1" s="188" t="s">
        <v>7</v>
      </c>
      <c r="XBN1" s="189"/>
      <c r="XBO1" s="189"/>
      <c r="XBP1" s="189"/>
      <c r="XBQ1" s="189"/>
      <c r="XBR1" s="189"/>
      <c r="XBS1" s="189"/>
      <c r="XBT1" s="190"/>
      <c r="XBU1" s="188" t="s">
        <v>7</v>
      </c>
      <c r="XBV1" s="189"/>
      <c r="XBW1" s="189"/>
      <c r="XBX1" s="189"/>
      <c r="XBY1" s="189"/>
      <c r="XBZ1" s="189"/>
      <c r="XCA1" s="189"/>
      <c r="XCB1" s="190"/>
      <c r="XCC1" s="188" t="s">
        <v>7</v>
      </c>
      <c r="XCD1" s="189"/>
      <c r="XCE1" s="189"/>
      <c r="XCF1" s="189"/>
      <c r="XCG1" s="189"/>
      <c r="XCH1" s="189"/>
      <c r="XCI1" s="189"/>
      <c r="XCJ1" s="190"/>
      <c r="XCK1" s="188" t="s">
        <v>7</v>
      </c>
      <c r="XCL1" s="189"/>
      <c r="XCM1" s="189"/>
      <c r="XCN1" s="189"/>
      <c r="XCO1" s="189"/>
      <c r="XCP1" s="189"/>
      <c r="XCQ1" s="189"/>
      <c r="XCR1" s="190"/>
      <c r="XCS1" s="188" t="s">
        <v>7</v>
      </c>
      <c r="XCT1" s="189"/>
      <c r="XCU1" s="189"/>
      <c r="XCV1" s="189"/>
      <c r="XCW1" s="189"/>
      <c r="XCX1" s="189"/>
      <c r="XCY1" s="189"/>
      <c r="XCZ1" s="190"/>
      <c r="XDA1" s="188" t="s">
        <v>7</v>
      </c>
      <c r="XDB1" s="189"/>
      <c r="XDC1" s="189"/>
      <c r="XDD1" s="189"/>
      <c r="XDE1" s="189"/>
      <c r="XDF1" s="189"/>
      <c r="XDG1" s="189"/>
      <c r="XDH1" s="190"/>
      <c r="XDI1" s="188" t="s">
        <v>7</v>
      </c>
      <c r="XDJ1" s="189"/>
      <c r="XDK1" s="189"/>
      <c r="XDL1" s="189"/>
      <c r="XDM1" s="189"/>
      <c r="XDN1" s="189"/>
      <c r="XDO1" s="189"/>
      <c r="XDP1" s="190"/>
      <c r="XDQ1" s="188" t="s">
        <v>7</v>
      </c>
      <c r="XDR1" s="189"/>
      <c r="XDS1" s="189"/>
      <c r="XDT1" s="189"/>
      <c r="XDU1" s="189"/>
      <c r="XDV1" s="189"/>
      <c r="XDW1" s="189"/>
      <c r="XDX1" s="190"/>
      <c r="XDY1" s="188" t="s">
        <v>7</v>
      </c>
      <c r="XDZ1" s="189"/>
      <c r="XEA1" s="189"/>
      <c r="XEB1" s="189"/>
      <c r="XEC1" s="189"/>
      <c r="XED1" s="189"/>
      <c r="XEE1" s="189"/>
      <c r="XEF1" s="190"/>
      <c r="XEG1" s="188" t="s">
        <v>7</v>
      </c>
      <c r="XEH1" s="189"/>
      <c r="XEI1" s="189"/>
      <c r="XEJ1" s="189"/>
      <c r="XEK1" s="189"/>
      <c r="XEL1" s="189"/>
      <c r="XEM1" s="189"/>
      <c r="XEN1" s="190"/>
      <c r="XEO1" s="188" t="s">
        <v>7</v>
      </c>
      <c r="XEP1" s="189"/>
      <c r="XEQ1" s="189"/>
      <c r="XER1" s="189"/>
      <c r="XES1" s="189"/>
      <c r="XET1" s="189"/>
      <c r="XEU1" s="189"/>
      <c r="XEV1" s="190"/>
      <c r="XEW1" s="188" t="s">
        <v>7</v>
      </c>
      <c r="XEX1" s="188"/>
      <c r="XEY1" s="188"/>
      <c r="XEZ1" s="188"/>
      <c r="XFA1" s="188"/>
      <c r="XFB1" s="188"/>
      <c r="XFC1" s="188"/>
      <c r="XFD1" s="188"/>
    </row>
    <row r="2" spans="1:16384" ht="37.5" customHeight="1" thickBot="1" x14ac:dyDescent="0.25">
      <c r="A2" s="167" t="s">
        <v>70</v>
      </c>
      <c r="B2" s="247" t="s">
        <v>6</v>
      </c>
      <c r="C2" s="248"/>
      <c r="D2" s="248"/>
      <c r="E2" s="248"/>
      <c r="F2" s="248"/>
      <c r="G2" s="168" t="s">
        <v>381</v>
      </c>
      <c r="H2" s="243"/>
      <c r="I2" s="244"/>
      <c r="J2" s="113"/>
      <c r="K2" s="113"/>
      <c r="L2" s="113"/>
      <c r="M2" s="113"/>
      <c r="N2" s="113"/>
      <c r="O2" s="114"/>
      <c r="P2" s="115"/>
      <c r="Q2" s="58"/>
      <c r="R2" s="246"/>
      <c r="S2" s="246"/>
      <c r="T2" s="246"/>
      <c r="U2" s="246"/>
      <c r="V2" s="246"/>
      <c r="W2" s="114"/>
      <c r="X2" s="115"/>
      <c r="Y2" s="58"/>
      <c r="Z2" s="246"/>
      <c r="AA2" s="246"/>
      <c r="AB2" s="246"/>
      <c r="AC2" s="246"/>
      <c r="AD2" s="246"/>
      <c r="AE2" s="114"/>
      <c r="AF2" s="115"/>
      <c r="AG2" s="58"/>
      <c r="AH2" s="246"/>
      <c r="AI2" s="246"/>
      <c r="AJ2" s="246"/>
      <c r="AK2" s="246"/>
      <c r="AL2" s="246"/>
      <c r="AM2" s="114"/>
      <c r="AN2" s="115"/>
      <c r="AO2" s="58"/>
      <c r="AP2" s="246"/>
      <c r="AQ2" s="246"/>
      <c r="AR2" s="246"/>
      <c r="AS2" s="246"/>
      <c r="AT2" s="246"/>
      <c r="AU2" s="114"/>
      <c r="AV2" s="115"/>
      <c r="AW2" s="58"/>
      <c r="AX2" s="246"/>
      <c r="AY2" s="246"/>
      <c r="AZ2" s="246"/>
      <c r="BA2" s="246"/>
      <c r="BB2" s="246"/>
      <c r="BC2" s="114"/>
      <c r="BD2" s="115"/>
      <c r="BE2" s="58"/>
      <c r="BF2" s="246"/>
      <c r="BG2" s="246"/>
      <c r="BH2" s="246"/>
      <c r="BI2" s="246"/>
      <c r="BJ2" s="246"/>
      <c r="BK2" s="114"/>
      <c r="BL2" s="115"/>
      <c r="BM2" s="58"/>
      <c r="BN2" s="246"/>
      <c r="BO2" s="246"/>
      <c r="BP2" s="246"/>
      <c r="BQ2" s="246"/>
      <c r="BR2" s="246"/>
      <c r="BS2" s="114"/>
      <c r="BT2" s="115"/>
      <c r="BU2" s="58"/>
      <c r="BV2" s="246"/>
      <c r="BW2" s="246"/>
      <c r="BX2" s="246"/>
      <c r="BY2" s="246"/>
      <c r="BZ2" s="246"/>
      <c r="CA2" s="114"/>
      <c r="CB2" s="115"/>
      <c r="CC2" s="58"/>
      <c r="CD2" s="246"/>
      <c r="CE2" s="246"/>
      <c r="CF2" s="246"/>
      <c r="CG2" s="246"/>
      <c r="CH2" s="246"/>
      <c r="CI2" s="114"/>
      <c r="CJ2" s="115"/>
      <c r="CK2" s="58"/>
      <c r="CL2" s="246"/>
      <c r="CM2" s="246"/>
      <c r="CN2" s="246"/>
      <c r="CO2" s="246"/>
      <c r="CP2" s="246"/>
      <c r="CQ2" s="114"/>
      <c r="CR2" s="115"/>
      <c r="CS2" s="58"/>
      <c r="CT2" s="246"/>
      <c r="CU2" s="246"/>
      <c r="CV2" s="246"/>
      <c r="CW2" s="246"/>
      <c r="CX2" s="246"/>
      <c r="CY2" s="114"/>
      <c r="CZ2" s="115"/>
      <c r="DA2" s="58"/>
      <c r="DB2" s="246"/>
      <c r="DC2" s="246"/>
      <c r="DD2" s="246"/>
      <c r="DE2" s="246"/>
      <c r="DF2" s="246"/>
      <c r="DG2" s="114"/>
      <c r="DH2" s="115"/>
      <c r="DI2" s="58"/>
      <c r="DJ2" s="246"/>
      <c r="DK2" s="246"/>
      <c r="DL2" s="246"/>
      <c r="DM2" s="246"/>
      <c r="DN2" s="246"/>
      <c r="DO2" s="114"/>
      <c r="DP2" s="115"/>
      <c r="DQ2" s="58"/>
      <c r="DR2" s="246"/>
      <c r="DS2" s="246"/>
      <c r="DT2" s="246"/>
      <c r="DU2" s="246"/>
      <c r="DV2" s="246"/>
      <c r="DW2" s="114"/>
      <c r="DX2" s="115"/>
      <c r="DY2" s="58"/>
      <c r="DZ2" s="246"/>
      <c r="EA2" s="246"/>
      <c r="EB2" s="246"/>
      <c r="EC2" s="246"/>
      <c r="ED2" s="246"/>
      <c r="EE2" s="114"/>
      <c r="EF2" s="115"/>
      <c r="EG2" s="58"/>
      <c r="EH2" s="246"/>
      <c r="EI2" s="246"/>
      <c r="EJ2" s="246"/>
      <c r="EK2" s="246"/>
      <c r="EL2" s="246"/>
      <c r="EM2" s="114"/>
      <c r="EN2" s="115"/>
      <c r="EO2" s="58"/>
      <c r="EP2" s="246"/>
      <c r="EQ2" s="246"/>
      <c r="ER2" s="246"/>
      <c r="ES2" s="246"/>
      <c r="ET2" s="246"/>
      <c r="EU2" s="114"/>
      <c r="EV2" s="115"/>
      <c r="EW2" s="58"/>
      <c r="EX2" s="246"/>
      <c r="EY2" s="246"/>
      <c r="EZ2" s="246"/>
      <c r="FA2" s="246"/>
      <c r="FB2" s="246"/>
      <c r="FC2" s="114"/>
      <c r="FD2" s="115"/>
      <c r="FE2" s="58"/>
      <c r="FF2" s="246"/>
      <c r="FG2" s="246"/>
      <c r="FH2" s="246"/>
      <c r="FI2" s="246"/>
      <c r="FJ2" s="246"/>
      <c r="FK2" s="114"/>
      <c r="FL2" s="115"/>
      <c r="FM2" s="58"/>
      <c r="FN2" s="246"/>
      <c r="FO2" s="246"/>
      <c r="FP2" s="246"/>
      <c r="FQ2" s="246"/>
      <c r="FR2" s="246"/>
      <c r="FS2" s="114"/>
      <c r="FT2" s="115"/>
      <c r="FU2" s="58"/>
      <c r="FV2" s="246"/>
      <c r="FW2" s="246"/>
      <c r="FX2" s="246"/>
      <c r="FY2" s="246"/>
      <c r="FZ2" s="246"/>
      <c r="GA2" s="114"/>
      <c r="GB2" s="115"/>
      <c r="GC2" s="58"/>
      <c r="GD2" s="246"/>
      <c r="GE2" s="246"/>
      <c r="GF2" s="246"/>
      <c r="GG2" s="246"/>
      <c r="GH2" s="246"/>
      <c r="GI2" s="114"/>
      <c r="GJ2" s="115"/>
      <c r="GK2" s="58"/>
      <c r="GL2" s="246"/>
      <c r="GM2" s="246"/>
      <c r="GN2" s="246"/>
      <c r="GO2" s="246"/>
      <c r="GP2" s="246"/>
      <c r="GQ2" s="114"/>
      <c r="GR2" s="115"/>
      <c r="GS2" s="58"/>
      <c r="GT2" s="246"/>
      <c r="GU2" s="246"/>
      <c r="GV2" s="246"/>
      <c r="GW2" s="246"/>
      <c r="GX2" s="246"/>
      <c r="GY2" s="114"/>
      <c r="GZ2" s="115"/>
      <c r="HA2" s="58"/>
      <c r="HB2" s="246"/>
      <c r="HC2" s="246"/>
      <c r="HD2" s="246"/>
      <c r="HE2" s="246"/>
      <c r="HF2" s="246"/>
      <c r="HG2" s="114"/>
      <c r="HH2" s="115"/>
      <c r="HI2" s="58"/>
      <c r="HJ2" s="246"/>
      <c r="HK2" s="246"/>
      <c r="HL2" s="246"/>
      <c r="HM2" s="246"/>
      <c r="HN2" s="246"/>
      <c r="HO2" s="114"/>
      <c r="HP2" s="115"/>
      <c r="HQ2" s="58"/>
      <c r="HR2" s="246"/>
      <c r="HS2" s="246"/>
      <c r="HT2" s="246"/>
      <c r="HU2" s="246"/>
      <c r="HV2" s="246"/>
      <c r="HW2" s="114"/>
      <c r="HX2" s="115"/>
      <c r="HY2" s="58"/>
      <c r="HZ2" s="246"/>
      <c r="IA2" s="246"/>
      <c r="IB2" s="246"/>
      <c r="IC2" s="246"/>
      <c r="ID2" s="246"/>
      <c r="IE2" s="114"/>
      <c r="IF2" s="115"/>
      <c r="IG2" s="58"/>
      <c r="IH2" s="246"/>
      <c r="II2" s="246"/>
      <c r="IJ2" s="246"/>
      <c r="IK2" s="246"/>
      <c r="IL2" s="246"/>
      <c r="IM2" s="114"/>
      <c r="IN2" s="115"/>
      <c r="IO2" s="58"/>
      <c r="IP2" s="246"/>
      <c r="IQ2" s="246"/>
      <c r="IR2" s="246"/>
      <c r="IS2" s="246"/>
      <c r="IT2" s="246"/>
      <c r="IU2" s="114"/>
      <c r="IV2" s="115"/>
      <c r="IW2" s="58"/>
      <c r="IX2" s="246"/>
      <c r="IY2" s="246"/>
      <c r="IZ2" s="246"/>
      <c r="JA2" s="246"/>
      <c r="JB2" s="246"/>
      <c r="JC2" s="114"/>
      <c r="JD2" s="115"/>
      <c r="JE2" s="58"/>
      <c r="JF2" s="246"/>
      <c r="JG2" s="246"/>
      <c r="JH2" s="246"/>
      <c r="JI2" s="246"/>
      <c r="JJ2" s="246"/>
      <c r="JK2" s="114"/>
      <c r="JL2" s="115"/>
      <c r="JM2" s="58"/>
      <c r="JN2" s="246"/>
      <c r="JO2" s="246"/>
      <c r="JP2" s="246"/>
      <c r="JQ2" s="246"/>
      <c r="JR2" s="246"/>
      <c r="JS2" s="114"/>
      <c r="JT2" s="115"/>
      <c r="JU2" s="58"/>
      <c r="JV2" s="246"/>
      <c r="JW2" s="246"/>
      <c r="JX2" s="246"/>
      <c r="JY2" s="246"/>
      <c r="JZ2" s="246"/>
      <c r="KA2" s="114"/>
      <c r="KB2" s="115"/>
      <c r="KC2" s="58"/>
      <c r="KD2" s="246"/>
      <c r="KE2" s="246"/>
      <c r="KF2" s="246"/>
      <c r="KG2" s="246"/>
      <c r="KH2" s="246"/>
      <c r="KI2" s="114"/>
      <c r="KJ2" s="115"/>
      <c r="KK2" s="58"/>
      <c r="KL2" s="246"/>
      <c r="KM2" s="246"/>
      <c r="KN2" s="246"/>
      <c r="KO2" s="246"/>
      <c r="KP2" s="246"/>
      <c r="KQ2" s="114"/>
      <c r="KR2" s="115"/>
      <c r="KS2" s="58"/>
      <c r="KT2" s="246"/>
      <c r="KU2" s="246"/>
      <c r="KV2" s="246"/>
      <c r="KW2" s="246"/>
      <c r="KX2" s="246"/>
      <c r="KY2" s="114"/>
      <c r="KZ2" s="115"/>
      <c r="LA2" s="58"/>
      <c r="LB2" s="246"/>
      <c r="LC2" s="246"/>
      <c r="LD2" s="246"/>
      <c r="LE2" s="246"/>
      <c r="LF2" s="246"/>
      <c r="LG2" s="114"/>
      <c r="LH2" s="115"/>
      <c r="LI2" s="58"/>
      <c r="LJ2" s="246"/>
      <c r="LK2" s="246"/>
      <c r="LL2" s="246"/>
      <c r="LM2" s="246"/>
      <c r="LN2" s="246"/>
      <c r="LO2" s="114"/>
      <c r="LP2" s="115"/>
      <c r="LQ2" s="58"/>
      <c r="LR2" s="246"/>
      <c r="LS2" s="246"/>
      <c r="LT2" s="246"/>
      <c r="LU2" s="246"/>
      <c r="LV2" s="246"/>
      <c r="LW2" s="114"/>
      <c r="LX2" s="115"/>
      <c r="LY2" s="58"/>
      <c r="LZ2" s="246"/>
      <c r="MA2" s="246"/>
      <c r="MB2" s="246"/>
      <c r="MC2" s="246"/>
      <c r="MD2" s="246"/>
      <c r="ME2" s="114"/>
      <c r="MF2" s="115"/>
      <c r="MG2" s="58"/>
      <c r="MH2" s="246"/>
      <c r="MI2" s="246"/>
      <c r="MJ2" s="246"/>
      <c r="MK2" s="246"/>
      <c r="ML2" s="246"/>
      <c r="MM2" s="114"/>
      <c r="MN2" s="115"/>
      <c r="MO2" s="58"/>
      <c r="MP2" s="246"/>
      <c r="MQ2" s="246"/>
      <c r="MR2" s="246"/>
      <c r="MS2" s="246"/>
      <c r="MT2" s="246"/>
      <c r="MU2" s="114"/>
      <c r="MV2" s="115"/>
      <c r="MW2" s="58"/>
      <c r="MX2" s="246"/>
      <c r="MY2" s="246"/>
      <c r="MZ2" s="246"/>
      <c r="NA2" s="246"/>
      <c r="NB2" s="246"/>
      <c r="NC2" s="114"/>
      <c r="ND2" s="115"/>
      <c r="NE2" s="58"/>
      <c r="NF2" s="246"/>
      <c r="NG2" s="246"/>
      <c r="NH2" s="246"/>
      <c r="NI2" s="246"/>
      <c r="NJ2" s="246"/>
      <c r="NK2" s="114"/>
      <c r="NL2" s="115"/>
      <c r="NM2" s="58"/>
      <c r="NN2" s="246"/>
      <c r="NO2" s="246"/>
      <c r="NP2" s="246"/>
      <c r="NQ2" s="246"/>
      <c r="NR2" s="246"/>
      <c r="NS2" s="114"/>
      <c r="NT2" s="115"/>
      <c r="NU2" s="58"/>
      <c r="NV2" s="246"/>
      <c r="NW2" s="246"/>
      <c r="NX2" s="246"/>
      <c r="NY2" s="246"/>
      <c r="NZ2" s="246"/>
      <c r="OA2" s="114"/>
      <c r="OB2" s="115"/>
      <c r="OC2" s="58"/>
      <c r="OD2" s="246"/>
      <c r="OE2" s="246"/>
      <c r="OF2" s="246"/>
      <c r="OG2" s="246"/>
      <c r="OH2" s="246"/>
      <c r="OI2" s="114"/>
      <c r="OJ2" s="115"/>
      <c r="OK2" s="58"/>
      <c r="OL2" s="246"/>
      <c r="OM2" s="246"/>
      <c r="ON2" s="246"/>
      <c r="OO2" s="246"/>
      <c r="OP2" s="246"/>
      <c r="OQ2" s="114"/>
      <c r="OR2" s="115"/>
      <c r="OS2" s="58"/>
      <c r="OT2" s="246"/>
      <c r="OU2" s="246"/>
      <c r="OV2" s="246"/>
      <c r="OW2" s="246"/>
      <c r="OX2" s="246"/>
      <c r="OY2" s="114"/>
      <c r="OZ2" s="115"/>
      <c r="PA2" s="58"/>
      <c r="PB2" s="246"/>
      <c r="PC2" s="246"/>
      <c r="PD2" s="246"/>
      <c r="PE2" s="246"/>
      <c r="PF2" s="246"/>
      <c r="PG2" s="114"/>
      <c r="PH2" s="115"/>
      <c r="PI2" s="58"/>
      <c r="PJ2" s="246"/>
      <c r="PK2" s="246"/>
      <c r="PL2" s="246"/>
      <c r="PM2" s="246"/>
      <c r="PN2" s="246"/>
      <c r="PO2" s="114"/>
      <c r="PP2" s="115"/>
      <c r="PQ2" s="58"/>
      <c r="PR2" s="246"/>
      <c r="PS2" s="246"/>
      <c r="PT2" s="246"/>
      <c r="PU2" s="246"/>
      <c r="PV2" s="246"/>
      <c r="PW2" s="114"/>
      <c r="PX2" s="115"/>
      <c r="PY2" s="58"/>
      <c r="PZ2" s="246"/>
      <c r="QA2" s="246"/>
      <c r="QB2" s="246"/>
      <c r="QC2" s="246"/>
      <c r="QD2" s="246"/>
      <c r="QE2" s="114"/>
      <c r="QF2" s="115"/>
      <c r="QG2" s="58"/>
      <c r="QH2" s="246"/>
      <c r="QI2" s="246"/>
      <c r="QJ2" s="246"/>
      <c r="QK2" s="246"/>
      <c r="QL2" s="246"/>
      <c r="QM2" s="114"/>
      <c r="QN2" s="115"/>
      <c r="QO2" s="58"/>
      <c r="QP2" s="246"/>
      <c r="QQ2" s="246"/>
      <c r="QR2" s="246"/>
      <c r="QS2" s="246"/>
      <c r="QT2" s="246"/>
      <c r="QU2" s="114"/>
      <c r="QV2" s="115"/>
      <c r="QW2" s="58"/>
      <c r="QX2" s="246"/>
      <c r="QY2" s="246"/>
      <c r="QZ2" s="246"/>
      <c r="RA2" s="246"/>
      <c r="RB2" s="246"/>
      <c r="RC2" s="114"/>
      <c r="RD2" s="115"/>
      <c r="RE2" s="58"/>
      <c r="RF2" s="246"/>
      <c r="RG2" s="246"/>
      <c r="RH2" s="246"/>
      <c r="RI2" s="246"/>
      <c r="RJ2" s="246"/>
      <c r="RK2" s="114"/>
      <c r="RL2" s="115"/>
      <c r="RM2" s="58"/>
      <c r="RN2" s="246"/>
      <c r="RO2" s="246"/>
      <c r="RP2" s="246"/>
      <c r="RQ2" s="246"/>
      <c r="RR2" s="246"/>
      <c r="RS2" s="114"/>
      <c r="RT2" s="115"/>
      <c r="RU2" s="58"/>
      <c r="RV2" s="246"/>
      <c r="RW2" s="246"/>
      <c r="RX2" s="246"/>
      <c r="RY2" s="246"/>
      <c r="RZ2" s="246"/>
      <c r="SA2" s="114"/>
      <c r="SB2" s="115"/>
      <c r="SC2" s="58"/>
      <c r="SD2" s="246"/>
      <c r="SE2" s="246"/>
      <c r="SF2" s="246"/>
      <c r="SG2" s="246"/>
      <c r="SH2" s="246"/>
      <c r="SI2" s="114"/>
      <c r="SJ2" s="115"/>
      <c r="SK2" s="58"/>
      <c r="SL2" s="246"/>
      <c r="SM2" s="246"/>
      <c r="SN2" s="246"/>
      <c r="SO2" s="246"/>
      <c r="SP2" s="246"/>
      <c r="SQ2" s="114"/>
      <c r="SR2" s="115"/>
      <c r="SS2" s="58"/>
      <c r="ST2" s="246"/>
      <c r="SU2" s="246"/>
      <c r="SV2" s="246"/>
      <c r="SW2" s="246"/>
      <c r="SX2" s="246"/>
      <c r="SY2" s="114"/>
      <c r="SZ2" s="115"/>
      <c r="TA2" s="58"/>
      <c r="TB2" s="246"/>
      <c r="TC2" s="246"/>
      <c r="TD2" s="246"/>
      <c r="TE2" s="246"/>
      <c r="TF2" s="246"/>
      <c r="TG2" s="114"/>
      <c r="TH2" s="115"/>
      <c r="TI2" s="58"/>
      <c r="TJ2" s="246"/>
      <c r="TK2" s="246"/>
      <c r="TL2" s="246"/>
      <c r="TM2" s="246"/>
      <c r="TN2" s="246"/>
      <c r="TO2" s="114"/>
      <c r="TP2" s="115"/>
      <c r="TQ2" s="58"/>
      <c r="TR2" s="246"/>
      <c r="TS2" s="246"/>
      <c r="TT2" s="246"/>
      <c r="TU2" s="246"/>
      <c r="TV2" s="246"/>
      <c r="TW2" s="114"/>
      <c r="TX2" s="115"/>
      <c r="TY2" s="58"/>
      <c r="TZ2" s="246"/>
      <c r="UA2" s="246"/>
      <c r="UB2" s="246"/>
      <c r="UC2" s="246"/>
      <c r="UD2" s="246"/>
      <c r="UE2" s="114"/>
      <c r="UF2" s="115"/>
      <c r="UG2" s="58"/>
      <c r="UH2" s="246"/>
      <c r="UI2" s="246"/>
      <c r="UJ2" s="246"/>
      <c r="UK2" s="246"/>
      <c r="UL2" s="246"/>
      <c r="UM2" s="114"/>
      <c r="UN2" s="115"/>
      <c r="UO2" s="58"/>
      <c r="UP2" s="246"/>
      <c r="UQ2" s="246"/>
      <c r="UR2" s="246"/>
      <c r="US2" s="246"/>
      <c r="UT2" s="246"/>
      <c r="UU2" s="114"/>
      <c r="UV2" s="115"/>
      <c r="UW2" s="58"/>
      <c r="UX2" s="246"/>
      <c r="UY2" s="246"/>
      <c r="UZ2" s="246"/>
      <c r="VA2" s="246"/>
      <c r="VB2" s="246"/>
      <c r="VC2" s="114"/>
      <c r="VD2" s="115"/>
      <c r="VE2" s="58"/>
      <c r="VF2" s="246"/>
      <c r="VG2" s="246"/>
      <c r="VH2" s="246"/>
      <c r="VI2" s="246"/>
      <c r="VJ2" s="246"/>
      <c r="VK2" s="114"/>
      <c r="VL2" s="115"/>
      <c r="VM2" s="58"/>
      <c r="VN2" s="246"/>
      <c r="VO2" s="246"/>
      <c r="VP2" s="246"/>
      <c r="VQ2" s="246"/>
      <c r="VR2" s="246"/>
      <c r="VS2" s="114"/>
      <c r="VT2" s="115"/>
      <c r="VU2" s="58"/>
      <c r="VV2" s="246"/>
      <c r="VW2" s="246"/>
      <c r="VX2" s="246"/>
      <c r="VY2" s="246"/>
      <c r="VZ2" s="246"/>
      <c r="WA2" s="114"/>
      <c r="WB2" s="115"/>
      <c r="WC2" s="58"/>
      <c r="WD2" s="246"/>
      <c r="WE2" s="246"/>
      <c r="WF2" s="246"/>
      <c r="WG2" s="246"/>
      <c r="WH2" s="246"/>
      <c r="WI2" s="114"/>
      <c r="WJ2" s="115"/>
      <c r="WK2" s="58"/>
      <c r="WL2" s="246"/>
      <c r="WM2" s="246"/>
      <c r="WN2" s="246"/>
      <c r="WO2" s="246"/>
      <c r="WP2" s="246"/>
      <c r="WQ2" s="114"/>
      <c r="WR2" s="115"/>
      <c r="WS2" s="58"/>
      <c r="WT2" s="246"/>
      <c r="WU2" s="246"/>
      <c r="WV2" s="246"/>
      <c r="WW2" s="246"/>
      <c r="WX2" s="246"/>
      <c r="WY2" s="114"/>
      <c r="WZ2" s="115"/>
      <c r="XA2" s="58"/>
      <c r="XB2" s="246"/>
      <c r="XC2" s="246"/>
      <c r="XD2" s="246"/>
      <c r="XE2" s="246"/>
      <c r="XF2" s="246"/>
      <c r="XG2" s="114"/>
      <c r="XH2" s="115"/>
      <c r="XI2" s="58"/>
      <c r="XJ2" s="246"/>
      <c r="XK2" s="246"/>
      <c r="XL2" s="246"/>
      <c r="XM2" s="246"/>
      <c r="XN2" s="246"/>
      <c r="XO2" s="114"/>
      <c r="XP2" s="115"/>
      <c r="XQ2" s="58"/>
      <c r="XR2" s="246"/>
      <c r="XS2" s="246"/>
      <c r="XT2" s="246"/>
      <c r="XU2" s="246"/>
      <c r="XV2" s="246"/>
      <c r="XW2" s="114"/>
      <c r="XX2" s="115"/>
      <c r="XY2" s="58"/>
      <c r="XZ2" s="246"/>
      <c r="YA2" s="246"/>
      <c r="YB2" s="246"/>
      <c r="YC2" s="246"/>
      <c r="YD2" s="246"/>
      <c r="YE2" s="114"/>
      <c r="YF2" s="115"/>
      <c r="YG2" s="58"/>
      <c r="YH2" s="246"/>
      <c r="YI2" s="246"/>
      <c r="YJ2" s="246"/>
      <c r="YK2" s="246"/>
      <c r="YL2" s="246"/>
      <c r="YM2" s="114"/>
      <c r="YN2" s="115"/>
      <c r="YO2" s="58"/>
      <c r="YP2" s="246"/>
      <c r="YQ2" s="246"/>
      <c r="YR2" s="246"/>
      <c r="YS2" s="246"/>
      <c r="YT2" s="246"/>
      <c r="YU2" s="114"/>
      <c r="YV2" s="115"/>
      <c r="YW2" s="58"/>
      <c r="YX2" s="246"/>
      <c r="YY2" s="246"/>
      <c r="YZ2" s="246"/>
      <c r="ZA2" s="246"/>
      <c r="ZB2" s="246"/>
      <c r="ZC2" s="114"/>
      <c r="ZD2" s="115"/>
      <c r="ZE2" s="58"/>
      <c r="ZF2" s="246"/>
      <c r="ZG2" s="246"/>
      <c r="ZH2" s="246"/>
      <c r="ZI2" s="246"/>
      <c r="ZJ2" s="246"/>
      <c r="ZK2" s="114"/>
      <c r="ZL2" s="115"/>
      <c r="ZM2" s="58"/>
      <c r="ZN2" s="246"/>
      <c r="ZO2" s="246"/>
      <c r="ZP2" s="246"/>
      <c r="ZQ2" s="246"/>
      <c r="ZR2" s="246"/>
      <c r="ZS2" s="114"/>
      <c r="ZT2" s="115"/>
      <c r="ZU2" s="58"/>
      <c r="ZV2" s="246"/>
      <c r="ZW2" s="246"/>
      <c r="ZX2" s="246"/>
      <c r="ZY2" s="246"/>
      <c r="ZZ2" s="246"/>
      <c r="AAA2" s="114"/>
      <c r="AAB2" s="115"/>
      <c r="AAC2" s="58"/>
      <c r="AAD2" s="246"/>
      <c r="AAE2" s="246"/>
      <c r="AAF2" s="246"/>
      <c r="AAG2" s="246"/>
      <c r="AAH2" s="246"/>
      <c r="AAI2" s="114"/>
      <c r="AAJ2" s="115"/>
      <c r="AAK2" s="58"/>
      <c r="AAL2" s="246"/>
      <c r="AAM2" s="246"/>
      <c r="AAN2" s="246"/>
      <c r="AAO2" s="246"/>
      <c r="AAP2" s="246"/>
      <c r="AAQ2" s="114"/>
      <c r="AAR2" s="115"/>
      <c r="AAS2" s="58"/>
      <c r="AAT2" s="246"/>
      <c r="AAU2" s="246"/>
      <c r="AAV2" s="246"/>
      <c r="AAW2" s="246"/>
      <c r="AAX2" s="246"/>
      <c r="AAY2" s="114"/>
      <c r="AAZ2" s="115"/>
      <c r="ABA2" s="58"/>
      <c r="ABB2" s="246"/>
      <c r="ABC2" s="246"/>
      <c r="ABD2" s="246"/>
      <c r="ABE2" s="246"/>
      <c r="ABF2" s="246"/>
      <c r="ABG2" s="114"/>
      <c r="ABH2" s="115"/>
      <c r="ABI2" s="58"/>
      <c r="ABJ2" s="246"/>
      <c r="ABK2" s="246"/>
      <c r="ABL2" s="246"/>
      <c r="ABM2" s="246"/>
      <c r="ABN2" s="246"/>
      <c r="ABO2" s="114"/>
      <c r="ABP2" s="115"/>
      <c r="ABQ2" s="58"/>
      <c r="ABR2" s="246"/>
      <c r="ABS2" s="246"/>
      <c r="ABT2" s="246"/>
      <c r="ABU2" s="246"/>
      <c r="ABV2" s="246"/>
      <c r="ABW2" s="114"/>
      <c r="ABX2" s="115"/>
      <c r="ABY2" s="58"/>
      <c r="ABZ2" s="246"/>
      <c r="ACA2" s="246"/>
      <c r="ACB2" s="246"/>
      <c r="ACC2" s="246"/>
      <c r="ACD2" s="246"/>
      <c r="ACE2" s="114"/>
      <c r="ACF2" s="115"/>
      <c r="ACG2" s="58"/>
      <c r="ACH2" s="246"/>
      <c r="ACI2" s="246"/>
      <c r="ACJ2" s="246"/>
      <c r="ACK2" s="246"/>
      <c r="ACL2" s="246"/>
      <c r="ACM2" s="114"/>
      <c r="ACN2" s="115"/>
      <c r="ACO2" s="58"/>
      <c r="ACP2" s="246"/>
      <c r="ACQ2" s="246"/>
      <c r="ACR2" s="246"/>
      <c r="ACS2" s="246"/>
      <c r="ACT2" s="246"/>
      <c r="ACU2" s="114"/>
      <c r="ACV2" s="115"/>
      <c r="ACW2" s="58"/>
      <c r="ACX2" s="246"/>
      <c r="ACY2" s="246"/>
      <c r="ACZ2" s="246"/>
      <c r="ADA2" s="246"/>
      <c r="ADB2" s="246"/>
      <c r="ADC2" s="114"/>
      <c r="ADD2" s="115"/>
      <c r="ADE2" s="58"/>
      <c r="ADF2" s="246"/>
      <c r="ADG2" s="246"/>
      <c r="ADH2" s="246"/>
      <c r="ADI2" s="246"/>
      <c r="ADJ2" s="246"/>
      <c r="ADK2" s="114"/>
      <c r="ADL2" s="115"/>
      <c r="ADM2" s="58"/>
      <c r="ADN2" s="246"/>
      <c r="ADO2" s="246"/>
      <c r="ADP2" s="246"/>
      <c r="ADQ2" s="246"/>
      <c r="ADR2" s="246"/>
      <c r="ADS2" s="114"/>
      <c r="ADT2" s="115"/>
      <c r="ADU2" s="58"/>
      <c r="ADV2" s="246"/>
      <c r="ADW2" s="246"/>
      <c r="ADX2" s="246"/>
      <c r="ADY2" s="246"/>
      <c r="ADZ2" s="246"/>
      <c r="AEA2" s="114"/>
      <c r="AEB2" s="115"/>
      <c r="AEC2" s="58"/>
      <c r="AED2" s="246"/>
      <c r="AEE2" s="246"/>
      <c r="AEF2" s="246"/>
      <c r="AEG2" s="246"/>
      <c r="AEH2" s="246"/>
      <c r="AEI2" s="114"/>
      <c r="AEJ2" s="115"/>
      <c r="AEK2" s="58"/>
      <c r="AEL2" s="246"/>
      <c r="AEM2" s="246"/>
      <c r="AEN2" s="246"/>
      <c r="AEO2" s="246"/>
      <c r="AEP2" s="246"/>
      <c r="AEQ2" s="114"/>
      <c r="AER2" s="115"/>
      <c r="AES2" s="58"/>
      <c r="AET2" s="246"/>
      <c r="AEU2" s="246"/>
      <c r="AEV2" s="246"/>
      <c r="AEW2" s="246"/>
      <c r="AEX2" s="246"/>
      <c r="AEY2" s="114"/>
      <c r="AEZ2" s="115"/>
      <c r="AFA2" s="58"/>
      <c r="AFB2" s="246"/>
      <c r="AFC2" s="246"/>
      <c r="AFD2" s="246"/>
      <c r="AFE2" s="246"/>
      <c r="AFF2" s="246"/>
      <c r="AFG2" s="114"/>
      <c r="AFH2" s="115"/>
      <c r="AFI2" s="58"/>
      <c r="AFJ2" s="246"/>
      <c r="AFK2" s="246"/>
      <c r="AFL2" s="246"/>
      <c r="AFM2" s="246"/>
      <c r="AFN2" s="246"/>
      <c r="AFO2" s="114"/>
      <c r="AFP2" s="115"/>
      <c r="AFQ2" s="58"/>
      <c r="AFR2" s="246"/>
      <c r="AFS2" s="246"/>
      <c r="AFT2" s="246"/>
      <c r="AFU2" s="246"/>
      <c r="AFV2" s="246"/>
      <c r="AFW2" s="114"/>
      <c r="AFX2" s="115"/>
      <c r="AFY2" s="58"/>
      <c r="AFZ2" s="246"/>
      <c r="AGA2" s="246"/>
      <c r="AGB2" s="246"/>
      <c r="AGC2" s="246"/>
      <c r="AGD2" s="246"/>
      <c r="AGE2" s="114"/>
      <c r="AGF2" s="115"/>
      <c r="AGG2" s="58"/>
      <c r="AGH2" s="246"/>
      <c r="AGI2" s="246"/>
      <c r="AGJ2" s="246"/>
      <c r="AGK2" s="246"/>
      <c r="AGL2" s="246"/>
      <c r="AGM2" s="114"/>
      <c r="AGN2" s="115"/>
      <c r="AGO2" s="58"/>
      <c r="AGP2" s="246"/>
      <c r="AGQ2" s="246"/>
      <c r="AGR2" s="246"/>
      <c r="AGS2" s="246"/>
      <c r="AGT2" s="246"/>
      <c r="AGU2" s="114"/>
      <c r="AGV2" s="115"/>
      <c r="AGW2" s="58"/>
      <c r="AGX2" s="246"/>
      <c r="AGY2" s="246"/>
      <c r="AGZ2" s="246"/>
      <c r="AHA2" s="246"/>
      <c r="AHB2" s="246"/>
      <c r="AHC2" s="114"/>
      <c r="AHD2" s="115"/>
      <c r="AHE2" s="58"/>
      <c r="AHF2" s="246"/>
      <c r="AHG2" s="246"/>
      <c r="AHH2" s="246"/>
      <c r="AHI2" s="246"/>
      <c r="AHJ2" s="246"/>
      <c r="AHK2" s="114"/>
      <c r="AHL2" s="115"/>
      <c r="AHM2" s="58"/>
      <c r="AHN2" s="246"/>
      <c r="AHO2" s="246"/>
      <c r="AHP2" s="246"/>
      <c r="AHQ2" s="246"/>
      <c r="AHR2" s="246"/>
      <c r="AHS2" s="114"/>
      <c r="AHT2" s="115"/>
      <c r="AHU2" s="58"/>
      <c r="AHV2" s="246"/>
      <c r="AHW2" s="246"/>
      <c r="AHX2" s="246"/>
      <c r="AHY2" s="246"/>
      <c r="AHZ2" s="246"/>
      <c r="AIA2" s="114"/>
      <c r="AIB2" s="115"/>
      <c r="AIC2" s="58"/>
      <c r="AID2" s="246"/>
      <c r="AIE2" s="246"/>
      <c r="AIF2" s="246"/>
      <c r="AIG2" s="246"/>
      <c r="AIH2" s="246"/>
      <c r="AII2" s="114"/>
      <c r="AIJ2" s="115"/>
      <c r="AIK2" s="58"/>
      <c r="AIL2" s="246"/>
      <c r="AIM2" s="246"/>
      <c r="AIN2" s="246"/>
      <c r="AIO2" s="246"/>
      <c r="AIP2" s="246"/>
      <c r="AIQ2" s="114"/>
      <c r="AIR2" s="115"/>
      <c r="AIS2" s="58"/>
      <c r="AIT2" s="246"/>
      <c r="AIU2" s="246"/>
      <c r="AIV2" s="246"/>
      <c r="AIW2" s="246"/>
      <c r="AIX2" s="246"/>
      <c r="AIY2" s="114"/>
      <c r="AIZ2" s="115"/>
      <c r="AJA2" s="58"/>
      <c r="AJB2" s="246"/>
      <c r="AJC2" s="246"/>
      <c r="AJD2" s="246"/>
      <c r="AJE2" s="246"/>
      <c r="AJF2" s="246"/>
      <c r="AJG2" s="114"/>
      <c r="AJH2" s="115"/>
      <c r="AJI2" s="58"/>
      <c r="AJJ2" s="246"/>
      <c r="AJK2" s="246"/>
      <c r="AJL2" s="246"/>
      <c r="AJM2" s="246"/>
      <c r="AJN2" s="246"/>
      <c r="AJO2" s="114"/>
      <c r="AJP2" s="115"/>
      <c r="AJQ2" s="58"/>
      <c r="AJR2" s="246"/>
      <c r="AJS2" s="246"/>
      <c r="AJT2" s="246"/>
      <c r="AJU2" s="246"/>
      <c r="AJV2" s="246"/>
      <c r="AJW2" s="114"/>
      <c r="AJX2" s="115"/>
      <c r="AJY2" s="58"/>
      <c r="AJZ2" s="246"/>
      <c r="AKA2" s="246"/>
      <c r="AKB2" s="246"/>
      <c r="AKC2" s="246"/>
      <c r="AKD2" s="246"/>
      <c r="AKE2" s="114"/>
      <c r="AKF2" s="115"/>
      <c r="AKG2" s="58"/>
      <c r="AKH2" s="246"/>
      <c r="AKI2" s="246"/>
      <c r="AKJ2" s="246"/>
      <c r="AKK2" s="246"/>
      <c r="AKL2" s="246"/>
      <c r="AKM2" s="114"/>
      <c r="AKN2" s="115"/>
      <c r="AKO2" s="58"/>
      <c r="AKP2" s="246"/>
      <c r="AKQ2" s="246"/>
      <c r="AKR2" s="246"/>
      <c r="AKS2" s="246"/>
      <c r="AKT2" s="246"/>
      <c r="AKU2" s="114"/>
      <c r="AKV2" s="115"/>
      <c r="AKW2" s="58"/>
      <c r="AKX2" s="246"/>
      <c r="AKY2" s="246"/>
      <c r="AKZ2" s="246"/>
      <c r="ALA2" s="246"/>
      <c r="ALB2" s="246"/>
      <c r="ALC2" s="114"/>
      <c r="ALD2" s="115"/>
      <c r="ALE2" s="58"/>
      <c r="ALF2" s="246"/>
      <c r="ALG2" s="246"/>
      <c r="ALH2" s="246"/>
      <c r="ALI2" s="246"/>
      <c r="ALJ2" s="246"/>
      <c r="ALK2" s="114"/>
      <c r="ALL2" s="115"/>
      <c r="ALM2" s="58"/>
      <c r="ALN2" s="246"/>
      <c r="ALO2" s="246"/>
      <c r="ALP2" s="246"/>
      <c r="ALQ2" s="246"/>
      <c r="ALR2" s="246"/>
      <c r="ALS2" s="114"/>
      <c r="ALT2" s="115"/>
      <c r="ALU2" s="58"/>
      <c r="ALV2" s="246"/>
      <c r="ALW2" s="246"/>
      <c r="ALX2" s="246"/>
      <c r="ALY2" s="246"/>
      <c r="ALZ2" s="246"/>
      <c r="AMA2" s="114"/>
      <c r="AMB2" s="115"/>
      <c r="AMC2" s="58"/>
      <c r="AMD2" s="246"/>
      <c r="AME2" s="246"/>
      <c r="AMF2" s="246"/>
      <c r="AMG2" s="246"/>
      <c r="AMH2" s="246"/>
      <c r="AMI2" s="114"/>
      <c r="AMJ2" s="115"/>
      <c r="AMK2" s="58"/>
      <c r="AML2" s="246"/>
      <c r="AMM2" s="246"/>
      <c r="AMN2" s="246"/>
      <c r="AMO2" s="246"/>
      <c r="AMP2" s="246"/>
      <c r="AMQ2" s="114"/>
      <c r="AMR2" s="115"/>
      <c r="AMS2" s="58"/>
      <c r="AMT2" s="246"/>
      <c r="AMU2" s="246"/>
      <c r="AMV2" s="246"/>
      <c r="AMW2" s="246"/>
      <c r="AMX2" s="246"/>
      <c r="AMY2" s="114"/>
      <c r="AMZ2" s="115"/>
      <c r="ANA2" s="58"/>
      <c r="ANB2" s="246"/>
      <c r="ANC2" s="246"/>
      <c r="AND2" s="246"/>
      <c r="ANE2" s="246"/>
      <c r="ANF2" s="246"/>
      <c r="ANG2" s="114"/>
      <c r="ANH2" s="115"/>
      <c r="ANI2" s="58"/>
      <c r="ANJ2" s="246"/>
      <c r="ANK2" s="246"/>
      <c r="ANL2" s="246"/>
      <c r="ANM2" s="246"/>
      <c r="ANN2" s="246"/>
      <c r="ANO2" s="114"/>
      <c r="ANP2" s="115"/>
      <c r="ANQ2" s="58"/>
      <c r="ANR2" s="246"/>
      <c r="ANS2" s="246"/>
      <c r="ANT2" s="246"/>
      <c r="ANU2" s="246"/>
      <c r="ANV2" s="246"/>
      <c r="ANW2" s="114"/>
      <c r="ANX2" s="115"/>
      <c r="ANY2" s="58"/>
      <c r="ANZ2" s="246"/>
      <c r="AOA2" s="246"/>
      <c r="AOB2" s="246"/>
      <c r="AOC2" s="246"/>
      <c r="AOD2" s="246"/>
      <c r="AOE2" s="114"/>
      <c r="AOF2" s="115"/>
      <c r="AOG2" s="58"/>
      <c r="AOH2" s="246"/>
      <c r="AOI2" s="246"/>
      <c r="AOJ2" s="246"/>
      <c r="AOK2" s="246"/>
      <c r="AOL2" s="246"/>
      <c r="AOM2" s="114"/>
      <c r="AON2" s="115"/>
      <c r="AOO2" s="58"/>
      <c r="AOP2" s="246"/>
      <c r="AOQ2" s="246"/>
      <c r="AOR2" s="246"/>
      <c r="AOS2" s="246"/>
      <c r="AOT2" s="246"/>
      <c r="AOU2" s="114"/>
      <c r="AOV2" s="115"/>
      <c r="AOW2" s="58"/>
      <c r="AOX2" s="246"/>
      <c r="AOY2" s="246"/>
      <c r="AOZ2" s="246"/>
      <c r="APA2" s="246"/>
      <c r="APB2" s="246"/>
      <c r="APC2" s="114"/>
      <c r="APD2" s="115"/>
      <c r="APE2" s="58"/>
      <c r="APF2" s="246"/>
      <c r="APG2" s="246"/>
      <c r="APH2" s="246"/>
      <c r="API2" s="246"/>
      <c r="APJ2" s="246"/>
      <c r="APK2" s="114"/>
      <c r="APL2" s="115"/>
      <c r="APM2" s="58"/>
      <c r="APN2" s="246"/>
      <c r="APO2" s="246"/>
      <c r="APP2" s="246"/>
      <c r="APQ2" s="246"/>
      <c r="APR2" s="246"/>
      <c r="APS2" s="114"/>
      <c r="APT2" s="115"/>
      <c r="APU2" s="58"/>
      <c r="APV2" s="246"/>
      <c r="APW2" s="246"/>
      <c r="APX2" s="246"/>
      <c r="APY2" s="246"/>
      <c r="APZ2" s="246"/>
      <c r="AQA2" s="114"/>
      <c r="AQB2" s="115"/>
      <c r="AQC2" s="58"/>
      <c r="AQD2" s="246"/>
      <c r="AQE2" s="246"/>
      <c r="AQF2" s="246"/>
      <c r="AQG2" s="246"/>
      <c r="AQH2" s="246"/>
      <c r="AQI2" s="114"/>
      <c r="AQJ2" s="115"/>
      <c r="AQK2" s="58"/>
      <c r="AQL2" s="246"/>
      <c r="AQM2" s="246"/>
      <c r="AQN2" s="246"/>
      <c r="AQO2" s="246"/>
      <c r="AQP2" s="246"/>
      <c r="AQQ2" s="114"/>
      <c r="AQR2" s="115"/>
      <c r="AQS2" s="58"/>
      <c r="AQT2" s="246"/>
      <c r="AQU2" s="246"/>
      <c r="AQV2" s="246"/>
      <c r="AQW2" s="246"/>
      <c r="AQX2" s="246"/>
      <c r="AQY2" s="114"/>
      <c r="AQZ2" s="115"/>
      <c r="ARA2" s="58"/>
      <c r="ARB2" s="246"/>
      <c r="ARC2" s="246"/>
      <c r="ARD2" s="246"/>
      <c r="ARE2" s="246"/>
      <c r="ARF2" s="246"/>
      <c r="ARG2" s="114"/>
      <c r="ARH2" s="115"/>
      <c r="ARI2" s="58"/>
      <c r="ARJ2" s="246"/>
      <c r="ARK2" s="246"/>
      <c r="ARL2" s="246"/>
      <c r="ARM2" s="246"/>
      <c r="ARN2" s="246"/>
      <c r="ARO2" s="114"/>
      <c r="ARP2" s="115"/>
      <c r="ARQ2" s="58"/>
      <c r="ARR2" s="246"/>
      <c r="ARS2" s="246"/>
      <c r="ART2" s="246"/>
      <c r="ARU2" s="246"/>
      <c r="ARV2" s="246"/>
      <c r="ARW2" s="114"/>
      <c r="ARX2" s="115"/>
      <c r="ARY2" s="58"/>
      <c r="ARZ2" s="246"/>
      <c r="ASA2" s="246"/>
      <c r="ASB2" s="246"/>
      <c r="ASC2" s="246"/>
      <c r="ASD2" s="246"/>
      <c r="ASE2" s="114"/>
      <c r="ASF2" s="115"/>
      <c r="ASG2" s="58"/>
      <c r="ASH2" s="246"/>
      <c r="ASI2" s="246"/>
      <c r="ASJ2" s="246"/>
      <c r="ASK2" s="246"/>
      <c r="ASL2" s="246"/>
      <c r="ASM2" s="114"/>
      <c r="ASN2" s="115"/>
      <c r="ASO2" s="58"/>
      <c r="ASP2" s="246"/>
      <c r="ASQ2" s="246"/>
      <c r="ASR2" s="246"/>
      <c r="ASS2" s="246"/>
      <c r="AST2" s="246"/>
      <c r="ASU2" s="114"/>
      <c r="ASV2" s="115"/>
      <c r="ASW2" s="58"/>
      <c r="ASX2" s="246"/>
      <c r="ASY2" s="246"/>
      <c r="ASZ2" s="246"/>
      <c r="ATA2" s="246"/>
      <c r="ATB2" s="246"/>
      <c r="ATC2" s="114"/>
      <c r="ATD2" s="115"/>
      <c r="ATE2" s="58"/>
      <c r="ATF2" s="246"/>
      <c r="ATG2" s="246"/>
      <c r="ATH2" s="246"/>
      <c r="ATI2" s="246"/>
      <c r="ATJ2" s="246"/>
      <c r="ATK2" s="114"/>
      <c r="ATL2" s="115"/>
      <c r="ATM2" s="58"/>
      <c r="ATN2" s="246"/>
      <c r="ATO2" s="246"/>
      <c r="ATP2" s="246"/>
      <c r="ATQ2" s="246"/>
      <c r="ATR2" s="246"/>
      <c r="ATS2" s="114"/>
      <c r="ATT2" s="115"/>
      <c r="ATU2" s="58"/>
      <c r="ATV2" s="246"/>
      <c r="ATW2" s="246"/>
      <c r="ATX2" s="246"/>
      <c r="ATY2" s="246"/>
      <c r="ATZ2" s="246"/>
      <c r="AUA2" s="114"/>
      <c r="AUB2" s="115"/>
      <c r="AUC2" s="58"/>
      <c r="AUD2" s="246"/>
      <c r="AUE2" s="246"/>
      <c r="AUF2" s="246"/>
      <c r="AUG2" s="246"/>
      <c r="AUH2" s="246"/>
      <c r="AUI2" s="114"/>
      <c r="AUJ2" s="115"/>
      <c r="AUK2" s="58"/>
      <c r="AUL2" s="246"/>
      <c r="AUM2" s="246"/>
      <c r="AUN2" s="246"/>
      <c r="AUO2" s="246"/>
      <c r="AUP2" s="246"/>
      <c r="AUQ2" s="114"/>
      <c r="AUR2" s="115"/>
      <c r="AUS2" s="58"/>
      <c r="AUT2" s="246"/>
      <c r="AUU2" s="246"/>
      <c r="AUV2" s="246"/>
      <c r="AUW2" s="246"/>
      <c r="AUX2" s="246"/>
      <c r="AUY2" s="114"/>
      <c r="AUZ2" s="115"/>
      <c r="AVA2" s="58"/>
      <c r="AVB2" s="246"/>
      <c r="AVC2" s="246"/>
      <c r="AVD2" s="246"/>
      <c r="AVE2" s="246"/>
      <c r="AVF2" s="246"/>
      <c r="AVG2" s="114"/>
      <c r="AVH2" s="115"/>
      <c r="AVI2" s="58"/>
      <c r="AVJ2" s="246"/>
      <c r="AVK2" s="246"/>
      <c r="AVL2" s="246"/>
      <c r="AVM2" s="246"/>
      <c r="AVN2" s="246"/>
      <c r="AVO2" s="114"/>
      <c r="AVP2" s="115"/>
      <c r="AVQ2" s="58"/>
      <c r="AVR2" s="246"/>
      <c r="AVS2" s="246"/>
      <c r="AVT2" s="246"/>
      <c r="AVU2" s="246"/>
      <c r="AVV2" s="246"/>
      <c r="AVW2" s="114"/>
      <c r="AVX2" s="115"/>
      <c r="AVY2" s="58"/>
      <c r="AVZ2" s="246"/>
      <c r="AWA2" s="246"/>
      <c r="AWB2" s="246"/>
      <c r="AWC2" s="246"/>
      <c r="AWD2" s="246"/>
      <c r="AWE2" s="114"/>
      <c r="AWF2" s="115"/>
      <c r="AWG2" s="58"/>
      <c r="AWH2" s="246"/>
      <c r="AWI2" s="246"/>
      <c r="AWJ2" s="246"/>
      <c r="AWK2" s="246"/>
      <c r="AWL2" s="246"/>
      <c r="AWM2" s="114"/>
      <c r="AWN2" s="115"/>
      <c r="AWO2" s="58"/>
      <c r="AWP2" s="246"/>
      <c r="AWQ2" s="246"/>
      <c r="AWR2" s="246"/>
      <c r="AWS2" s="246"/>
      <c r="AWT2" s="246"/>
      <c r="AWU2" s="114"/>
      <c r="AWV2" s="115"/>
      <c r="AWW2" s="58"/>
      <c r="AWX2" s="246"/>
      <c r="AWY2" s="246"/>
      <c r="AWZ2" s="246"/>
      <c r="AXA2" s="246"/>
      <c r="AXB2" s="246"/>
      <c r="AXC2" s="114"/>
      <c r="AXD2" s="115"/>
      <c r="AXE2" s="58"/>
      <c r="AXF2" s="246"/>
      <c r="AXG2" s="246"/>
      <c r="AXH2" s="246"/>
      <c r="AXI2" s="246"/>
      <c r="AXJ2" s="246"/>
      <c r="AXK2" s="114"/>
      <c r="AXL2" s="115"/>
      <c r="AXM2" s="58"/>
      <c r="AXN2" s="246"/>
      <c r="AXO2" s="246"/>
      <c r="AXP2" s="246"/>
      <c r="AXQ2" s="246"/>
      <c r="AXR2" s="246"/>
      <c r="AXS2" s="114"/>
      <c r="AXT2" s="115"/>
      <c r="AXU2" s="58"/>
      <c r="AXV2" s="246"/>
      <c r="AXW2" s="246"/>
      <c r="AXX2" s="246"/>
      <c r="AXY2" s="246"/>
      <c r="AXZ2" s="246"/>
      <c r="AYA2" s="114"/>
      <c r="AYB2" s="115"/>
      <c r="AYC2" s="58"/>
      <c r="AYD2" s="246"/>
      <c r="AYE2" s="246"/>
      <c r="AYF2" s="246"/>
      <c r="AYG2" s="246"/>
      <c r="AYH2" s="246"/>
      <c r="AYI2" s="114"/>
      <c r="AYJ2" s="115"/>
      <c r="AYK2" s="58"/>
      <c r="AYL2" s="246"/>
      <c r="AYM2" s="246"/>
      <c r="AYN2" s="246"/>
      <c r="AYO2" s="246"/>
      <c r="AYP2" s="246"/>
      <c r="AYQ2" s="114"/>
      <c r="AYR2" s="115"/>
      <c r="AYS2" s="58"/>
      <c r="AYT2" s="246"/>
      <c r="AYU2" s="246"/>
      <c r="AYV2" s="246"/>
      <c r="AYW2" s="246"/>
      <c r="AYX2" s="246"/>
      <c r="AYY2" s="114"/>
      <c r="AYZ2" s="115"/>
      <c r="AZA2" s="58"/>
      <c r="AZB2" s="246"/>
      <c r="AZC2" s="246"/>
      <c r="AZD2" s="246"/>
      <c r="AZE2" s="246"/>
      <c r="AZF2" s="246"/>
      <c r="AZG2" s="114"/>
      <c r="AZH2" s="115"/>
      <c r="AZI2" s="58"/>
      <c r="AZJ2" s="246"/>
      <c r="AZK2" s="246"/>
      <c r="AZL2" s="246"/>
      <c r="AZM2" s="246"/>
      <c r="AZN2" s="246"/>
      <c r="AZO2" s="114"/>
      <c r="AZP2" s="115"/>
      <c r="AZQ2" s="58"/>
      <c r="AZR2" s="246"/>
      <c r="AZS2" s="246"/>
      <c r="AZT2" s="246"/>
      <c r="AZU2" s="246"/>
      <c r="AZV2" s="246"/>
      <c r="AZW2" s="114"/>
      <c r="AZX2" s="115"/>
      <c r="AZY2" s="58"/>
      <c r="AZZ2" s="246"/>
      <c r="BAA2" s="246"/>
      <c r="BAB2" s="246"/>
      <c r="BAC2" s="246"/>
      <c r="BAD2" s="246"/>
      <c r="BAE2" s="114"/>
      <c r="BAF2" s="115"/>
      <c r="BAG2" s="58"/>
      <c r="BAH2" s="246"/>
      <c r="BAI2" s="246"/>
      <c r="BAJ2" s="246"/>
      <c r="BAK2" s="246"/>
      <c r="BAL2" s="246"/>
      <c r="BAM2" s="114"/>
      <c r="BAN2" s="115"/>
      <c r="BAO2" s="58"/>
      <c r="BAP2" s="246"/>
      <c r="BAQ2" s="246"/>
      <c r="BAR2" s="246"/>
      <c r="BAS2" s="246"/>
      <c r="BAT2" s="246"/>
      <c r="BAU2" s="114"/>
      <c r="BAV2" s="115"/>
      <c r="BAW2" s="58"/>
      <c r="BAX2" s="246"/>
      <c r="BAY2" s="246"/>
      <c r="BAZ2" s="246"/>
      <c r="BBA2" s="246"/>
      <c r="BBB2" s="246"/>
      <c r="BBC2" s="114"/>
      <c r="BBD2" s="115"/>
      <c r="BBE2" s="58"/>
      <c r="BBF2" s="246"/>
      <c r="BBG2" s="246"/>
      <c r="BBH2" s="246"/>
      <c r="BBI2" s="246"/>
      <c r="BBJ2" s="246"/>
      <c r="BBK2" s="114"/>
      <c r="BBL2" s="115"/>
      <c r="BBM2" s="58"/>
      <c r="BBN2" s="246"/>
      <c r="BBO2" s="246"/>
      <c r="BBP2" s="246"/>
      <c r="BBQ2" s="246"/>
      <c r="BBR2" s="246"/>
      <c r="BBS2" s="114"/>
      <c r="BBT2" s="115"/>
      <c r="BBU2" s="58"/>
      <c r="BBV2" s="246"/>
      <c r="BBW2" s="246"/>
      <c r="BBX2" s="246"/>
      <c r="BBY2" s="246"/>
      <c r="BBZ2" s="246"/>
      <c r="BCA2" s="114"/>
      <c r="BCB2" s="115"/>
      <c r="BCC2" s="58"/>
      <c r="BCD2" s="246"/>
      <c r="BCE2" s="246"/>
      <c r="BCF2" s="246"/>
      <c r="BCG2" s="246"/>
      <c r="BCH2" s="246"/>
      <c r="BCI2" s="114"/>
      <c r="BCJ2" s="115"/>
      <c r="BCK2" s="58"/>
      <c r="BCL2" s="246"/>
      <c r="BCM2" s="246"/>
      <c r="BCN2" s="246"/>
      <c r="BCO2" s="246"/>
      <c r="BCP2" s="246"/>
      <c r="BCQ2" s="114"/>
      <c r="BCR2" s="115"/>
      <c r="BCS2" s="58"/>
      <c r="BCT2" s="246"/>
      <c r="BCU2" s="246"/>
      <c r="BCV2" s="246"/>
      <c r="BCW2" s="246"/>
      <c r="BCX2" s="246"/>
      <c r="BCY2" s="114"/>
      <c r="BCZ2" s="115"/>
      <c r="BDA2" s="58"/>
      <c r="BDB2" s="246"/>
      <c r="BDC2" s="246"/>
      <c r="BDD2" s="246"/>
      <c r="BDE2" s="246"/>
      <c r="BDF2" s="246"/>
      <c r="BDG2" s="114"/>
      <c r="BDH2" s="115"/>
      <c r="BDI2" s="58"/>
      <c r="BDJ2" s="246"/>
      <c r="BDK2" s="246"/>
      <c r="BDL2" s="246"/>
      <c r="BDM2" s="246"/>
      <c r="BDN2" s="246"/>
      <c r="BDO2" s="114"/>
      <c r="BDP2" s="115"/>
      <c r="BDQ2" s="58"/>
      <c r="BDR2" s="246"/>
      <c r="BDS2" s="246"/>
      <c r="BDT2" s="246"/>
      <c r="BDU2" s="246"/>
      <c r="BDV2" s="246"/>
      <c r="BDW2" s="114"/>
      <c r="BDX2" s="115"/>
      <c r="BDY2" s="58"/>
      <c r="BDZ2" s="246"/>
      <c r="BEA2" s="246"/>
      <c r="BEB2" s="246"/>
      <c r="BEC2" s="246"/>
      <c r="BED2" s="246"/>
      <c r="BEE2" s="114"/>
      <c r="BEF2" s="115"/>
      <c r="BEG2" s="58"/>
      <c r="BEH2" s="246"/>
      <c r="BEI2" s="246"/>
      <c r="BEJ2" s="246"/>
      <c r="BEK2" s="246"/>
      <c r="BEL2" s="246"/>
      <c r="BEM2" s="114"/>
      <c r="BEN2" s="115"/>
      <c r="BEO2" s="58"/>
      <c r="BEP2" s="246"/>
      <c r="BEQ2" s="246"/>
      <c r="BER2" s="246"/>
      <c r="BES2" s="246"/>
      <c r="BET2" s="246"/>
      <c r="BEU2" s="114"/>
      <c r="BEV2" s="115"/>
      <c r="BEW2" s="58"/>
      <c r="BEX2" s="246"/>
      <c r="BEY2" s="246"/>
      <c r="BEZ2" s="246"/>
      <c r="BFA2" s="246"/>
      <c r="BFB2" s="246"/>
      <c r="BFC2" s="114"/>
      <c r="BFD2" s="115"/>
      <c r="BFE2" s="58"/>
      <c r="BFF2" s="246"/>
      <c r="BFG2" s="246"/>
      <c r="BFH2" s="246"/>
      <c r="BFI2" s="246"/>
      <c r="BFJ2" s="246"/>
      <c r="BFK2" s="114"/>
      <c r="BFL2" s="115"/>
      <c r="BFM2" s="58"/>
      <c r="BFN2" s="246"/>
      <c r="BFO2" s="246"/>
      <c r="BFP2" s="246"/>
      <c r="BFQ2" s="246"/>
      <c r="BFR2" s="246"/>
      <c r="BFS2" s="114"/>
      <c r="BFT2" s="115"/>
      <c r="BFU2" s="58"/>
      <c r="BFV2" s="246"/>
      <c r="BFW2" s="246"/>
      <c r="BFX2" s="246"/>
      <c r="BFY2" s="246"/>
      <c r="BFZ2" s="246"/>
      <c r="BGA2" s="114"/>
      <c r="BGB2" s="115"/>
      <c r="BGC2" s="58"/>
      <c r="BGD2" s="246"/>
      <c r="BGE2" s="246"/>
      <c r="BGF2" s="246"/>
      <c r="BGG2" s="246"/>
      <c r="BGH2" s="246"/>
      <c r="BGI2" s="114"/>
      <c r="BGJ2" s="115"/>
      <c r="BGK2" s="58"/>
      <c r="BGL2" s="246"/>
      <c r="BGM2" s="246"/>
      <c r="BGN2" s="246"/>
      <c r="BGO2" s="246"/>
      <c r="BGP2" s="246"/>
      <c r="BGQ2" s="114"/>
      <c r="BGR2" s="115"/>
      <c r="BGS2" s="58"/>
      <c r="BGT2" s="246"/>
      <c r="BGU2" s="246"/>
      <c r="BGV2" s="246"/>
      <c r="BGW2" s="246"/>
      <c r="BGX2" s="246"/>
      <c r="BGY2" s="114"/>
      <c r="BGZ2" s="115"/>
      <c r="BHA2" s="58"/>
      <c r="BHB2" s="246"/>
      <c r="BHC2" s="246"/>
      <c r="BHD2" s="246"/>
      <c r="BHE2" s="246"/>
      <c r="BHF2" s="246"/>
      <c r="BHG2" s="114"/>
      <c r="BHH2" s="115"/>
      <c r="BHI2" s="58"/>
      <c r="BHJ2" s="246"/>
      <c r="BHK2" s="246"/>
      <c r="BHL2" s="246"/>
      <c r="BHM2" s="246"/>
      <c r="BHN2" s="246"/>
      <c r="BHO2" s="114"/>
      <c r="BHP2" s="115"/>
      <c r="BHQ2" s="58"/>
      <c r="BHR2" s="246"/>
      <c r="BHS2" s="246"/>
      <c r="BHT2" s="246"/>
      <c r="BHU2" s="246"/>
      <c r="BHV2" s="246"/>
      <c r="BHW2" s="114"/>
      <c r="BHX2" s="115"/>
      <c r="BHY2" s="58"/>
      <c r="BHZ2" s="246"/>
      <c r="BIA2" s="246"/>
      <c r="BIB2" s="246"/>
      <c r="BIC2" s="246"/>
      <c r="BID2" s="246"/>
      <c r="BIE2" s="114"/>
      <c r="BIF2" s="115"/>
      <c r="BIG2" s="58"/>
      <c r="BIH2" s="246"/>
      <c r="BII2" s="246"/>
      <c r="BIJ2" s="246"/>
      <c r="BIK2" s="246"/>
      <c r="BIL2" s="246"/>
      <c r="BIM2" s="114"/>
      <c r="BIN2" s="115"/>
      <c r="BIO2" s="58"/>
      <c r="BIP2" s="246"/>
      <c r="BIQ2" s="246"/>
      <c r="BIR2" s="246"/>
      <c r="BIS2" s="246"/>
      <c r="BIT2" s="246"/>
      <c r="BIU2" s="114"/>
      <c r="BIV2" s="115"/>
      <c r="BIW2" s="58"/>
      <c r="BIX2" s="246"/>
      <c r="BIY2" s="246"/>
      <c r="BIZ2" s="246"/>
      <c r="BJA2" s="246"/>
      <c r="BJB2" s="246"/>
      <c r="BJC2" s="114"/>
      <c r="BJD2" s="115"/>
      <c r="BJE2" s="58"/>
      <c r="BJF2" s="246"/>
      <c r="BJG2" s="246"/>
      <c r="BJH2" s="246"/>
      <c r="BJI2" s="246"/>
      <c r="BJJ2" s="246"/>
      <c r="BJK2" s="114"/>
      <c r="BJL2" s="115"/>
      <c r="BJM2" s="58"/>
      <c r="BJN2" s="246"/>
      <c r="BJO2" s="246"/>
      <c r="BJP2" s="246"/>
      <c r="BJQ2" s="246"/>
      <c r="BJR2" s="246"/>
      <c r="BJS2" s="114"/>
      <c r="BJT2" s="115"/>
      <c r="BJU2" s="58"/>
      <c r="BJV2" s="246"/>
      <c r="BJW2" s="246"/>
      <c r="BJX2" s="246"/>
      <c r="BJY2" s="246"/>
      <c r="BJZ2" s="246"/>
      <c r="BKA2" s="114"/>
      <c r="BKB2" s="115"/>
      <c r="BKC2" s="58"/>
      <c r="BKD2" s="246"/>
      <c r="BKE2" s="246"/>
      <c r="BKF2" s="246"/>
      <c r="BKG2" s="246"/>
      <c r="BKH2" s="246"/>
      <c r="BKI2" s="114"/>
      <c r="BKJ2" s="115"/>
      <c r="BKK2" s="58"/>
      <c r="BKL2" s="246"/>
      <c r="BKM2" s="246"/>
      <c r="BKN2" s="246"/>
      <c r="BKO2" s="246"/>
      <c r="BKP2" s="246"/>
      <c r="BKQ2" s="114"/>
      <c r="BKR2" s="115"/>
      <c r="BKS2" s="58"/>
      <c r="BKT2" s="246"/>
      <c r="BKU2" s="246"/>
      <c r="BKV2" s="246"/>
      <c r="BKW2" s="246"/>
      <c r="BKX2" s="246"/>
      <c r="BKY2" s="114"/>
      <c r="BKZ2" s="115"/>
      <c r="BLA2" s="58"/>
      <c r="BLB2" s="246"/>
      <c r="BLC2" s="246"/>
      <c r="BLD2" s="246"/>
      <c r="BLE2" s="246"/>
      <c r="BLF2" s="246"/>
      <c r="BLG2" s="114"/>
      <c r="BLH2" s="115"/>
      <c r="BLI2" s="58"/>
      <c r="BLJ2" s="246"/>
      <c r="BLK2" s="246"/>
      <c r="BLL2" s="246"/>
      <c r="BLM2" s="246"/>
      <c r="BLN2" s="246"/>
      <c r="BLO2" s="114"/>
      <c r="BLP2" s="115"/>
      <c r="BLQ2" s="58"/>
      <c r="BLR2" s="246"/>
      <c r="BLS2" s="246"/>
      <c r="BLT2" s="246"/>
      <c r="BLU2" s="246"/>
      <c r="BLV2" s="246"/>
      <c r="BLW2" s="114"/>
      <c r="BLX2" s="115"/>
      <c r="BLY2" s="58"/>
      <c r="BLZ2" s="246"/>
      <c r="BMA2" s="246"/>
      <c r="BMB2" s="246"/>
      <c r="BMC2" s="246"/>
      <c r="BMD2" s="246"/>
      <c r="BME2" s="114"/>
      <c r="BMF2" s="115"/>
      <c r="BMG2" s="58"/>
      <c r="BMH2" s="246"/>
      <c r="BMI2" s="246"/>
      <c r="BMJ2" s="246"/>
      <c r="BMK2" s="246"/>
      <c r="BML2" s="246"/>
      <c r="BMM2" s="114"/>
      <c r="BMN2" s="115"/>
      <c r="BMO2" s="58"/>
      <c r="BMP2" s="246"/>
      <c r="BMQ2" s="246"/>
      <c r="BMR2" s="246"/>
      <c r="BMS2" s="246"/>
      <c r="BMT2" s="246"/>
      <c r="BMU2" s="114"/>
      <c r="BMV2" s="115"/>
      <c r="BMW2" s="58"/>
      <c r="BMX2" s="246"/>
      <c r="BMY2" s="246"/>
      <c r="BMZ2" s="246"/>
      <c r="BNA2" s="246"/>
      <c r="BNB2" s="246"/>
      <c r="BNC2" s="114"/>
      <c r="BND2" s="115"/>
      <c r="BNE2" s="58"/>
      <c r="BNF2" s="246"/>
      <c r="BNG2" s="246"/>
      <c r="BNH2" s="246"/>
      <c r="BNI2" s="246"/>
      <c r="BNJ2" s="246"/>
      <c r="BNK2" s="114"/>
      <c r="BNL2" s="115"/>
      <c r="BNM2" s="58"/>
      <c r="BNN2" s="246"/>
      <c r="BNO2" s="246"/>
      <c r="BNP2" s="246"/>
      <c r="BNQ2" s="246"/>
      <c r="BNR2" s="246"/>
      <c r="BNS2" s="114"/>
      <c r="BNT2" s="115"/>
      <c r="BNU2" s="58"/>
      <c r="BNV2" s="246"/>
      <c r="BNW2" s="246"/>
      <c r="BNX2" s="246"/>
      <c r="BNY2" s="246"/>
      <c r="BNZ2" s="246"/>
      <c r="BOA2" s="114"/>
      <c r="BOB2" s="115"/>
      <c r="BOC2" s="58"/>
      <c r="BOD2" s="246"/>
      <c r="BOE2" s="246"/>
      <c r="BOF2" s="246"/>
      <c r="BOG2" s="246"/>
      <c r="BOH2" s="246"/>
      <c r="BOI2" s="114"/>
      <c r="BOJ2" s="115"/>
      <c r="BOK2" s="58"/>
      <c r="BOL2" s="246"/>
      <c r="BOM2" s="246"/>
      <c r="BON2" s="246"/>
      <c r="BOO2" s="246"/>
      <c r="BOP2" s="246"/>
      <c r="BOQ2" s="114"/>
      <c r="BOR2" s="115"/>
      <c r="BOS2" s="58"/>
      <c r="BOT2" s="246"/>
      <c r="BOU2" s="246"/>
      <c r="BOV2" s="246"/>
      <c r="BOW2" s="246"/>
      <c r="BOX2" s="246"/>
      <c r="BOY2" s="114"/>
      <c r="BOZ2" s="115"/>
      <c r="BPA2" s="58"/>
      <c r="BPB2" s="246"/>
      <c r="BPC2" s="246"/>
      <c r="BPD2" s="246"/>
      <c r="BPE2" s="246"/>
      <c r="BPF2" s="246"/>
      <c r="BPG2" s="114"/>
      <c r="BPH2" s="115"/>
      <c r="BPI2" s="58"/>
      <c r="BPJ2" s="246"/>
      <c r="BPK2" s="246"/>
      <c r="BPL2" s="246"/>
      <c r="BPM2" s="246"/>
      <c r="BPN2" s="246"/>
      <c r="BPO2" s="114"/>
      <c r="BPP2" s="115"/>
      <c r="BPQ2" s="58"/>
      <c r="BPR2" s="246"/>
      <c r="BPS2" s="246"/>
      <c r="BPT2" s="246"/>
      <c r="BPU2" s="246"/>
      <c r="BPV2" s="246"/>
      <c r="BPW2" s="114"/>
      <c r="BPX2" s="115"/>
      <c r="BPY2" s="58"/>
      <c r="BPZ2" s="246"/>
      <c r="BQA2" s="246"/>
      <c r="BQB2" s="246"/>
      <c r="BQC2" s="246"/>
      <c r="BQD2" s="246"/>
      <c r="BQE2" s="114"/>
      <c r="BQF2" s="115"/>
      <c r="BQG2" s="58"/>
      <c r="BQH2" s="246"/>
      <c r="BQI2" s="246"/>
      <c r="BQJ2" s="246"/>
      <c r="BQK2" s="246"/>
      <c r="BQL2" s="246"/>
      <c r="BQM2" s="114"/>
      <c r="BQN2" s="115"/>
      <c r="BQO2" s="58"/>
      <c r="BQP2" s="246"/>
      <c r="BQQ2" s="246"/>
      <c r="BQR2" s="246"/>
      <c r="BQS2" s="246"/>
      <c r="BQT2" s="246"/>
      <c r="BQU2" s="114"/>
      <c r="BQV2" s="115"/>
      <c r="BQW2" s="58"/>
      <c r="BQX2" s="246"/>
      <c r="BQY2" s="246"/>
      <c r="BQZ2" s="246"/>
      <c r="BRA2" s="246"/>
      <c r="BRB2" s="246"/>
      <c r="BRC2" s="114"/>
      <c r="BRD2" s="115"/>
      <c r="BRE2" s="58"/>
      <c r="BRF2" s="246"/>
      <c r="BRG2" s="246"/>
      <c r="BRH2" s="246"/>
      <c r="BRI2" s="246"/>
      <c r="BRJ2" s="246"/>
      <c r="BRK2" s="114"/>
      <c r="BRL2" s="115"/>
      <c r="BRM2" s="58"/>
      <c r="BRN2" s="246"/>
      <c r="BRO2" s="246"/>
      <c r="BRP2" s="246"/>
      <c r="BRQ2" s="246"/>
      <c r="BRR2" s="246"/>
      <c r="BRS2" s="114"/>
      <c r="BRT2" s="115"/>
      <c r="BRU2" s="58"/>
      <c r="BRV2" s="246"/>
      <c r="BRW2" s="246"/>
      <c r="BRX2" s="246"/>
      <c r="BRY2" s="246"/>
      <c r="BRZ2" s="246"/>
      <c r="BSA2" s="114"/>
      <c r="BSB2" s="115"/>
      <c r="BSC2" s="58"/>
      <c r="BSD2" s="246"/>
      <c r="BSE2" s="246"/>
      <c r="BSF2" s="246"/>
      <c r="BSG2" s="246"/>
      <c r="BSH2" s="246"/>
      <c r="BSI2" s="114"/>
      <c r="BSJ2" s="115"/>
      <c r="BSK2" s="58"/>
      <c r="BSL2" s="246"/>
      <c r="BSM2" s="246"/>
      <c r="BSN2" s="246"/>
      <c r="BSO2" s="246"/>
      <c r="BSP2" s="246"/>
      <c r="BSQ2" s="114"/>
      <c r="BSR2" s="115"/>
      <c r="BSS2" s="58"/>
      <c r="BST2" s="246"/>
      <c r="BSU2" s="246"/>
      <c r="BSV2" s="246"/>
      <c r="BSW2" s="246"/>
      <c r="BSX2" s="246"/>
      <c r="BSY2" s="114"/>
      <c r="BSZ2" s="115"/>
      <c r="BTA2" s="58"/>
      <c r="BTB2" s="246"/>
      <c r="BTC2" s="246"/>
      <c r="BTD2" s="246"/>
      <c r="BTE2" s="246"/>
      <c r="BTF2" s="246"/>
      <c r="BTG2" s="114"/>
      <c r="BTH2" s="115"/>
      <c r="BTI2" s="58"/>
      <c r="BTJ2" s="246"/>
      <c r="BTK2" s="246"/>
      <c r="BTL2" s="246"/>
      <c r="BTM2" s="246"/>
      <c r="BTN2" s="246"/>
      <c r="BTO2" s="114"/>
      <c r="BTP2" s="115"/>
      <c r="BTQ2" s="58"/>
      <c r="BTR2" s="246"/>
      <c r="BTS2" s="246"/>
      <c r="BTT2" s="246"/>
      <c r="BTU2" s="246"/>
      <c r="BTV2" s="246"/>
      <c r="BTW2" s="114"/>
      <c r="BTX2" s="115"/>
      <c r="BTY2" s="58"/>
      <c r="BTZ2" s="246"/>
      <c r="BUA2" s="246"/>
      <c r="BUB2" s="246"/>
      <c r="BUC2" s="246"/>
      <c r="BUD2" s="246"/>
      <c r="BUE2" s="114"/>
      <c r="BUF2" s="115"/>
      <c r="BUG2" s="58"/>
      <c r="BUH2" s="246"/>
      <c r="BUI2" s="246"/>
      <c r="BUJ2" s="246"/>
      <c r="BUK2" s="246"/>
      <c r="BUL2" s="246"/>
      <c r="BUM2" s="114"/>
      <c r="BUN2" s="115"/>
      <c r="BUO2" s="58"/>
      <c r="BUP2" s="246"/>
      <c r="BUQ2" s="246"/>
      <c r="BUR2" s="246"/>
      <c r="BUS2" s="246"/>
      <c r="BUT2" s="246"/>
      <c r="BUU2" s="114"/>
      <c r="BUV2" s="115"/>
      <c r="BUW2" s="58"/>
      <c r="BUX2" s="246"/>
      <c r="BUY2" s="246"/>
      <c r="BUZ2" s="246"/>
      <c r="BVA2" s="246"/>
      <c r="BVB2" s="246"/>
      <c r="BVC2" s="114"/>
      <c r="BVD2" s="115"/>
      <c r="BVE2" s="58"/>
      <c r="BVF2" s="246"/>
      <c r="BVG2" s="246"/>
      <c r="BVH2" s="246"/>
      <c r="BVI2" s="246"/>
      <c r="BVJ2" s="246"/>
      <c r="BVK2" s="114"/>
      <c r="BVL2" s="115"/>
      <c r="BVM2" s="58"/>
      <c r="BVN2" s="246"/>
      <c r="BVO2" s="246"/>
      <c r="BVP2" s="246"/>
      <c r="BVQ2" s="246"/>
      <c r="BVR2" s="246"/>
      <c r="BVS2" s="114"/>
      <c r="BVT2" s="115"/>
      <c r="BVU2" s="58"/>
      <c r="BVV2" s="246"/>
      <c r="BVW2" s="246"/>
      <c r="BVX2" s="246"/>
      <c r="BVY2" s="246"/>
      <c r="BVZ2" s="246"/>
      <c r="BWA2" s="114"/>
      <c r="BWB2" s="115"/>
      <c r="BWC2" s="58"/>
      <c r="BWD2" s="246"/>
      <c r="BWE2" s="246"/>
      <c r="BWF2" s="246"/>
      <c r="BWG2" s="246"/>
      <c r="BWH2" s="246"/>
      <c r="BWI2" s="114"/>
      <c r="BWJ2" s="115"/>
      <c r="BWK2" s="58"/>
      <c r="BWL2" s="246"/>
      <c r="BWM2" s="246"/>
      <c r="BWN2" s="246"/>
      <c r="BWO2" s="246"/>
      <c r="BWP2" s="246"/>
      <c r="BWQ2" s="114"/>
      <c r="BWR2" s="115"/>
      <c r="BWS2" s="58"/>
      <c r="BWT2" s="246"/>
      <c r="BWU2" s="246"/>
      <c r="BWV2" s="246"/>
      <c r="BWW2" s="246"/>
      <c r="BWX2" s="246"/>
      <c r="BWY2" s="114"/>
      <c r="BWZ2" s="115"/>
      <c r="BXA2" s="58"/>
      <c r="BXB2" s="246"/>
      <c r="BXC2" s="246"/>
      <c r="BXD2" s="246"/>
      <c r="BXE2" s="246"/>
      <c r="BXF2" s="246"/>
      <c r="BXG2" s="114"/>
      <c r="BXH2" s="115"/>
      <c r="BXI2" s="58"/>
      <c r="BXJ2" s="246"/>
      <c r="BXK2" s="246"/>
      <c r="BXL2" s="246"/>
      <c r="BXM2" s="246"/>
      <c r="BXN2" s="246"/>
      <c r="BXO2" s="114"/>
      <c r="BXP2" s="115"/>
      <c r="BXQ2" s="58"/>
      <c r="BXR2" s="246"/>
      <c r="BXS2" s="246"/>
      <c r="BXT2" s="246"/>
      <c r="BXU2" s="246"/>
      <c r="BXV2" s="246"/>
      <c r="BXW2" s="114"/>
      <c r="BXX2" s="115"/>
      <c r="BXY2" s="58"/>
      <c r="BXZ2" s="246"/>
      <c r="BYA2" s="246"/>
      <c r="BYB2" s="246"/>
      <c r="BYC2" s="246"/>
      <c r="BYD2" s="246"/>
      <c r="BYE2" s="114"/>
      <c r="BYF2" s="115"/>
      <c r="BYG2" s="58"/>
      <c r="BYH2" s="246"/>
      <c r="BYI2" s="246"/>
      <c r="BYJ2" s="246"/>
      <c r="BYK2" s="246"/>
      <c r="BYL2" s="246"/>
      <c r="BYM2" s="114"/>
      <c r="BYN2" s="115"/>
      <c r="BYO2" s="58"/>
      <c r="BYP2" s="246"/>
      <c r="BYQ2" s="246"/>
      <c r="BYR2" s="246"/>
      <c r="BYS2" s="246"/>
      <c r="BYT2" s="246"/>
      <c r="BYU2" s="114"/>
      <c r="BYV2" s="115"/>
      <c r="BYW2" s="58"/>
      <c r="BYX2" s="246"/>
      <c r="BYY2" s="246"/>
      <c r="BYZ2" s="246"/>
      <c r="BZA2" s="246"/>
      <c r="BZB2" s="246"/>
      <c r="BZC2" s="114"/>
      <c r="BZD2" s="115"/>
      <c r="BZE2" s="58"/>
      <c r="BZF2" s="246"/>
      <c r="BZG2" s="246"/>
      <c r="BZH2" s="246"/>
      <c r="BZI2" s="246"/>
      <c r="BZJ2" s="246"/>
      <c r="BZK2" s="114"/>
      <c r="BZL2" s="115"/>
      <c r="BZM2" s="58"/>
      <c r="BZN2" s="246"/>
      <c r="BZO2" s="246"/>
      <c r="BZP2" s="246"/>
      <c r="BZQ2" s="246"/>
      <c r="BZR2" s="246"/>
      <c r="BZS2" s="114"/>
      <c r="BZT2" s="115"/>
      <c r="BZU2" s="58"/>
      <c r="BZV2" s="246"/>
      <c r="BZW2" s="246"/>
      <c r="BZX2" s="246"/>
      <c r="BZY2" s="246"/>
      <c r="BZZ2" s="246"/>
      <c r="CAA2" s="114"/>
      <c r="CAB2" s="115"/>
      <c r="CAC2" s="58"/>
      <c r="CAD2" s="246"/>
      <c r="CAE2" s="246"/>
      <c r="CAF2" s="246"/>
      <c r="CAG2" s="246"/>
      <c r="CAH2" s="246"/>
      <c r="CAI2" s="114"/>
      <c r="CAJ2" s="115"/>
      <c r="CAK2" s="58"/>
      <c r="CAL2" s="246"/>
      <c r="CAM2" s="246"/>
      <c r="CAN2" s="246"/>
      <c r="CAO2" s="246"/>
      <c r="CAP2" s="246"/>
      <c r="CAQ2" s="114"/>
      <c r="CAR2" s="115"/>
      <c r="CAS2" s="58"/>
      <c r="CAT2" s="246"/>
      <c r="CAU2" s="246"/>
      <c r="CAV2" s="246"/>
      <c r="CAW2" s="246"/>
      <c r="CAX2" s="246"/>
      <c r="CAY2" s="114"/>
      <c r="CAZ2" s="115"/>
      <c r="CBA2" s="58"/>
      <c r="CBB2" s="246"/>
      <c r="CBC2" s="246"/>
      <c r="CBD2" s="246"/>
      <c r="CBE2" s="246"/>
      <c r="CBF2" s="246"/>
      <c r="CBG2" s="114"/>
      <c r="CBH2" s="115"/>
      <c r="CBI2" s="58"/>
      <c r="CBJ2" s="246"/>
      <c r="CBK2" s="246"/>
      <c r="CBL2" s="246"/>
      <c r="CBM2" s="246"/>
      <c r="CBN2" s="246"/>
      <c r="CBO2" s="114"/>
      <c r="CBP2" s="115"/>
      <c r="CBQ2" s="58"/>
      <c r="CBR2" s="246"/>
      <c r="CBS2" s="246"/>
      <c r="CBT2" s="246"/>
      <c r="CBU2" s="246"/>
      <c r="CBV2" s="246"/>
      <c r="CBW2" s="114"/>
      <c r="CBX2" s="115"/>
      <c r="CBY2" s="58"/>
      <c r="CBZ2" s="246"/>
      <c r="CCA2" s="246"/>
      <c r="CCB2" s="246"/>
      <c r="CCC2" s="246"/>
      <c r="CCD2" s="246"/>
      <c r="CCE2" s="114"/>
      <c r="CCF2" s="115"/>
      <c r="CCG2" s="58"/>
      <c r="CCH2" s="246"/>
      <c r="CCI2" s="246"/>
      <c r="CCJ2" s="246"/>
      <c r="CCK2" s="246"/>
      <c r="CCL2" s="246"/>
      <c r="CCM2" s="114"/>
      <c r="CCN2" s="115"/>
      <c r="CCO2" s="58"/>
      <c r="CCP2" s="246"/>
      <c r="CCQ2" s="246"/>
      <c r="CCR2" s="246"/>
      <c r="CCS2" s="246"/>
      <c r="CCT2" s="246"/>
      <c r="CCU2" s="114"/>
      <c r="CCV2" s="115"/>
      <c r="CCW2" s="58"/>
      <c r="CCX2" s="246"/>
      <c r="CCY2" s="246"/>
      <c r="CCZ2" s="246"/>
      <c r="CDA2" s="246"/>
      <c r="CDB2" s="246"/>
      <c r="CDC2" s="114"/>
      <c r="CDD2" s="115"/>
      <c r="CDE2" s="58"/>
      <c r="CDF2" s="246"/>
      <c r="CDG2" s="246"/>
      <c r="CDH2" s="246"/>
      <c r="CDI2" s="246"/>
      <c r="CDJ2" s="246"/>
      <c r="CDK2" s="114"/>
      <c r="CDL2" s="115"/>
      <c r="CDM2" s="58"/>
      <c r="CDN2" s="246"/>
      <c r="CDO2" s="246"/>
      <c r="CDP2" s="246"/>
      <c r="CDQ2" s="246"/>
      <c r="CDR2" s="246"/>
      <c r="CDS2" s="114"/>
      <c r="CDT2" s="115"/>
      <c r="CDU2" s="58"/>
      <c r="CDV2" s="246"/>
      <c r="CDW2" s="246"/>
      <c r="CDX2" s="246"/>
      <c r="CDY2" s="246"/>
      <c r="CDZ2" s="246"/>
      <c r="CEA2" s="114"/>
      <c r="CEB2" s="115"/>
      <c r="CEC2" s="58"/>
      <c r="CED2" s="246"/>
      <c r="CEE2" s="246"/>
      <c r="CEF2" s="246"/>
      <c r="CEG2" s="246"/>
      <c r="CEH2" s="246"/>
      <c r="CEI2" s="114"/>
      <c r="CEJ2" s="115"/>
      <c r="CEK2" s="58"/>
      <c r="CEL2" s="246"/>
      <c r="CEM2" s="246"/>
      <c r="CEN2" s="246"/>
      <c r="CEO2" s="246"/>
      <c r="CEP2" s="246"/>
      <c r="CEQ2" s="114"/>
      <c r="CER2" s="115"/>
      <c r="CES2" s="58"/>
      <c r="CET2" s="246"/>
      <c r="CEU2" s="246"/>
      <c r="CEV2" s="246"/>
      <c r="CEW2" s="246"/>
      <c r="CEX2" s="246"/>
      <c r="CEY2" s="114"/>
      <c r="CEZ2" s="115"/>
      <c r="CFA2" s="58"/>
      <c r="CFB2" s="246"/>
      <c r="CFC2" s="246"/>
      <c r="CFD2" s="246"/>
      <c r="CFE2" s="246"/>
      <c r="CFF2" s="246"/>
      <c r="CFG2" s="114"/>
      <c r="CFH2" s="115"/>
      <c r="CFI2" s="58"/>
      <c r="CFJ2" s="246"/>
      <c r="CFK2" s="246"/>
      <c r="CFL2" s="246"/>
      <c r="CFM2" s="246"/>
      <c r="CFN2" s="246"/>
      <c r="CFO2" s="114"/>
      <c r="CFP2" s="115"/>
      <c r="CFQ2" s="58"/>
      <c r="CFR2" s="246"/>
      <c r="CFS2" s="246"/>
      <c r="CFT2" s="246"/>
      <c r="CFU2" s="246"/>
      <c r="CFV2" s="246"/>
      <c r="CFW2" s="114"/>
      <c r="CFX2" s="115"/>
      <c r="CFY2" s="58"/>
      <c r="CFZ2" s="246"/>
      <c r="CGA2" s="246"/>
      <c r="CGB2" s="246"/>
      <c r="CGC2" s="246"/>
      <c r="CGD2" s="246"/>
      <c r="CGE2" s="114"/>
      <c r="CGF2" s="115"/>
      <c r="CGG2" s="58"/>
      <c r="CGH2" s="246"/>
      <c r="CGI2" s="246"/>
      <c r="CGJ2" s="246"/>
      <c r="CGK2" s="246"/>
      <c r="CGL2" s="246"/>
      <c r="CGM2" s="114"/>
      <c r="CGN2" s="115"/>
      <c r="CGO2" s="58"/>
      <c r="CGP2" s="246"/>
      <c r="CGQ2" s="246"/>
      <c r="CGR2" s="246"/>
      <c r="CGS2" s="246"/>
      <c r="CGT2" s="246"/>
      <c r="CGU2" s="114"/>
      <c r="CGV2" s="115"/>
      <c r="CGW2" s="58"/>
      <c r="CGX2" s="246"/>
      <c r="CGY2" s="246"/>
      <c r="CGZ2" s="246"/>
      <c r="CHA2" s="246"/>
      <c r="CHB2" s="246"/>
      <c r="CHC2" s="114"/>
      <c r="CHD2" s="115"/>
      <c r="CHE2" s="58"/>
      <c r="CHF2" s="246"/>
      <c r="CHG2" s="246"/>
      <c r="CHH2" s="246"/>
      <c r="CHI2" s="246"/>
      <c r="CHJ2" s="246"/>
      <c r="CHK2" s="114"/>
      <c r="CHL2" s="115"/>
      <c r="CHM2" s="58"/>
      <c r="CHN2" s="246"/>
      <c r="CHO2" s="246"/>
      <c r="CHP2" s="246"/>
      <c r="CHQ2" s="246"/>
      <c r="CHR2" s="246"/>
      <c r="CHS2" s="114"/>
      <c r="CHT2" s="115"/>
      <c r="CHU2" s="58"/>
      <c r="CHV2" s="246"/>
      <c r="CHW2" s="246"/>
      <c r="CHX2" s="246"/>
      <c r="CHY2" s="246"/>
      <c r="CHZ2" s="246"/>
      <c r="CIA2" s="114"/>
      <c r="CIB2" s="115"/>
      <c r="CIC2" s="58"/>
      <c r="CID2" s="246"/>
      <c r="CIE2" s="246"/>
      <c r="CIF2" s="246"/>
      <c r="CIG2" s="246"/>
      <c r="CIH2" s="246"/>
      <c r="CII2" s="114"/>
      <c r="CIJ2" s="115"/>
      <c r="CIK2" s="58"/>
      <c r="CIL2" s="246"/>
      <c r="CIM2" s="246"/>
      <c r="CIN2" s="246"/>
      <c r="CIO2" s="246"/>
      <c r="CIP2" s="246"/>
      <c r="CIQ2" s="114"/>
      <c r="CIR2" s="115"/>
      <c r="CIS2" s="58"/>
      <c r="CIT2" s="246"/>
      <c r="CIU2" s="246"/>
      <c r="CIV2" s="246"/>
      <c r="CIW2" s="246"/>
      <c r="CIX2" s="246"/>
      <c r="CIY2" s="114"/>
      <c r="CIZ2" s="115"/>
      <c r="CJA2" s="58"/>
      <c r="CJB2" s="246"/>
      <c r="CJC2" s="246"/>
      <c r="CJD2" s="246"/>
      <c r="CJE2" s="246"/>
      <c r="CJF2" s="246"/>
      <c r="CJG2" s="114"/>
      <c r="CJH2" s="115"/>
      <c r="CJI2" s="58"/>
      <c r="CJJ2" s="246"/>
      <c r="CJK2" s="246"/>
      <c r="CJL2" s="246"/>
      <c r="CJM2" s="246"/>
      <c r="CJN2" s="246"/>
      <c r="CJO2" s="114"/>
      <c r="CJP2" s="115"/>
      <c r="CJQ2" s="58"/>
      <c r="CJR2" s="246"/>
      <c r="CJS2" s="246"/>
      <c r="CJT2" s="246"/>
      <c r="CJU2" s="246"/>
      <c r="CJV2" s="246"/>
      <c r="CJW2" s="114"/>
      <c r="CJX2" s="115"/>
      <c r="CJY2" s="58"/>
      <c r="CJZ2" s="246"/>
      <c r="CKA2" s="246"/>
      <c r="CKB2" s="246"/>
      <c r="CKC2" s="246"/>
      <c r="CKD2" s="246"/>
      <c r="CKE2" s="114"/>
      <c r="CKF2" s="115"/>
      <c r="CKG2" s="58"/>
      <c r="CKH2" s="246"/>
      <c r="CKI2" s="246"/>
      <c r="CKJ2" s="246"/>
      <c r="CKK2" s="246"/>
      <c r="CKL2" s="246"/>
      <c r="CKM2" s="114"/>
      <c r="CKN2" s="115"/>
      <c r="CKO2" s="58"/>
      <c r="CKP2" s="246"/>
      <c r="CKQ2" s="246"/>
      <c r="CKR2" s="246"/>
      <c r="CKS2" s="246"/>
      <c r="CKT2" s="246"/>
      <c r="CKU2" s="114"/>
      <c r="CKV2" s="115"/>
      <c r="CKW2" s="58"/>
      <c r="CKX2" s="246"/>
      <c r="CKY2" s="246"/>
      <c r="CKZ2" s="246"/>
      <c r="CLA2" s="246"/>
      <c r="CLB2" s="246"/>
      <c r="CLC2" s="114"/>
      <c r="CLD2" s="115"/>
      <c r="CLE2" s="58"/>
      <c r="CLF2" s="246"/>
      <c r="CLG2" s="246"/>
      <c r="CLH2" s="246"/>
      <c r="CLI2" s="246"/>
      <c r="CLJ2" s="246"/>
      <c r="CLK2" s="114"/>
      <c r="CLL2" s="115"/>
      <c r="CLM2" s="58"/>
      <c r="CLN2" s="246"/>
      <c r="CLO2" s="246"/>
      <c r="CLP2" s="246"/>
      <c r="CLQ2" s="246"/>
      <c r="CLR2" s="246"/>
      <c r="CLS2" s="114"/>
      <c r="CLT2" s="115"/>
      <c r="CLU2" s="58"/>
      <c r="CLV2" s="246"/>
      <c r="CLW2" s="246"/>
      <c r="CLX2" s="246"/>
      <c r="CLY2" s="246"/>
      <c r="CLZ2" s="246"/>
      <c r="CMA2" s="114"/>
      <c r="CMB2" s="115"/>
      <c r="CMC2" s="58"/>
      <c r="CMD2" s="246"/>
      <c r="CME2" s="246"/>
      <c r="CMF2" s="246"/>
      <c r="CMG2" s="246"/>
      <c r="CMH2" s="246"/>
      <c r="CMI2" s="114"/>
      <c r="CMJ2" s="115"/>
      <c r="CMK2" s="58"/>
      <c r="CML2" s="246"/>
      <c r="CMM2" s="246"/>
      <c r="CMN2" s="246"/>
      <c r="CMO2" s="246"/>
      <c r="CMP2" s="246"/>
      <c r="CMQ2" s="114"/>
      <c r="CMR2" s="115"/>
      <c r="CMS2" s="58"/>
      <c r="CMT2" s="246"/>
      <c r="CMU2" s="246"/>
      <c r="CMV2" s="246"/>
      <c r="CMW2" s="246"/>
      <c r="CMX2" s="246"/>
      <c r="CMY2" s="114"/>
      <c r="CMZ2" s="115"/>
      <c r="CNA2" s="58"/>
      <c r="CNB2" s="246"/>
      <c r="CNC2" s="246"/>
      <c r="CND2" s="246"/>
      <c r="CNE2" s="246"/>
      <c r="CNF2" s="246"/>
      <c r="CNG2" s="114"/>
      <c r="CNH2" s="115"/>
      <c r="CNI2" s="58"/>
      <c r="CNJ2" s="246"/>
      <c r="CNK2" s="246"/>
      <c r="CNL2" s="246"/>
      <c r="CNM2" s="246"/>
      <c r="CNN2" s="246"/>
      <c r="CNO2" s="114"/>
      <c r="CNP2" s="115"/>
      <c r="CNQ2" s="58"/>
      <c r="CNR2" s="246"/>
      <c r="CNS2" s="246"/>
      <c r="CNT2" s="246"/>
      <c r="CNU2" s="246"/>
      <c r="CNV2" s="246"/>
      <c r="CNW2" s="114"/>
      <c r="CNX2" s="115"/>
      <c r="CNY2" s="58"/>
      <c r="CNZ2" s="246"/>
      <c r="COA2" s="246"/>
      <c r="COB2" s="246"/>
      <c r="COC2" s="246"/>
      <c r="COD2" s="246"/>
      <c r="COE2" s="114"/>
      <c r="COF2" s="115"/>
      <c r="COG2" s="58"/>
      <c r="COH2" s="246"/>
      <c r="COI2" s="246"/>
      <c r="COJ2" s="246"/>
      <c r="COK2" s="246"/>
      <c r="COL2" s="246"/>
      <c r="COM2" s="114"/>
      <c r="CON2" s="115"/>
      <c r="COO2" s="58"/>
      <c r="COP2" s="246"/>
      <c r="COQ2" s="246"/>
      <c r="COR2" s="246"/>
      <c r="COS2" s="246"/>
      <c r="COT2" s="246"/>
      <c r="COU2" s="114"/>
      <c r="COV2" s="115"/>
      <c r="COW2" s="58"/>
      <c r="COX2" s="246"/>
      <c r="COY2" s="246"/>
      <c r="COZ2" s="246"/>
      <c r="CPA2" s="246"/>
      <c r="CPB2" s="246"/>
      <c r="CPC2" s="114"/>
      <c r="CPD2" s="115"/>
      <c r="CPE2" s="58"/>
      <c r="CPF2" s="246"/>
      <c r="CPG2" s="246"/>
      <c r="CPH2" s="246"/>
      <c r="CPI2" s="246"/>
      <c r="CPJ2" s="246"/>
      <c r="CPK2" s="114"/>
      <c r="CPL2" s="115"/>
      <c r="CPM2" s="58"/>
      <c r="CPN2" s="246"/>
      <c r="CPO2" s="246"/>
      <c r="CPP2" s="246"/>
      <c r="CPQ2" s="246"/>
      <c r="CPR2" s="246"/>
      <c r="CPS2" s="114"/>
      <c r="CPT2" s="115"/>
      <c r="CPU2" s="58"/>
      <c r="CPV2" s="246"/>
      <c r="CPW2" s="246"/>
      <c r="CPX2" s="246"/>
      <c r="CPY2" s="246"/>
      <c r="CPZ2" s="246"/>
      <c r="CQA2" s="114"/>
      <c r="CQB2" s="115"/>
      <c r="CQC2" s="58"/>
      <c r="CQD2" s="246"/>
      <c r="CQE2" s="246"/>
      <c r="CQF2" s="246"/>
      <c r="CQG2" s="246"/>
      <c r="CQH2" s="246"/>
      <c r="CQI2" s="114"/>
      <c r="CQJ2" s="115"/>
      <c r="CQK2" s="58"/>
      <c r="CQL2" s="246"/>
      <c r="CQM2" s="246"/>
      <c r="CQN2" s="246"/>
      <c r="CQO2" s="246"/>
      <c r="CQP2" s="246"/>
      <c r="CQQ2" s="114"/>
      <c r="CQR2" s="115"/>
      <c r="CQS2" s="58"/>
      <c r="CQT2" s="246"/>
      <c r="CQU2" s="246"/>
      <c r="CQV2" s="246"/>
      <c r="CQW2" s="246"/>
      <c r="CQX2" s="246"/>
      <c r="CQY2" s="114"/>
      <c r="CQZ2" s="115"/>
      <c r="CRA2" s="58"/>
      <c r="CRB2" s="246"/>
      <c r="CRC2" s="246"/>
      <c r="CRD2" s="246"/>
      <c r="CRE2" s="246"/>
      <c r="CRF2" s="246"/>
      <c r="CRG2" s="114"/>
      <c r="CRH2" s="115"/>
      <c r="CRI2" s="58"/>
      <c r="CRJ2" s="246"/>
      <c r="CRK2" s="246"/>
      <c r="CRL2" s="246"/>
      <c r="CRM2" s="246"/>
      <c r="CRN2" s="246"/>
      <c r="CRO2" s="114"/>
      <c r="CRP2" s="115"/>
      <c r="CRQ2" s="58"/>
      <c r="CRR2" s="246"/>
      <c r="CRS2" s="246"/>
      <c r="CRT2" s="246"/>
      <c r="CRU2" s="246"/>
      <c r="CRV2" s="246"/>
      <c r="CRW2" s="114"/>
      <c r="CRX2" s="115"/>
      <c r="CRY2" s="58"/>
      <c r="CRZ2" s="246"/>
      <c r="CSA2" s="246"/>
      <c r="CSB2" s="246"/>
      <c r="CSC2" s="246"/>
      <c r="CSD2" s="246"/>
      <c r="CSE2" s="114"/>
      <c r="CSF2" s="115"/>
      <c r="CSG2" s="58"/>
      <c r="CSH2" s="246"/>
      <c r="CSI2" s="246"/>
      <c r="CSJ2" s="246"/>
      <c r="CSK2" s="246"/>
      <c r="CSL2" s="246"/>
      <c r="CSM2" s="114"/>
      <c r="CSN2" s="115"/>
      <c r="CSO2" s="58"/>
      <c r="CSP2" s="246"/>
      <c r="CSQ2" s="246"/>
      <c r="CSR2" s="246"/>
      <c r="CSS2" s="246"/>
      <c r="CST2" s="246"/>
      <c r="CSU2" s="114"/>
      <c r="CSV2" s="115"/>
      <c r="CSW2" s="58"/>
      <c r="CSX2" s="246"/>
      <c r="CSY2" s="246"/>
      <c r="CSZ2" s="246"/>
      <c r="CTA2" s="246"/>
      <c r="CTB2" s="246"/>
      <c r="CTC2" s="114"/>
      <c r="CTD2" s="115"/>
      <c r="CTE2" s="58"/>
      <c r="CTF2" s="246"/>
      <c r="CTG2" s="246"/>
      <c r="CTH2" s="246"/>
      <c r="CTI2" s="246"/>
      <c r="CTJ2" s="246"/>
      <c r="CTK2" s="114"/>
      <c r="CTL2" s="115"/>
      <c r="CTM2" s="58"/>
      <c r="CTN2" s="246"/>
      <c r="CTO2" s="246"/>
      <c r="CTP2" s="246"/>
      <c r="CTQ2" s="246"/>
      <c r="CTR2" s="246"/>
      <c r="CTS2" s="114"/>
      <c r="CTT2" s="115"/>
      <c r="CTU2" s="58"/>
      <c r="CTV2" s="246"/>
      <c r="CTW2" s="246"/>
      <c r="CTX2" s="246"/>
      <c r="CTY2" s="246"/>
      <c r="CTZ2" s="246"/>
      <c r="CUA2" s="114"/>
      <c r="CUB2" s="115"/>
      <c r="CUC2" s="58"/>
      <c r="CUD2" s="246"/>
      <c r="CUE2" s="246"/>
      <c r="CUF2" s="246"/>
      <c r="CUG2" s="246"/>
      <c r="CUH2" s="246"/>
      <c r="CUI2" s="114"/>
      <c r="CUJ2" s="115"/>
      <c r="CUK2" s="58"/>
      <c r="CUL2" s="246"/>
      <c r="CUM2" s="246"/>
      <c r="CUN2" s="246"/>
      <c r="CUO2" s="246"/>
      <c r="CUP2" s="246"/>
      <c r="CUQ2" s="114"/>
      <c r="CUR2" s="115"/>
      <c r="CUS2" s="58"/>
      <c r="CUT2" s="246"/>
      <c r="CUU2" s="246"/>
      <c r="CUV2" s="246"/>
      <c r="CUW2" s="246"/>
      <c r="CUX2" s="246"/>
      <c r="CUY2" s="114"/>
      <c r="CUZ2" s="115"/>
      <c r="CVA2" s="58"/>
      <c r="CVB2" s="246"/>
      <c r="CVC2" s="246"/>
      <c r="CVD2" s="246"/>
      <c r="CVE2" s="246"/>
      <c r="CVF2" s="246"/>
      <c r="CVG2" s="114"/>
      <c r="CVH2" s="115"/>
      <c r="CVI2" s="58"/>
      <c r="CVJ2" s="246"/>
      <c r="CVK2" s="246"/>
      <c r="CVL2" s="246"/>
      <c r="CVM2" s="246"/>
      <c r="CVN2" s="246"/>
      <c r="CVO2" s="114"/>
      <c r="CVP2" s="115"/>
      <c r="CVQ2" s="58"/>
      <c r="CVR2" s="246"/>
      <c r="CVS2" s="246"/>
      <c r="CVT2" s="246"/>
      <c r="CVU2" s="246"/>
      <c r="CVV2" s="246"/>
      <c r="CVW2" s="114"/>
      <c r="CVX2" s="115"/>
      <c r="CVY2" s="58"/>
      <c r="CVZ2" s="246"/>
      <c r="CWA2" s="246"/>
      <c r="CWB2" s="246"/>
      <c r="CWC2" s="246"/>
      <c r="CWD2" s="246"/>
      <c r="CWE2" s="114"/>
      <c r="CWF2" s="115"/>
      <c r="CWG2" s="58"/>
      <c r="CWH2" s="246"/>
      <c r="CWI2" s="246"/>
      <c r="CWJ2" s="246"/>
      <c r="CWK2" s="246"/>
      <c r="CWL2" s="246"/>
      <c r="CWM2" s="114"/>
      <c r="CWN2" s="115"/>
      <c r="CWO2" s="58"/>
      <c r="CWP2" s="246"/>
      <c r="CWQ2" s="246"/>
      <c r="CWR2" s="246"/>
      <c r="CWS2" s="246"/>
      <c r="CWT2" s="246"/>
      <c r="CWU2" s="114"/>
      <c r="CWV2" s="115"/>
      <c r="CWW2" s="58"/>
      <c r="CWX2" s="246"/>
      <c r="CWY2" s="246"/>
      <c r="CWZ2" s="246"/>
      <c r="CXA2" s="246"/>
      <c r="CXB2" s="246"/>
      <c r="CXC2" s="114"/>
      <c r="CXD2" s="115"/>
      <c r="CXE2" s="58"/>
      <c r="CXF2" s="246"/>
      <c r="CXG2" s="246"/>
      <c r="CXH2" s="246"/>
      <c r="CXI2" s="246"/>
      <c r="CXJ2" s="246"/>
      <c r="CXK2" s="114"/>
      <c r="CXL2" s="115"/>
      <c r="CXM2" s="58"/>
      <c r="CXN2" s="246"/>
      <c r="CXO2" s="246"/>
      <c r="CXP2" s="246"/>
      <c r="CXQ2" s="246"/>
      <c r="CXR2" s="246"/>
      <c r="CXS2" s="114"/>
      <c r="CXT2" s="115"/>
      <c r="CXU2" s="58"/>
      <c r="CXV2" s="246"/>
      <c r="CXW2" s="246"/>
      <c r="CXX2" s="246"/>
      <c r="CXY2" s="246"/>
      <c r="CXZ2" s="246"/>
      <c r="CYA2" s="114"/>
      <c r="CYB2" s="115"/>
      <c r="CYC2" s="58"/>
      <c r="CYD2" s="246"/>
      <c r="CYE2" s="246"/>
      <c r="CYF2" s="246"/>
      <c r="CYG2" s="246"/>
      <c r="CYH2" s="246"/>
      <c r="CYI2" s="114"/>
      <c r="CYJ2" s="115"/>
      <c r="CYK2" s="58"/>
      <c r="CYL2" s="246"/>
      <c r="CYM2" s="246"/>
      <c r="CYN2" s="246"/>
      <c r="CYO2" s="246"/>
      <c r="CYP2" s="246"/>
      <c r="CYQ2" s="114"/>
      <c r="CYR2" s="115"/>
      <c r="CYS2" s="58"/>
      <c r="CYT2" s="246"/>
      <c r="CYU2" s="246"/>
      <c r="CYV2" s="246"/>
      <c r="CYW2" s="246"/>
      <c r="CYX2" s="246"/>
      <c r="CYY2" s="114"/>
      <c r="CYZ2" s="115"/>
      <c r="CZA2" s="58"/>
      <c r="CZB2" s="246"/>
      <c r="CZC2" s="246"/>
      <c r="CZD2" s="246"/>
      <c r="CZE2" s="246"/>
      <c r="CZF2" s="246"/>
      <c r="CZG2" s="114"/>
      <c r="CZH2" s="115"/>
      <c r="CZI2" s="58"/>
      <c r="CZJ2" s="246"/>
      <c r="CZK2" s="246"/>
      <c r="CZL2" s="246"/>
      <c r="CZM2" s="246"/>
      <c r="CZN2" s="246"/>
      <c r="CZO2" s="114"/>
      <c r="CZP2" s="115"/>
      <c r="CZQ2" s="58"/>
      <c r="CZR2" s="246"/>
      <c r="CZS2" s="246"/>
      <c r="CZT2" s="246"/>
      <c r="CZU2" s="246"/>
      <c r="CZV2" s="246"/>
      <c r="CZW2" s="114"/>
      <c r="CZX2" s="115"/>
      <c r="CZY2" s="58"/>
      <c r="CZZ2" s="246"/>
      <c r="DAA2" s="246"/>
      <c r="DAB2" s="246"/>
      <c r="DAC2" s="246"/>
      <c r="DAD2" s="246"/>
      <c r="DAE2" s="114"/>
      <c r="DAF2" s="115"/>
      <c r="DAG2" s="58"/>
      <c r="DAH2" s="246"/>
      <c r="DAI2" s="246"/>
      <c r="DAJ2" s="246"/>
      <c r="DAK2" s="246"/>
      <c r="DAL2" s="246"/>
      <c r="DAM2" s="114"/>
      <c r="DAN2" s="115"/>
      <c r="DAO2" s="58"/>
      <c r="DAP2" s="246"/>
      <c r="DAQ2" s="246"/>
      <c r="DAR2" s="246"/>
      <c r="DAS2" s="246"/>
      <c r="DAT2" s="246"/>
      <c r="DAU2" s="114"/>
      <c r="DAV2" s="115"/>
      <c r="DAW2" s="58"/>
      <c r="DAX2" s="246"/>
      <c r="DAY2" s="246"/>
      <c r="DAZ2" s="246"/>
      <c r="DBA2" s="246"/>
      <c r="DBB2" s="246"/>
      <c r="DBC2" s="114"/>
      <c r="DBD2" s="115"/>
      <c r="DBE2" s="58"/>
      <c r="DBF2" s="246"/>
      <c r="DBG2" s="246"/>
      <c r="DBH2" s="246"/>
      <c r="DBI2" s="246"/>
      <c r="DBJ2" s="246"/>
      <c r="DBK2" s="114"/>
      <c r="DBL2" s="115"/>
      <c r="DBM2" s="58"/>
      <c r="DBN2" s="246"/>
      <c r="DBO2" s="246"/>
      <c r="DBP2" s="246"/>
      <c r="DBQ2" s="246"/>
      <c r="DBR2" s="246"/>
      <c r="DBS2" s="114"/>
      <c r="DBT2" s="115"/>
      <c r="DBU2" s="58"/>
      <c r="DBV2" s="246"/>
      <c r="DBW2" s="246"/>
      <c r="DBX2" s="246"/>
      <c r="DBY2" s="246"/>
      <c r="DBZ2" s="246"/>
      <c r="DCA2" s="114"/>
      <c r="DCB2" s="115"/>
      <c r="DCC2" s="58"/>
      <c r="DCD2" s="246"/>
      <c r="DCE2" s="246"/>
      <c r="DCF2" s="246"/>
      <c r="DCG2" s="246"/>
      <c r="DCH2" s="246"/>
      <c r="DCI2" s="114"/>
      <c r="DCJ2" s="115"/>
      <c r="DCK2" s="58"/>
      <c r="DCL2" s="246"/>
      <c r="DCM2" s="246"/>
      <c r="DCN2" s="246"/>
      <c r="DCO2" s="246"/>
      <c r="DCP2" s="246"/>
      <c r="DCQ2" s="114"/>
      <c r="DCR2" s="115"/>
      <c r="DCS2" s="58"/>
      <c r="DCT2" s="246"/>
      <c r="DCU2" s="246"/>
      <c r="DCV2" s="246"/>
      <c r="DCW2" s="246"/>
      <c r="DCX2" s="246"/>
      <c r="DCY2" s="114"/>
      <c r="DCZ2" s="115"/>
      <c r="DDA2" s="58"/>
      <c r="DDB2" s="246"/>
      <c r="DDC2" s="246"/>
      <c r="DDD2" s="246"/>
      <c r="DDE2" s="246"/>
      <c r="DDF2" s="246"/>
      <c r="DDG2" s="114"/>
      <c r="DDH2" s="115"/>
      <c r="DDI2" s="58"/>
      <c r="DDJ2" s="246"/>
      <c r="DDK2" s="246"/>
      <c r="DDL2" s="246"/>
      <c r="DDM2" s="246"/>
      <c r="DDN2" s="246"/>
      <c r="DDO2" s="114"/>
      <c r="DDP2" s="115"/>
      <c r="DDQ2" s="58"/>
      <c r="DDR2" s="246"/>
      <c r="DDS2" s="246"/>
      <c r="DDT2" s="246"/>
      <c r="DDU2" s="246"/>
      <c r="DDV2" s="246"/>
      <c r="DDW2" s="114"/>
      <c r="DDX2" s="115"/>
      <c r="DDY2" s="58"/>
      <c r="DDZ2" s="246"/>
      <c r="DEA2" s="246"/>
      <c r="DEB2" s="246"/>
      <c r="DEC2" s="246"/>
      <c r="DED2" s="246"/>
      <c r="DEE2" s="114"/>
      <c r="DEF2" s="115"/>
      <c r="DEG2" s="58"/>
      <c r="DEH2" s="246"/>
      <c r="DEI2" s="246"/>
      <c r="DEJ2" s="246"/>
      <c r="DEK2" s="246"/>
      <c r="DEL2" s="246"/>
      <c r="DEM2" s="114"/>
      <c r="DEN2" s="115"/>
      <c r="DEO2" s="58"/>
      <c r="DEP2" s="246"/>
      <c r="DEQ2" s="246"/>
      <c r="DER2" s="246"/>
      <c r="DES2" s="246"/>
      <c r="DET2" s="246"/>
      <c r="DEU2" s="114"/>
      <c r="DEV2" s="115"/>
      <c r="DEW2" s="58"/>
      <c r="DEX2" s="246"/>
      <c r="DEY2" s="246"/>
      <c r="DEZ2" s="246"/>
      <c r="DFA2" s="246"/>
      <c r="DFB2" s="246"/>
      <c r="DFC2" s="114"/>
      <c r="DFD2" s="115"/>
      <c r="DFE2" s="58"/>
      <c r="DFF2" s="246"/>
      <c r="DFG2" s="246"/>
      <c r="DFH2" s="246"/>
      <c r="DFI2" s="246"/>
      <c r="DFJ2" s="246"/>
      <c r="DFK2" s="114"/>
      <c r="DFL2" s="115"/>
      <c r="DFM2" s="58"/>
      <c r="DFN2" s="246"/>
      <c r="DFO2" s="246"/>
      <c r="DFP2" s="246"/>
      <c r="DFQ2" s="246"/>
      <c r="DFR2" s="246"/>
      <c r="DFS2" s="114"/>
      <c r="DFT2" s="115"/>
      <c r="DFU2" s="58"/>
      <c r="DFV2" s="246"/>
      <c r="DFW2" s="246"/>
      <c r="DFX2" s="246"/>
      <c r="DFY2" s="246"/>
      <c r="DFZ2" s="246"/>
      <c r="DGA2" s="114"/>
      <c r="DGB2" s="115"/>
      <c r="DGC2" s="58"/>
      <c r="DGD2" s="246"/>
      <c r="DGE2" s="246"/>
      <c r="DGF2" s="246"/>
      <c r="DGG2" s="246"/>
      <c r="DGH2" s="246"/>
      <c r="DGI2" s="114"/>
      <c r="DGJ2" s="115"/>
      <c r="DGK2" s="58"/>
      <c r="DGL2" s="246"/>
      <c r="DGM2" s="246"/>
      <c r="DGN2" s="246"/>
      <c r="DGO2" s="246"/>
      <c r="DGP2" s="246"/>
      <c r="DGQ2" s="114"/>
      <c r="DGR2" s="115"/>
      <c r="DGS2" s="58"/>
      <c r="DGT2" s="246"/>
      <c r="DGU2" s="246"/>
      <c r="DGV2" s="246"/>
      <c r="DGW2" s="246"/>
      <c r="DGX2" s="246"/>
      <c r="DGY2" s="114"/>
      <c r="DGZ2" s="115"/>
      <c r="DHA2" s="58"/>
      <c r="DHB2" s="246"/>
      <c r="DHC2" s="246"/>
      <c r="DHD2" s="246"/>
      <c r="DHE2" s="246"/>
      <c r="DHF2" s="246"/>
      <c r="DHG2" s="114"/>
      <c r="DHH2" s="115"/>
      <c r="DHI2" s="58"/>
      <c r="DHJ2" s="246"/>
      <c r="DHK2" s="246"/>
      <c r="DHL2" s="246"/>
      <c r="DHM2" s="246"/>
      <c r="DHN2" s="246"/>
      <c r="DHO2" s="114"/>
      <c r="DHP2" s="115"/>
      <c r="DHQ2" s="58"/>
      <c r="DHR2" s="246"/>
      <c r="DHS2" s="246"/>
      <c r="DHT2" s="246"/>
      <c r="DHU2" s="246"/>
      <c r="DHV2" s="246"/>
      <c r="DHW2" s="114"/>
      <c r="DHX2" s="115"/>
      <c r="DHY2" s="58"/>
      <c r="DHZ2" s="246"/>
      <c r="DIA2" s="246"/>
      <c r="DIB2" s="246"/>
      <c r="DIC2" s="246"/>
      <c r="DID2" s="246"/>
      <c r="DIE2" s="114"/>
      <c r="DIF2" s="115"/>
      <c r="DIG2" s="58"/>
      <c r="DIH2" s="246"/>
      <c r="DII2" s="246"/>
      <c r="DIJ2" s="246"/>
      <c r="DIK2" s="246"/>
      <c r="DIL2" s="246"/>
      <c r="DIM2" s="114"/>
      <c r="DIN2" s="115"/>
      <c r="DIO2" s="58"/>
      <c r="DIP2" s="246"/>
      <c r="DIQ2" s="246"/>
      <c r="DIR2" s="246"/>
      <c r="DIS2" s="246"/>
      <c r="DIT2" s="246"/>
      <c r="DIU2" s="114"/>
      <c r="DIV2" s="115"/>
      <c r="DIW2" s="58"/>
      <c r="DIX2" s="246"/>
      <c r="DIY2" s="246"/>
      <c r="DIZ2" s="246"/>
      <c r="DJA2" s="246"/>
      <c r="DJB2" s="246"/>
      <c r="DJC2" s="114"/>
      <c r="DJD2" s="115"/>
      <c r="DJE2" s="58"/>
      <c r="DJF2" s="246"/>
      <c r="DJG2" s="246"/>
      <c r="DJH2" s="246"/>
      <c r="DJI2" s="246"/>
      <c r="DJJ2" s="246"/>
      <c r="DJK2" s="114"/>
      <c r="DJL2" s="115"/>
      <c r="DJM2" s="58"/>
      <c r="DJN2" s="246"/>
      <c r="DJO2" s="246"/>
      <c r="DJP2" s="246"/>
      <c r="DJQ2" s="246"/>
      <c r="DJR2" s="246"/>
      <c r="DJS2" s="114"/>
      <c r="DJT2" s="115"/>
      <c r="DJU2" s="58"/>
      <c r="DJV2" s="246"/>
      <c r="DJW2" s="246"/>
      <c r="DJX2" s="246"/>
      <c r="DJY2" s="246"/>
      <c r="DJZ2" s="246"/>
      <c r="DKA2" s="114"/>
      <c r="DKB2" s="115"/>
      <c r="DKC2" s="58"/>
      <c r="DKD2" s="246"/>
      <c r="DKE2" s="246"/>
      <c r="DKF2" s="246"/>
      <c r="DKG2" s="246"/>
      <c r="DKH2" s="246"/>
      <c r="DKI2" s="114"/>
      <c r="DKJ2" s="115"/>
      <c r="DKK2" s="58"/>
      <c r="DKL2" s="246"/>
      <c r="DKM2" s="246"/>
      <c r="DKN2" s="246"/>
      <c r="DKO2" s="246"/>
      <c r="DKP2" s="246"/>
      <c r="DKQ2" s="114"/>
      <c r="DKR2" s="115"/>
      <c r="DKS2" s="58"/>
      <c r="DKT2" s="246"/>
      <c r="DKU2" s="246"/>
      <c r="DKV2" s="246"/>
      <c r="DKW2" s="246"/>
      <c r="DKX2" s="246"/>
      <c r="DKY2" s="114"/>
      <c r="DKZ2" s="115"/>
      <c r="DLA2" s="58"/>
      <c r="DLB2" s="246"/>
      <c r="DLC2" s="246"/>
      <c r="DLD2" s="246"/>
      <c r="DLE2" s="246"/>
      <c r="DLF2" s="246"/>
      <c r="DLG2" s="114"/>
      <c r="DLH2" s="115"/>
      <c r="DLI2" s="58"/>
      <c r="DLJ2" s="246"/>
      <c r="DLK2" s="246"/>
      <c r="DLL2" s="246"/>
      <c r="DLM2" s="246"/>
      <c r="DLN2" s="246"/>
      <c r="DLO2" s="114"/>
      <c r="DLP2" s="115"/>
      <c r="DLQ2" s="58"/>
      <c r="DLR2" s="246"/>
      <c r="DLS2" s="246"/>
      <c r="DLT2" s="246"/>
      <c r="DLU2" s="246"/>
      <c r="DLV2" s="246"/>
      <c r="DLW2" s="114"/>
      <c r="DLX2" s="115"/>
      <c r="DLY2" s="58"/>
      <c r="DLZ2" s="246"/>
      <c r="DMA2" s="246"/>
      <c r="DMB2" s="246"/>
      <c r="DMC2" s="246"/>
      <c r="DMD2" s="246"/>
      <c r="DME2" s="114"/>
      <c r="DMF2" s="115"/>
      <c r="DMG2" s="58"/>
      <c r="DMH2" s="246"/>
      <c r="DMI2" s="246"/>
      <c r="DMJ2" s="246"/>
      <c r="DMK2" s="246"/>
      <c r="DML2" s="246"/>
      <c r="DMM2" s="114"/>
      <c r="DMN2" s="115"/>
      <c r="DMO2" s="58"/>
      <c r="DMP2" s="246"/>
      <c r="DMQ2" s="246"/>
      <c r="DMR2" s="246"/>
      <c r="DMS2" s="246"/>
      <c r="DMT2" s="246"/>
      <c r="DMU2" s="114"/>
      <c r="DMV2" s="115"/>
      <c r="DMW2" s="58"/>
      <c r="DMX2" s="246"/>
      <c r="DMY2" s="246"/>
      <c r="DMZ2" s="246"/>
      <c r="DNA2" s="246"/>
      <c r="DNB2" s="246"/>
      <c r="DNC2" s="114"/>
      <c r="DND2" s="115"/>
      <c r="DNE2" s="58"/>
      <c r="DNF2" s="246"/>
      <c r="DNG2" s="246"/>
      <c r="DNH2" s="246"/>
      <c r="DNI2" s="246"/>
      <c r="DNJ2" s="246"/>
      <c r="DNK2" s="114"/>
      <c r="DNL2" s="115"/>
      <c r="DNM2" s="58"/>
      <c r="DNN2" s="246"/>
      <c r="DNO2" s="246"/>
      <c r="DNP2" s="246"/>
      <c r="DNQ2" s="246"/>
      <c r="DNR2" s="246"/>
      <c r="DNS2" s="114"/>
      <c r="DNT2" s="115"/>
      <c r="DNU2" s="58"/>
      <c r="DNV2" s="246"/>
      <c r="DNW2" s="246"/>
      <c r="DNX2" s="246"/>
      <c r="DNY2" s="246"/>
      <c r="DNZ2" s="246"/>
      <c r="DOA2" s="114"/>
      <c r="DOB2" s="115"/>
      <c r="DOC2" s="58"/>
      <c r="DOD2" s="246"/>
      <c r="DOE2" s="246"/>
      <c r="DOF2" s="246"/>
      <c r="DOG2" s="246"/>
      <c r="DOH2" s="246"/>
      <c r="DOI2" s="114"/>
      <c r="DOJ2" s="115"/>
      <c r="DOK2" s="58"/>
      <c r="DOL2" s="246"/>
      <c r="DOM2" s="246"/>
      <c r="DON2" s="246"/>
      <c r="DOO2" s="246"/>
      <c r="DOP2" s="246"/>
      <c r="DOQ2" s="114"/>
      <c r="DOR2" s="115"/>
      <c r="DOS2" s="58"/>
      <c r="DOT2" s="246"/>
      <c r="DOU2" s="246"/>
      <c r="DOV2" s="246"/>
      <c r="DOW2" s="246"/>
      <c r="DOX2" s="246"/>
      <c r="DOY2" s="114"/>
      <c r="DOZ2" s="115"/>
      <c r="DPA2" s="58"/>
      <c r="DPB2" s="246"/>
      <c r="DPC2" s="246"/>
      <c r="DPD2" s="246"/>
      <c r="DPE2" s="246"/>
      <c r="DPF2" s="246"/>
      <c r="DPG2" s="114"/>
      <c r="DPH2" s="115"/>
      <c r="DPI2" s="58"/>
      <c r="DPJ2" s="246"/>
      <c r="DPK2" s="246"/>
      <c r="DPL2" s="246"/>
      <c r="DPM2" s="246"/>
      <c r="DPN2" s="246"/>
      <c r="DPO2" s="114"/>
      <c r="DPP2" s="115"/>
      <c r="DPQ2" s="58"/>
      <c r="DPR2" s="246"/>
      <c r="DPS2" s="246"/>
      <c r="DPT2" s="246"/>
      <c r="DPU2" s="246"/>
      <c r="DPV2" s="246"/>
      <c r="DPW2" s="114"/>
      <c r="DPX2" s="115"/>
      <c r="DPY2" s="58"/>
      <c r="DPZ2" s="246"/>
      <c r="DQA2" s="246"/>
      <c r="DQB2" s="246"/>
      <c r="DQC2" s="246"/>
      <c r="DQD2" s="246"/>
      <c r="DQE2" s="114"/>
      <c r="DQF2" s="115"/>
      <c r="DQG2" s="58"/>
      <c r="DQH2" s="246"/>
      <c r="DQI2" s="246"/>
      <c r="DQJ2" s="246"/>
      <c r="DQK2" s="246"/>
      <c r="DQL2" s="246"/>
      <c r="DQM2" s="114"/>
      <c r="DQN2" s="115"/>
      <c r="DQO2" s="58"/>
      <c r="DQP2" s="246"/>
      <c r="DQQ2" s="246"/>
      <c r="DQR2" s="246"/>
      <c r="DQS2" s="246"/>
      <c r="DQT2" s="246"/>
      <c r="DQU2" s="114"/>
      <c r="DQV2" s="115"/>
      <c r="DQW2" s="58"/>
      <c r="DQX2" s="246"/>
      <c r="DQY2" s="246"/>
      <c r="DQZ2" s="246"/>
      <c r="DRA2" s="246"/>
      <c r="DRB2" s="246"/>
      <c r="DRC2" s="114"/>
      <c r="DRD2" s="115"/>
      <c r="DRE2" s="58"/>
      <c r="DRF2" s="246"/>
      <c r="DRG2" s="246"/>
      <c r="DRH2" s="246"/>
      <c r="DRI2" s="246"/>
      <c r="DRJ2" s="246"/>
      <c r="DRK2" s="114"/>
      <c r="DRL2" s="115"/>
      <c r="DRM2" s="58"/>
      <c r="DRN2" s="246"/>
      <c r="DRO2" s="246"/>
      <c r="DRP2" s="246"/>
      <c r="DRQ2" s="246"/>
      <c r="DRR2" s="246"/>
      <c r="DRS2" s="114"/>
      <c r="DRT2" s="115"/>
      <c r="DRU2" s="58"/>
      <c r="DRV2" s="246"/>
      <c r="DRW2" s="246"/>
      <c r="DRX2" s="246"/>
      <c r="DRY2" s="246"/>
      <c r="DRZ2" s="246"/>
      <c r="DSA2" s="114"/>
      <c r="DSB2" s="115"/>
      <c r="DSC2" s="58"/>
      <c r="DSD2" s="246"/>
      <c r="DSE2" s="246"/>
      <c r="DSF2" s="246"/>
      <c r="DSG2" s="246"/>
      <c r="DSH2" s="246"/>
      <c r="DSI2" s="114"/>
      <c r="DSJ2" s="115"/>
      <c r="DSK2" s="58"/>
      <c r="DSL2" s="246"/>
      <c r="DSM2" s="246"/>
      <c r="DSN2" s="246"/>
      <c r="DSO2" s="246"/>
      <c r="DSP2" s="246"/>
      <c r="DSQ2" s="114"/>
      <c r="DSR2" s="115"/>
      <c r="DSS2" s="58"/>
      <c r="DST2" s="246"/>
      <c r="DSU2" s="246"/>
      <c r="DSV2" s="246"/>
      <c r="DSW2" s="246"/>
      <c r="DSX2" s="246"/>
      <c r="DSY2" s="114"/>
      <c r="DSZ2" s="115"/>
      <c r="DTA2" s="58"/>
      <c r="DTB2" s="246"/>
      <c r="DTC2" s="246"/>
      <c r="DTD2" s="246"/>
      <c r="DTE2" s="246"/>
      <c r="DTF2" s="246"/>
      <c r="DTG2" s="114"/>
      <c r="DTH2" s="115"/>
      <c r="DTI2" s="58"/>
      <c r="DTJ2" s="246"/>
      <c r="DTK2" s="246"/>
      <c r="DTL2" s="246"/>
      <c r="DTM2" s="246"/>
      <c r="DTN2" s="246"/>
      <c r="DTO2" s="114"/>
      <c r="DTP2" s="115"/>
      <c r="DTQ2" s="58"/>
      <c r="DTR2" s="246"/>
      <c r="DTS2" s="246"/>
      <c r="DTT2" s="246"/>
      <c r="DTU2" s="246"/>
      <c r="DTV2" s="246"/>
      <c r="DTW2" s="114"/>
      <c r="DTX2" s="115"/>
      <c r="DTY2" s="58"/>
      <c r="DTZ2" s="246"/>
      <c r="DUA2" s="246"/>
      <c r="DUB2" s="246"/>
      <c r="DUC2" s="246"/>
      <c r="DUD2" s="246"/>
      <c r="DUE2" s="114"/>
      <c r="DUF2" s="115"/>
      <c r="DUG2" s="58"/>
      <c r="DUH2" s="246"/>
      <c r="DUI2" s="246"/>
      <c r="DUJ2" s="246"/>
      <c r="DUK2" s="246"/>
      <c r="DUL2" s="246"/>
      <c r="DUM2" s="114"/>
      <c r="DUN2" s="115"/>
      <c r="DUO2" s="58"/>
      <c r="DUP2" s="246"/>
      <c r="DUQ2" s="246"/>
      <c r="DUR2" s="246"/>
      <c r="DUS2" s="246"/>
      <c r="DUT2" s="246"/>
      <c r="DUU2" s="114"/>
      <c r="DUV2" s="115"/>
      <c r="DUW2" s="58"/>
      <c r="DUX2" s="246"/>
      <c r="DUY2" s="246"/>
      <c r="DUZ2" s="246"/>
      <c r="DVA2" s="246"/>
      <c r="DVB2" s="246"/>
      <c r="DVC2" s="114"/>
      <c r="DVD2" s="115"/>
      <c r="DVE2" s="58"/>
      <c r="DVF2" s="246"/>
      <c r="DVG2" s="246"/>
      <c r="DVH2" s="246"/>
      <c r="DVI2" s="246"/>
      <c r="DVJ2" s="246"/>
      <c r="DVK2" s="114"/>
      <c r="DVL2" s="115"/>
      <c r="DVM2" s="58"/>
      <c r="DVN2" s="246"/>
      <c r="DVO2" s="246"/>
      <c r="DVP2" s="246"/>
      <c r="DVQ2" s="246"/>
      <c r="DVR2" s="246"/>
      <c r="DVS2" s="114"/>
      <c r="DVT2" s="115"/>
      <c r="DVU2" s="58"/>
      <c r="DVV2" s="246"/>
      <c r="DVW2" s="246"/>
      <c r="DVX2" s="246"/>
      <c r="DVY2" s="246"/>
      <c r="DVZ2" s="246"/>
      <c r="DWA2" s="114"/>
      <c r="DWB2" s="115"/>
      <c r="DWC2" s="58"/>
      <c r="DWD2" s="246"/>
      <c r="DWE2" s="246"/>
      <c r="DWF2" s="246"/>
      <c r="DWG2" s="246"/>
      <c r="DWH2" s="246"/>
      <c r="DWI2" s="114"/>
      <c r="DWJ2" s="115"/>
      <c r="DWK2" s="58"/>
      <c r="DWL2" s="246"/>
      <c r="DWM2" s="246"/>
      <c r="DWN2" s="246"/>
      <c r="DWO2" s="246"/>
      <c r="DWP2" s="246"/>
      <c r="DWQ2" s="114"/>
      <c r="DWR2" s="115"/>
      <c r="DWS2" s="58"/>
      <c r="DWT2" s="246"/>
      <c r="DWU2" s="246"/>
      <c r="DWV2" s="246"/>
      <c r="DWW2" s="246"/>
      <c r="DWX2" s="246"/>
      <c r="DWY2" s="114"/>
      <c r="DWZ2" s="115"/>
      <c r="DXA2" s="58"/>
      <c r="DXB2" s="246"/>
      <c r="DXC2" s="246"/>
      <c r="DXD2" s="246"/>
      <c r="DXE2" s="246"/>
      <c r="DXF2" s="246"/>
      <c r="DXG2" s="114"/>
      <c r="DXH2" s="115"/>
      <c r="DXI2" s="58"/>
      <c r="DXJ2" s="246"/>
      <c r="DXK2" s="246"/>
      <c r="DXL2" s="246"/>
      <c r="DXM2" s="246"/>
      <c r="DXN2" s="246"/>
      <c r="DXO2" s="114"/>
      <c r="DXP2" s="115"/>
      <c r="DXQ2" s="58"/>
      <c r="DXR2" s="246"/>
      <c r="DXS2" s="246"/>
      <c r="DXT2" s="246"/>
      <c r="DXU2" s="246"/>
      <c r="DXV2" s="246"/>
      <c r="DXW2" s="114"/>
      <c r="DXX2" s="115"/>
      <c r="DXY2" s="58"/>
      <c r="DXZ2" s="246"/>
      <c r="DYA2" s="246"/>
      <c r="DYB2" s="246"/>
      <c r="DYC2" s="246"/>
      <c r="DYD2" s="246"/>
      <c r="DYE2" s="114"/>
      <c r="DYF2" s="115"/>
      <c r="DYG2" s="58"/>
      <c r="DYH2" s="246"/>
      <c r="DYI2" s="246"/>
      <c r="DYJ2" s="246"/>
      <c r="DYK2" s="246"/>
      <c r="DYL2" s="246"/>
      <c r="DYM2" s="114"/>
      <c r="DYN2" s="115"/>
      <c r="DYO2" s="58"/>
      <c r="DYP2" s="246"/>
      <c r="DYQ2" s="246"/>
      <c r="DYR2" s="246"/>
      <c r="DYS2" s="246"/>
      <c r="DYT2" s="246"/>
      <c r="DYU2" s="114"/>
      <c r="DYV2" s="115"/>
      <c r="DYW2" s="58"/>
      <c r="DYX2" s="246"/>
      <c r="DYY2" s="246"/>
      <c r="DYZ2" s="246"/>
      <c r="DZA2" s="246"/>
      <c r="DZB2" s="246"/>
      <c r="DZC2" s="114"/>
      <c r="DZD2" s="115"/>
      <c r="DZE2" s="58"/>
      <c r="DZF2" s="246"/>
      <c r="DZG2" s="246"/>
      <c r="DZH2" s="246"/>
      <c r="DZI2" s="246"/>
      <c r="DZJ2" s="246"/>
      <c r="DZK2" s="114"/>
      <c r="DZL2" s="115"/>
      <c r="DZM2" s="58"/>
      <c r="DZN2" s="246"/>
      <c r="DZO2" s="246"/>
      <c r="DZP2" s="246"/>
      <c r="DZQ2" s="246"/>
      <c r="DZR2" s="246"/>
      <c r="DZS2" s="114"/>
      <c r="DZT2" s="115"/>
      <c r="DZU2" s="58"/>
      <c r="DZV2" s="246"/>
      <c r="DZW2" s="246"/>
      <c r="DZX2" s="246"/>
      <c r="DZY2" s="246"/>
      <c r="DZZ2" s="246"/>
      <c r="EAA2" s="114"/>
      <c r="EAB2" s="115"/>
      <c r="EAC2" s="58"/>
      <c r="EAD2" s="246"/>
      <c r="EAE2" s="246"/>
      <c r="EAF2" s="246"/>
      <c r="EAG2" s="246"/>
      <c r="EAH2" s="246"/>
      <c r="EAI2" s="114"/>
      <c r="EAJ2" s="115"/>
      <c r="EAK2" s="58"/>
      <c r="EAL2" s="246"/>
      <c r="EAM2" s="246"/>
      <c r="EAN2" s="246"/>
      <c r="EAO2" s="246"/>
      <c r="EAP2" s="246"/>
      <c r="EAQ2" s="114"/>
      <c r="EAR2" s="115"/>
      <c r="EAS2" s="58"/>
      <c r="EAT2" s="246"/>
      <c r="EAU2" s="246"/>
      <c r="EAV2" s="246"/>
      <c r="EAW2" s="246"/>
      <c r="EAX2" s="246"/>
      <c r="EAY2" s="114"/>
      <c r="EAZ2" s="115"/>
      <c r="EBA2" s="58"/>
      <c r="EBB2" s="246"/>
      <c r="EBC2" s="246"/>
      <c r="EBD2" s="246"/>
      <c r="EBE2" s="246"/>
      <c r="EBF2" s="246"/>
      <c r="EBG2" s="114"/>
      <c r="EBH2" s="115"/>
      <c r="EBI2" s="58"/>
      <c r="EBJ2" s="246"/>
      <c r="EBK2" s="246"/>
      <c r="EBL2" s="246"/>
      <c r="EBM2" s="246"/>
      <c r="EBN2" s="246"/>
      <c r="EBO2" s="114"/>
      <c r="EBP2" s="115"/>
      <c r="EBQ2" s="58"/>
      <c r="EBR2" s="246"/>
      <c r="EBS2" s="246"/>
      <c r="EBT2" s="246"/>
      <c r="EBU2" s="246"/>
      <c r="EBV2" s="246"/>
      <c r="EBW2" s="114"/>
      <c r="EBX2" s="115"/>
      <c r="EBY2" s="58"/>
      <c r="EBZ2" s="246"/>
      <c r="ECA2" s="246"/>
      <c r="ECB2" s="246"/>
      <c r="ECC2" s="246"/>
      <c r="ECD2" s="246"/>
      <c r="ECE2" s="114"/>
      <c r="ECF2" s="115"/>
      <c r="ECG2" s="58"/>
      <c r="ECH2" s="246"/>
      <c r="ECI2" s="246"/>
      <c r="ECJ2" s="246"/>
      <c r="ECK2" s="246"/>
      <c r="ECL2" s="246"/>
      <c r="ECM2" s="114"/>
      <c r="ECN2" s="115"/>
      <c r="ECO2" s="58"/>
      <c r="ECP2" s="246"/>
      <c r="ECQ2" s="246"/>
      <c r="ECR2" s="246"/>
      <c r="ECS2" s="246"/>
      <c r="ECT2" s="246"/>
      <c r="ECU2" s="114"/>
      <c r="ECV2" s="115"/>
      <c r="ECW2" s="58"/>
      <c r="ECX2" s="246"/>
      <c r="ECY2" s="246"/>
      <c r="ECZ2" s="246"/>
      <c r="EDA2" s="246"/>
      <c r="EDB2" s="246"/>
      <c r="EDC2" s="114"/>
      <c r="EDD2" s="115"/>
      <c r="EDE2" s="58"/>
      <c r="EDF2" s="246"/>
      <c r="EDG2" s="246"/>
      <c r="EDH2" s="246"/>
      <c r="EDI2" s="246"/>
      <c r="EDJ2" s="246"/>
      <c r="EDK2" s="114"/>
      <c r="EDL2" s="115"/>
      <c r="EDM2" s="58"/>
      <c r="EDN2" s="246"/>
      <c r="EDO2" s="246"/>
      <c r="EDP2" s="246"/>
      <c r="EDQ2" s="246"/>
      <c r="EDR2" s="246"/>
      <c r="EDS2" s="114"/>
      <c r="EDT2" s="115"/>
      <c r="EDU2" s="58"/>
      <c r="EDV2" s="246"/>
      <c r="EDW2" s="246"/>
      <c r="EDX2" s="246"/>
      <c r="EDY2" s="246"/>
      <c r="EDZ2" s="246"/>
      <c r="EEA2" s="114"/>
      <c r="EEB2" s="115"/>
      <c r="EEC2" s="58"/>
      <c r="EED2" s="246"/>
      <c r="EEE2" s="246"/>
      <c r="EEF2" s="246"/>
      <c r="EEG2" s="246"/>
      <c r="EEH2" s="246"/>
      <c r="EEI2" s="114"/>
      <c r="EEJ2" s="115"/>
      <c r="EEK2" s="58"/>
      <c r="EEL2" s="246"/>
      <c r="EEM2" s="246"/>
      <c r="EEN2" s="246"/>
      <c r="EEO2" s="246"/>
      <c r="EEP2" s="246"/>
      <c r="EEQ2" s="114"/>
      <c r="EER2" s="115"/>
      <c r="EES2" s="58"/>
      <c r="EET2" s="246"/>
      <c r="EEU2" s="246"/>
      <c r="EEV2" s="246"/>
      <c r="EEW2" s="246"/>
      <c r="EEX2" s="246"/>
      <c r="EEY2" s="114"/>
      <c r="EEZ2" s="115"/>
      <c r="EFA2" s="58"/>
      <c r="EFB2" s="246"/>
      <c r="EFC2" s="246"/>
      <c r="EFD2" s="246"/>
      <c r="EFE2" s="246"/>
      <c r="EFF2" s="246"/>
      <c r="EFG2" s="114"/>
      <c r="EFH2" s="115"/>
      <c r="EFI2" s="58"/>
      <c r="EFJ2" s="246"/>
      <c r="EFK2" s="246"/>
      <c r="EFL2" s="246"/>
      <c r="EFM2" s="246"/>
      <c r="EFN2" s="246"/>
      <c r="EFO2" s="114"/>
      <c r="EFP2" s="115"/>
      <c r="EFQ2" s="58"/>
      <c r="EFR2" s="246"/>
      <c r="EFS2" s="246"/>
      <c r="EFT2" s="246"/>
      <c r="EFU2" s="246"/>
      <c r="EFV2" s="246"/>
      <c r="EFW2" s="114"/>
      <c r="EFX2" s="115"/>
      <c r="EFY2" s="58"/>
      <c r="EFZ2" s="246"/>
      <c r="EGA2" s="246"/>
      <c r="EGB2" s="246"/>
      <c r="EGC2" s="246"/>
      <c r="EGD2" s="246"/>
      <c r="EGE2" s="114"/>
      <c r="EGF2" s="115"/>
      <c r="EGG2" s="58"/>
      <c r="EGH2" s="246"/>
      <c r="EGI2" s="246"/>
      <c r="EGJ2" s="246"/>
      <c r="EGK2" s="246"/>
      <c r="EGL2" s="246"/>
      <c r="EGM2" s="114"/>
      <c r="EGN2" s="115"/>
      <c r="EGO2" s="58"/>
      <c r="EGP2" s="246"/>
      <c r="EGQ2" s="246"/>
      <c r="EGR2" s="246"/>
      <c r="EGS2" s="246"/>
      <c r="EGT2" s="246"/>
      <c r="EGU2" s="114"/>
      <c r="EGV2" s="115"/>
      <c r="EGW2" s="58"/>
      <c r="EGX2" s="246"/>
      <c r="EGY2" s="246"/>
      <c r="EGZ2" s="246"/>
      <c r="EHA2" s="246"/>
      <c r="EHB2" s="246"/>
      <c r="EHC2" s="114"/>
      <c r="EHD2" s="115"/>
      <c r="EHE2" s="58"/>
      <c r="EHF2" s="246"/>
      <c r="EHG2" s="246"/>
      <c r="EHH2" s="246"/>
      <c r="EHI2" s="246"/>
      <c r="EHJ2" s="246"/>
      <c r="EHK2" s="114"/>
      <c r="EHL2" s="115"/>
      <c r="EHM2" s="58"/>
      <c r="EHN2" s="246"/>
      <c r="EHO2" s="246"/>
      <c r="EHP2" s="246"/>
      <c r="EHQ2" s="246"/>
      <c r="EHR2" s="246"/>
      <c r="EHS2" s="114"/>
      <c r="EHT2" s="115"/>
      <c r="EHU2" s="58"/>
      <c r="EHV2" s="246"/>
      <c r="EHW2" s="246"/>
      <c r="EHX2" s="246"/>
      <c r="EHY2" s="246"/>
      <c r="EHZ2" s="246"/>
      <c r="EIA2" s="114"/>
      <c r="EIB2" s="115"/>
      <c r="EIC2" s="58"/>
      <c r="EID2" s="246"/>
      <c r="EIE2" s="246"/>
      <c r="EIF2" s="246"/>
      <c r="EIG2" s="246"/>
      <c r="EIH2" s="246"/>
      <c r="EII2" s="114"/>
      <c r="EIJ2" s="115"/>
      <c r="EIK2" s="58"/>
      <c r="EIL2" s="246"/>
      <c r="EIM2" s="246"/>
      <c r="EIN2" s="246"/>
      <c r="EIO2" s="246"/>
      <c r="EIP2" s="246"/>
      <c r="EIQ2" s="114"/>
      <c r="EIR2" s="115"/>
      <c r="EIS2" s="58"/>
      <c r="EIT2" s="246"/>
      <c r="EIU2" s="246"/>
      <c r="EIV2" s="246"/>
      <c r="EIW2" s="246"/>
      <c r="EIX2" s="246"/>
      <c r="EIY2" s="114"/>
      <c r="EIZ2" s="115"/>
      <c r="EJA2" s="58"/>
      <c r="EJB2" s="246"/>
      <c r="EJC2" s="246"/>
      <c r="EJD2" s="246"/>
      <c r="EJE2" s="246"/>
      <c r="EJF2" s="246"/>
      <c r="EJG2" s="114"/>
      <c r="EJH2" s="115"/>
      <c r="EJI2" s="58"/>
      <c r="EJJ2" s="246"/>
      <c r="EJK2" s="246"/>
      <c r="EJL2" s="246"/>
      <c r="EJM2" s="246"/>
      <c r="EJN2" s="246"/>
      <c r="EJO2" s="114"/>
      <c r="EJP2" s="115"/>
      <c r="EJQ2" s="58"/>
      <c r="EJR2" s="246"/>
      <c r="EJS2" s="246"/>
      <c r="EJT2" s="246"/>
      <c r="EJU2" s="246"/>
      <c r="EJV2" s="246"/>
      <c r="EJW2" s="114"/>
      <c r="EJX2" s="115"/>
      <c r="EJY2" s="58"/>
      <c r="EJZ2" s="246"/>
      <c r="EKA2" s="246"/>
      <c r="EKB2" s="246"/>
      <c r="EKC2" s="246"/>
      <c r="EKD2" s="246"/>
      <c r="EKE2" s="114"/>
      <c r="EKF2" s="115"/>
      <c r="EKG2" s="58"/>
      <c r="EKH2" s="246"/>
      <c r="EKI2" s="246"/>
      <c r="EKJ2" s="246"/>
      <c r="EKK2" s="246"/>
      <c r="EKL2" s="246"/>
      <c r="EKM2" s="114"/>
      <c r="EKN2" s="115"/>
      <c r="EKO2" s="58"/>
      <c r="EKP2" s="246"/>
      <c r="EKQ2" s="246"/>
      <c r="EKR2" s="246"/>
      <c r="EKS2" s="246"/>
      <c r="EKT2" s="246"/>
      <c r="EKU2" s="114"/>
      <c r="EKV2" s="115"/>
      <c r="EKW2" s="58"/>
      <c r="EKX2" s="246"/>
      <c r="EKY2" s="246"/>
      <c r="EKZ2" s="246"/>
      <c r="ELA2" s="246"/>
      <c r="ELB2" s="246"/>
      <c r="ELC2" s="114"/>
      <c r="ELD2" s="115"/>
      <c r="ELE2" s="58"/>
      <c r="ELF2" s="246"/>
      <c r="ELG2" s="246"/>
      <c r="ELH2" s="246"/>
      <c r="ELI2" s="246"/>
      <c r="ELJ2" s="246"/>
      <c r="ELK2" s="114"/>
      <c r="ELL2" s="115"/>
      <c r="ELM2" s="58"/>
      <c r="ELN2" s="246"/>
      <c r="ELO2" s="246"/>
      <c r="ELP2" s="246"/>
      <c r="ELQ2" s="246"/>
      <c r="ELR2" s="246"/>
      <c r="ELS2" s="114"/>
      <c r="ELT2" s="115"/>
      <c r="ELU2" s="58"/>
      <c r="ELV2" s="246"/>
      <c r="ELW2" s="246"/>
      <c r="ELX2" s="246"/>
      <c r="ELY2" s="246"/>
      <c r="ELZ2" s="246"/>
      <c r="EMA2" s="114"/>
      <c r="EMB2" s="115"/>
      <c r="EMC2" s="58"/>
      <c r="EMD2" s="246"/>
      <c r="EME2" s="246"/>
      <c r="EMF2" s="246"/>
      <c r="EMG2" s="246"/>
      <c r="EMH2" s="246"/>
      <c r="EMI2" s="114"/>
      <c r="EMJ2" s="115"/>
      <c r="EMK2" s="58"/>
      <c r="EML2" s="246"/>
      <c r="EMM2" s="246"/>
      <c r="EMN2" s="246"/>
      <c r="EMO2" s="246"/>
      <c r="EMP2" s="246"/>
      <c r="EMQ2" s="114"/>
      <c r="EMR2" s="115"/>
      <c r="EMS2" s="58"/>
      <c r="EMT2" s="246"/>
      <c r="EMU2" s="246"/>
      <c r="EMV2" s="246"/>
      <c r="EMW2" s="246"/>
      <c r="EMX2" s="246"/>
      <c r="EMY2" s="114"/>
      <c r="EMZ2" s="115"/>
      <c r="ENA2" s="58"/>
      <c r="ENB2" s="246"/>
      <c r="ENC2" s="246"/>
      <c r="END2" s="246"/>
      <c r="ENE2" s="246"/>
      <c r="ENF2" s="246"/>
      <c r="ENG2" s="114"/>
      <c r="ENH2" s="115"/>
      <c r="ENI2" s="58"/>
      <c r="ENJ2" s="246"/>
      <c r="ENK2" s="246"/>
      <c r="ENL2" s="246"/>
      <c r="ENM2" s="246"/>
      <c r="ENN2" s="246"/>
      <c r="ENO2" s="114"/>
      <c r="ENP2" s="115"/>
      <c r="ENQ2" s="58"/>
      <c r="ENR2" s="246"/>
      <c r="ENS2" s="246"/>
      <c r="ENT2" s="246"/>
      <c r="ENU2" s="246"/>
      <c r="ENV2" s="246"/>
      <c r="ENW2" s="114"/>
      <c r="ENX2" s="115"/>
      <c r="ENY2" s="58"/>
      <c r="ENZ2" s="246"/>
      <c r="EOA2" s="246"/>
      <c r="EOB2" s="246"/>
      <c r="EOC2" s="246"/>
      <c r="EOD2" s="246"/>
      <c r="EOE2" s="114"/>
      <c r="EOF2" s="115"/>
      <c r="EOG2" s="58"/>
      <c r="EOH2" s="246"/>
      <c r="EOI2" s="246"/>
      <c r="EOJ2" s="246"/>
      <c r="EOK2" s="246"/>
      <c r="EOL2" s="246"/>
      <c r="EOM2" s="114"/>
      <c r="EON2" s="115"/>
      <c r="EOO2" s="58"/>
      <c r="EOP2" s="246"/>
      <c r="EOQ2" s="246"/>
      <c r="EOR2" s="246"/>
      <c r="EOS2" s="246"/>
      <c r="EOT2" s="246"/>
      <c r="EOU2" s="114"/>
      <c r="EOV2" s="115"/>
      <c r="EOW2" s="58"/>
      <c r="EOX2" s="246"/>
      <c r="EOY2" s="246"/>
      <c r="EOZ2" s="246"/>
      <c r="EPA2" s="246"/>
      <c r="EPB2" s="246"/>
      <c r="EPC2" s="114"/>
      <c r="EPD2" s="115"/>
      <c r="EPE2" s="58"/>
      <c r="EPF2" s="246"/>
      <c r="EPG2" s="246"/>
      <c r="EPH2" s="246"/>
      <c r="EPI2" s="246"/>
      <c r="EPJ2" s="246"/>
      <c r="EPK2" s="114"/>
      <c r="EPL2" s="115"/>
      <c r="EPM2" s="58"/>
      <c r="EPN2" s="246"/>
      <c r="EPO2" s="246"/>
      <c r="EPP2" s="246"/>
      <c r="EPQ2" s="246"/>
      <c r="EPR2" s="246"/>
      <c r="EPS2" s="114"/>
      <c r="EPT2" s="115"/>
      <c r="EPU2" s="58"/>
      <c r="EPV2" s="246"/>
      <c r="EPW2" s="246"/>
      <c r="EPX2" s="246"/>
      <c r="EPY2" s="246"/>
      <c r="EPZ2" s="246"/>
      <c r="EQA2" s="114"/>
      <c r="EQB2" s="115"/>
      <c r="EQC2" s="58"/>
      <c r="EQD2" s="246"/>
      <c r="EQE2" s="246"/>
      <c r="EQF2" s="246"/>
      <c r="EQG2" s="246"/>
      <c r="EQH2" s="246"/>
      <c r="EQI2" s="114"/>
      <c r="EQJ2" s="115"/>
      <c r="EQK2" s="58"/>
      <c r="EQL2" s="246"/>
      <c r="EQM2" s="246"/>
      <c r="EQN2" s="246"/>
      <c r="EQO2" s="246"/>
      <c r="EQP2" s="246"/>
      <c r="EQQ2" s="114"/>
      <c r="EQR2" s="115"/>
      <c r="EQS2" s="58"/>
      <c r="EQT2" s="246"/>
      <c r="EQU2" s="246"/>
      <c r="EQV2" s="246"/>
      <c r="EQW2" s="246"/>
      <c r="EQX2" s="246"/>
      <c r="EQY2" s="114"/>
      <c r="EQZ2" s="115"/>
      <c r="ERA2" s="58"/>
      <c r="ERB2" s="246"/>
      <c r="ERC2" s="246"/>
      <c r="ERD2" s="246"/>
      <c r="ERE2" s="246"/>
      <c r="ERF2" s="246"/>
      <c r="ERG2" s="114"/>
      <c r="ERH2" s="115"/>
      <c r="ERI2" s="58"/>
      <c r="ERJ2" s="246"/>
      <c r="ERK2" s="246"/>
      <c r="ERL2" s="246"/>
      <c r="ERM2" s="246"/>
      <c r="ERN2" s="246"/>
      <c r="ERO2" s="114"/>
      <c r="ERP2" s="115"/>
      <c r="ERQ2" s="58"/>
      <c r="ERR2" s="246"/>
      <c r="ERS2" s="246"/>
      <c r="ERT2" s="246"/>
      <c r="ERU2" s="246"/>
      <c r="ERV2" s="246"/>
      <c r="ERW2" s="114"/>
      <c r="ERX2" s="115"/>
      <c r="ERY2" s="58"/>
      <c r="ERZ2" s="246"/>
      <c r="ESA2" s="246"/>
      <c r="ESB2" s="246"/>
      <c r="ESC2" s="246"/>
      <c r="ESD2" s="246"/>
      <c r="ESE2" s="114"/>
      <c r="ESF2" s="115"/>
      <c r="ESG2" s="58"/>
      <c r="ESH2" s="246"/>
      <c r="ESI2" s="246"/>
      <c r="ESJ2" s="246"/>
      <c r="ESK2" s="246"/>
      <c r="ESL2" s="246"/>
      <c r="ESM2" s="114"/>
      <c r="ESN2" s="115"/>
      <c r="ESO2" s="58"/>
      <c r="ESP2" s="246"/>
      <c r="ESQ2" s="246"/>
      <c r="ESR2" s="246"/>
      <c r="ESS2" s="246"/>
      <c r="EST2" s="246"/>
      <c r="ESU2" s="114"/>
      <c r="ESV2" s="115"/>
      <c r="ESW2" s="58"/>
      <c r="ESX2" s="246"/>
      <c r="ESY2" s="246"/>
      <c r="ESZ2" s="246"/>
      <c r="ETA2" s="246"/>
      <c r="ETB2" s="246"/>
      <c r="ETC2" s="114"/>
      <c r="ETD2" s="115"/>
      <c r="ETE2" s="58"/>
      <c r="ETF2" s="246"/>
      <c r="ETG2" s="246"/>
      <c r="ETH2" s="246"/>
      <c r="ETI2" s="246"/>
      <c r="ETJ2" s="246"/>
      <c r="ETK2" s="114"/>
      <c r="ETL2" s="115"/>
      <c r="ETM2" s="58"/>
      <c r="ETN2" s="246"/>
      <c r="ETO2" s="246"/>
      <c r="ETP2" s="246"/>
      <c r="ETQ2" s="246"/>
      <c r="ETR2" s="246"/>
      <c r="ETS2" s="114"/>
      <c r="ETT2" s="115"/>
      <c r="ETU2" s="58"/>
      <c r="ETV2" s="246"/>
      <c r="ETW2" s="246"/>
      <c r="ETX2" s="246"/>
      <c r="ETY2" s="246"/>
      <c r="ETZ2" s="246"/>
      <c r="EUA2" s="114"/>
      <c r="EUB2" s="115"/>
      <c r="EUC2" s="58"/>
      <c r="EUD2" s="246"/>
      <c r="EUE2" s="246"/>
      <c r="EUF2" s="246"/>
      <c r="EUG2" s="246"/>
      <c r="EUH2" s="246"/>
      <c r="EUI2" s="114"/>
      <c r="EUJ2" s="115"/>
      <c r="EUK2" s="58"/>
      <c r="EUL2" s="246"/>
      <c r="EUM2" s="246"/>
      <c r="EUN2" s="246"/>
      <c r="EUO2" s="246"/>
      <c r="EUP2" s="246"/>
      <c r="EUQ2" s="114"/>
      <c r="EUR2" s="115"/>
      <c r="EUS2" s="58"/>
      <c r="EUT2" s="246"/>
      <c r="EUU2" s="246"/>
      <c r="EUV2" s="246"/>
      <c r="EUW2" s="246"/>
      <c r="EUX2" s="246"/>
      <c r="EUY2" s="114"/>
      <c r="EUZ2" s="115"/>
      <c r="EVA2" s="58"/>
      <c r="EVB2" s="246"/>
      <c r="EVC2" s="246"/>
      <c r="EVD2" s="246"/>
      <c r="EVE2" s="246"/>
      <c r="EVF2" s="246"/>
      <c r="EVG2" s="114"/>
      <c r="EVH2" s="115"/>
      <c r="EVI2" s="58"/>
      <c r="EVJ2" s="246"/>
      <c r="EVK2" s="246"/>
      <c r="EVL2" s="246"/>
      <c r="EVM2" s="246"/>
      <c r="EVN2" s="246"/>
      <c r="EVO2" s="114"/>
      <c r="EVP2" s="115"/>
      <c r="EVQ2" s="58"/>
      <c r="EVR2" s="246"/>
      <c r="EVS2" s="246"/>
      <c r="EVT2" s="246"/>
      <c r="EVU2" s="246"/>
      <c r="EVV2" s="246"/>
      <c r="EVW2" s="114"/>
      <c r="EVX2" s="115"/>
      <c r="EVY2" s="58"/>
      <c r="EVZ2" s="246"/>
      <c r="EWA2" s="246"/>
      <c r="EWB2" s="246"/>
      <c r="EWC2" s="246"/>
      <c r="EWD2" s="246"/>
      <c r="EWE2" s="114"/>
      <c r="EWF2" s="115"/>
      <c r="EWG2" s="58"/>
      <c r="EWH2" s="246"/>
      <c r="EWI2" s="246"/>
      <c r="EWJ2" s="246"/>
      <c r="EWK2" s="246"/>
      <c r="EWL2" s="246"/>
      <c r="EWM2" s="114"/>
      <c r="EWN2" s="115"/>
      <c r="EWO2" s="58"/>
      <c r="EWP2" s="246"/>
      <c r="EWQ2" s="246"/>
      <c r="EWR2" s="246"/>
      <c r="EWS2" s="246"/>
      <c r="EWT2" s="246"/>
      <c r="EWU2" s="114"/>
      <c r="EWV2" s="115"/>
      <c r="EWW2" s="58"/>
      <c r="EWX2" s="246"/>
      <c r="EWY2" s="246"/>
      <c r="EWZ2" s="246"/>
      <c r="EXA2" s="246"/>
      <c r="EXB2" s="246"/>
      <c r="EXC2" s="114"/>
      <c r="EXD2" s="115"/>
      <c r="EXE2" s="58"/>
      <c r="EXF2" s="246"/>
      <c r="EXG2" s="246"/>
      <c r="EXH2" s="246"/>
      <c r="EXI2" s="246"/>
      <c r="EXJ2" s="246"/>
      <c r="EXK2" s="114"/>
      <c r="EXL2" s="115"/>
      <c r="EXM2" s="58"/>
      <c r="EXN2" s="246"/>
      <c r="EXO2" s="246"/>
      <c r="EXP2" s="246"/>
      <c r="EXQ2" s="246"/>
      <c r="EXR2" s="246"/>
      <c r="EXS2" s="114"/>
      <c r="EXT2" s="115"/>
      <c r="EXU2" s="58"/>
      <c r="EXV2" s="246"/>
      <c r="EXW2" s="246"/>
      <c r="EXX2" s="246"/>
      <c r="EXY2" s="246"/>
      <c r="EXZ2" s="246"/>
      <c r="EYA2" s="114"/>
      <c r="EYB2" s="115"/>
      <c r="EYC2" s="58"/>
      <c r="EYD2" s="246"/>
      <c r="EYE2" s="246"/>
      <c r="EYF2" s="246"/>
      <c r="EYG2" s="246"/>
      <c r="EYH2" s="246"/>
      <c r="EYI2" s="114"/>
      <c r="EYJ2" s="115"/>
      <c r="EYK2" s="58"/>
      <c r="EYL2" s="246"/>
      <c r="EYM2" s="246"/>
      <c r="EYN2" s="246"/>
      <c r="EYO2" s="246"/>
      <c r="EYP2" s="246"/>
      <c r="EYQ2" s="114"/>
      <c r="EYR2" s="115"/>
      <c r="EYS2" s="58"/>
      <c r="EYT2" s="246"/>
      <c r="EYU2" s="246"/>
      <c r="EYV2" s="246"/>
      <c r="EYW2" s="246"/>
      <c r="EYX2" s="246"/>
      <c r="EYY2" s="114"/>
      <c r="EYZ2" s="115"/>
      <c r="EZA2" s="58"/>
      <c r="EZB2" s="246"/>
      <c r="EZC2" s="246"/>
      <c r="EZD2" s="246"/>
      <c r="EZE2" s="246"/>
      <c r="EZF2" s="246"/>
      <c r="EZG2" s="114"/>
      <c r="EZH2" s="115"/>
      <c r="EZI2" s="58"/>
      <c r="EZJ2" s="246"/>
      <c r="EZK2" s="246"/>
      <c r="EZL2" s="246"/>
      <c r="EZM2" s="246"/>
      <c r="EZN2" s="246"/>
      <c r="EZO2" s="114"/>
      <c r="EZP2" s="115"/>
      <c r="EZQ2" s="58"/>
      <c r="EZR2" s="246"/>
      <c r="EZS2" s="246"/>
      <c r="EZT2" s="246"/>
      <c r="EZU2" s="246"/>
      <c r="EZV2" s="246"/>
      <c r="EZW2" s="114"/>
      <c r="EZX2" s="115"/>
      <c r="EZY2" s="58"/>
      <c r="EZZ2" s="246"/>
      <c r="FAA2" s="246"/>
      <c r="FAB2" s="246"/>
      <c r="FAC2" s="246"/>
      <c r="FAD2" s="246"/>
      <c r="FAE2" s="114"/>
      <c r="FAF2" s="115"/>
      <c r="FAG2" s="58"/>
      <c r="FAH2" s="246"/>
      <c r="FAI2" s="246"/>
      <c r="FAJ2" s="246"/>
      <c r="FAK2" s="246"/>
      <c r="FAL2" s="246"/>
      <c r="FAM2" s="114"/>
      <c r="FAN2" s="115"/>
      <c r="FAO2" s="58"/>
      <c r="FAP2" s="246"/>
      <c r="FAQ2" s="246"/>
      <c r="FAR2" s="246"/>
      <c r="FAS2" s="246"/>
      <c r="FAT2" s="246"/>
      <c r="FAU2" s="114"/>
      <c r="FAV2" s="115"/>
      <c r="FAW2" s="58"/>
      <c r="FAX2" s="246"/>
      <c r="FAY2" s="246"/>
      <c r="FAZ2" s="246"/>
      <c r="FBA2" s="246"/>
      <c r="FBB2" s="246"/>
      <c r="FBC2" s="114"/>
      <c r="FBD2" s="115"/>
      <c r="FBE2" s="58"/>
      <c r="FBF2" s="246"/>
      <c r="FBG2" s="246"/>
      <c r="FBH2" s="246"/>
      <c r="FBI2" s="246"/>
      <c r="FBJ2" s="246"/>
      <c r="FBK2" s="114"/>
      <c r="FBL2" s="115"/>
      <c r="FBM2" s="58"/>
      <c r="FBN2" s="246"/>
      <c r="FBO2" s="246"/>
      <c r="FBP2" s="246"/>
      <c r="FBQ2" s="246"/>
      <c r="FBR2" s="246"/>
      <c r="FBS2" s="114"/>
      <c r="FBT2" s="115"/>
      <c r="FBU2" s="58"/>
      <c r="FBV2" s="246"/>
      <c r="FBW2" s="246"/>
      <c r="FBX2" s="246"/>
      <c r="FBY2" s="246"/>
      <c r="FBZ2" s="246"/>
      <c r="FCA2" s="114"/>
      <c r="FCB2" s="115"/>
      <c r="FCC2" s="58"/>
      <c r="FCD2" s="246"/>
      <c r="FCE2" s="246"/>
      <c r="FCF2" s="246"/>
      <c r="FCG2" s="246"/>
      <c r="FCH2" s="246"/>
      <c r="FCI2" s="114"/>
      <c r="FCJ2" s="115"/>
      <c r="FCK2" s="58"/>
      <c r="FCL2" s="246"/>
      <c r="FCM2" s="246"/>
      <c r="FCN2" s="246"/>
      <c r="FCO2" s="246"/>
      <c r="FCP2" s="246"/>
      <c r="FCQ2" s="114"/>
      <c r="FCR2" s="115"/>
      <c r="FCS2" s="58"/>
      <c r="FCT2" s="246"/>
      <c r="FCU2" s="246"/>
      <c r="FCV2" s="246"/>
      <c r="FCW2" s="246"/>
      <c r="FCX2" s="246"/>
      <c r="FCY2" s="114"/>
      <c r="FCZ2" s="115"/>
      <c r="FDA2" s="58"/>
      <c r="FDB2" s="246"/>
      <c r="FDC2" s="246"/>
      <c r="FDD2" s="246"/>
      <c r="FDE2" s="246"/>
      <c r="FDF2" s="246"/>
      <c r="FDG2" s="114"/>
      <c r="FDH2" s="115"/>
      <c r="FDI2" s="58"/>
      <c r="FDJ2" s="246"/>
      <c r="FDK2" s="246"/>
      <c r="FDL2" s="246"/>
      <c r="FDM2" s="246"/>
      <c r="FDN2" s="246"/>
      <c r="FDO2" s="114"/>
      <c r="FDP2" s="115"/>
      <c r="FDQ2" s="58"/>
      <c r="FDR2" s="246"/>
      <c r="FDS2" s="246"/>
      <c r="FDT2" s="246"/>
      <c r="FDU2" s="246"/>
      <c r="FDV2" s="246"/>
      <c r="FDW2" s="114"/>
      <c r="FDX2" s="115"/>
      <c r="FDY2" s="58"/>
      <c r="FDZ2" s="246"/>
      <c r="FEA2" s="246"/>
      <c r="FEB2" s="246"/>
      <c r="FEC2" s="246"/>
      <c r="FED2" s="246"/>
      <c r="FEE2" s="114"/>
      <c r="FEF2" s="115"/>
      <c r="FEG2" s="58"/>
      <c r="FEH2" s="246"/>
      <c r="FEI2" s="246"/>
      <c r="FEJ2" s="246"/>
      <c r="FEK2" s="246"/>
      <c r="FEL2" s="246"/>
      <c r="FEM2" s="114"/>
      <c r="FEN2" s="115"/>
      <c r="FEO2" s="58"/>
      <c r="FEP2" s="246"/>
      <c r="FEQ2" s="246"/>
      <c r="FER2" s="246"/>
      <c r="FES2" s="246"/>
      <c r="FET2" s="246"/>
      <c r="FEU2" s="114"/>
      <c r="FEV2" s="115"/>
      <c r="FEW2" s="58"/>
      <c r="FEX2" s="246"/>
      <c r="FEY2" s="246"/>
      <c r="FEZ2" s="246"/>
      <c r="FFA2" s="246"/>
      <c r="FFB2" s="246"/>
      <c r="FFC2" s="114"/>
      <c r="FFD2" s="115"/>
      <c r="FFE2" s="58"/>
      <c r="FFF2" s="246"/>
      <c r="FFG2" s="246"/>
      <c r="FFH2" s="246"/>
      <c r="FFI2" s="246"/>
      <c r="FFJ2" s="246"/>
      <c r="FFK2" s="114"/>
      <c r="FFL2" s="115"/>
      <c r="FFM2" s="58"/>
      <c r="FFN2" s="246"/>
      <c r="FFO2" s="246"/>
      <c r="FFP2" s="246"/>
      <c r="FFQ2" s="246"/>
      <c r="FFR2" s="246"/>
      <c r="FFS2" s="114"/>
      <c r="FFT2" s="115"/>
      <c r="FFU2" s="58"/>
      <c r="FFV2" s="246"/>
      <c r="FFW2" s="246"/>
      <c r="FFX2" s="246"/>
      <c r="FFY2" s="246"/>
      <c r="FFZ2" s="246"/>
      <c r="FGA2" s="114"/>
      <c r="FGB2" s="115"/>
      <c r="FGC2" s="58"/>
      <c r="FGD2" s="246"/>
      <c r="FGE2" s="246"/>
      <c r="FGF2" s="246"/>
      <c r="FGG2" s="246"/>
      <c r="FGH2" s="246"/>
      <c r="FGI2" s="114"/>
      <c r="FGJ2" s="115"/>
      <c r="FGK2" s="58"/>
      <c r="FGL2" s="246"/>
      <c r="FGM2" s="246"/>
      <c r="FGN2" s="246"/>
      <c r="FGO2" s="246"/>
      <c r="FGP2" s="246"/>
      <c r="FGQ2" s="114"/>
      <c r="FGR2" s="115"/>
      <c r="FGS2" s="58"/>
      <c r="FGT2" s="246"/>
      <c r="FGU2" s="246"/>
      <c r="FGV2" s="246"/>
      <c r="FGW2" s="246"/>
      <c r="FGX2" s="246"/>
      <c r="FGY2" s="114"/>
      <c r="FGZ2" s="115"/>
      <c r="FHA2" s="58"/>
      <c r="FHB2" s="246"/>
      <c r="FHC2" s="246"/>
      <c r="FHD2" s="246"/>
      <c r="FHE2" s="246"/>
      <c r="FHF2" s="246"/>
      <c r="FHG2" s="114"/>
      <c r="FHH2" s="115"/>
      <c r="FHI2" s="58"/>
      <c r="FHJ2" s="246"/>
      <c r="FHK2" s="246"/>
      <c r="FHL2" s="246"/>
      <c r="FHM2" s="246"/>
      <c r="FHN2" s="246"/>
      <c r="FHO2" s="114"/>
      <c r="FHP2" s="115"/>
      <c r="FHQ2" s="58"/>
      <c r="FHR2" s="246"/>
      <c r="FHS2" s="246"/>
      <c r="FHT2" s="246"/>
      <c r="FHU2" s="246"/>
      <c r="FHV2" s="246"/>
      <c r="FHW2" s="114"/>
      <c r="FHX2" s="115"/>
      <c r="FHY2" s="58"/>
      <c r="FHZ2" s="246"/>
      <c r="FIA2" s="246"/>
      <c r="FIB2" s="246"/>
      <c r="FIC2" s="246"/>
      <c r="FID2" s="246"/>
      <c r="FIE2" s="114"/>
      <c r="FIF2" s="115"/>
      <c r="FIG2" s="58"/>
      <c r="FIH2" s="246"/>
      <c r="FII2" s="246"/>
      <c r="FIJ2" s="246"/>
      <c r="FIK2" s="246"/>
      <c r="FIL2" s="246"/>
      <c r="FIM2" s="114"/>
      <c r="FIN2" s="115"/>
      <c r="FIO2" s="58"/>
      <c r="FIP2" s="246"/>
      <c r="FIQ2" s="246"/>
      <c r="FIR2" s="246"/>
      <c r="FIS2" s="246"/>
      <c r="FIT2" s="246"/>
      <c r="FIU2" s="114"/>
      <c r="FIV2" s="115"/>
      <c r="FIW2" s="58"/>
      <c r="FIX2" s="246"/>
      <c r="FIY2" s="246"/>
      <c r="FIZ2" s="246"/>
      <c r="FJA2" s="246"/>
      <c r="FJB2" s="246"/>
      <c r="FJC2" s="114"/>
      <c r="FJD2" s="115"/>
      <c r="FJE2" s="58"/>
      <c r="FJF2" s="246"/>
      <c r="FJG2" s="246"/>
      <c r="FJH2" s="246"/>
      <c r="FJI2" s="246"/>
      <c r="FJJ2" s="246"/>
      <c r="FJK2" s="114"/>
      <c r="FJL2" s="115"/>
      <c r="FJM2" s="58"/>
      <c r="FJN2" s="246"/>
      <c r="FJO2" s="246"/>
      <c r="FJP2" s="246"/>
      <c r="FJQ2" s="246"/>
      <c r="FJR2" s="246"/>
      <c r="FJS2" s="114"/>
      <c r="FJT2" s="115"/>
      <c r="FJU2" s="58"/>
      <c r="FJV2" s="246"/>
      <c r="FJW2" s="246"/>
      <c r="FJX2" s="246"/>
      <c r="FJY2" s="246"/>
      <c r="FJZ2" s="246"/>
      <c r="FKA2" s="114"/>
      <c r="FKB2" s="115"/>
      <c r="FKC2" s="58"/>
      <c r="FKD2" s="246"/>
      <c r="FKE2" s="246"/>
      <c r="FKF2" s="246"/>
      <c r="FKG2" s="246"/>
      <c r="FKH2" s="246"/>
      <c r="FKI2" s="114"/>
      <c r="FKJ2" s="115"/>
      <c r="FKK2" s="58"/>
      <c r="FKL2" s="246"/>
      <c r="FKM2" s="246"/>
      <c r="FKN2" s="246"/>
      <c r="FKO2" s="246"/>
      <c r="FKP2" s="246"/>
      <c r="FKQ2" s="114"/>
      <c r="FKR2" s="115"/>
      <c r="FKS2" s="58"/>
      <c r="FKT2" s="246"/>
      <c r="FKU2" s="246"/>
      <c r="FKV2" s="246"/>
      <c r="FKW2" s="246"/>
      <c r="FKX2" s="246"/>
      <c r="FKY2" s="114"/>
      <c r="FKZ2" s="115"/>
      <c r="FLA2" s="58"/>
      <c r="FLB2" s="246"/>
      <c r="FLC2" s="246"/>
      <c r="FLD2" s="246"/>
      <c r="FLE2" s="246"/>
      <c r="FLF2" s="246"/>
      <c r="FLG2" s="114"/>
      <c r="FLH2" s="115"/>
      <c r="FLI2" s="58"/>
      <c r="FLJ2" s="246"/>
      <c r="FLK2" s="246"/>
      <c r="FLL2" s="246"/>
      <c r="FLM2" s="246"/>
      <c r="FLN2" s="246"/>
      <c r="FLO2" s="114"/>
      <c r="FLP2" s="115"/>
      <c r="FLQ2" s="58"/>
      <c r="FLR2" s="246"/>
      <c r="FLS2" s="246"/>
      <c r="FLT2" s="246"/>
      <c r="FLU2" s="246"/>
      <c r="FLV2" s="246"/>
      <c r="FLW2" s="114"/>
      <c r="FLX2" s="115"/>
      <c r="FLY2" s="58"/>
      <c r="FLZ2" s="246"/>
      <c r="FMA2" s="246"/>
      <c r="FMB2" s="246"/>
      <c r="FMC2" s="246"/>
      <c r="FMD2" s="246"/>
      <c r="FME2" s="114"/>
      <c r="FMF2" s="115"/>
      <c r="FMG2" s="58"/>
      <c r="FMH2" s="246"/>
      <c r="FMI2" s="246"/>
      <c r="FMJ2" s="246"/>
      <c r="FMK2" s="246"/>
      <c r="FML2" s="246"/>
      <c r="FMM2" s="114"/>
      <c r="FMN2" s="115"/>
      <c r="FMO2" s="58"/>
      <c r="FMP2" s="246"/>
      <c r="FMQ2" s="246"/>
      <c r="FMR2" s="246"/>
      <c r="FMS2" s="246"/>
      <c r="FMT2" s="246"/>
      <c r="FMU2" s="114"/>
      <c r="FMV2" s="115"/>
      <c r="FMW2" s="58"/>
      <c r="FMX2" s="246"/>
      <c r="FMY2" s="246"/>
      <c r="FMZ2" s="246"/>
      <c r="FNA2" s="246"/>
      <c r="FNB2" s="246"/>
      <c r="FNC2" s="114"/>
      <c r="FND2" s="115"/>
      <c r="FNE2" s="58"/>
      <c r="FNF2" s="246"/>
      <c r="FNG2" s="246"/>
      <c r="FNH2" s="246"/>
      <c r="FNI2" s="246"/>
      <c r="FNJ2" s="246"/>
      <c r="FNK2" s="114"/>
      <c r="FNL2" s="115"/>
      <c r="FNM2" s="58"/>
      <c r="FNN2" s="246"/>
      <c r="FNO2" s="246"/>
      <c r="FNP2" s="246"/>
      <c r="FNQ2" s="246"/>
      <c r="FNR2" s="246"/>
      <c r="FNS2" s="114"/>
      <c r="FNT2" s="115"/>
      <c r="FNU2" s="58"/>
      <c r="FNV2" s="246"/>
      <c r="FNW2" s="246"/>
      <c r="FNX2" s="246"/>
      <c r="FNY2" s="246"/>
      <c r="FNZ2" s="246"/>
      <c r="FOA2" s="114"/>
      <c r="FOB2" s="115"/>
      <c r="FOC2" s="58"/>
      <c r="FOD2" s="246"/>
      <c r="FOE2" s="246"/>
      <c r="FOF2" s="246"/>
      <c r="FOG2" s="246"/>
      <c r="FOH2" s="246"/>
      <c r="FOI2" s="114"/>
      <c r="FOJ2" s="115"/>
      <c r="FOK2" s="58"/>
      <c r="FOL2" s="246"/>
      <c r="FOM2" s="246"/>
      <c r="FON2" s="246"/>
      <c r="FOO2" s="246"/>
      <c r="FOP2" s="246"/>
      <c r="FOQ2" s="114"/>
      <c r="FOR2" s="115"/>
      <c r="FOS2" s="58"/>
      <c r="FOT2" s="246"/>
      <c r="FOU2" s="246"/>
      <c r="FOV2" s="246"/>
      <c r="FOW2" s="246"/>
      <c r="FOX2" s="246"/>
      <c r="FOY2" s="114"/>
      <c r="FOZ2" s="115"/>
      <c r="FPA2" s="58"/>
      <c r="FPB2" s="246"/>
      <c r="FPC2" s="246"/>
      <c r="FPD2" s="246"/>
      <c r="FPE2" s="246"/>
      <c r="FPF2" s="246"/>
      <c r="FPG2" s="114"/>
      <c r="FPH2" s="115"/>
      <c r="FPI2" s="58"/>
      <c r="FPJ2" s="246"/>
      <c r="FPK2" s="246"/>
      <c r="FPL2" s="246"/>
      <c r="FPM2" s="246"/>
      <c r="FPN2" s="246"/>
      <c r="FPO2" s="114"/>
      <c r="FPP2" s="115"/>
      <c r="FPQ2" s="58"/>
      <c r="FPR2" s="246"/>
      <c r="FPS2" s="246"/>
      <c r="FPT2" s="246"/>
      <c r="FPU2" s="246"/>
      <c r="FPV2" s="246"/>
      <c r="FPW2" s="114"/>
      <c r="FPX2" s="115"/>
      <c r="FPY2" s="58"/>
      <c r="FPZ2" s="246"/>
      <c r="FQA2" s="246"/>
      <c r="FQB2" s="246"/>
      <c r="FQC2" s="246"/>
      <c r="FQD2" s="246"/>
      <c r="FQE2" s="114"/>
      <c r="FQF2" s="115"/>
      <c r="FQG2" s="58"/>
      <c r="FQH2" s="246"/>
      <c r="FQI2" s="246"/>
      <c r="FQJ2" s="246"/>
      <c r="FQK2" s="246"/>
      <c r="FQL2" s="246"/>
      <c r="FQM2" s="114"/>
      <c r="FQN2" s="115"/>
      <c r="FQO2" s="58"/>
      <c r="FQP2" s="246"/>
      <c r="FQQ2" s="246"/>
      <c r="FQR2" s="246"/>
      <c r="FQS2" s="246"/>
      <c r="FQT2" s="246"/>
      <c r="FQU2" s="114"/>
      <c r="FQV2" s="115"/>
      <c r="FQW2" s="58"/>
      <c r="FQX2" s="246"/>
      <c r="FQY2" s="246"/>
      <c r="FQZ2" s="246"/>
      <c r="FRA2" s="246"/>
      <c r="FRB2" s="246"/>
      <c r="FRC2" s="114"/>
      <c r="FRD2" s="115"/>
      <c r="FRE2" s="58"/>
      <c r="FRF2" s="246"/>
      <c r="FRG2" s="246"/>
      <c r="FRH2" s="246"/>
      <c r="FRI2" s="246"/>
      <c r="FRJ2" s="246"/>
      <c r="FRK2" s="114"/>
      <c r="FRL2" s="115"/>
      <c r="FRM2" s="58"/>
      <c r="FRN2" s="246"/>
      <c r="FRO2" s="246"/>
      <c r="FRP2" s="246"/>
      <c r="FRQ2" s="246"/>
      <c r="FRR2" s="246"/>
      <c r="FRS2" s="114"/>
      <c r="FRT2" s="115"/>
      <c r="FRU2" s="58"/>
      <c r="FRV2" s="246"/>
      <c r="FRW2" s="246"/>
      <c r="FRX2" s="246"/>
      <c r="FRY2" s="246"/>
      <c r="FRZ2" s="246"/>
      <c r="FSA2" s="114"/>
      <c r="FSB2" s="115"/>
      <c r="FSC2" s="58"/>
      <c r="FSD2" s="246"/>
      <c r="FSE2" s="246"/>
      <c r="FSF2" s="246"/>
      <c r="FSG2" s="246"/>
      <c r="FSH2" s="246"/>
      <c r="FSI2" s="114"/>
      <c r="FSJ2" s="115"/>
      <c r="FSK2" s="58"/>
      <c r="FSL2" s="246"/>
      <c r="FSM2" s="246"/>
      <c r="FSN2" s="246"/>
      <c r="FSO2" s="246"/>
      <c r="FSP2" s="246"/>
      <c r="FSQ2" s="114"/>
      <c r="FSR2" s="115"/>
      <c r="FSS2" s="58"/>
      <c r="FST2" s="246"/>
      <c r="FSU2" s="246"/>
      <c r="FSV2" s="246"/>
      <c r="FSW2" s="246"/>
      <c r="FSX2" s="246"/>
      <c r="FSY2" s="114"/>
      <c r="FSZ2" s="115"/>
      <c r="FTA2" s="58"/>
      <c r="FTB2" s="246"/>
      <c r="FTC2" s="246"/>
      <c r="FTD2" s="246"/>
      <c r="FTE2" s="246"/>
      <c r="FTF2" s="246"/>
      <c r="FTG2" s="114"/>
      <c r="FTH2" s="115"/>
      <c r="FTI2" s="58"/>
      <c r="FTJ2" s="246"/>
      <c r="FTK2" s="246"/>
      <c r="FTL2" s="246"/>
      <c r="FTM2" s="246"/>
      <c r="FTN2" s="246"/>
      <c r="FTO2" s="114"/>
      <c r="FTP2" s="115"/>
      <c r="FTQ2" s="58"/>
      <c r="FTR2" s="246"/>
      <c r="FTS2" s="246"/>
      <c r="FTT2" s="246"/>
      <c r="FTU2" s="246"/>
      <c r="FTV2" s="246"/>
      <c r="FTW2" s="114"/>
      <c r="FTX2" s="115"/>
      <c r="FTY2" s="58"/>
      <c r="FTZ2" s="246"/>
      <c r="FUA2" s="246"/>
      <c r="FUB2" s="246"/>
      <c r="FUC2" s="246"/>
      <c r="FUD2" s="246"/>
      <c r="FUE2" s="114"/>
      <c r="FUF2" s="115"/>
      <c r="FUG2" s="58"/>
      <c r="FUH2" s="246"/>
      <c r="FUI2" s="246"/>
      <c r="FUJ2" s="246"/>
      <c r="FUK2" s="246"/>
      <c r="FUL2" s="246"/>
      <c r="FUM2" s="114"/>
      <c r="FUN2" s="115"/>
      <c r="FUO2" s="58"/>
      <c r="FUP2" s="246"/>
      <c r="FUQ2" s="246"/>
      <c r="FUR2" s="246"/>
      <c r="FUS2" s="246"/>
      <c r="FUT2" s="246"/>
      <c r="FUU2" s="114"/>
      <c r="FUV2" s="115"/>
      <c r="FUW2" s="58"/>
      <c r="FUX2" s="246"/>
      <c r="FUY2" s="246"/>
      <c r="FUZ2" s="246"/>
      <c r="FVA2" s="246"/>
      <c r="FVB2" s="246"/>
      <c r="FVC2" s="114"/>
      <c r="FVD2" s="115"/>
      <c r="FVE2" s="58"/>
      <c r="FVF2" s="246"/>
      <c r="FVG2" s="246"/>
      <c r="FVH2" s="246"/>
      <c r="FVI2" s="246"/>
      <c r="FVJ2" s="246"/>
      <c r="FVK2" s="114"/>
      <c r="FVL2" s="115"/>
      <c r="FVM2" s="58"/>
      <c r="FVN2" s="246"/>
      <c r="FVO2" s="246"/>
      <c r="FVP2" s="246"/>
      <c r="FVQ2" s="246"/>
      <c r="FVR2" s="246"/>
      <c r="FVS2" s="114"/>
      <c r="FVT2" s="115"/>
      <c r="FVU2" s="58"/>
      <c r="FVV2" s="246"/>
      <c r="FVW2" s="246"/>
      <c r="FVX2" s="246"/>
      <c r="FVY2" s="246"/>
      <c r="FVZ2" s="246"/>
      <c r="FWA2" s="114"/>
      <c r="FWB2" s="115"/>
      <c r="FWC2" s="58"/>
      <c r="FWD2" s="246"/>
      <c r="FWE2" s="246"/>
      <c r="FWF2" s="246"/>
      <c r="FWG2" s="246"/>
      <c r="FWH2" s="246"/>
      <c r="FWI2" s="114"/>
      <c r="FWJ2" s="115"/>
      <c r="FWK2" s="58"/>
      <c r="FWL2" s="246"/>
      <c r="FWM2" s="246"/>
      <c r="FWN2" s="246"/>
      <c r="FWO2" s="246"/>
      <c r="FWP2" s="246"/>
      <c r="FWQ2" s="114"/>
      <c r="FWR2" s="115"/>
      <c r="FWS2" s="58"/>
      <c r="FWT2" s="246"/>
      <c r="FWU2" s="246"/>
      <c r="FWV2" s="246"/>
      <c r="FWW2" s="246"/>
      <c r="FWX2" s="246"/>
      <c r="FWY2" s="114"/>
      <c r="FWZ2" s="115"/>
      <c r="FXA2" s="58"/>
      <c r="FXB2" s="246"/>
      <c r="FXC2" s="246"/>
      <c r="FXD2" s="246"/>
      <c r="FXE2" s="246"/>
      <c r="FXF2" s="246"/>
      <c r="FXG2" s="114"/>
      <c r="FXH2" s="115"/>
      <c r="FXI2" s="58"/>
      <c r="FXJ2" s="246"/>
      <c r="FXK2" s="246"/>
      <c r="FXL2" s="246"/>
      <c r="FXM2" s="246"/>
      <c r="FXN2" s="246"/>
      <c r="FXO2" s="114"/>
      <c r="FXP2" s="115"/>
      <c r="FXQ2" s="58"/>
      <c r="FXR2" s="246"/>
      <c r="FXS2" s="246"/>
      <c r="FXT2" s="246"/>
      <c r="FXU2" s="246"/>
      <c r="FXV2" s="246"/>
      <c r="FXW2" s="114"/>
      <c r="FXX2" s="115"/>
      <c r="FXY2" s="58"/>
      <c r="FXZ2" s="246"/>
      <c r="FYA2" s="246"/>
      <c r="FYB2" s="246"/>
      <c r="FYC2" s="246"/>
      <c r="FYD2" s="246"/>
      <c r="FYE2" s="114"/>
      <c r="FYF2" s="115"/>
      <c r="FYG2" s="58"/>
      <c r="FYH2" s="246"/>
      <c r="FYI2" s="246"/>
      <c r="FYJ2" s="246"/>
      <c r="FYK2" s="246"/>
      <c r="FYL2" s="246"/>
      <c r="FYM2" s="114"/>
      <c r="FYN2" s="115"/>
      <c r="FYO2" s="58"/>
      <c r="FYP2" s="246"/>
      <c r="FYQ2" s="246"/>
      <c r="FYR2" s="246"/>
      <c r="FYS2" s="246"/>
      <c r="FYT2" s="246"/>
      <c r="FYU2" s="114"/>
      <c r="FYV2" s="115"/>
      <c r="FYW2" s="58"/>
      <c r="FYX2" s="246"/>
      <c r="FYY2" s="246"/>
      <c r="FYZ2" s="246"/>
      <c r="FZA2" s="246"/>
      <c r="FZB2" s="246"/>
      <c r="FZC2" s="114"/>
      <c r="FZD2" s="115"/>
      <c r="FZE2" s="58"/>
      <c r="FZF2" s="246"/>
      <c r="FZG2" s="246"/>
      <c r="FZH2" s="246"/>
      <c r="FZI2" s="246"/>
      <c r="FZJ2" s="246"/>
      <c r="FZK2" s="114"/>
      <c r="FZL2" s="115"/>
      <c r="FZM2" s="58"/>
      <c r="FZN2" s="246"/>
      <c r="FZO2" s="246"/>
      <c r="FZP2" s="246"/>
      <c r="FZQ2" s="246"/>
      <c r="FZR2" s="246"/>
      <c r="FZS2" s="114"/>
      <c r="FZT2" s="115"/>
      <c r="FZU2" s="58"/>
      <c r="FZV2" s="246"/>
      <c r="FZW2" s="246"/>
      <c r="FZX2" s="246"/>
      <c r="FZY2" s="246"/>
      <c r="FZZ2" s="246"/>
      <c r="GAA2" s="114"/>
      <c r="GAB2" s="115"/>
      <c r="GAC2" s="58"/>
      <c r="GAD2" s="246"/>
      <c r="GAE2" s="246"/>
      <c r="GAF2" s="246"/>
      <c r="GAG2" s="246"/>
      <c r="GAH2" s="246"/>
      <c r="GAI2" s="114"/>
      <c r="GAJ2" s="115"/>
      <c r="GAK2" s="58"/>
      <c r="GAL2" s="246"/>
      <c r="GAM2" s="246"/>
      <c r="GAN2" s="246"/>
      <c r="GAO2" s="246"/>
      <c r="GAP2" s="246"/>
      <c r="GAQ2" s="114"/>
      <c r="GAR2" s="115"/>
      <c r="GAS2" s="58"/>
      <c r="GAT2" s="246"/>
      <c r="GAU2" s="246"/>
      <c r="GAV2" s="246"/>
      <c r="GAW2" s="246"/>
      <c r="GAX2" s="246"/>
      <c r="GAY2" s="114"/>
      <c r="GAZ2" s="115"/>
      <c r="GBA2" s="58"/>
      <c r="GBB2" s="246"/>
      <c r="GBC2" s="246"/>
      <c r="GBD2" s="246"/>
      <c r="GBE2" s="246"/>
      <c r="GBF2" s="246"/>
      <c r="GBG2" s="114"/>
      <c r="GBH2" s="115"/>
      <c r="GBI2" s="58"/>
      <c r="GBJ2" s="246"/>
      <c r="GBK2" s="246"/>
      <c r="GBL2" s="246"/>
      <c r="GBM2" s="246"/>
      <c r="GBN2" s="246"/>
      <c r="GBO2" s="114"/>
      <c r="GBP2" s="115"/>
      <c r="GBQ2" s="58"/>
      <c r="GBR2" s="246"/>
      <c r="GBS2" s="246"/>
      <c r="GBT2" s="246"/>
      <c r="GBU2" s="246"/>
      <c r="GBV2" s="246"/>
      <c r="GBW2" s="114"/>
      <c r="GBX2" s="115"/>
      <c r="GBY2" s="58"/>
      <c r="GBZ2" s="246"/>
      <c r="GCA2" s="246"/>
      <c r="GCB2" s="246"/>
      <c r="GCC2" s="246"/>
      <c r="GCD2" s="246"/>
      <c r="GCE2" s="114"/>
      <c r="GCF2" s="115"/>
      <c r="GCG2" s="58"/>
      <c r="GCH2" s="246"/>
      <c r="GCI2" s="246"/>
      <c r="GCJ2" s="246"/>
      <c r="GCK2" s="246"/>
      <c r="GCL2" s="246"/>
      <c r="GCM2" s="114"/>
      <c r="GCN2" s="115"/>
      <c r="GCO2" s="58"/>
      <c r="GCP2" s="246"/>
      <c r="GCQ2" s="246"/>
      <c r="GCR2" s="246"/>
      <c r="GCS2" s="246"/>
      <c r="GCT2" s="246"/>
      <c r="GCU2" s="114"/>
      <c r="GCV2" s="115"/>
      <c r="GCW2" s="58"/>
      <c r="GCX2" s="246"/>
      <c r="GCY2" s="246"/>
      <c r="GCZ2" s="246"/>
      <c r="GDA2" s="246"/>
      <c r="GDB2" s="246"/>
      <c r="GDC2" s="114"/>
      <c r="GDD2" s="115"/>
      <c r="GDE2" s="58"/>
      <c r="GDF2" s="246"/>
      <c r="GDG2" s="246"/>
      <c r="GDH2" s="246"/>
      <c r="GDI2" s="246"/>
      <c r="GDJ2" s="246"/>
      <c r="GDK2" s="114"/>
      <c r="GDL2" s="115"/>
      <c r="GDM2" s="58"/>
      <c r="GDN2" s="246"/>
      <c r="GDO2" s="246"/>
      <c r="GDP2" s="246"/>
      <c r="GDQ2" s="246"/>
      <c r="GDR2" s="246"/>
      <c r="GDS2" s="114"/>
      <c r="GDT2" s="115"/>
      <c r="GDU2" s="58"/>
      <c r="GDV2" s="246"/>
      <c r="GDW2" s="246"/>
      <c r="GDX2" s="246"/>
      <c r="GDY2" s="246"/>
      <c r="GDZ2" s="246"/>
      <c r="GEA2" s="114"/>
      <c r="GEB2" s="115"/>
      <c r="GEC2" s="58"/>
      <c r="GED2" s="246"/>
      <c r="GEE2" s="246"/>
      <c r="GEF2" s="246"/>
      <c r="GEG2" s="246"/>
      <c r="GEH2" s="246"/>
      <c r="GEI2" s="114"/>
      <c r="GEJ2" s="115"/>
      <c r="GEK2" s="58"/>
      <c r="GEL2" s="246"/>
      <c r="GEM2" s="246"/>
      <c r="GEN2" s="246"/>
      <c r="GEO2" s="246"/>
      <c r="GEP2" s="246"/>
      <c r="GEQ2" s="114"/>
      <c r="GER2" s="115"/>
      <c r="GES2" s="58"/>
      <c r="GET2" s="246"/>
      <c r="GEU2" s="246"/>
      <c r="GEV2" s="246"/>
      <c r="GEW2" s="246"/>
      <c r="GEX2" s="246"/>
      <c r="GEY2" s="114"/>
      <c r="GEZ2" s="115"/>
      <c r="GFA2" s="58"/>
      <c r="GFB2" s="246"/>
      <c r="GFC2" s="246"/>
      <c r="GFD2" s="246"/>
      <c r="GFE2" s="246"/>
      <c r="GFF2" s="246"/>
      <c r="GFG2" s="114"/>
      <c r="GFH2" s="115"/>
      <c r="GFI2" s="58"/>
      <c r="GFJ2" s="246"/>
      <c r="GFK2" s="246"/>
      <c r="GFL2" s="246"/>
      <c r="GFM2" s="246"/>
      <c r="GFN2" s="246"/>
      <c r="GFO2" s="114"/>
      <c r="GFP2" s="115"/>
      <c r="GFQ2" s="58"/>
      <c r="GFR2" s="246"/>
      <c r="GFS2" s="246"/>
      <c r="GFT2" s="246"/>
      <c r="GFU2" s="246"/>
      <c r="GFV2" s="246"/>
      <c r="GFW2" s="114"/>
      <c r="GFX2" s="115"/>
      <c r="GFY2" s="58"/>
      <c r="GFZ2" s="246"/>
      <c r="GGA2" s="246"/>
      <c r="GGB2" s="246"/>
      <c r="GGC2" s="246"/>
      <c r="GGD2" s="246"/>
      <c r="GGE2" s="114"/>
      <c r="GGF2" s="115"/>
      <c r="GGG2" s="58"/>
      <c r="GGH2" s="246"/>
      <c r="GGI2" s="246"/>
      <c r="GGJ2" s="246"/>
      <c r="GGK2" s="246"/>
      <c r="GGL2" s="246"/>
      <c r="GGM2" s="114"/>
      <c r="GGN2" s="115"/>
      <c r="GGO2" s="58"/>
      <c r="GGP2" s="246"/>
      <c r="GGQ2" s="246"/>
      <c r="GGR2" s="246"/>
      <c r="GGS2" s="246"/>
      <c r="GGT2" s="246"/>
      <c r="GGU2" s="114"/>
      <c r="GGV2" s="115"/>
      <c r="GGW2" s="58"/>
      <c r="GGX2" s="246"/>
      <c r="GGY2" s="246"/>
      <c r="GGZ2" s="246"/>
      <c r="GHA2" s="246"/>
      <c r="GHB2" s="246"/>
      <c r="GHC2" s="114"/>
      <c r="GHD2" s="115"/>
      <c r="GHE2" s="58"/>
      <c r="GHF2" s="246"/>
      <c r="GHG2" s="246"/>
      <c r="GHH2" s="246"/>
      <c r="GHI2" s="246"/>
      <c r="GHJ2" s="246"/>
      <c r="GHK2" s="114"/>
      <c r="GHL2" s="115"/>
      <c r="GHM2" s="58"/>
      <c r="GHN2" s="246"/>
      <c r="GHO2" s="246"/>
      <c r="GHP2" s="246"/>
      <c r="GHQ2" s="246"/>
      <c r="GHR2" s="246"/>
      <c r="GHS2" s="114"/>
      <c r="GHT2" s="115"/>
      <c r="GHU2" s="58"/>
      <c r="GHV2" s="246"/>
      <c r="GHW2" s="246"/>
      <c r="GHX2" s="246"/>
      <c r="GHY2" s="246"/>
      <c r="GHZ2" s="246"/>
      <c r="GIA2" s="114"/>
      <c r="GIB2" s="115"/>
      <c r="GIC2" s="58"/>
      <c r="GID2" s="246"/>
      <c r="GIE2" s="246"/>
      <c r="GIF2" s="246"/>
      <c r="GIG2" s="246"/>
      <c r="GIH2" s="246"/>
      <c r="GII2" s="114"/>
      <c r="GIJ2" s="115"/>
      <c r="GIK2" s="58"/>
      <c r="GIL2" s="246"/>
      <c r="GIM2" s="246"/>
      <c r="GIN2" s="246"/>
      <c r="GIO2" s="246"/>
      <c r="GIP2" s="246"/>
      <c r="GIQ2" s="114"/>
      <c r="GIR2" s="115"/>
      <c r="GIS2" s="58"/>
      <c r="GIT2" s="246"/>
      <c r="GIU2" s="246"/>
      <c r="GIV2" s="246"/>
      <c r="GIW2" s="246"/>
      <c r="GIX2" s="246"/>
      <c r="GIY2" s="114"/>
      <c r="GIZ2" s="115"/>
      <c r="GJA2" s="58"/>
      <c r="GJB2" s="246"/>
      <c r="GJC2" s="246"/>
      <c r="GJD2" s="246"/>
      <c r="GJE2" s="246"/>
      <c r="GJF2" s="246"/>
      <c r="GJG2" s="114"/>
      <c r="GJH2" s="115"/>
      <c r="GJI2" s="58"/>
      <c r="GJJ2" s="246"/>
      <c r="GJK2" s="246"/>
      <c r="GJL2" s="246"/>
      <c r="GJM2" s="246"/>
      <c r="GJN2" s="246"/>
      <c r="GJO2" s="114"/>
      <c r="GJP2" s="115"/>
      <c r="GJQ2" s="58"/>
      <c r="GJR2" s="246"/>
      <c r="GJS2" s="246"/>
      <c r="GJT2" s="246"/>
      <c r="GJU2" s="246"/>
      <c r="GJV2" s="246"/>
      <c r="GJW2" s="114"/>
      <c r="GJX2" s="115"/>
      <c r="GJY2" s="58"/>
      <c r="GJZ2" s="246"/>
      <c r="GKA2" s="246"/>
      <c r="GKB2" s="246"/>
      <c r="GKC2" s="246"/>
      <c r="GKD2" s="246"/>
      <c r="GKE2" s="114"/>
      <c r="GKF2" s="115"/>
      <c r="GKG2" s="58"/>
      <c r="GKH2" s="246"/>
      <c r="GKI2" s="246"/>
      <c r="GKJ2" s="246"/>
      <c r="GKK2" s="246"/>
      <c r="GKL2" s="246"/>
      <c r="GKM2" s="114"/>
      <c r="GKN2" s="115"/>
      <c r="GKO2" s="58"/>
      <c r="GKP2" s="246"/>
      <c r="GKQ2" s="246"/>
      <c r="GKR2" s="246"/>
      <c r="GKS2" s="246"/>
      <c r="GKT2" s="246"/>
      <c r="GKU2" s="114"/>
      <c r="GKV2" s="115"/>
      <c r="GKW2" s="58"/>
      <c r="GKX2" s="246"/>
      <c r="GKY2" s="246"/>
      <c r="GKZ2" s="246"/>
      <c r="GLA2" s="246"/>
      <c r="GLB2" s="246"/>
      <c r="GLC2" s="114"/>
      <c r="GLD2" s="115"/>
      <c r="GLE2" s="58"/>
      <c r="GLF2" s="246"/>
      <c r="GLG2" s="246"/>
      <c r="GLH2" s="246"/>
      <c r="GLI2" s="246"/>
      <c r="GLJ2" s="246"/>
      <c r="GLK2" s="114"/>
      <c r="GLL2" s="115"/>
      <c r="GLM2" s="58"/>
      <c r="GLN2" s="246"/>
      <c r="GLO2" s="246"/>
      <c r="GLP2" s="246"/>
      <c r="GLQ2" s="246"/>
      <c r="GLR2" s="246"/>
      <c r="GLS2" s="114"/>
      <c r="GLT2" s="115"/>
      <c r="GLU2" s="58"/>
      <c r="GLV2" s="246"/>
      <c r="GLW2" s="246"/>
      <c r="GLX2" s="246"/>
      <c r="GLY2" s="246"/>
      <c r="GLZ2" s="246"/>
      <c r="GMA2" s="114"/>
      <c r="GMB2" s="115"/>
      <c r="GMC2" s="58"/>
      <c r="GMD2" s="246"/>
      <c r="GME2" s="246"/>
      <c r="GMF2" s="246"/>
      <c r="GMG2" s="246"/>
      <c r="GMH2" s="246"/>
      <c r="GMI2" s="114"/>
      <c r="GMJ2" s="115"/>
      <c r="GMK2" s="58"/>
      <c r="GML2" s="246"/>
      <c r="GMM2" s="246"/>
      <c r="GMN2" s="246"/>
      <c r="GMO2" s="246"/>
      <c r="GMP2" s="246"/>
      <c r="GMQ2" s="114"/>
      <c r="GMR2" s="115"/>
      <c r="GMS2" s="58"/>
      <c r="GMT2" s="246"/>
      <c r="GMU2" s="246"/>
      <c r="GMV2" s="246"/>
      <c r="GMW2" s="246"/>
      <c r="GMX2" s="246"/>
      <c r="GMY2" s="114"/>
      <c r="GMZ2" s="115"/>
      <c r="GNA2" s="58"/>
      <c r="GNB2" s="246"/>
      <c r="GNC2" s="246"/>
      <c r="GND2" s="246"/>
      <c r="GNE2" s="246"/>
      <c r="GNF2" s="246"/>
      <c r="GNG2" s="114"/>
      <c r="GNH2" s="115"/>
      <c r="GNI2" s="58"/>
      <c r="GNJ2" s="246"/>
      <c r="GNK2" s="246"/>
      <c r="GNL2" s="246"/>
      <c r="GNM2" s="246"/>
      <c r="GNN2" s="246"/>
      <c r="GNO2" s="114"/>
      <c r="GNP2" s="115"/>
      <c r="GNQ2" s="58"/>
      <c r="GNR2" s="246"/>
      <c r="GNS2" s="246"/>
      <c r="GNT2" s="246"/>
      <c r="GNU2" s="246"/>
      <c r="GNV2" s="246"/>
      <c r="GNW2" s="114"/>
      <c r="GNX2" s="115"/>
      <c r="GNY2" s="58"/>
      <c r="GNZ2" s="246"/>
      <c r="GOA2" s="246"/>
      <c r="GOB2" s="246"/>
      <c r="GOC2" s="246"/>
      <c r="GOD2" s="246"/>
      <c r="GOE2" s="114"/>
      <c r="GOF2" s="115"/>
      <c r="GOG2" s="58"/>
      <c r="GOH2" s="246"/>
      <c r="GOI2" s="246"/>
      <c r="GOJ2" s="246"/>
      <c r="GOK2" s="246"/>
      <c r="GOL2" s="246"/>
      <c r="GOM2" s="114"/>
      <c r="GON2" s="115"/>
      <c r="GOO2" s="58"/>
      <c r="GOP2" s="246"/>
      <c r="GOQ2" s="246"/>
      <c r="GOR2" s="246"/>
      <c r="GOS2" s="246"/>
      <c r="GOT2" s="246"/>
      <c r="GOU2" s="114"/>
      <c r="GOV2" s="115"/>
      <c r="GOW2" s="58"/>
      <c r="GOX2" s="246"/>
      <c r="GOY2" s="246"/>
      <c r="GOZ2" s="246"/>
      <c r="GPA2" s="246"/>
      <c r="GPB2" s="246"/>
      <c r="GPC2" s="114"/>
      <c r="GPD2" s="115"/>
      <c r="GPE2" s="58"/>
      <c r="GPF2" s="246"/>
      <c r="GPG2" s="246"/>
      <c r="GPH2" s="246"/>
      <c r="GPI2" s="246"/>
      <c r="GPJ2" s="246"/>
      <c r="GPK2" s="114"/>
      <c r="GPL2" s="115"/>
      <c r="GPM2" s="58"/>
      <c r="GPN2" s="246"/>
      <c r="GPO2" s="246"/>
      <c r="GPP2" s="246"/>
      <c r="GPQ2" s="246"/>
      <c r="GPR2" s="246"/>
      <c r="GPS2" s="114"/>
      <c r="GPT2" s="115"/>
      <c r="GPU2" s="58"/>
      <c r="GPV2" s="246"/>
      <c r="GPW2" s="246"/>
      <c r="GPX2" s="246"/>
      <c r="GPY2" s="246"/>
      <c r="GPZ2" s="246"/>
      <c r="GQA2" s="114"/>
      <c r="GQB2" s="115"/>
      <c r="GQC2" s="58"/>
      <c r="GQD2" s="246"/>
      <c r="GQE2" s="246"/>
      <c r="GQF2" s="246"/>
      <c r="GQG2" s="246"/>
      <c r="GQH2" s="246"/>
      <c r="GQI2" s="114"/>
      <c r="GQJ2" s="115"/>
      <c r="GQK2" s="58"/>
      <c r="GQL2" s="246"/>
      <c r="GQM2" s="246"/>
      <c r="GQN2" s="246"/>
      <c r="GQO2" s="246"/>
      <c r="GQP2" s="246"/>
      <c r="GQQ2" s="114"/>
      <c r="GQR2" s="115"/>
      <c r="GQS2" s="58"/>
      <c r="GQT2" s="246"/>
      <c r="GQU2" s="246"/>
      <c r="GQV2" s="246"/>
      <c r="GQW2" s="246"/>
      <c r="GQX2" s="246"/>
      <c r="GQY2" s="114"/>
      <c r="GQZ2" s="115"/>
      <c r="GRA2" s="58"/>
      <c r="GRB2" s="246"/>
      <c r="GRC2" s="246"/>
      <c r="GRD2" s="246"/>
      <c r="GRE2" s="246"/>
      <c r="GRF2" s="246"/>
      <c r="GRG2" s="114"/>
      <c r="GRH2" s="115"/>
      <c r="GRI2" s="58"/>
      <c r="GRJ2" s="246"/>
      <c r="GRK2" s="246"/>
      <c r="GRL2" s="246"/>
      <c r="GRM2" s="246"/>
      <c r="GRN2" s="246"/>
      <c r="GRO2" s="114"/>
      <c r="GRP2" s="115"/>
      <c r="GRQ2" s="58"/>
      <c r="GRR2" s="246"/>
      <c r="GRS2" s="246"/>
      <c r="GRT2" s="246"/>
      <c r="GRU2" s="246"/>
      <c r="GRV2" s="246"/>
      <c r="GRW2" s="114"/>
      <c r="GRX2" s="115"/>
      <c r="GRY2" s="58"/>
      <c r="GRZ2" s="246"/>
      <c r="GSA2" s="246"/>
      <c r="GSB2" s="246"/>
      <c r="GSC2" s="246"/>
      <c r="GSD2" s="246"/>
      <c r="GSE2" s="114"/>
      <c r="GSF2" s="115"/>
      <c r="GSG2" s="58"/>
      <c r="GSH2" s="246"/>
      <c r="GSI2" s="246"/>
      <c r="GSJ2" s="246"/>
      <c r="GSK2" s="246"/>
      <c r="GSL2" s="246"/>
      <c r="GSM2" s="114"/>
      <c r="GSN2" s="115"/>
      <c r="GSO2" s="58"/>
      <c r="GSP2" s="246"/>
      <c r="GSQ2" s="246"/>
      <c r="GSR2" s="246"/>
      <c r="GSS2" s="246"/>
      <c r="GST2" s="246"/>
      <c r="GSU2" s="114"/>
      <c r="GSV2" s="115"/>
      <c r="GSW2" s="58"/>
      <c r="GSX2" s="246"/>
      <c r="GSY2" s="246"/>
      <c r="GSZ2" s="246"/>
      <c r="GTA2" s="246"/>
      <c r="GTB2" s="246"/>
      <c r="GTC2" s="114"/>
      <c r="GTD2" s="115"/>
      <c r="GTE2" s="58"/>
      <c r="GTF2" s="246"/>
      <c r="GTG2" s="246"/>
      <c r="GTH2" s="246"/>
      <c r="GTI2" s="246"/>
      <c r="GTJ2" s="246"/>
      <c r="GTK2" s="114"/>
      <c r="GTL2" s="115"/>
      <c r="GTM2" s="58"/>
      <c r="GTN2" s="246"/>
      <c r="GTO2" s="246"/>
      <c r="GTP2" s="246"/>
      <c r="GTQ2" s="246"/>
      <c r="GTR2" s="246"/>
      <c r="GTS2" s="114"/>
      <c r="GTT2" s="115"/>
      <c r="GTU2" s="58"/>
      <c r="GTV2" s="246"/>
      <c r="GTW2" s="246"/>
      <c r="GTX2" s="246"/>
      <c r="GTY2" s="246"/>
      <c r="GTZ2" s="246"/>
      <c r="GUA2" s="114"/>
      <c r="GUB2" s="115"/>
      <c r="GUC2" s="58"/>
      <c r="GUD2" s="246"/>
      <c r="GUE2" s="246"/>
      <c r="GUF2" s="246"/>
      <c r="GUG2" s="246"/>
      <c r="GUH2" s="246"/>
      <c r="GUI2" s="114"/>
      <c r="GUJ2" s="115"/>
      <c r="GUK2" s="58"/>
      <c r="GUL2" s="246"/>
      <c r="GUM2" s="246"/>
      <c r="GUN2" s="246"/>
      <c r="GUO2" s="246"/>
      <c r="GUP2" s="246"/>
      <c r="GUQ2" s="114"/>
      <c r="GUR2" s="115"/>
      <c r="GUS2" s="58"/>
      <c r="GUT2" s="246"/>
      <c r="GUU2" s="246"/>
      <c r="GUV2" s="246"/>
      <c r="GUW2" s="246"/>
      <c r="GUX2" s="246"/>
      <c r="GUY2" s="114"/>
      <c r="GUZ2" s="115"/>
      <c r="GVA2" s="58"/>
      <c r="GVB2" s="246"/>
      <c r="GVC2" s="246"/>
      <c r="GVD2" s="246"/>
      <c r="GVE2" s="246"/>
      <c r="GVF2" s="246"/>
      <c r="GVG2" s="114"/>
      <c r="GVH2" s="115"/>
      <c r="GVI2" s="58"/>
      <c r="GVJ2" s="246"/>
      <c r="GVK2" s="246"/>
      <c r="GVL2" s="246"/>
      <c r="GVM2" s="246"/>
      <c r="GVN2" s="246"/>
      <c r="GVO2" s="114"/>
      <c r="GVP2" s="115"/>
      <c r="GVQ2" s="58"/>
      <c r="GVR2" s="246"/>
      <c r="GVS2" s="246"/>
      <c r="GVT2" s="246"/>
      <c r="GVU2" s="246"/>
      <c r="GVV2" s="246"/>
      <c r="GVW2" s="114"/>
      <c r="GVX2" s="115"/>
      <c r="GVY2" s="58"/>
      <c r="GVZ2" s="246"/>
      <c r="GWA2" s="246"/>
      <c r="GWB2" s="246"/>
      <c r="GWC2" s="246"/>
      <c r="GWD2" s="246"/>
      <c r="GWE2" s="114"/>
      <c r="GWF2" s="115"/>
      <c r="GWG2" s="58"/>
      <c r="GWH2" s="246"/>
      <c r="GWI2" s="246"/>
      <c r="GWJ2" s="246"/>
      <c r="GWK2" s="246"/>
      <c r="GWL2" s="246"/>
      <c r="GWM2" s="114"/>
      <c r="GWN2" s="115"/>
      <c r="GWO2" s="58"/>
      <c r="GWP2" s="246"/>
      <c r="GWQ2" s="246"/>
      <c r="GWR2" s="246"/>
      <c r="GWS2" s="246"/>
      <c r="GWT2" s="246"/>
      <c r="GWU2" s="114"/>
      <c r="GWV2" s="115"/>
      <c r="GWW2" s="58"/>
      <c r="GWX2" s="246"/>
      <c r="GWY2" s="246"/>
      <c r="GWZ2" s="246"/>
      <c r="GXA2" s="246"/>
      <c r="GXB2" s="246"/>
      <c r="GXC2" s="114"/>
      <c r="GXD2" s="115"/>
      <c r="GXE2" s="58"/>
      <c r="GXF2" s="246"/>
      <c r="GXG2" s="246"/>
      <c r="GXH2" s="246"/>
      <c r="GXI2" s="246"/>
      <c r="GXJ2" s="246"/>
      <c r="GXK2" s="114"/>
      <c r="GXL2" s="115"/>
      <c r="GXM2" s="58"/>
      <c r="GXN2" s="246"/>
      <c r="GXO2" s="246"/>
      <c r="GXP2" s="246"/>
      <c r="GXQ2" s="246"/>
      <c r="GXR2" s="246"/>
      <c r="GXS2" s="114"/>
      <c r="GXT2" s="115"/>
      <c r="GXU2" s="58"/>
      <c r="GXV2" s="246"/>
      <c r="GXW2" s="246"/>
      <c r="GXX2" s="246"/>
      <c r="GXY2" s="246"/>
      <c r="GXZ2" s="246"/>
      <c r="GYA2" s="114"/>
      <c r="GYB2" s="115"/>
      <c r="GYC2" s="58"/>
      <c r="GYD2" s="246"/>
      <c r="GYE2" s="246"/>
      <c r="GYF2" s="246"/>
      <c r="GYG2" s="246"/>
      <c r="GYH2" s="246"/>
      <c r="GYI2" s="114"/>
      <c r="GYJ2" s="115"/>
      <c r="GYK2" s="58"/>
      <c r="GYL2" s="246"/>
      <c r="GYM2" s="246"/>
      <c r="GYN2" s="246"/>
      <c r="GYO2" s="246"/>
      <c r="GYP2" s="246"/>
      <c r="GYQ2" s="114"/>
      <c r="GYR2" s="115"/>
      <c r="GYS2" s="58"/>
      <c r="GYT2" s="246"/>
      <c r="GYU2" s="246"/>
      <c r="GYV2" s="246"/>
      <c r="GYW2" s="246"/>
      <c r="GYX2" s="246"/>
      <c r="GYY2" s="114"/>
      <c r="GYZ2" s="115"/>
      <c r="GZA2" s="58"/>
      <c r="GZB2" s="246"/>
      <c r="GZC2" s="246"/>
      <c r="GZD2" s="246"/>
      <c r="GZE2" s="246"/>
      <c r="GZF2" s="246"/>
      <c r="GZG2" s="114"/>
      <c r="GZH2" s="115"/>
      <c r="GZI2" s="58"/>
      <c r="GZJ2" s="246"/>
      <c r="GZK2" s="246"/>
      <c r="GZL2" s="246"/>
      <c r="GZM2" s="246"/>
      <c r="GZN2" s="246"/>
      <c r="GZO2" s="114"/>
      <c r="GZP2" s="115"/>
      <c r="GZQ2" s="58"/>
      <c r="GZR2" s="246"/>
      <c r="GZS2" s="246"/>
      <c r="GZT2" s="246"/>
      <c r="GZU2" s="246"/>
      <c r="GZV2" s="246"/>
      <c r="GZW2" s="114"/>
      <c r="GZX2" s="115"/>
      <c r="GZY2" s="58"/>
      <c r="GZZ2" s="246"/>
      <c r="HAA2" s="246"/>
      <c r="HAB2" s="246"/>
      <c r="HAC2" s="246"/>
      <c r="HAD2" s="246"/>
      <c r="HAE2" s="114"/>
      <c r="HAF2" s="115"/>
      <c r="HAG2" s="58"/>
      <c r="HAH2" s="246"/>
      <c r="HAI2" s="246"/>
      <c r="HAJ2" s="246"/>
      <c r="HAK2" s="246"/>
      <c r="HAL2" s="246"/>
      <c r="HAM2" s="114"/>
      <c r="HAN2" s="115"/>
      <c r="HAO2" s="58"/>
      <c r="HAP2" s="246"/>
      <c r="HAQ2" s="246"/>
      <c r="HAR2" s="246"/>
      <c r="HAS2" s="246"/>
      <c r="HAT2" s="246"/>
      <c r="HAU2" s="114"/>
      <c r="HAV2" s="115"/>
      <c r="HAW2" s="58"/>
      <c r="HAX2" s="246"/>
      <c r="HAY2" s="246"/>
      <c r="HAZ2" s="246"/>
      <c r="HBA2" s="246"/>
      <c r="HBB2" s="246"/>
      <c r="HBC2" s="114"/>
      <c r="HBD2" s="115"/>
      <c r="HBE2" s="58"/>
      <c r="HBF2" s="246"/>
      <c r="HBG2" s="246"/>
      <c r="HBH2" s="246"/>
      <c r="HBI2" s="246"/>
      <c r="HBJ2" s="246"/>
      <c r="HBK2" s="114"/>
      <c r="HBL2" s="115"/>
      <c r="HBM2" s="58"/>
      <c r="HBN2" s="246"/>
      <c r="HBO2" s="246"/>
      <c r="HBP2" s="246"/>
      <c r="HBQ2" s="246"/>
      <c r="HBR2" s="246"/>
      <c r="HBS2" s="114"/>
      <c r="HBT2" s="115"/>
      <c r="HBU2" s="58"/>
      <c r="HBV2" s="246"/>
      <c r="HBW2" s="246"/>
      <c r="HBX2" s="246"/>
      <c r="HBY2" s="246"/>
      <c r="HBZ2" s="246"/>
      <c r="HCA2" s="114"/>
      <c r="HCB2" s="115"/>
      <c r="HCC2" s="58"/>
      <c r="HCD2" s="246"/>
      <c r="HCE2" s="246"/>
      <c r="HCF2" s="246"/>
      <c r="HCG2" s="246"/>
      <c r="HCH2" s="246"/>
      <c r="HCI2" s="114"/>
      <c r="HCJ2" s="115"/>
      <c r="HCK2" s="58"/>
      <c r="HCL2" s="246"/>
      <c r="HCM2" s="246"/>
      <c r="HCN2" s="246"/>
      <c r="HCO2" s="246"/>
      <c r="HCP2" s="246"/>
      <c r="HCQ2" s="114"/>
      <c r="HCR2" s="115"/>
      <c r="HCS2" s="58"/>
      <c r="HCT2" s="246"/>
      <c r="HCU2" s="246"/>
      <c r="HCV2" s="246"/>
      <c r="HCW2" s="246"/>
      <c r="HCX2" s="246"/>
      <c r="HCY2" s="114"/>
      <c r="HCZ2" s="115"/>
      <c r="HDA2" s="58"/>
      <c r="HDB2" s="246"/>
      <c r="HDC2" s="246"/>
      <c r="HDD2" s="246"/>
      <c r="HDE2" s="246"/>
      <c r="HDF2" s="246"/>
      <c r="HDG2" s="114"/>
      <c r="HDH2" s="115"/>
      <c r="HDI2" s="58"/>
      <c r="HDJ2" s="246"/>
      <c r="HDK2" s="246"/>
      <c r="HDL2" s="246"/>
      <c r="HDM2" s="246"/>
      <c r="HDN2" s="246"/>
      <c r="HDO2" s="114"/>
      <c r="HDP2" s="115"/>
      <c r="HDQ2" s="58"/>
      <c r="HDR2" s="246"/>
      <c r="HDS2" s="246"/>
      <c r="HDT2" s="246"/>
      <c r="HDU2" s="246"/>
      <c r="HDV2" s="246"/>
      <c r="HDW2" s="114"/>
      <c r="HDX2" s="115"/>
      <c r="HDY2" s="58"/>
      <c r="HDZ2" s="246"/>
      <c r="HEA2" s="246"/>
      <c r="HEB2" s="246"/>
      <c r="HEC2" s="246"/>
      <c r="HED2" s="246"/>
      <c r="HEE2" s="114"/>
      <c r="HEF2" s="115"/>
      <c r="HEG2" s="58"/>
      <c r="HEH2" s="246"/>
      <c r="HEI2" s="246"/>
      <c r="HEJ2" s="246"/>
      <c r="HEK2" s="246"/>
      <c r="HEL2" s="246"/>
      <c r="HEM2" s="114"/>
      <c r="HEN2" s="115"/>
      <c r="HEO2" s="58"/>
      <c r="HEP2" s="246"/>
      <c r="HEQ2" s="246"/>
      <c r="HER2" s="246"/>
      <c r="HES2" s="246"/>
      <c r="HET2" s="246"/>
      <c r="HEU2" s="114"/>
      <c r="HEV2" s="115"/>
      <c r="HEW2" s="58"/>
      <c r="HEX2" s="246"/>
      <c r="HEY2" s="246"/>
      <c r="HEZ2" s="246"/>
      <c r="HFA2" s="246"/>
      <c r="HFB2" s="246"/>
      <c r="HFC2" s="114"/>
      <c r="HFD2" s="115"/>
      <c r="HFE2" s="58"/>
      <c r="HFF2" s="246"/>
      <c r="HFG2" s="246"/>
      <c r="HFH2" s="246"/>
      <c r="HFI2" s="246"/>
      <c r="HFJ2" s="246"/>
      <c r="HFK2" s="114"/>
      <c r="HFL2" s="115"/>
      <c r="HFM2" s="58"/>
      <c r="HFN2" s="246"/>
      <c r="HFO2" s="246"/>
      <c r="HFP2" s="246"/>
      <c r="HFQ2" s="246"/>
      <c r="HFR2" s="246"/>
      <c r="HFS2" s="114"/>
      <c r="HFT2" s="115"/>
      <c r="HFU2" s="58"/>
      <c r="HFV2" s="246"/>
      <c r="HFW2" s="246"/>
      <c r="HFX2" s="246"/>
      <c r="HFY2" s="246"/>
      <c r="HFZ2" s="246"/>
      <c r="HGA2" s="114"/>
      <c r="HGB2" s="115"/>
      <c r="HGC2" s="58"/>
      <c r="HGD2" s="246"/>
      <c r="HGE2" s="246"/>
      <c r="HGF2" s="246"/>
      <c r="HGG2" s="246"/>
      <c r="HGH2" s="246"/>
      <c r="HGI2" s="114"/>
      <c r="HGJ2" s="115"/>
      <c r="HGK2" s="58"/>
      <c r="HGL2" s="246"/>
      <c r="HGM2" s="246"/>
      <c r="HGN2" s="246"/>
      <c r="HGO2" s="246"/>
      <c r="HGP2" s="246"/>
      <c r="HGQ2" s="114"/>
      <c r="HGR2" s="115"/>
      <c r="HGS2" s="58"/>
      <c r="HGT2" s="246"/>
      <c r="HGU2" s="246"/>
      <c r="HGV2" s="246"/>
      <c r="HGW2" s="246"/>
      <c r="HGX2" s="246"/>
      <c r="HGY2" s="114"/>
      <c r="HGZ2" s="115"/>
      <c r="HHA2" s="58"/>
      <c r="HHB2" s="246"/>
      <c r="HHC2" s="246"/>
      <c r="HHD2" s="246"/>
      <c r="HHE2" s="246"/>
      <c r="HHF2" s="246"/>
      <c r="HHG2" s="114"/>
      <c r="HHH2" s="115"/>
      <c r="HHI2" s="58"/>
      <c r="HHJ2" s="246"/>
      <c r="HHK2" s="246"/>
      <c r="HHL2" s="246"/>
      <c r="HHM2" s="246"/>
      <c r="HHN2" s="246"/>
      <c r="HHO2" s="114"/>
      <c r="HHP2" s="115"/>
      <c r="HHQ2" s="58"/>
      <c r="HHR2" s="246"/>
      <c r="HHS2" s="246"/>
      <c r="HHT2" s="246"/>
      <c r="HHU2" s="246"/>
      <c r="HHV2" s="246"/>
      <c r="HHW2" s="114"/>
      <c r="HHX2" s="115"/>
      <c r="HHY2" s="58"/>
      <c r="HHZ2" s="246"/>
      <c r="HIA2" s="246"/>
      <c r="HIB2" s="246"/>
      <c r="HIC2" s="246"/>
      <c r="HID2" s="246"/>
      <c r="HIE2" s="114"/>
      <c r="HIF2" s="115"/>
      <c r="HIG2" s="58"/>
      <c r="HIH2" s="246"/>
      <c r="HII2" s="246"/>
      <c r="HIJ2" s="246"/>
      <c r="HIK2" s="246"/>
      <c r="HIL2" s="246"/>
      <c r="HIM2" s="114"/>
      <c r="HIN2" s="115"/>
      <c r="HIO2" s="58"/>
      <c r="HIP2" s="246"/>
      <c r="HIQ2" s="246"/>
      <c r="HIR2" s="246"/>
      <c r="HIS2" s="246"/>
      <c r="HIT2" s="246"/>
      <c r="HIU2" s="114"/>
      <c r="HIV2" s="115"/>
      <c r="HIW2" s="58"/>
      <c r="HIX2" s="246"/>
      <c r="HIY2" s="246"/>
      <c r="HIZ2" s="246"/>
      <c r="HJA2" s="246"/>
      <c r="HJB2" s="246"/>
      <c r="HJC2" s="114"/>
      <c r="HJD2" s="115"/>
      <c r="HJE2" s="58"/>
      <c r="HJF2" s="246"/>
      <c r="HJG2" s="246"/>
      <c r="HJH2" s="246"/>
      <c r="HJI2" s="246"/>
      <c r="HJJ2" s="246"/>
      <c r="HJK2" s="114"/>
      <c r="HJL2" s="115"/>
      <c r="HJM2" s="58"/>
      <c r="HJN2" s="246"/>
      <c r="HJO2" s="246"/>
      <c r="HJP2" s="246"/>
      <c r="HJQ2" s="246"/>
      <c r="HJR2" s="246"/>
      <c r="HJS2" s="114"/>
      <c r="HJT2" s="115"/>
      <c r="HJU2" s="58"/>
      <c r="HJV2" s="246"/>
      <c r="HJW2" s="246"/>
      <c r="HJX2" s="246"/>
      <c r="HJY2" s="246"/>
      <c r="HJZ2" s="246"/>
      <c r="HKA2" s="114"/>
      <c r="HKB2" s="115"/>
      <c r="HKC2" s="58"/>
      <c r="HKD2" s="246"/>
      <c r="HKE2" s="246"/>
      <c r="HKF2" s="246"/>
      <c r="HKG2" s="246"/>
      <c r="HKH2" s="246"/>
      <c r="HKI2" s="114"/>
      <c r="HKJ2" s="115"/>
      <c r="HKK2" s="58"/>
      <c r="HKL2" s="246"/>
      <c r="HKM2" s="246"/>
      <c r="HKN2" s="246"/>
      <c r="HKO2" s="246"/>
      <c r="HKP2" s="246"/>
      <c r="HKQ2" s="114"/>
      <c r="HKR2" s="115"/>
      <c r="HKS2" s="58"/>
      <c r="HKT2" s="246"/>
      <c r="HKU2" s="246"/>
      <c r="HKV2" s="246"/>
      <c r="HKW2" s="246"/>
      <c r="HKX2" s="246"/>
      <c r="HKY2" s="114"/>
      <c r="HKZ2" s="115"/>
      <c r="HLA2" s="58"/>
      <c r="HLB2" s="246"/>
      <c r="HLC2" s="246"/>
      <c r="HLD2" s="246"/>
      <c r="HLE2" s="246"/>
      <c r="HLF2" s="246"/>
      <c r="HLG2" s="114"/>
      <c r="HLH2" s="115"/>
      <c r="HLI2" s="58"/>
      <c r="HLJ2" s="246"/>
      <c r="HLK2" s="246"/>
      <c r="HLL2" s="246"/>
      <c r="HLM2" s="246"/>
      <c r="HLN2" s="246"/>
      <c r="HLO2" s="114"/>
      <c r="HLP2" s="115"/>
      <c r="HLQ2" s="58"/>
      <c r="HLR2" s="246"/>
      <c r="HLS2" s="246"/>
      <c r="HLT2" s="246"/>
      <c r="HLU2" s="246"/>
      <c r="HLV2" s="246"/>
      <c r="HLW2" s="114"/>
      <c r="HLX2" s="115"/>
      <c r="HLY2" s="58"/>
      <c r="HLZ2" s="246"/>
      <c r="HMA2" s="246"/>
      <c r="HMB2" s="246"/>
      <c r="HMC2" s="246"/>
      <c r="HMD2" s="246"/>
      <c r="HME2" s="114"/>
      <c r="HMF2" s="115"/>
      <c r="HMG2" s="58"/>
      <c r="HMH2" s="246"/>
      <c r="HMI2" s="246"/>
      <c r="HMJ2" s="246"/>
      <c r="HMK2" s="246"/>
      <c r="HML2" s="246"/>
      <c r="HMM2" s="114"/>
      <c r="HMN2" s="115"/>
      <c r="HMO2" s="58"/>
      <c r="HMP2" s="246"/>
      <c r="HMQ2" s="246"/>
      <c r="HMR2" s="246"/>
      <c r="HMS2" s="246"/>
      <c r="HMT2" s="246"/>
      <c r="HMU2" s="114"/>
      <c r="HMV2" s="115"/>
      <c r="HMW2" s="58"/>
      <c r="HMX2" s="246"/>
      <c r="HMY2" s="246"/>
      <c r="HMZ2" s="246"/>
      <c r="HNA2" s="246"/>
      <c r="HNB2" s="246"/>
      <c r="HNC2" s="114"/>
      <c r="HND2" s="115"/>
      <c r="HNE2" s="58"/>
      <c r="HNF2" s="246"/>
      <c r="HNG2" s="246"/>
      <c r="HNH2" s="246"/>
      <c r="HNI2" s="246"/>
      <c r="HNJ2" s="246"/>
      <c r="HNK2" s="114"/>
      <c r="HNL2" s="115"/>
      <c r="HNM2" s="58"/>
      <c r="HNN2" s="246"/>
      <c r="HNO2" s="246"/>
      <c r="HNP2" s="246"/>
      <c r="HNQ2" s="246"/>
      <c r="HNR2" s="246"/>
      <c r="HNS2" s="114"/>
      <c r="HNT2" s="115"/>
      <c r="HNU2" s="58"/>
      <c r="HNV2" s="246"/>
      <c r="HNW2" s="246"/>
      <c r="HNX2" s="246"/>
      <c r="HNY2" s="246"/>
      <c r="HNZ2" s="246"/>
      <c r="HOA2" s="114"/>
      <c r="HOB2" s="115"/>
      <c r="HOC2" s="58"/>
      <c r="HOD2" s="246"/>
      <c r="HOE2" s="246"/>
      <c r="HOF2" s="246"/>
      <c r="HOG2" s="246"/>
      <c r="HOH2" s="246"/>
      <c r="HOI2" s="114"/>
      <c r="HOJ2" s="115"/>
      <c r="HOK2" s="58"/>
      <c r="HOL2" s="246"/>
      <c r="HOM2" s="246"/>
      <c r="HON2" s="246"/>
      <c r="HOO2" s="246"/>
      <c r="HOP2" s="246"/>
      <c r="HOQ2" s="114"/>
      <c r="HOR2" s="115"/>
      <c r="HOS2" s="58"/>
      <c r="HOT2" s="246"/>
      <c r="HOU2" s="246"/>
      <c r="HOV2" s="246"/>
      <c r="HOW2" s="246"/>
      <c r="HOX2" s="246"/>
      <c r="HOY2" s="114"/>
      <c r="HOZ2" s="115"/>
      <c r="HPA2" s="58"/>
      <c r="HPB2" s="246"/>
      <c r="HPC2" s="246"/>
      <c r="HPD2" s="246"/>
      <c r="HPE2" s="246"/>
      <c r="HPF2" s="246"/>
      <c r="HPG2" s="114"/>
      <c r="HPH2" s="115"/>
      <c r="HPI2" s="58"/>
      <c r="HPJ2" s="246"/>
      <c r="HPK2" s="246"/>
      <c r="HPL2" s="246"/>
      <c r="HPM2" s="246"/>
      <c r="HPN2" s="246"/>
      <c r="HPO2" s="114"/>
      <c r="HPP2" s="115"/>
      <c r="HPQ2" s="58"/>
      <c r="HPR2" s="246"/>
      <c r="HPS2" s="246"/>
      <c r="HPT2" s="246"/>
      <c r="HPU2" s="246"/>
      <c r="HPV2" s="246"/>
      <c r="HPW2" s="114"/>
      <c r="HPX2" s="115"/>
      <c r="HPY2" s="58"/>
      <c r="HPZ2" s="246"/>
      <c r="HQA2" s="246"/>
      <c r="HQB2" s="246"/>
      <c r="HQC2" s="246"/>
      <c r="HQD2" s="246"/>
      <c r="HQE2" s="114"/>
      <c r="HQF2" s="115"/>
      <c r="HQG2" s="58"/>
      <c r="HQH2" s="246"/>
      <c r="HQI2" s="246"/>
      <c r="HQJ2" s="246"/>
      <c r="HQK2" s="246"/>
      <c r="HQL2" s="246"/>
      <c r="HQM2" s="114"/>
      <c r="HQN2" s="115"/>
      <c r="HQO2" s="58"/>
      <c r="HQP2" s="246"/>
      <c r="HQQ2" s="246"/>
      <c r="HQR2" s="246"/>
      <c r="HQS2" s="246"/>
      <c r="HQT2" s="246"/>
      <c r="HQU2" s="114"/>
      <c r="HQV2" s="115"/>
      <c r="HQW2" s="58"/>
      <c r="HQX2" s="246"/>
      <c r="HQY2" s="246"/>
      <c r="HQZ2" s="246"/>
      <c r="HRA2" s="246"/>
      <c r="HRB2" s="246"/>
      <c r="HRC2" s="114"/>
      <c r="HRD2" s="115"/>
      <c r="HRE2" s="58"/>
      <c r="HRF2" s="246"/>
      <c r="HRG2" s="246"/>
      <c r="HRH2" s="246"/>
      <c r="HRI2" s="246"/>
      <c r="HRJ2" s="246"/>
      <c r="HRK2" s="114"/>
      <c r="HRL2" s="115"/>
      <c r="HRM2" s="58"/>
      <c r="HRN2" s="246"/>
      <c r="HRO2" s="246"/>
      <c r="HRP2" s="246"/>
      <c r="HRQ2" s="246"/>
      <c r="HRR2" s="246"/>
      <c r="HRS2" s="114"/>
      <c r="HRT2" s="115"/>
      <c r="HRU2" s="58"/>
      <c r="HRV2" s="246"/>
      <c r="HRW2" s="246"/>
      <c r="HRX2" s="246"/>
      <c r="HRY2" s="246"/>
      <c r="HRZ2" s="246"/>
      <c r="HSA2" s="114"/>
      <c r="HSB2" s="115"/>
      <c r="HSC2" s="58"/>
      <c r="HSD2" s="246"/>
      <c r="HSE2" s="246"/>
      <c r="HSF2" s="246"/>
      <c r="HSG2" s="246"/>
      <c r="HSH2" s="246"/>
      <c r="HSI2" s="114"/>
      <c r="HSJ2" s="115"/>
      <c r="HSK2" s="58"/>
      <c r="HSL2" s="246"/>
      <c r="HSM2" s="246"/>
      <c r="HSN2" s="246"/>
      <c r="HSO2" s="246"/>
      <c r="HSP2" s="246"/>
      <c r="HSQ2" s="114"/>
      <c r="HSR2" s="115"/>
      <c r="HSS2" s="58"/>
      <c r="HST2" s="246"/>
      <c r="HSU2" s="246"/>
      <c r="HSV2" s="246"/>
      <c r="HSW2" s="246"/>
      <c r="HSX2" s="246"/>
      <c r="HSY2" s="114"/>
      <c r="HSZ2" s="115"/>
      <c r="HTA2" s="58"/>
      <c r="HTB2" s="246"/>
      <c r="HTC2" s="246"/>
      <c r="HTD2" s="246"/>
      <c r="HTE2" s="246"/>
      <c r="HTF2" s="246"/>
      <c r="HTG2" s="114"/>
      <c r="HTH2" s="115"/>
      <c r="HTI2" s="58"/>
      <c r="HTJ2" s="246"/>
      <c r="HTK2" s="246"/>
      <c r="HTL2" s="246"/>
      <c r="HTM2" s="246"/>
      <c r="HTN2" s="246"/>
      <c r="HTO2" s="114"/>
      <c r="HTP2" s="115"/>
      <c r="HTQ2" s="58"/>
      <c r="HTR2" s="246"/>
      <c r="HTS2" s="246"/>
      <c r="HTT2" s="246"/>
      <c r="HTU2" s="246"/>
      <c r="HTV2" s="246"/>
      <c r="HTW2" s="114"/>
      <c r="HTX2" s="115"/>
      <c r="HTY2" s="58"/>
      <c r="HTZ2" s="246"/>
      <c r="HUA2" s="246"/>
      <c r="HUB2" s="246"/>
      <c r="HUC2" s="246"/>
      <c r="HUD2" s="246"/>
      <c r="HUE2" s="114"/>
      <c r="HUF2" s="115"/>
      <c r="HUG2" s="58"/>
      <c r="HUH2" s="246"/>
      <c r="HUI2" s="246"/>
      <c r="HUJ2" s="246"/>
      <c r="HUK2" s="246"/>
      <c r="HUL2" s="246"/>
      <c r="HUM2" s="114"/>
      <c r="HUN2" s="115"/>
      <c r="HUO2" s="58"/>
      <c r="HUP2" s="246"/>
      <c r="HUQ2" s="246"/>
      <c r="HUR2" s="246"/>
      <c r="HUS2" s="246"/>
      <c r="HUT2" s="246"/>
      <c r="HUU2" s="114"/>
      <c r="HUV2" s="115"/>
      <c r="HUW2" s="58"/>
      <c r="HUX2" s="246"/>
      <c r="HUY2" s="246"/>
      <c r="HUZ2" s="246"/>
      <c r="HVA2" s="246"/>
      <c r="HVB2" s="246"/>
      <c r="HVC2" s="114"/>
      <c r="HVD2" s="115"/>
      <c r="HVE2" s="58"/>
      <c r="HVF2" s="246"/>
      <c r="HVG2" s="246"/>
      <c r="HVH2" s="246"/>
      <c r="HVI2" s="246"/>
      <c r="HVJ2" s="246"/>
      <c r="HVK2" s="114"/>
      <c r="HVL2" s="115"/>
      <c r="HVM2" s="58"/>
      <c r="HVN2" s="246"/>
      <c r="HVO2" s="246"/>
      <c r="HVP2" s="246"/>
      <c r="HVQ2" s="246"/>
      <c r="HVR2" s="246"/>
      <c r="HVS2" s="114"/>
      <c r="HVT2" s="115"/>
      <c r="HVU2" s="58"/>
      <c r="HVV2" s="246"/>
      <c r="HVW2" s="246"/>
      <c r="HVX2" s="246"/>
      <c r="HVY2" s="246"/>
      <c r="HVZ2" s="246"/>
      <c r="HWA2" s="114"/>
      <c r="HWB2" s="115"/>
      <c r="HWC2" s="58"/>
      <c r="HWD2" s="246"/>
      <c r="HWE2" s="246"/>
      <c r="HWF2" s="246"/>
      <c r="HWG2" s="246"/>
      <c r="HWH2" s="246"/>
      <c r="HWI2" s="114"/>
      <c r="HWJ2" s="115"/>
      <c r="HWK2" s="58"/>
      <c r="HWL2" s="246"/>
      <c r="HWM2" s="246"/>
      <c r="HWN2" s="246"/>
      <c r="HWO2" s="246"/>
      <c r="HWP2" s="246"/>
      <c r="HWQ2" s="114"/>
      <c r="HWR2" s="115"/>
      <c r="HWS2" s="58"/>
      <c r="HWT2" s="246"/>
      <c r="HWU2" s="246"/>
      <c r="HWV2" s="246"/>
      <c r="HWW2" s="246"/>
      <c r="HWX2" s="246"/>
      <c r="HWY2" s="114"/>
      <c r="HWZ2" s="115"/>
      <c r="HXA2" s="58"/>
      <c r="HXB2" s="246"/>
      <c r="HXC2" s="246"/>
      <c r="HXD2" s="246"/>
      <c r="HXE2" s="246"/>
      <c r="HXF2" s="246"/>
      <c r="HXG2" s="114"/>
      <c r="HXH2" s="115"/>
      <c r="HXI2" s="58"/>
      <c r="HXJ2" s="246"/>
      <c r="HXK2" s="246"/>
      <c r="HXL2" s="246"/>
      <c r="HXM2" s="246"/>
      <c r="HXN2" s="246"/>
      <c r="HXO2" s="114"/>
      <c r="HXP2" s="115"/>
      <c r="HXQ2" s="58"/>
      <c r="HXR2" s="246"/>
      <c r="HXS2" s="246"/>
      <c r="HXT2" s="246"/>
      <c r="HXU2" s="246"/>
      <c r="HXV2" s="246"/>
      <c r="HXW2" s="114"/>
      <c r="HXX2" s="115"/>
      <c r="HXY2" s="58"/>
      <c r="HXZ2" s="246"/>
      <c r="HYA2" s="246"/>
      <c r="HYB2" s="246"/>
      <c r="HYC2" s="246"/>
      <c r="HYD2" s="246"/>
      <c r="HYE2" s="114"/>
      <c r="HYF2" s="115"/>
      <c r="HYG2" s="58"/>
      <c r="HYH2" s="246"/>
      <c r="HYI2" s="246"/>
      <c r="HYJ2" s="246"/>
      <c r="HYK2" s="246"/>
      <c r="HYL2" s="246"/>
      <c r="HYM2" s="114"/>
      <c r="HYN2" s="115"/>
      <c r="HYO2" s="58"/>
      <c r="HYP2" s="246"/>
      <c r="HYQ2" s="246"/>
      <c r="HYR2" s="246"/>
      <c r="HYS2" s="246"/>
      <c r="HYT2" s="246"/>
      <c r="HYU2" s="114"/>
      <c r="HYV2" s="115"/>
      <c r="HYW2" s="58"/>
      <c r="HYX2" s="246"/>
      <c r="HYY2" s="246"/>
      <c r="HYZ2" s="246"/>
      <c r="HZA2" s="246"/>
      <c r="HZB2" s="246"/>
      <c r="HZC2" s="114"/>
      <c r="HZD2" s="115"/>
      <c r="HZE2" s="58"/>
      <c r="HZF2" s="246"/>
      <c r="HZG2" s="246"/>
      <c r="HZH2" s="246"/>
      <c r="HZI2" s="246"/>
      <c r="HZJ2" s="246"/>
      <c r="HZK2" s="114"/>
      <c r="HZL2" s="115"/>
      <c r="HZM2" s="58"/>
      <c r="HZN2" s="246"/>
      <c r="HZO2" s="246"/>
      <c r="HZP2" s="246"/>
      <c r="HZQ2" s="246"/>
      <c r="HZR2" s="246"/>
      <c r="HZS2" s="114"/>
      <c r="HZT2" s="115"/>
      <c r="HZU2" s="58"/>
      <c r="HZV2" s="246"/>
      <c r="HZW2" s="246"/>
      <c r="HZX2" s="246"/>
      <c r="HZY2" s="246"/>
      <c r="HZZ2" s="246"/>
      <c r="IAA2" s="114"/>
      <c r="IAB2" s="115"/>
      <c r="IAC2" s="58"/>
      <c r="IAD2" s="246"/>
      <c r="IAE2" s="246"/>
      <c r="IAF2" s="246"/>
      <c r="IAG2" s="246"/>
      <c r="IAH2" s="246"/>
      <c r="IAI2" s="114"/>
      <c r="IAJ2" s="115"/>
      <c r="IAK2" s="58"/>
      <c r="IAL2" s="246"/>
      <c r="IAM2" s="246"/>
      <c r="IAN2" s="246"/>
      <c r="IAO2" s="246"/>
      <c r="IAP2" s="246"/>
      <c r="IAQ2" s="114"/>
      <c r="IAR2" s="115"/>
      <c r="IAS2" s="58"/>
      <c r="IAT2" s="246"/>
      <c r="IAU2" s="246"/>
      <c r="IAV2" s="246"/>
      <c r="IAW2" s="246"/>
      <c r="IAX2" s="246"/>
      <c r="IAY2" s="114"/>
      <c r="IAZ2" s="115"/>
      <c r="IBA2" s="58"/>
      <c r="IBB2" s="246"/>
      <c r="IBC2" s="246"/>
      <c r="IBD2" s="246"/>
      <c r="IBE2" s="246"/>
      <c r="IBF2" s="246"/>
      <c r="IBG2" s="114"/>
      <c r="IBH2" s="115"/>
      <c r="IBI2" s="58"/>
      <c r="IBJ2" s="246"/>
      <c r="IBK2" s="246"/>
      <c r="IBL2" s="246"/>
      <c r="IBM2" s="246"/>
      <c r="IBN2" s="246"/>
      <c r="IBO2" s="114"/>
      <c r="IBP2" s="115"/>
      <c r="IBQ2" s="58"/>
      <c r="IBR2" s="246"/>
      <c r="IBS2" s="246"/>
      <c r="IBT2" s="246"/>
      <c r="IBU2" s="246"/>
      <c r="IBV2" s="246"/>
      <c r="IBW2" s="114"/>
      <c r="IBX2" s="115"/>
      <c r="IBY2" s="58"/>
      <c r="IBZ2" s="246"/>
      <c r="ICA2" s="246"/>
      <c r="ICB2" s="246"/>
      <c r="ICC2" s="246"/>
      <c r="ICD2" s="246"/>
      <c r="ICE2" s="114"/>
      <c r="ICF2" s="115"/>
      <c r="ICG2" s="58"/>
      <c r="ICH2" s="246"/>
      <c r="ICI2" s="246"/>
      <c r="ICJ2" s="246"/>
      <c r="ICK2" s="246"/>
      <c r="ICL2" s="246"/>
      <c r="ICM2" s="114"/>
      <c r="ICN2" s="115"/>
      <c r="ICO2" s="58"/>
      <c r="ICP2" s="246"/>
      <c r="ICQ2" s="246"/>
      <c r="ICR2" s="246"/>
      <c r="ICS2" s="246"/>
      <c r="ICT2" s="246"/>
      <c r="ICU2" s="114"/>
      <c r="ICV2" s="115"/>
      <c r="ICW2" s="58"/>
      <c r="ICX2" s="246"/>
      <c r="ICY2" s="246"/>
      <c r="ICZ2" s="246"/>
      <c r="IDA2" s="246"/>
      <c r="IDB2" s="246"/>
      <c r="IDC2" s="114"/>
      <c r="IDD2" s="115"/>
      <c r="IDE2" s="58"/>
      <c r="IDF2" s="246"/>
      <c r="IDG2" s="246"/>
      <c r="IDH2" s="246"/>
      <c r="IDI2" s="246"/>
      <c r="IDJ2" s="246"/>
      <c r="IDK2" s="114"/>
      <c r="IDL2" s="115"/>
      <c r="IDM2" s="58"/>
      <c r="IDN2" s="246"/>
      <c r="IDO2" s="246"/>
      <c r="IDP2" s="246"/>
      <c r="IDQ2" s="246"/>
      <c r="IDR2" s="246"/>
      <c r="IDS2" s="114"/>
      <c r="IDT2" s="115"/>
      <c r="IDU2" s="58"/>
      <c r="IDV2" s="246"/>
      <c r="IDW2" s="246"/>
      <c r="IDX2" s="246"/>
      <c r="IDY2" s="246"/>
      <c r="IDZ2" s="246"/>
      <c r="IEA2" s="114"/>
      <c r="IEB2" s="115"/>
      <c r="IEC2" s="58"/>
      <c r="IED2" s="246"/>
      <c r="IEE2" s="246"/>
      <c r="IEF2" s="246"/>
      <c r="IEG2" s="246"/>
      <c r="IEH2" s="246"/>
      <c r="IEI2" s="114"/>
      <c r="IEJ2" s="115"/>
      <c r="IEK2" s="58"/>
      <c r="IEL2" s="246"/>
      <c r="IEM2" s="246"/>
      <c r="IEN2" s="246"/>
      <c r="IEO2" s="246"/>
      <c r="IEP2" s="246"/>
      <c r="IEQ2" s="114"/>
      <c r="IER2" s="115"/>
      <c r="IES2" s="58"/>
      <c r="IET2" s="246"/>
      <c r="IEU2" s="246"/>
      <c r="IEV2" s="246"/>
      <c r="IEW2" s="246"/>
      <c r="IEX2" s="246"/>
      <c r="IEY2" s="114"/>
      <c r="IEZ2" s="115"/>
      <c r="IFA2" s="58"/>
      <c r="IFB2" s="246"/>
      <c r="IFC2" s="246"/>
      <c r="IFD2" s="246"/>
      <c r="IFE2" s="246"/>
      <c r="IFF2" s="246"/>
      <c r="IFG2" s="114"/>
      <c r="IFH2" s="115"/>
      <c r="IFI2" s="58"/>
      <c r="IFJ2" s="246"/>
      <c r="IFK2" s="246"/>
      <c r="IFL2" s="246"/>
      <c r="IFM2" s="246"/>
      <c r="IFN2" s="246"/>
      <c r="IFO2" s="114"/>
      <c r="IFP2" s="115"/>
      <c r="IFQ2" s="58"/>
      <c r="IFR2" s="246"/>
      <c r="IFS2" s="246"/>
      <c r="IFT2" s="246"/>
      <c r="IFU2" s="246"/>
      <c r="IFV2" s="246"/>
      <c r="IFW2" s="114"/>
      <c r="IFX2" s="115"/>
      <c r="IFY2" s="58"/>
      <c r="IFZ2" s="246"/>
      <c r="IGA2" s="246"/>
      <c r="IGB2" s="246"/>
      <c r="IGC2" s="246"/>
      <c r="IGD2" s="246"/>
      <c r="IGE2" s="114"/>
      <c r="IGF2" s="115"/>
      <c r="IGG2" s="58"/>
      <c r="IGH2" s="246"/>
      <c r="IGI2" s="246"/>
      <c r="IGJ2" s="246"/>
      <c r="IGK2" s="246"/>
      <c r="IGL2" s="246"/>
      <c r="IGM2" s="114"/>
      <c r="IGN2" s="115"/>
      <c r="IGO2" s="58"/>
      <c r="IGP2" s="246"/>
      <c r="IGQ2" s="246"/>
      <c r="IGR2" s="246"/>
      <c r="IGS2" s="246"/>
      <c r="IGT2" s="246"/>
      <c r="IGU2" s="114"/>
      <c r="IGV2" s="115"/>
      <c r="IGW2" s="58"/>
      <c r="IGX2" s="246"/>
      <c r="IGY2" s="246"/>
      <c r="IGZ2" s="246"/>
      <c r="IHA2" s="246"/>
      <c r="IHB2" s="246"/>
      <c r="IHC2" s="114"/>
      <c r="IHD2" s="115"/>
      <c r="IHE2" s="58"/>
      <c r="IHF2" s="246"/>
      <c r="IHG2" s="246"/>
      <c r="IHH2" s="246"/>
      <c r="IHI2" s="246"/>
      <c r="IHJ2" s="246"/>
      <c r="IHK2" s="114"/>
      <c r="IHL2" s="115"/>
      <c r="IHM2" s="58"/>
      <c r="IHN2" s="246"/>
      <c r="IHO2" s="246"/>
      <c r="IHP2" s="246"/>
      <c r="IHQ2" s="246"/>
      <c r="IHR2" s="246"/>
      <c r="IHS2" s="114"/>
      <c r="IHT2" s="115"/>
      <c r="IHU2" s="58"/>
      <c r="IHV2" s="246"/>
      <c r="IHW2" s="246"/>
      <c r="IHX2" s="246"/>
      <c r="IHY2" s="246"/>
      <c r="IHZ2" s="246"/>
      <c r="IIA2" s="114"/>
      <c r="IIB2" s="115"/>
      <c r="IIC2" s="58"/>
      <c r="IID2" s="246"/>
      <c r="IIE2" s="246"/>
      <c r="IIF2" s="246"/>
      <c r="IIG2" s="246"/>
      <c r="IIH2" s="246"/>
      <c r="III2" s="114"/>
      <c r="IIJ2" s="115"/>
      <c r="IIK2" s="58"/>
      <c r="IIL2" s="246"/>
      <c r="IIM2" s="246"/>
      <c r="IIN2" s="246"/>
      <c r="IIO2" s="246"/>
      <c r="IIP2" s="246"/>
      <c r="IIQ2" s="114"/>
      <c r="IIR2" s="115"/>
      <c r="IIS2" s="58"/>
      <c r="IIT2" s="246"/>
      <c r="IIU2" s="246"/>
      <c r="IIV2" s="246"/>
      <c r="IIW2" s="246"/>
      <c r="IIX2" s="246"/>
      <c r="IIY2" s="114"/>
      <c r="IIZ2" s="115"/>
      <c r="IJA2" s="58"/>
      <c r="IJB2" s="246"/>
      <c r="IJC2" s="246"/>
      <c r="IJD2" s="246"/>
      <c r="IJE2" s="246"/>
      <c r="IJF2" s="246"/>
      <c r="IJG2" s="114"/>
      <c r="IJH2" s="115"/>
      <c r="IJI2" s="58"/>
      <c r="IJJ2" s="246"/>
      <c r="IJK2" s="246"/>
      <c r="IJL2" s="246"/>
      <c r="IJM2" s="246"/>
      <c r="IJN2" s="246"/>
      <c r="IJO2" s="114"/>
      <c r="IJP2" s="115"/>
      <c r="IJQ2" s="58"/>
      <c r="IJR2" s="246"/>
      <c r="IJS2" s="246"/>
      <c r="IJT2" s="246"/>
      <c r="IJU2" s="246"/>
      <c r="IJV2" s="246"/>
      <c r="IJW2" s="114"/>
      <c r="IJX2" s="115"/>
      <c r="IJY2" s="58"/>
      <c r="IJZ2" s="246"/>
      <c r="IKA2" s="246"/>
      <c r="IKB2" s="246"/>
      <c r="IKC2" s="246"/>
      <c r="IKD2" s="246"/>
      <c r="IKE2" s="114"/>
      <c r="IKF2" s="115"/>
      <c r="IKG2" s="58"/>
      <c r="IKH2" s="246"/>
      <c r="IKI2" s="246"/>
      <c r="IKJ2" s="246"/>
      <c r="IKK2" s="246"/>
      <c r="IKL2" s="246"/>
      <c r="IKM2" s="114"/>
      <c r="IKN2" s="115"/>
      <c r="IKO2" s="58"/>
      <c r="IKP2" s="246"/>
      <c r="IKQ2" s="246"/>
      <c r="IKR2" s="246"/>
      <c r="IKS2" s="246"/>
      <c r="IKT2" s="246"/>
      <c r="IKU2" s="114"/>
      <c r="IKV2" s="115"/>
      <c r="IKW2" s="58"/>
      <c r="IKX2" s="246"/>
      <c r="IKY2" s="246"/>
      <c r="IKZ2" s="246"/>
      <c r="ILA2" s="246"/>
      <c r="ILB2" s="246"/>
      <c r="ILC2" s="114"/>
      <c r="ILD2" s="115"/>
      <c r="ILE2" s="58"/>
      <c r="ILF2" s="246"/>
      <c r="ILG2" s="246"/>
      <c r="ILH2" s="246"/>
      <c r="ILI2" s="246"/>
      <c r="ILJ2" s="246"/>
      <c r="ILK2" s="114"/>
      <c r="ILL2" s="115"/>
      <c r="ILM2" s="58"/>
      <c r="ILN2" s="246"/>
      <c r="ILO2" s="246"/>
      <c r="ILP2" s="246"/>
      <c r="ILQ2" s="246"/>
      <c r="ILR2" s="246"/>
      <c r="ILS2" s="114"/>
      <c r="ILT2" s="115"/>
      <c r="ILU2" s="58"/>
      <c r="ILV2" s="246"/>
      <c r="ILW2" s="246"/>
      <c r="ILX2" s="246"/>
      <c r="ILY2" s="246"/>
      <c r="ILZ2" s="246"/>
      <c r="IMA2" s="114"/>
      <c r="IMB2" s="115"/>
      <c r="IMC2" s="58"/>
      <c r="IMD2" s="246"/>
      <c r="IME2" s="246"/>
      <c r="IMF2" s="246"/>
      <c r="IMG2" s="246"/>
      <c r="IMH2" s="246"/>
      <c r="IMI2" s="114"/>
      <c r="IMJ2" s="115"/>
      <c r="IMK2" s="58"/>
      <c r="IML2" s="246"/>
      <c r="IMM2" s="246"/>
      <c r="IMN2" s="246"/>
      <c r="IMO2" s="246"/>
      <c r="IMP2" s="246"/>
      <c r="IMQ2" s="114"/>
      <c r="IMR2" s="115"/>
      <c r="IMS2" s="58"/>
      <c r="IMT2" s="246"/>
      <c r="IMU2" s="246"/>
      <c r="IMV2" s="246"/>
      <c r="IMW2" s="246"/>
      <c r="IMX2" s="246"/>
      <c r="IMY2" s="114"/>
      <c r="IMZ2" s="115"/>
      <c r="INA2" s="58"/>
      <c r="INB2" s="246"/>
      <c r="INC2" s="246"/>
      <c r="IND2" s="246"/>
      <c r="INE2" s="246"/>
      <c r="INF2" s="246"/>
      <c r="ING2" s="114"/>
      <c r="INH2" s="115"/>
      <c r="INI2" s="58"/>
      <c r="INJ2" s="246"/>
      <c r="INK2" s="246"/>
      <c r="INL2" s="246"/>
      <c r="INM2" s="246"/>
      <c r="INN2" s="246"/>
      <c r="INO2" s="114"/>
      <c r="INP2" s="115"/>
      <c r="INQ2" s="58"/>
      <c r="INR2" s="246"/>
      <c r="INS2" s="246"/>
      <c r="INT2" s="246"/>
      <c r="INU2" s="246"/>
      <c r="INV2" s="246"/>
      <c r="INW2" s="114"/>
      <c r="INX2" s="115"/>
      <c r="INY2" s="58"/>
      <c r="INZ2" s="246"/>
      <c r="IOA2" s="246"/>
      <c r="IOB2" s="246"/>
      <c r="IOC2" s="246"/>
      <c r="IOD2" s="246"/>
      <c r="IOE2" s="114"/>
      <c r="IOF2" s="115"/>
      <c r="IOG2" s="58"/>
      <c r="IOH2" s="246"/>
      <c r="IOI2" s="246"/>
      <c r="IOJ2" s="246"/>
      <c r="IOK2" s="246"/>
      <c r="IOL2" s="246"/>
      <c r="IOM2" s="114"/>
      <c r="ION2" s="115"/>
      <c r="IOO2" s="58"/>
      <c r="IOP2" s="246"/>
      <c r="IOQ2" s="246"/>
      <c r="IOR2" s="246"/>
      <c r="IOS2" s="246"/>
      <c r="IOT2" s="246"/>
      <c r="IOU2" s="114"/>
      <c r="IOV2" s="115"/>
      <c r="IOW2" s="58"/>
      <c r="IOX2" s="246"/>
      <c r="IOY2" s="246"/>
      <c r="IOZ2" s="246"/>
      <c r="IPA2" s="246"/>
      <c r="IPB2" s="246"/>
      <c r="IPC2" s="114"/>
      <c r="IPD2" s="115"/>
      <c r="IPE2" s="58"/>
      <c r="IPF2" s="246"/>
      <c r="IPG2" s="246"/>
      <c r="IPH2" s="246"/>
      <c r="IPI2" s="246"/>
      <c r="IPJ2" s="246"/>
      <c r="IPK2" s="114"/>
      <c r="IPL2" s="115"/>
      <c r="IPM2" s="58"/>
      <c r="IPN2" s="246"/>
      <c r="IPO2" s="246"/>
      <c r="IPP2" s="246"/>
      <c r="IPQ2" s="246"/>
      <c r="IPR2" s="246"/>
      <c r="IPS2" s="114"/>
      <c r="IPT2" s="115"/>
      <c r="IPU2" s="58"/>
      <c r="IPV2" s="246"/>
      <c r="IPW2" s="246"/>
      <c r="IPX2" s="246"/>
      <c r="IPY2" s="246"/>
      <c r="IPZ2" s="246"/>
      <c r="IQA2" s="114"/>
      <c r="IQB2" s="115"/>
      <c r="IQC2" s="58"/>
      <c r="IQD2" s="246"/>
      <c r="IQE2" s="246"/>
      <c r="IQF2" s="246"/>
      <c r="IQG2" s="246"/>
      <c r="IQH2" s="246"/>
      <c r="IQI2" s="114"/>
      <c r="IQJ2" s="115"/>
      <c r="IQK2" s="58"/>
      <c r="IQL2" s="246"/>
      <c r="IQM2" s="246"/>
      <c r="IQN2" s="246"/>
      <c r="IQO2" s="246"/>
      <c r="IQP2" s="246"/>
      <c r="IQQ2" s="114"/>
      <c r="IQR2" s="115"/>
      <c r="IQS2" s="58"/>
      <c r="IQT2" s="246"/>
      <c r="IQU2" s="246"/>
      <c r="IQV2" s="246"/>
      <c r="IQW2" s="246"/>
      <c r="IQX2" s="246"/>
      <c r="IQY2" s="114"/>
      <c r="IQZ2" s="115"/>
      <c r="IRA2" s="58"/>
      <c r="IRB2" s="246"/>
      <c r="IRC2" s="246"/>
      <c r="IRD2" s="246"/>
      <c r="IRE2" s="246"/>
      <c r="IRF2" s="246"/>
      <c r="IRG2" s="114"/>
      <c r="IRH2" s="115"/>
      <c r="IRI2" s="58"/>
      <c r="IRJ2" s="246"/>
      <c r="IRK2" s="246"/>
      <c r="IRL2" s="246"/>
      <c r="IRM2" s="246"/>
      <c r="IRN2" s="246"/>
      <c r="IRO2" s="114"/>
      <c r="IRP2" s="115"/>
      <c r="IRQ2" s="58"/>
      <c r="IRR2" s="246"/>
      <c r="IRS2" s="246"/>
      <c r="IRT2" s="246"/>
      <c r="IRU2" s="246"/>
      <c r="IRV2" s="246"/>
      <c r="IRW2" s="114"/>
      <c r="IRX2" s="115"/>
      <c r="IRY2" s="58"/>
      <c r="IRZ2" s="246"/>
      <c r="ISA2" s="246"/>
      <c r="ISB2" s="246"/>
      <c r="ISC2" s="246"/>
      <c r="ISD2" s="246"/>
      <c r="ISE2" s="114"/>
      <c r="ISF2" s="115"/>
      <c r="ISG2" s="58"/>
      <c r="ISH2" s="246"/>
      <c r="ISI2" s="246"/>
      <c r="ISJ2" s="246"/>
      <c r="ISK2" s="246"/>
      <c r="ISL2" s="246"/>
      <c r="ISM2" s="114"/>
      <c r="ISN2" s="115"/>
      <c r="ISO2" s="58"/>
      <c r="ISP2" s="246"/>
      <c r="ISQ2" s="246"/>
      <c r="ISR2" s="246"/>
      <c r="ISS2" s="246"/>
      <c r="IST2" s="246"/>
      <c r="ISU2" s="114"/>
      <c r="ISV2" s="115"/>
      <c r="ISW2" s="58"/>
      <c r="ISX2" s="246"/>
      <c r="ISY2" s="246"/>
      <c r="ISZ2" s="246"/>
      <c r="ITA2" s="246"/>
      <c r="ITB2" s="246"/>
      <c r="ITC2" s="114"/>
      <c r="ITD2" s="115"/>
      <c r="ITE2" s="58"/>
      <c r="ITF2" s="246"/>
      <c r="ITG2" s="246"/>
      <c r="ITH2" s="246"/>
      <c r="ITI2" s="246"/>
      <c r="ITJ2" s="246"/>
      <c r="ITK2" s="114"/>
      <c r="ITL2" s="115"/>
      <c r="ITM2" s="58"/>
      <c r="ITN2" s="246"/>
      <c r="ITO2" s="246"/>
      <c r="ITP2" s="246"/>
      <c r="ITQ2" s="246"/>
      <c r="ITR2" s="246"/>
      <c r="ITS2" s="114"/>
      <c r="ITT2" s="115"/>
      <c r="ITU2" s="58"/>
      <c r="ITV2" s="246"/>
      <c r="ITW2" s="246"/>
      <c r="ITX2" s="246"/>
      <c r="ITY2" s="246"/>
      <c r="ITZ2" s="246"/>
      <c r="IUA2" s="114"/>
      <c r="IUB2" s="115"/>
      <c r="IUC2" s="58"/>
      <c r="IUD2" s="246"/>
      <c r="IUE2" s="246"/>
      <c r="IUF2" s="246"/>
      <c r="IUG2" s="246"/>
      <c r="IUH2" s="246"/>
      <c r="IUI2" s="114"/>
      <c r="IUJ2" s="115"/>
      <c r="IUK2" s="58"/>
      <c r="IUL2" s="246"/>
      <c r="IUM2" s="246"/>
      <c r="IUN2" s="246"/>
      <c r="IUO2" s="246"/>
      <c r="IUP2" s="246"/>
      <c r="IUQ2" s="114"/>
      <c r="IUR2" s="115"/>
      <c r="IUS2" s="58"/>
      <c r="IUT2" s="246"/>
      <c r="IUU2" s="246"/>
      <c r="IUV2" s="246"/>
      <c r="IUW2" s="246"/>
      <c r="IUX2" s="246"/>
      <c r="IUY2" s="114"/>
      <c r="IUZ2" s="115"/>
      <c r="IVA2" s="58"/>
      <c r="IVB2" s="246"/>
      <c r="IVC2" s="246"/>
      <c r="IVD2" s="246"/>
      <c r="IVE2" s="246"/>
      <c r="IVF2" s="246"/>
      <c r="IVG2" s="114"/>
      <c r="IVH2" s="115"/>
      <c r="IVI2" s="58"/>
      <c r="IVJ2" s="246"/>
      <c r="IVK2" s="246"/>
      <c r="IVL2" s="246"/>
      <c r="IVM2" s="246"/>
      <c r="IVN2" s="246"/>
      <c r="IVO2" s="114"/>
      <c r="IVP2" s="115"/>
      <c r="IVQ2" s="58"/>
      <c r="IVR2" s="246"/>
      <c r="IVS2" s="246"/>
      <c r="IVT2" s="246"/>
      <c r="IVU2" s="246"/>
      <c r="IVV2" s="246"/>
      <c r="IVW2" s="114"/>
      <c r="IVX2" s="115"/>
      <c r="IVY2" s="58"/>
      <c r="IVZ2" s="246"/>
      <c r="IWA2" s="246"/>
      <c r="IWB2" s="246"/>
      <c r="IWC2" s="246"/>
      <c r="IWD2" s="246"/>
      <c r="IWE2" s="114"/>
      <c r="IWF2" s="115"/>
      <c r="IWG2" s="58"/>
      <c r="IWH2" s="246"/>
      <c r="IWI2" s="246"/>
      <c r="IWJ2" s="246"/>
      <c r="IWK2" s="246"/>
      <c r="IWL2" s="246"/>
      <c r="IWM2" s="114"/>
      <c r="IWN2" s="115"/>
      <c r="IWO2" s="58"/>
      <c r="IWP2" s="246"/>
      <c r="IWQ2" s="246"/>
      <c r="IWR2" s="246"/>
      <c r="IWS2" s="246"/>
      <c r="IWT2" s="246"/>
      <c r="IWU2" s="114"/>
      <c r="IWV2" s="115"/>
      <c r="IWW2" s="58"/>
      <c r="IWX2" s="246"/>
      <c r="IWY2" s="246"/>
      <c r="IWZ2" s="246"/>
      <c r="IXA2" s="246"/>
      <c r="IXB2" s="246"/>
      <c r="IXC2" s="114"/>
      <c r="IXD2" s="115"/>
      <c r="IXE2" s="58"/>
      <c r="IXF2" s="246"/>
      <c r="IXG2" s="246"/>
      <c r="IXH2" s="246"/>
      <c r="IXI2" s="246"/>
      <c r="IXJ2" s="246"/>
      <c r="IXK2" s="114"/>
      <c r="IXL2" s="115"/>
      <c r="IXM2" s="58"/>
      <c r="IXN2" s="246"/>
      <c r="IXO2" s="246"/>
      <c r="IXP2" s="246"/>
      <c r="IXQ2" s="246"/>
      <c r="IXR2" s="246"/>
      <c r="IXS2" s="114"/>
      <c r="IXT2" s="115"/>
      <c r="IXU2" s="58"/>
      <c r="IXV2" s="246"/>
      <c r="IXW2" s="246"/>
      <c r="IXX2" s="246"/>
      <c r="IXY2" s="246"/>
      <c r="IXZ2" s="246"/>
      <c r="IYA2" s="114"/>
      <c r="IYB2" s="115"/>
      <c r="IYC2" s="58"/>
      <c r="IYD2" s="246"/>
      <c r="IYE2" s="246"/>
      <c r="IYF2" s="246"/>
      <c r="IYG2" s="246"/>
      <c r="IYH2" s="246"/>
      <c r="IYI2" s="114"/>
      <c r="IYJ2" s="115"/>
      <c r="IYK2" s="58"/>
      <c r="IYL2" s="246"/>
      <c r="IYM2" s="246"/>
      <c r="IYN2" s="246"/>
      <c r="IYO2" s="246"/>
      <c r="IYP2" s="246"/>
      <c r="IYQ2" s="114"/>
      <c r="IYR2" s="115"/>
      <c r="IYS2" s="58"/>
      <c r="IYT2" s="246"/>
      <c r="IYU2" s="246"/>
      <c r="IYV2" s="246"/>
      <c r="IYW2" s="246"/>
      <c r="IYX2" s="246"/>
      <c r="IYY2" s="114"/>
      <c r="IYZ2" s="115"/>
      <c r="IZA2" s="58"/>
      <c r="IZB2" s="246"/>
      <c r="IZC2" s="246"/>
      <c r="IZD2" s="246"/>
      <c r="IZE2" s="246"/>
      <c r="IZF2" s="246"/>
      <c r="IZG2" s="114"/>
      <c r="IZH2" s="115"/>
      <c r="IZI2" s="58"/>
      <c r="IZJ2" s="246"/>
      <c r="IZK2" s="246"/>
      <c r="IZL2" s="246"/>
      <c r="IZM2" s="246"/>
      <c r="IZN2" s="246"/>
      <c r="IZO2" s="114"/>
      <c r="IZP2" s="115"/>
      <c r="IZQ2" s="58"/>
      <c r="IZR2" s="246"/>
      <c r="IZS2" s="246"/>
      <c r="IZT2" s="246"/>
      <c r="IZU2" s="246"/>
      <c r="IZV2" s="246"/>
      <c r="IZW2" s="114"/>
      <c r="IZX2" s="115"/>
      <c r="IZY2" s="58"/>
      <c r="IZZ2" s="246"/>
      <c r="JAA2" s="246"/>
      <c r="JAB2" s="246"/>
      <c r="JAC2" s="246"/>
      <c r="JAD2" s="246"/>
      <c r="JAE2" s="114"/>
      <c r="JAF2" s="115"/>
      <c r="JAG2" s="58"/>
      <c r="JAH2" s="246"/>
      <c r="JAI2" s="246"/>
      <c r="JAJ2" s="246"/>
      <c r="JAK2" s="246"/>
      <c r="JAL2" s="246"/>
      <c r="JAM2" s="114"/>
      <c r="JAN2" s="115"/>
      <c r="JAO2" s="58"/>
      <c r="JAP2" s="246"/>
      <c r="JAQ2" s="246"/>
      <c r="JAR2" s="246"/>
      <c r="JAS2" s="246"/>
      <c r="JAT2" s="246"/>
      <c r="JAU2" s="114"/>
      <c r="JAV2" s="115"/>
      <c r="JAW2" s="58"/>
      <c r="JAX2" s="246"/>
      <c r="JAY2" s="246"/>
      <c r="JAZ2" s="246"/>
      <c r="JBA2" s="246"/>
      <c r="JBB2" s="246"/>
      <c r="JBC2" s="114"/>
      <c r="JBD2" s="115"/>
      <c r="JBE2" s="58"/>
      <c r="JBF2" s="246"/>
      <c r="JBG2" s="246"/>
      <c r="JBH2" s="246"/>
      <c r="JBI2" s="246"/>
      <c r="JBJ2" s="246"/>
      <c r="JBK2" s="114"/>
      <c r="JBL2" s="115"/>
      <c r="JBM2" s="58"/>
      <c r="JBN2" s="246"/>
      <c r="JBO2" s="246"/>
      <c r="JBP2" s="246"/>
      <c r="JBQ2" s="246"/>
      <c r="JBR2" s="246"/>
      <c r="JBS2" s="114"/>
      <c r="JBT2" s="115"/>
      <c r="JBU2" s="58"/>
      <c r="JBV2" s="246"/>
      <c r="JBW2" s="246"/>
      <c r="JBX2" s="246"/>
      <c r="JBY2" s="246"/>
      <c r="JBZ2" s="246"/>
      <c r="JCA2" s="114"/>
      <c r="JCB2" s="115"/>
      <c r="JCC2" s="58"/>
      <c r="JCD2" s="246"/>
      <c r="JCE2" s="246"/>
      <c r="JCF2" s="246"/>
      <c r="JCG2" s="246"/>
      <c r="JCH2" s="246"/>
      <c r="JCI2" s="114"/>
      <c r="JCJ2" s="115"/>
      <c r="JCK2" s="58"/>
      <c r="JCL2" s="246"/>
      <c r="JCM2" s="246"/>
      <c r="JCN2" s="246"/>
      <c r="JCO2" s="246"/>
      <c r="JCP2" s="246"/>
      <c r="JCQ2" s="114"/>
      <c r="JCR2" s="115"/>
      <c r="JCS2" s="58"/>
      <c r="JCT2" s="246"/>
      <c r="JCU2" s="246"/>
      <c r="JCV2" s="246"/>
      <c r="JCW2" s="246"/>
      <c r="JCX2" s="246"/>
      <c r="JCY2" s="114"/>
      <c r="JCZ2" s="115"/>
      <c r="JDA2" s="58"/>
      <c r="JDB2" s="246"/>
      <c r="JDC2" s="246"/>
      <c r="JDD2" s="246"/>
      <c r="JDE2" s="246"/>
      <c r="JDF2" s="246"/>
      <c r="JDG2" s="114"/>
      <c r="JDH2" s="115"/>
      <c r="JDI2" s="58"/>
      <c r="JDJ2" s="246"/>
      <c r="JDK2" s="246"/>
      <c r="JDL2" s="246"/>
      <c r="JDM2" s="246"/>
      <c r="JDN2" s="246"/>
      <c r="JDO2" s="114"/>
      <c r="JDP2" s="115"/>
      <c r="JDQ2" s="58"/>
      <c r="JDR2" s="246"/>
      <c r="JDS2" s="246"/>
      <c r="JDT2" s="246"/>
      <c r="JDU2" s="246"/>
      <c r="JDV2" s="246"/>
      <c r="JDW2" s="114"/>
      <c r="JDX2" s="115"/>
      <c r="JDY2" s="58"/>
      <c r="JDZ2" s="246"/>
      <c r="JEA2" s="246"/>
      <c r="JEB2" s="246"/>
      <c r="JEC2" s="246"/>
      <c r="JED2" s="246"/>
      <c r="JEE2" s="114"/>
      <c r="JEF2" s="115"/>
      <c r="JEG2" s="58"/>
      <c r="JEH2" s="246"/>
      <c r="JEI2" s="246"/>
      <c r="JEJ2" s="246"/>
      <c r="JEK2" s="246"/>
      <c r="JEL2" s="246"/>
      <c r="JEM2" s="114"/>
      <c r="JEN2" s="115"/>
      <c r="JEO2" s="58"/>
      <c r="JEP2" s="246"/>
      <c r="JEQ2" s="246"/>
      <c r="JER2" s="246"/>
      <c r="JES2" s="246"/>
      <c r="JET2" s="246"/>
      <c r="JEU2" s="114"/>
      <c r="JEV2" s="115"/>
      <c r="JEW2" s="58"/>
      <c r="JEX2" s="246"/>
      <c r="JEY2" s="246"/>
      <c r="JEZ2" s="246"/>
      <c r="JFA2" s="246"/>
      <c r="JFB2" s="246"/>
      <c r="JFC2" s="114"/>
      <c r="JFD2" s="115"/>
      <c r="JFE2" s="58"/>
      <c r="JFF2" s="246"/>
      <c r="JFG2" s="246"/>
      <c r="JFH2" s="246"/>
      <c r="JFI2" s="246"/>
      <c r="JFJ2" s="246"/>
      <c r="JFK2" s="114"/>
      <c r="JFL2" s="115"/>
      <c r="JFM2" s="58"/>
      <c r="JFN2" s="246"/>
      <c r="JFO2" s="246"/>
      <c r="JFP2" s="246"/>
      <c r="JFQ2" s="246"/>
      <c r="JFR2" s="246"/>
      <c r="JFS2" s="114"/>
      <c r="JFT2" s="115"/>
      <c r="JFU2" s="58"/>
      <c r="JFV2" s="246"/>
      <c r="JFW2" s="246"/>
      <c r="JFX2" s="246"/>
      <c r="JFY2" s="246"/>
      <c r="JFZ2" s="246"/>
      <c r="JGA2" s="114"/>
      <c r="JGB2" s="115"/>
      <c r="JGC2" s="58"/>
      <c r="JGD2" s="246"/>
      <c r="JGE2" s="246"/>
      <c r="JGF2" s="246"/>
      <c r="JGG2" s="246"/>
      <c r="JGH2" s="246"/>
      <c r="JGI2" s="114"/>
      <c r="JGJ2" s="115"/>
      <c r="JGK2" s="58"/>
      <c r="JGL2" s="246"/>
      <c r="JGM2" s="246"/>
      <c r="JGN2" s="246"/>
      <c r="JGO2" s="246"/>
      <c r="JGP2" s="246"/>
      <c r="JGQ2" s="114"/>
      <c r="JGR2" s="115"/>
      <c r="JGS2" s="58"/>
      <c r="JGT2" s="246"/>
      <c r="JGU2" s="246"/>
      <c r="JGV2" s="246"/>
      <c r="JGW2" s="246"/>
      <c r="JGX2" s="246"/>
      <c r="JGY2" s="114"/>
      <c r="JGZ2" s="115"/>
      <c r="JHA2" s="58"/>
      <c r="JHB2" s="246"/>
      <c r="JHC2" s="246"/>
      <c r="JHD2" s="246"/>
      <c r="JHE2" s="246"/>
      <c r="JHF2" s="246"/>
      <c r="JHG2" s="114"/>
      <c r="JHH2" s="115"/>
      <c r="JHI2" s="58"/>
      <c r="JHJ2" s="246"/>
      <c r="JHK2" s="246"/>
      <c r="JHL2" s="246"/>
      <c r="JHM2" s="246"/>
      <c r="JHN2" s="246"/>
      <c r="JHO2" s="114"/>
      <c r="JHP2" s="115"/>
      <c r="JHQ2" s="58"/>
      <c r="JHR2" s="246"/>
      <c r="JHS2" s="246"/>
      <c r="JHT2" s="246"/>
      <c r="JHU2" s="246"/>
      <c r="JHV2" s="246"/>
      <c r="JHW2" s="114"/>
      <c r="JHX2" s="115"/>
      <c r="JHY2" s="58"/>
      <c r="JHZ2" s="246"/>
      <c r="JIA2" s="246"/>
      <c r="JIB2" s="246"/>
      <c r="JIC2" s="246"/>
      <c r="JID2" s="246"/>
      <c r="JIE2" s="114"/>
      <c r="JIF2" s="115"/>
      <c r="JIG2" s="58"/>
      <c r="JIH2" s="246"/>
      <c r="JII2" s="246"/>
      <c r="JIJ2" s="246"/>
      <c r="JIK2" s="246"/>
      <c r="JIL2" s="246"/>
      <c r="JIM2" s="114"/>
      <c r="JIN2" s="115"/>
      <c r="JIO2" s="58"/>
      <c r="JIP2" s="246"/>
      <c r="JIQ2" s="246"/>
      <c r="JIR2" s="246"/>
      <c r="JIS2" s="246"/>
      <c r="JIT2" s="246"/>
      <c r="JIU2" s="114"/>
      <c r="JIV2" s="115"/>
      <c r="JIW2" s="58"/>
      <c r="JIX2" s="246"/>
      <c r="JIY2" s="246"/>
      <c r="JIZ2" s="246"/>
      <c r="JJA2" s="246"/>
      <c r="JJB2" s="246"/>
      <c r="JJC2" s="114"/>
      <c r="JJD2" s="115"/>
      <c r="JJE2" s="58"/>
      <c r="JJF2" s="246"/>
      <c r="JJG2" s="246"/>
      <c r="JJH2" s="246"/>
      <c r="JJI2" s="246"/>
      <c r="JJJ2" s="246"/>
      <c r="JJK2" s="114"/>
      <c r="JJL2" s="115"/>
      <c r="JJM2" s="58"/>
      <c r="JJN2" s="246"/>
      <c r="JJO2" s="246"/>
      <c r="JJP2" s="246"/>
      <c r="JJQ2" s="246"/>
      <c r="JJR2" s="246"/>
      <c r="JJS2" s="114"/>
      <c r="JJT2" s="115"/>
      <c r="JJU2" s="58"/>
      <c r="JJV2" s="246"/>
      <c r="JJW2" s="246"/>
      <c r="JJX2" s="246"/>
      <c r="JJY2" s="246"/>
      <c r="JJZ2" s="246"/>
      <c r="JKA2" s="114"/>
      <c r="JKB2" s="115"/>
      <c r="JKC2" s="58"/>
      <c r="JKD2" s="246"/>
      <c r="JKE2" s="246"/>
      <c r="JKF2" s="246"/>
      <c r="JKG2" s="246"/>
      <c r="JKH2" s="246"/>
      <c r="JKI2" s="114"/>
      <c r="JKJ2" s="115"/>
      <c r="JKK2" s="58"/>
      <c r="JKL2" s="246"/>
      <c r="JKM2" s="246"/>
      <c r="JKN2" s="246"/>
      <c r="JKO2" s="246"/>
      <c r="JKP2" s="246"/>
      <c r="JKQ2" s="114"/>
      <c r="JKR2" s="115"/>
      <c r="JKS2" s="58"/>
      <c r="JKT2" s="246"/>
      <c r="JKU2" s="246"/>
      <c r="JKV2" s="246"/>
      <c r="JKW2" s="246"/>
      <c r="JKX2" s="246"/>
      <c r="JKY2" s="114"/>
      <c r="JKZ2" s="115"/>
      <c r="JLA2" s="58"/>
      <c r="JLB2" s="246"/>
      <c r="JLC2" s="246"/>
      <c r="JLD2" s="246"/>
      <c r="JLE2" s="246"/>
      <c r="JLF2" s="246"/>
      <c r="JLG2" s="114"/>
      <c r="JLH2" s="115"/>
      <c r="JLI2" s="58"/>
      <c r="JLJ2" s="246"/>
      <c r="JLK2" s="246"/>
      <c r="JLL2" s="246"/>
      <c r="JLM2" s="246"/>
      <c r="JLN2" s="246"/>
      <c r="JLO2" s="114"/>
      <c r="JLP2" s="115"/>
      <c r="JLQ2" s="58"/>
      <c r="JLR2" s="246"/>
      <c r="JLS2" s="246"/>
      <c r="JLT2" s="246"/>
      <c r="JLU2" s="246"/>
      <c r="JLV2" s="246"/>
      <c r="JLW2" s="114"/>
      <c r="JLX2" s="115"/>
      <c r="JLY2" s="58"/>
      <c r="JLZ2" s="246"/>
      <c r="JMA2" s="246"/>
      <c r="JMB2" s="246"/>
      <c r="JMC2" s="246"/>
      <c r="JMD2" s="246"/>
      <c r="JME2" s="114"/>
      <c r="JMF2" s="115"/>
      <c r="JMG2" s="58"/>
      <c r="JMH2" s="246"/>
      <c r="JMI2" s="246"/>
      <c r="JMJ2" s="246"/>
      <c r="JMK2" s="246"/>
      <c r="JML2" s="246"/>
      <c r="JMM2" s="114"/>
      <c r="JMN2" s="115"/>
      <c r="JMO2" s="58"/>
      <c r="JMP2" s="246"/>
      <c r="JMQ2" s="246"/>
      <c r="JMR2" s="246"/>
      <c r="JMS2" s="246"/>
      <c r="JMT2" s="246"/>
      <c r="JMU2" s="114"/>
      <c r="JMV2" s="115"/>
      <c r="JMW2" s="58"/>
      <c r="JMX2" s="246"/>
      <c r="JMY2" s="246"/>
      <c r="JMZ2" s="246"/>
      <c r="JNA2" s="246"/>
      <c r="JNB2" s="246"/>
      <c r="JNC2" s="114"/>
      <c r="JND2" s="115"/>
      <c r="JNE2" s="58"/>
      <c r="JNF2" s="246"/>
      <c r="JNG2" s="246"/>
      <c r="JNH2" s="246"/>
      <c r="JNI2" s="246"/>
      <c r="JNJ2" s="246"/>
      <c r="JNK2" s="114"/>
      <c r="JNL2" s="115"/>
      <c r="JNM2" s="58"/>
      <c r="JNN2" s="246"/>
      <c r="JNO2" s="246"/>
      <c r="JNP2" s="246"/>
      <c r="JNQ2" s="246"/>
      <c r="JNR2" s="246"/>
      <c r="JNS2" s="114"/>
      <c r="JNT2" s="115"/>
      <c r="JNU2" s="58"/>
      <c r="JNV2" s="246"/>
      <c r="JNW2" s="246"/>
      <c r="JNX2" s="246"/>
      <c r="JNY2" s="246"/>
      <c r="JNZ2" s="246"/>
      <c r="JOA2" s="114"/>
      <c r="JOB2" s="115"/>
      <c r="JOC2" s="58"/>
      <c r="JOD2" s="246"/>
      <c r="JOE2" s="246"/>
      <c r="JOF2" s="246"/>
      <c r="JOG2" s="246"/>
      <c r="JOH2" s="246"/>
      <c r="JOI2" s="114"/>
      <c r="JOJ2" s="115"/>
      <c r="JOK2" s="58"/>
      <c r="JOL2" s="246"/>
      <c r="JOM2" s="246"/>
      <c r="JON2" s="246"/>
      <c r="JOO2" s="246"/>
      <c r="JOP2" s="246"/>
      <c r="JOQ2" s="114"/>
      <c r="JOR2" s="115"/>
      <c r="JOS2" s="58"/>
      <c r="JOT2" s="246"/>
      <c r="JOU2" s="246"/>
      <c r="JOV2" s="246"/>
      <c r="JOW2" s="246"/>
      <c r="JOX2" s="246"/>
      <c r="JOY2" s="114"/>
      <c r="JOZ2" s="115"/>
      <c r="JPA2" s="58"/>
      <c r="JPB2" s="246"/>
      <c r="JPC2" s="246"/>
      <c r="JPD2" s="246"/>
      <c r="JPE2" s="246"/>
      <c r="JPF2" s="246"/>
      <c r="JPG2" s="114"/>
      <c r="JPH2" s="115"/>
      <c r="JPI2" s="58"/>
      <c r="JPJ2" s="246"/>
      <c r="JPK2" s="246"/>
      <c r="JPL2" s="246"/>
      <c r="JPM2" s="246"/>
      <c r="JPN2" s="246"/>
      <c r="JPO2" s="114"/>
      <c r="JPP2" s="115"/>
      <c r="JPQ2" s="58"/>
      <c r="JPR2" s="246"/>
      <c r="JPS2" s="246"/>
      <c r="JPT2" s="246"/>
      <c r="JPU2" s="246"/>
      <c r="JPV2" s="246"/>
      <c r="JPW2" s="114"/>
      <c r="JPX2" s="115"/>
      <c r="JPY2" s="58"/>
      <c r="JPZ2" s="246"/>
      <c r="JQA2" s="246"/>
      <c r="JQB2" s="246"/>
      <c r="JQC2" s="246"/>
      <c r="JQD2" s="246"/>
      <c r="JQE2" s="114"/>
      <c r="JQF2" s="115"/>
      <c r="JQG2" s="58"/>
      <c r="JQH2" s="246"/>
      <c r="JQI2" s="246"/>
      <c r="JQJ2" s="246"/>
      <c r="JQK2" s="246"/>
      <c r="JQL2" s="246"/>
      <c r="JQM2" s="114"/>
      <c r="JQN2" s="115"/>
      <c r="JQO2" s="58"/>
      <c r="JQP2" s="246"/>
      <c r="JQQ2" s="246"/>
      <c r="JQR2" s="246"/>
      <c r="JQS2" s="246"/>
      <c r="JQT2" s="246"/>
      <c r="JQU2" s="114"/>
      <c r="JQV2" s="115"/>
      <c r="JQW2" s="58"/>
      <c r="JQX2" s="246"/>
      <c r="JQY2" s="246"/>
      <c r="JQZ2" s="246"/>
      <c r="JRA2" s="246"/>
      <c r="JRB2" s="246"/>
      <c r="JRC2" s="114"/>
      <c r="JRD2" s="115"/>
      <c r="JRE2" s="58"/>
      <c r="JRF2" s="246"/>
      <c r="JRG2" s="246"/>
      <c r="JRH2" s="246"/>
      <c r="JRI2" s="246"/>
      <c r="JRJ2" s="246"/>
      <c r="JRK2" s="114"/>
      <c r="JRL2" s="115"/>
      <c r="JRM2" s="58"/>
      <c r="JRN2" s="246"/>
      <c r="JRO2" s="246"/>
      <c r="JRP2" s="246"/>
      <c r="JRQ2" s="246"/>
      <c r="JRR2" s="246"/>
      <c r="JRS2" s="114"/>
      <c r="JRT2" s="115"/>
      <c r="JRU2" s="58"/>
      <c r="JRV2" s="246"/>
      <c r="JRW2" s="246"/>
      <c r="JRX2" s="246"/>
      <c r="JRY2" s="246"/>
      <c r="JRZ2" s="246"/>
      <c r="JSA2" s="114"/>
      <c r="JSB2" s="115"/>
      <c r="JSC2" s="58"/>
      <c r="JSD2" s="246"/>
      <c r="JSE2" s="246"/>
      <c r="JSF2" s="246"/>
      <c r="JSG2" s="246"/>
      <c r="JSH2" s="246"/>
      <c r="JSI2" s="114"/>
      <c r="JSJ2" s="115"/>
      <c r="JSK2" s="58"/>
      <c r="JSL2" s="246"/>
      <c r="JSM2" s="246"/>
      <c r="JSN2" s="246"/>
      <c r="JSO2" s="246"/>
      <c r="JSP2" s="246"/>
      <c r="JSQ2" s="114"/>
      <c r="JSR2" s="115"/>
      <c r="JSS2" s="58"/>
      <c r="JST2" s="246"/>
      <c r="JSU2" s="246"/>
      <c r="JSV2" s="246"/>
      <c r="JSW2" s="246"/>
      <c r="JSX2" s="246"/>
      <c r="JSY2" s="114"/>
      <c r="JSZ2" s="115"/>
      <c r="JTA2" s="58"/>
      <c r="JTB2" s="246"/>
      <c r="JTC2" s="246"/>
      <c r="JTD2" s="246"/>
      <c r="JTE2" s="246"/>
      <c r="JTF2" s="246"/>
      <c r="JTG2" s="114"/>
      <c r="JTH2" s="115"/>
      <c r="JTI2" s="58"/>
      <c r="JTJ2" s="246"/>
      <c r="JTK2" s="246"/>
      <c r="JTL2" s="246"/>
      <c r="JTM2" s="246"/>
      <c r="JTN2" s="246"/>
      <c r="JTO2" s="114"/>
      <c r="JTP2" s="115"/>
      <c r="JTQ2" s="58"/>
      <c r="JTR2" s="246"/>
      <c r="JTS2" s="246"/>
      <c r="JTT2" s="246"/>
      <c r="JTU2" s="246"/>
      <c r="JTV2" s="246"/>
      <c r="JTW2" s="114"/>
      <c r="JTX2" s="115"/>
      <c r="JTY2" s="58"/>
      <c r="JTZ2" s="246"/>
      <c r="JUA2" s="246"/>
      <c r="JUB2" s="246"/>
      <c r="JUC2" s="246"/>
      <c r="JUD2" s="246"/>
      <c r="JUE2" s="114"/>
      <c r="JUF2" s="115"/>
      <c r="JUG2" s="58"/>
      <c r="JUH2" s="246"/>
      <c r="JUI2" s="246"/>
      <c r="JUJ2" s="246"/>
      <c r="JUK2" s="246"/>
      <c r="JUL2" s="246"/>
      <c r="JUM2" s="114"/>
      <c r="JUN2" s="115"/>
      <c r="JUO2" s="58"/>
      <c r="JUP2" s="246"/>
      <c r="JUQ2" s="246"/>
      <c r="JUR2" s="246"/>
      <c r="JUS2" s="246"/>
      <c r="JUT2" s="246"/>
      <c r="JUU2" s="114"/>
      <c r="JUV2" s="115"/>
      <c r="JUW2" s="58"/>
      <c r="JUX2" s="246"/>
      <c r="JUY2" s="246"/>
      <c r="JUZ2" s="246"/>
      <c r="JVA2" s="246"/>
      <c r="JVB2" s="246"/>
      <c r="JVC2" s="114"/>
      <c r="JVD2" s="115"/>
      <c r="JVE2" s="58"/>
      <c r="JVF2" s="246"/>
      <c r="JVG2" s="246"/>
      <c r="JVH2" s="246"/>
      <c r="JVI2" s="246"/>
      <c r="JVJ2" s="246"/>
      <c r="JVK2" s="114"/>
      <c r="JVL2" s="115"/>
      <c r="JVM2" s="58"/>
      <c r="JVN2" s="246"/>
      <c r="JVO2" s="246"/>
      <c r="JVP2" s="246"/>
      <c r="JVQ2" s="246"/>
      <c r="JVR2" s="246"/>
      <c r="JVS2" s="114"/>
      <c r="JVT2" s="115"/>
      <c r="JVU2" s="58"/>
      <c r="JVV2" s="246"/>
      <c r="JVW2" s="246"/>
      <c r="JVX2" s="246"/>
      <c r="JVY2" s="246"/>
      <c r="JVZ2" s="246"/>
      <c r="JWA2" s="114"/>
      <c r="JWB2" s="115"/>
      <c r="JWC2" s="58"/>
      <c r="JWD2" s="246"/>
      <c r="JWE2" s="246"/>
      <c r="JWF2" s="246"/>
      <c r="JWG2" s="246"/>
      <c r="JWH2" s="246"/>
      <c r="JWI2" s="114"/>
      <c r="JWJ2" s="115"/>
      <c r="JWK2" s="58"/>
      <c r="JWL2" s="246"/>
      <c r="JWM2" s="246"/>
      <c r="JWN2" s="246"/>
      <c r="JWO2" s="246"/>
      <c r="JWP2" s="246"/>
      <c r="JWQ2" s="114"/>
      <c r="JWR2" s="115"/>
      <c r="JWS2" s="58"/>
      <c r="JWT2" s="246"/>
      <c r="JWU2" s="246"/>
      <c r="JWV2" s="246"/>
      <c r="JWW2" s="246"/>
      <c r="JWX2" s="246"/>
      <c r="JWY2" s="114"/>
      <c r="JWZ2" s="115"/>
      <c r="JXA2" s="58"/>
      <c r="JXB2" s="246"/>
      <c r="JXC2" s="246"/>
      <c r="JXD2" s="246"/>
      <c r="JXE2" s="246"/>
      <c r="JXF2" s="246"/>
      <c r="JXG2" s="114"/>
      <c r="JXH2" s="115"/>
      <c r="JXI2" s="58"/>
      <c r="JXJ2" s="246"/>
      <c r="JXK2" s="246"/>
      <c r="JXL2" s="246"/>
      <c r="JXM2" s="246"/>
      <c r="JXN2" s="246"/>
      <c r="JXO2" s="114"/>
      <c r="JXP2" s="115"/>
      <c r="JXQ2" s="58"/>
      <c r="JXR2" s="246"/>
      <c r="JXS2" s="246"/>
      <c r="JXT2" s="246"/>
      <c r="JXU2" s="246"/>
      <c r="JXV2" s="246"/>
      <c r="JXW2" s="114"/>
      <c r="JXX2" s="115"/>
      <c r="JXY2" s="58"/>
      <c r="JXZ2" s="246"/>
      <c r="JYA2" s="246"/>
      <c r="JYB2" s="246"/>
      <c r="JYC2" s="246"/>
      <c r="JYD2" s="246"/>
      <c r="JYE2" s="114"/>
      <c r="JYF2" s="115"/>
      <c r="JYG2" s="58"/>
      <c r="JYH2" s="246"/>
      <c r="JYI2" s="246"/>
      <c r="JYJ2" s="246"/>
      <c r="JYK2" s="246"/>
      <c r="JYL2" s="246"/>
      <c r="JYM2" s="114"/>
      <c r="JYN2" s="115"/>
      <c r="JYO2" s="58"/>
      <c r="JYP2" s="246"/>
      <c r="JYQ2" s="246"/>
      <c r="JYR2" s="246"/>
      <c r="JYS2" s="246"/>
      <c r="JYT2" s="246"/>
      <c r="JYU2" s="114"/>
      <c r="JYV2" s="115"/>
      <c r="JYW2" s="58"/>
      <c r="JYX2" s="246"/>
      <c r="JYY2" s="246"/>
      <c r="JYZ2" s="246"/>
      <c r="JZA2" s="246"/>
      <c r="JZB2" s="246"/>
      <c r="JZC2" s="114"/>
      <c r="JZD2" s="115"/>
      <c r="JZE2" s="58"/>
      <c r="JZF2" s="246"/>
      <c r="JZG2" s="246"/>
      <c r="JZH2" s="246"/>
      <c r="JZI2" s="246"/>
      <c r="JZJ2" s="246"/>
      <c r="JZK2" s="114"/>
      <c r="JZL2" s="115"/>
      <c r="JZM2" s="58"/>
      <c r="JZN2" s="246"/>
      <c r="JZO2" s="246"/>
      <c r="JZP2" s="246"/>
      <c r="JZQ2" s="246"/>
      <c r="JZR2" s="246"/>
      <c r="JZS2" s="114"/>
      <c r="JZT2" s="115"/>
      <c r="JZU2" s="58"/>
      <c r="JZV2" s="246"/>
      <c r="JZW2" s="246"/>
      <c r="JZX2" s="246"/>
      <c r="JZY2" s="246"/>
      <c r="JZZ2" s="246"/>
      <c r="KAA2" s="114"/>
      <c r="KAB2" s="115"/>
      <c r="KAC2" s="58"/>
      <c r="KAD2" s="246"/>
      <c r="KAE2" s="246"/>
      <c r="KAF2" s="246"/>
      <c r="KAG2" s="246"/>
      <c r="KAH2" s="246"/>
      <c r="KAI2" s="114"/>
      <c r="KAJ2" s="115"/>
      <c r="KAK2" s="58"/>
      <c r="KAL2" s="246"/>
      <c r="KAM2" s="246"/>
      <c r="KAN2" s="246"/>
      <c r="KAO2" s="246"/>
      <c r="KAP2" s="246"/>
      <c r="KAQ2" s="114"/>
      <c r="KAR2" s="115"/>
      <c r="KAS2" s="58"/>
      <c r="KAT2" s="246"/>
      <c r="KAU2" s="246"/>
      <c r="KAV2" s="246"/>
      <c r="KAW2" s="246"/>
      <c r="KAX2" s="246"/>
      <c r="KAY2" s="114"/>
      <c r="KAZ2" s="115"/>
      <c r="KBA2" s="58"/>
      <c r="KBB2" s="246"/>
      <c r="KBC2" s="246"/>
      <c r="KBD2" s="246"/>
      <c r="KBE2" s="246"/>
      <c r="KBF2" s="246"/>
      <c r="KBG2" s="114"/>
      <c r="KBH2" s="115"/>
      <c r="KBI2" s="58"/>
      <c r="KBJ2" s="246"/>
      <c r="KBK2" s="246"/>
      <c r="KBL2" s="246"/>
      <c r="KBM2" s="246"/>
      <c r="KBN2" s="246"/>
      <c r="KBO2" s="114"/>
      <c r="KBP2" s="115"/>
      <c r="KBQ2" s="58"/>
      <c r="KBR2" s="246"/>
      <c r="KBS2" s="246"/>
      <c r="KBT2" s="246"/>
      <c r="KBU2" s="246"/>
      <c r="KBV2" s="246"/>
      <c r="KBW2" s="114"/>
      <c r="KBX2" s="115"/>
      <c r="KBY2" s="58"/>
      <c r="KBZ2" s="246"/>
      <c r="KCA2" s="246"/>
      <c r="KCB2" s="246"/>
      <c r="KCC2" s="246"/>
      <c r="KCD2" s="246"/>
      <c r="KCE2" s="114"/>
      <c r="KCF2" s="115"/>
      <c r="KCG2" s="58"/>
      <c r="KCH2" s="246"/>
      <c r="KCI2" s="246"/>
      <c r="KCJ2" s="246"/>
      <c r="KCK2" s="246"/>
      <c r="KCL2" s="246"/>
      <c r="KCM2" s="114"/>
      <c r="KCN2" s="115"/>
      <c r="KCO2" s="58"/>
      <c r="KCP2" s="246"/>
      <c r="KCQ2" s="246"/>
      <c r="KCR2" s="246"/>
      <c r="KCS2" s="246"/>
      <c r="KCT2" s="246"/>
      <c r="KCU2" s="114"/>
      <c r="KCV2" s="115"/>
      <c r="KCW2" s="58"/>
      <c r="KCX2" s="246"/>
      <c r="KCY2" s="246"/>
      <c r="KCZ2" s="246"/>
      <c r="KDA2" s="246"/>
      <c r="KDB2" s="246"/>
      <c r="KDC2" s="114"/>
      <c r="KDD2" s="115"/>
      <c r="KDE2" s="58"/>
      <c r="KDF2" s="246"/>
      <c r="KDG2" s="246"/>
      <c r="KDH2" s="246"/>
      <c r="KDI2" s="246"/>
      <c r="KDJ2" s="246"/>
      <c r="KDK2" s="114"/>
      <c r="KDL2" s="115"/>
      <c r="KDM2" s="58"/>
      <c r="KDN2" s="246"/>
      <c r="KDO2" s="246"/>
      <c r="KDP2" s="246"/>
      <c r="KDQ2" s="246"/>
      <c r="KDR2" s="246"/>
      <c r="KDS2" s="114"/>
      <c r="KDT2" s="115"/>
      <c r="KDU2" s="58"/>
      <c r="KDV2" s="246"/>
      <c r="KDW2" s="246"/>
      <c r="KDX2" s="246"/>
      <c r="KDY2" s="246"/>
      <c r="KDZ2" s="246"/>
      <c r="KEA2" s="114"/>
      <c r="KEB2" s="115"/>
      <c r="KEC2" s="58"/>
      <c r="KED2" s="246"/>
      <c r="KEE2" s="246"/>
      <c r="KEF2" s="246"/>
      <c r="KEG2" s="246"/>
      <c r="KEH2" s="246"/>
      <c r="KEI2" s="114"/>
      <c r="KEJ2" s="115"/>
      <c r="KEK2" s="58"/>
      <c r="KEL2" s="246"/>
      <c r="KEM2" s="246"/>
      <c r="KEN2" s="246"/>
      <c r="KEO2" s="246"/>
      <c r="KEP2" s="246"/>
      <c r="KEQ2" s="114"/>
      <c r="KER2" s="115"/>
      <c r="KES2" s="58"/>
      <c r="KET2" s="246"/>
      <c r="KEU2" s="246"/>
      <c r="KEV2" s="246"/>
      <c r="KEW2" s="246"/>
      <c r="KEX2" s="246"/>
      <c r="KEY2" s="114"/>
      <c r="KEZ2" s="115"/>
      <c r="KFA2" s="58"/>
      <c r="KFB2" s="246"/>
      <c r="KFC2" s="246"/>
      <c r="KFD2" s="246"/>
      <c r="KFE2" s="246"/>
      <c r="KFF2" s="246"/>
      <c r="KFG2" s="114"/>
      <c r="KFH2" s="115"/>
      <c r="KFI2" s="58"/>
      <c r="KFJ2" s="246"/>
      <c r="KFK2" s="246"/>
      <c r="KFL2" s="246"/>
      <c r="KFM2" s="246"/>
      <c r="KFN2" s="246"/>
      <c r="KFO2" s="114"/>
      <c r="KFP2" s="115"/>
      <c r="KFQ2" s="58"/>
      <c r="KFR2" s="246"/>
      <c r="KFS2" s="246"/>
      <c r="KFT2" s="246"/>
      <c r="KFU2" s="246"/>
      <c r="KFV2" s="246"/>
      <c r="KFW2" s="114"/>
      <c r="KFX2" s="115"/>
      <c r="KFY2" s="58"/>
      <c r="KFZ2" s="246"/>
      <c r="KGA2" s="246"/>
      <c r="KGB2" s="246"/>
      <c r="KGC2" s="246"/>
      <c r="KGD2" s="246"/>
      <c r="KGE2" s="114"/>
      <c r="KGF2" s="115"/>
      <c r="KGG2" s="58"/>
      <c r="KGH2" s="246"/>
      <c r="KGI2" s="246"/>
      <c r="KGJ2" s="246"/>
      <c r="KGK2" s="246"/>
      <c r="KGL2" s="246"/>
      <c r="KGM2" s="114"/>
      <c r="KGN2" s="115"/>
      <c r="KGO2" s="58"/>
      <c r="KGP2" s="246"/>
      <c r="KGQ2" s="246"/>
      <c r="KGR2" s="246"/>
      <c r="KGS2" s="246"/>
      <c r="KGT2" s="246"/>
      <c r="KGU2" s="114"/>
      <c r="KGV2" s="115"/>
      <c r="KGW2" s="58"/>
      <c r="KGX2" s="246"/>
      <c r="KGY2" s="246"/>
      <c r="KGZ2" s="246"/>
      <c r="KHA2" s="246"/>
      <c r="KHB2" s="246"/>
      <c r="KHC2" s="114"/>
      <c r="KHD2" s="115"/>
      <c r="KHE2" s="58"/>
      <c r="KHF2" s="246"/>
      <c r="KHG2" s="246"/>
      <c r="KHH2" s="246"/>
      <c r="KHI2" s="246"/>
      <c r="KHJ2" s="246"/>
      <c r="KHK2" s="114"/>
      <c r="KHL2" s="115"/>
      <c r="KHM2" s="58"/>
      <c r="KHN2" s="246"/>
      <c r="KHO2" s="246"/>
      <c r="KHP2" s="246"/>
      <c r="KHQ2" s="246"/>
      <c r="KHR2" s="246"/>
      <c r="KHS2" s="114"/>
      <c r="KHT2" s="115"/>
      <c r="KHU2" s="58"/>
      <c r="KHV2" s="246"/>
      <c r="KHW2" s="246"/>
      <c r="KHX2" s="246"/>
      <c r="KHY2" s="246"/>
      <c r="KHZ2" s="246"/>
      <c r="KIA2" s="114"/>
      <c r="KIB2" s="115"/>
      <c r="KIC2" s="58"/>
      <c r="KID2" s="246"/>
      <c r="KIE2" s="246"/>
      <c r="KIF2" s="246"/>
      <c r="KIG2" s="246"/>
      <c r="KIH2" s="246"/>
      <c r="KII2" s="114"/>
      <c r="KIJ2" s="115"/>
      <c r="KIK2" s="58"/>
      <c r="KIL2" s="246"/>
      <c r="KIM2" s="246"/>
      <c r="KIN2" s="246"/>
      <c r="KIO2" s="246"/>
      <c r="KIP2" s="246"/>
      <c r="KIQ2" s="114"/>
      <c r="KIR2" s="115"/>
      <c r="KIS2" s="58"/>
      <c r="KIT2" s="246"/>
      <c r="KIU2" s="246"/>
      <c r="KIV2" s="246"/>
      <c r="KIW2" s="246"/>
      <c r="KIX2" s="246"/>
      <c r="KIY2" s="114"/>
      <c r="KIZ2" s="115"/>
      <c r="KJA2" s="58"/>
      <c r="KJB2" s="246"/>
      <c r="KJC2" s="246"/>
      <c r="KJD2" s="246"/>
      <c r="KJE2" s="246"/>
      <c r="KJF2" s="246"/>
      <c r="KJG2" s="114"/>
      <c r="KJH2" s="115"/>
      <c r="KJI2" s="58"/>
      <c r="KJJ2" s="246"/>
      <c r="KJK2" s="246"/>
      <c r="KJL2" s="246"/>
      <c r="KJM2" s="246"/>
      <c r="KJN2" s="246"/>
      <c r="KJO2" s="114"/>
      <c r="KJP2" s="115"/>
      <c r="KJQ2" s="58"/>
      <c r="KJR2" s="246"/>
      <c r="KJS2" s="246"/>
      <c r="KJT2" s="246"/>
      <c r="KJU2" s="246"/>
      <c r="KJV2" s="246"/>
      <c r="KJW2" s="114"/>
      <c r="KJX2" s="115"/>
      <c r="KJY2" s="58"/>
      <c r="KJZ2" s="246"/>
      <c r="KKA2" s="246"/>
      <c r="KKB2" s="246"/>
      <c r="KKC2" s="246"/>
      <c r="KKD2" s="246"/>
      <c r="KKE2" s="114"/>
      <c r="KKF2" s="115"/>
      <c r="KKG2" s="58"/>
      <c r="KKH2" s="246"/>
      <c r="KKI2" s="246"/>
      <c r="KKJ2" s="246"/>
      <c r="KKK2" s="246"/>
      <c r="KKL2" s="246"/>
      <c r="KKM2" s="114"/>
      <c r="KKN2" s="115"/>
      <c r="KKO2" s="58"/>
      <c r="KKP2" s="246"/>
      <c r="KKQ2" s="246"/>
      <c r="KKR2" s="246"/>
      <c r="KKS2" s="246"/>
      <c r="KKT2" s="246"/>
      <c r="KKU2" s="114"/>
      <c r="KKV2" s="115"/>
      <c r="KKW2" s="58"/>
      <c r="KKX2" s="246"/>
      <c r="KKY2" s="246"/>
      <c r="KKZ2" s="246"/>
      <c r="KLA2" s="246"/>
      <c r="KLB2" s="246"/>
      <c r="KLC2" s="114"/>
      <c r="KLD2" s="115"/>
      <c r="KLE2" s="58"/>
      <c r="KLF2" s="246"/>
      <c r="KLG2" s="246"/>
      <c r="KLH2" s="246"/>
      <c r="KLI2" s="246"/>
      <c r="KLJ2" s="246"/>
      <c r="KLK2" s="114"/>
      <c r="KLL2" s="115"/>
      <c r="KLM2" s="58"/>
      <c r="KLN2" s="246"/>
      <c r="KLO2" s="246"/>
      <c r="KLP2" s="246"/>
      <c r="KLQ2" s="246"/>
      <c r="KLR2" s="246"/>
      <c r="KLS2" s="114"/>
      <c r="KLT2" s="115"/>
      <c r="KLU2" s="58"/>
      <c r="KLV2" s="246"/>
      <c r="KLW2" s="246"/>
      <c r="KLX2" s="246"/>
      <c r="KLY2" s="246"/>
      <c r="KLZ2" s="246"/>
      <c r="KMA2" s="114"/>
      <c r="KMB2" s="115"/>
      <c r="KMC2" s="58"/>
      <c r="KMD2" s="246"/>
      <c r="KME2" s="246"/>
      <c r="KMF2" s="246"/>
      <c r="KMG2" s="246"/>
      <c r="KMH2" s="246"/>
      <c r="KMI2" s="114"/>
      <c r="KMJ2" s="115"/>
      <c r="KMK2" s="58"/>
      <c r="KML2" s="246"/>
      <c r="KMM2" s="246"/>
      <c r="KMN2" s="246"/>
      <c r="KMO2" s="246"/>
      <c r="KMP2" s="246"/>
      <c r="KMQ2" s="114"/>
      <c r="KMR2" s="115"/>
      <c r="KMS2" s="58"/>
      <c r="KMT2" s="246"/>
      <c r="KMU2" s="246"/>
      <c r="KMV2" s="246"/>
      <c r="KMW2" s="246"/>
      <c r="KMX2" s="246"/>
      <c r="KMY2" s="114"/>
      <c r="KMZ2" s="115"/>
      <c r="KNA2" s="58"/>
      <c r="KNB2" s="246"/>
      <c r="KNC2" s="246"/>
      <c r="KND2" s="246"/>
      <c r="KNE2" s="246"/>
      <c r="KNF2" s="246"/>
      <c r="KNG2" s="114"/>
      <c r="KNH2" s="115"/>
      <c r="KNI2" s="58"/>
      <c r="KNJ2" s="246"/>
      <c r="KNK2" s="246"/>
      <c r="KNL2" s="246"/>
      <c r="KNM2" s="246"/>
      <c r="KNN2" s="246"/>
      <c r="KNO2" s="114"/>
      <c r="KNP2" s="115"/>
      <c r="KNQ2" s="58"/>
      <c r="KNR2" s="246"/>
      <c r="KNS2" s="246"/>
      <c r="KNT2" s="246"/>
      <c r="KNU2" s="246"/>
      <c r="KNV2" s="246"/>
      <c r="KNW2" s="114"/>
      <c r="KNX2" s="115"/>
      <c r="KNY2" s="58"/>
      <c r="KNZ2" s="246"/>
      <c r="KOA2" s="246"/>
      <c r="KOB2" s="246"/>
      <c r="KOC2" s="246"/>
      <c r="KOD2" s="246"/>
      <c r="KOE2" s="114"/>
      <c r="KOF2" s="115"/>
      <c r="KOG2" s="58"/>
      <c r="KOH2" s="246"/>
      <c r="KOI2" s="246"/>
      <c r="KOJ2" s="246"/>
      <c r="KOK2" s="246"/>
      <c r="KOL2" s="246"/>
      <c r="KOM2" s="114"/>
      <c r="KON2" s="115"/>
      <c r="KOO2" s="58"/>
      <c r="KOP2" s="246"/>
      <c r="KOQ2" s="246"/>
      <c r="KOR2" s="246"/>
      <c r="KOS2" s="246"/>
      <c r="KOT2" s="246"/>
      <c r="KOU2" s="114"/>
      <c r="KOV2" s="115"/>
      <c r="KOW2" s="58"/>
      <c r="KOX2" s="246"/>
      <c r="KOY2" s="246"/>
      <c r="KOZ2" s="246"/>
      <c r="KPA2" s="246"/>
      <c r="KPB2" s="246"/>
      <c r="KPC2" s="114"/>
      <c r="KPD2" s="115"/>
      <c r="KPE2" s="58"/>
      <c r="KPF2" s="246"/>
      <c r="KPG2" s="246"/>
      <c r="KPH2" s="246"/>
      <c r="KPI2" s="246"/>
      <c r="KPJ2" s="246"/>
      <c r="KPK2" s="114"/>
      <c r="KPL2" s="115"/>
      <c r="KPM2" s="58"/>
      <c r="KPN2" s="246"/>
      <c r="KPO2" s="246"/>
      <c r="KPP2" s="246"/>
      <c r="KPQ2" s="246"/>
      <c r="KPR2" s="246"/>
      <c r="KPS2" s="114"/>
      <c r="KPT2" s="115"/>
      <c r="KPU2" s="58"/>
      <c r="KPV2" s="246"/>
      <c r="KPW2" s="246"/>
      <c r="KPX2" s="246"/>
      <c r="KPY2" s="246"/>
      <c r="KPZ2" s="246"/>
      <c r="KQA2" s="114"/>
      <c r="KQB2" s="115"/>
      <c r="KQC2" s="58"/>
      <c r="KQD2" s="246"/>
      <c r="KQE2" s="246"/>
      <c r="KQF2" s="246"/>
      <c r="KQG2" s="246"/>
      <c r="KQH2" s="246"/>
      <c r="KQI2" s="114"/>
      <c r="KQJ2" s="115"/>
      <c r="KQK2" s="58"/>
      <c r="KQL2" s="246"/>
      <c r="KQM2" s="246"/>
      <c r="KQN2" s="246"/>
      <c r="KQO2" s="246"/>
      <c r="KQP2" s="246"/>
      <c r="KQQ2" s="114"/>
      <c r="KQR2" s="115"/>
      <c r="KQS2" s="58"/>
      <c r="KQT2" s="246"/>
      <c r="KQU2" s="246"/>
      <c r="KQV2" s="246"/>
      <c r="KQW2" s="246"/>
      <c r="KQX2" s="246"/>
      <c r="KQY2" s="114"/>
      <c r="KQZ2" s="115"/>
      <c r="KRA2" s="58"/>
      <c r="KRB2" s="246"/>
      <c r="KRC2" s="246"/>
      <c r="KRD2" s="246"/>
      <c r="KRE2" s="246"/>
      <c r="KRF2" s="246"/>
      <c r="KRG2" s="114"/>
      <c r="KRH2" s="115"/>
      <c r="KRI2" s="58"/>
      <c r="KRJ2" s="246"/>
      <c r="KRK2" s="246"/>
      <c r="KRL2" s="246"/>
      <c r="KRM2" s="246"/>
      <c r="KRN2" s="246"/>
      <c r="KRO2" s="114"/>
      <c r="KRP2" s="115"/>
      <c r="KRQ2" s="58"/>
      <c r="KRR2" s="246"/>
      <c r="KRS2" s="246"/>
      <c r="KRT2" s="246"/>
      <c r="KRU2" s="246"/>
      <c r="KRV2" s="246"/>
      <c r="KRW2" s="114"/>
      <c r="KRX2" s="115"/>
      <c r="KRY2" s="58"/>
      <c r="KRZ2" s="246"/>
      <c r="KSA2" s="246"/>
      <c r="KSB2" s="246"/>
      <c r="KSC2" s="246"/>
      <c r="KSD2" s="246"/>
      <c r="KSE2" s="114"/>
      <c r="KSF2" s="115"/>
      <c r="KSG2" s="58"/>
      <c r="KSH2" s="246"/>
      <c r="KSI2" s="246"/>
      <c r="KSJ2" s="246"/>
      <c r="KSK2" s="246"/>
      <c r="KSL2" s="246"/>
      <c r="KSM2" s="114"/>
      <c r="KSN2" s="115"/>
      <c r="KSO2" s="58"/>
      <c r="KSP2" s="246"/>
      <c r="KSQ2" s="246"/>
      <c r="KSR2" s="246"/>
      <c r="KSS2" s="246"/>
      <c r="KST2" s="246"/>
      <c r="KSU2" s="114"/>
      <c r="KSV2" s="115"/>
      <c r="KSW2" s="58"/>
      <c r="KSX2" s="246"/>
      <c r="KSY2" s="246"/>
      <c r="KSZ2" s="246"/>
      <c r="KTA2" s="246"/>
      <c r="KTB2" s="246"/>
      <c r="KTC2" s="114"/>
      <c r="KTD2" s="115"/>
      <c r="KTE2" s="58"/>
      <c r="KTF2" s="246"/>
      <c r="KTG2" s="246"/>
      <c r="KTH2" s="246"/>
      <c r="KTI2" s="246"/>
      <c r="KTJ2" s="246"/>
      <c r="KTK2" s="114"/>
      <c r="KTL2" s="115"/>
      <c r="KTM2" s="58"/>
      <c r="KTN2" s="246"/>
      <c r="KTO2" s="246"/>
      <c r="KTP2" s="246"/>
      <c r="KTQ2" s="246"/>
      <c r="KTR2" s="246"/>
      <c r="KTS2" s="114"/>
      <c r="KTT2" s="115"/>
      <c r="KTU2" s="58"/>
      <c r="KTV2" s="246"/>
      <c r="KTW2" s="246"/>
      <c r="KTX2" s="246"/>
      <c r="KTY2" s="246"/>
      <c r="KTZ2" s="246"/>
      <c r="KUA2" s="114"/>
      <c r="KUB2" s="115"/>
      <c r="KUC2" s="58"/>
      <c r="KUD2" s="246"/>
      <c r="KUE2" s="246"/>
      <c r="KUF2" s="246"/>
      <c r="KUG2" s="246"/>
      <c r="KUH2" s="246"/>
      <c r="KUI2" s="114"/>
      <c r="KUJ2" s="115"/>
      <c r="KUK2" s="58"/>
      <c r="KUL2" s="246"/>
      <c r="KUM2" s="246"/>
      <c r="KUN2" s="246"/>
      <c r="KUO2" s="246"/>
      <c r="KUP2" s="246"/>
      <c r="KUQ2" s="114"/>
      <c r="KUR2" s="115"/>
      <c r="KUS2" s="58"/>
      <c r="KUT2" s="246"/>
      <c r="KUU2" s="246"/>
      <c r="KUV2" s="246"/>
      <c r="KUW2" s="246"/>
      <c r="KUX2" s="246"/>
      <c r="KUY2" s="114"/>
      <c r="KUZ2" s="115"/>
      <c r="KVA2" s="58"/>
      <c r="KVB2" s="246"/>
      <c r="KVC2" s="246"/>
      <c r="KVD2" s="246"/>
      <c r="KVE2" s="246"/>
      <c r="KVF2" s="246"/>
      <c r="KVG2" s="114"/>
      <c r="KVH2" s="115"/>
      <c r="KVI2" s="58"/>
      <c r="KVJ2" s="246"/>
      <c r="KVK2" s="246"/>
      <c r="KVL2" s="246"/>
      <c r="KVM2" s="246"/>
      <c r="KVN2" s="246"/>
      <c r="KVO2" s="114"/>
      <c r="KVP2" s="115"/>
      <c r="KVQ2" s="58"/>
      <c r="KVR2" s="246"/>
      <c r="KVS2" s="246"/>
      <c r="KVT2" s="246"/>
      <c r="KVU2" s="246"/>
      <c r="KVV2" s="246"/>
      <c r="KVW2" s="114"/>
      <c r="KVX2" s="115"/>
      <c r="KVY2" s="58"/>
      <c r="KVZ2" s="246"/>
      <c r="KWA2" s="246"/>
      <c r="KWB2" s="246"/>
      <c r="KWC2" s="246"/>
      <c r="KWD2" s="246"/>
      <c r="KWE2" s="114"/>
      <c r="KWF2" s="115"/>
      <c r="KWG2" s="58"/>
      <c r="KWH2" s="246"/>
      <c r="KWI2" s="246"/>
      <c r="KWJ2" s="246"/>
      <c r="KWK2" s="246"/>
      <c r="KWL2" s="246"/>
      <c r="KWM2" s="114"/>
      <c r="KWN2" s="115"/>
      <c r="KWO2" s="58"/>
      <c r="KWP2" s="246"/>
      <c r="KWQ2" s="246"/>
      <c r="KWR2" s="246"/>
      <c r="KWS2" s="246"/>
      <c r="KWT2" s="246"/>
      <c r="KWU2" s="114"/>
      <c r="KWV2" s="115"/>
      <c r="KWW2" s="58"/>
      <c r="KWX2" s="246"/>
      <c r="KWY2" s="246"/>
      <c r="KWZ2" s="246"/>
      <c r="KXA2" s="246"/>
      <c r="KXB2" s="246"/>
      <c r="KXC2" s="114"/>
      <c r="KXD2" s="115"/>
      <c r="KXE2" s="58"/>
      <c r="KXF2" s="246"/>
      <c r="KXG2" s="246"/>
      <c r="KXH2" s="246"/>
      <c r="KXI2" s="246"/>
      <c r="KXJ2" s="246"/>
      <c r="KXK2" s="114"/>
      <c r="KXL2" s="115"/>
      <c r="KXM2" s="58"/>
      <c r="KXN2" s="246"/>
      <c r="KXO2" s="246"/>
      <c r="KXP2" s="246"/>
      <c r="KXQ2" s="246"/>
      <c r="KXR2" s="246"/>
      <c r="KXS2" s="114"/>
      <c r="KXT2" s="115"/>
      <c r="KXU2" s="58"/>
      <c r="KXV2" s="246"/>
      <c r="KXW2" s="246"/>
      <c r="KXX2" s="246"/>
      <c r="KXY2" s="246"/>
      <c r="KXZ2" s="246"/>
      <c r="KYA2" s="114"/>
      <c r="KYB2" s="115"/>
      <c r="KYC2" s="58"/>
      <c r="KYD2" s="246"/>
      <c r="KYE2" s="246"/>
      <c r="KYF2" s="246"/>
      <c r="KYG2" s="246"/>
      <c r="KYH2" s="246"/>
      <c r="KYI2" s="114"/>
      <c r="KYJ2" s="115"/>
      <c r="KYK2" s="58"/>
      <c r="KYL2" s="246"/>
      <c r="KYM2" s="246"/>
      <c r="KYN2" s="246"/>
      <c r="KYO2" s="246"/>
      <c r="KYP2" s="246"/>
      <c r="KYQ2" s="114"/>
      <c r="KYR2" s="115"/>
      <c r="KYS2" s="58"/>
      <c r="KYT2" s="246"/>
      <c r="KYU2" s="246"/>
      <c r="KYV2" s="246"/>
      <c r="KYW2" s="246"/>
      <c r="KYX2" s="246"/>
      <c r="KYY2" s="114"/>
      <c r="KYZ2" s="115"/>
      <c r="KZA2" s="58"/>
      <c r="KZB2" s="246"/>
      <c r="KZC2" s="246"/>
      <c r="KZD2" s="246"/>
      <c r="KZE2" s="246"/>
      <c r="KZF2" s="246"/>
      <c r="KZG2" s="114"/>
      <c r="KZH2" s="115"/>
      <c r="KZI2" s="58"/>
      <c r="KZJ2" s="246"/>
      <c r="KZK2" s="246"/>
      <c r="KZL2" s="246"/>
      <c r="KZM2" s="246"/>
      <c r="KZN2" s="246"/>
      <c r="KZO2" s="114"/>
      <c r="KZP2" s="115"/>
      <c r="KZQ2" s="58"/>
      <c r="KZR2" s="246"/>
      <c r="KZS2" s="246"/>
      <c r="KZT2" s="246"/>
      <c r="KZU2" s="246"/>
      <c r="KZV2" s="246"/>
      <c r="KZW2" s="114"/>
      <c r="KZX2" s="115"/>
      <c r="KZY2" s="58"/>
      <c r="KZZ2" s="246"/>
      <c r="LAA2" s="246"/>
      <c r="LAB2" s="246"/>
      <c r="LAC2" s="246"/>
      <c r="LAD2" s="246"/>
      <c r="LAE2" s="114"/>
      <c r="LAF2" s="115"/>
      <c r="LAG2" s="58"/>
      <c r="LAH2" s="246"/>
      <c r="LAI2" s="246"/>
      <c r="LAJ2" s="246"/>
      <c r="LAK2" s="246"/>
      <c r="LAL2" s="246"/>
      <c r="LAM2" s="114"/>
      <c r="LAN2" s="115"/>
      <c r="LAO2" s="58"/>
      <c r="LAP2" s="246"/>
      <c r="LAQ2" s="246"/>
      <c r="LAR2" s="246"/>
      <c r="LAS2" s="246"/>
      <c r="LAT2" s="246"/>
      <c r="LAU2" s="114"/>
      <c r="LAV2" s="115"/>
      <c r="LAW2" s="58"/>
      <c r="LAX2" s="246"/>
      <c r="LAY2" s="246"/>
      <c r="LAZ2" s="246"/>
      <c r="LBA2" s="246"/>
      <c r="LBB2" s="246"/>
      <c r="LBC2" s="114"/>
      <c r="LBD2" s="115"/>
      <c r="LBE2" s="58"/>
      <c r="LBF2" s="246"/>
      <c r="LBG2" s="246"/>
      <c r="LBH2" s="246"/>
      <c r="LBI2" s="246"/>
      <c r="LBJ2" s="246"/>
      <c r="LBK2" s="114"/>
      <c r="LBL2" s="115"/>
      <c r="LBM2" s="58"/>
      <c r="LBN2" s="246"/>
      <c r="LBO2" s="246"/>
      <c r="LBP2" s="246"/>
      <c r="LBQ2" s="246"/>
      <c r="LBR2" s="246"/>
      <c r="LBS2" s="114"/>
      <c r="LBT2" s="115"/>
      <c r="LBU2" s="58"/>
      <c r="LBV2" s="246"/>
      <c r="LBW2" s="246"/>
      <c r="LBX2" s="246"/>
      <c r="LBY2" s="246"/>
      <c r="LBZ2" s="246"/>
      <c r="LCA2" s="114"/>
      <c r="LCB2" s="115"/>
      <c r="LCC2" s="58"/>
      <c r="LCD2" s="246"/>
      <c r="LCE2" s="246"/>
      <c r="LCF2" s="246"/>
      <c r="LCG2" s="246"/>
      <c r="LCH2" s="246"/>
      <c r="LCI2" s="114"/>
      <c r="LCJ2" s="115"/>
      <c r="LCK2" s="58"/>
      <c r="LCL2" s="246"/>
      <c r="LCM2" s="246"/>
      <c r="LCN2" s="246"/>
      <c r="LCO2" s="246"/>
      <c r="LCP2" s="246"/>
      <c r="LCQ2" s="114"/>
      <c r="LCR2" s="115"/>
      <c r="LCS2" s="58"/>
      <c r="LCT2" s="246"/>
      <c r="LCU2" s="246"/>
      <c r="LCV2" s="246"/>
      <c r="LCW2" s="246"/>
      <c r="LCX2" s="246"/>
      <c r="LCY2" s="114"/>
      <c r="LCZ2" s="115"/>
      <c r="LDA2" s="58"/>
      <c r="LDB2" s="246"/>
      <c r="LDC2" s="246"/>
      <c r="LDD2" s="246"/>
      <c r="LDE2" s="246"/>
      <c r="LDF2" s="246"/>
      <c r="LDG2" s="114"/>
      <c r="LDH2" s="115"/>
      <c r="LDI2" s="58"/>
      <c r="LDJ2" s="246"/>
      <c r="LDK2" s="246"/>
      <c r="LDL2" s="246"/>
      <c r="LDM2" s="246"/>
      <c r="LDN2" s="246"/>
      <c r="LDO2" s="114"/>
      <c r="LDP2" s="115"/>
      <c r="LDQ2" s="58"/>
      <c r="LDR2" s="246"/>
      <c r="LDS2" s="246"/>
      <c r="LDT2" s="246"/>
      <c r="LDU2" s="246"/>
      <c r="LDV2" s="246"/>
      <c r="LDW2" s="114"/>
      <c r="LDX2" s="115"/>
      <c r="LDY2" s="58"/>
      <c r="LDZ2" s="246"/>
      <c r="LEA2" s="246"/>
      <c r="LEB2" s="246"/>
      <c r="LEC2" s="246"/>
      <c r="LED2" s="246"/>
      <c r="LEE2" s="114"/>
      <c r="LEF2" s="115"/>
      <c r="LEG2" s="58"/>
      <c r="LEH2" s="246"/>
      <c r="LEI2" s="246"/>
      <c r="LEJ2" s="246"/>
      <c r="LEK2" s="246"/>
      <c r="LEL2" s="246"/>
      <c r="LEM2" s="114"/>
      <c r="LEN2" s="115"/>
      <c r="LEO2" s="58"/>
      <c r="LEP2" s="246"/>
      <c r="LEQ2" s="246"/>
      <c r="LER2" s="246"/>
      <c r="LES2" s="246"/>
      <c r="LET2" s="246"/>
      <c r="LEU2" s="114"/>
      <c r="LEV2" s="115"/>
      <c r="LEW2" s="58"/>
      <c r="LEX2" s="246"/>
      <c r="LEY2" s="246"/>
      <c r="LEZ2" s="246"/>
      <c r="LFA2" s="246"/>
      <c r="LFB2" s="246"/>
      <c r="LFC2" s="114"/>
      <c r="LFD2" s="115"/>
      <c r="LFE2" s="58"/>
      <c r="LFF2" s="246"/>
      <c r="LFG2" s="246"/>
      <c r="LFH2" s="246"/>
      <c r="LFI2" s="246"/>
      <c r="LFJ2" s="246"/>
      <c r="LFK2" s="114"/>
      <c r="LFL2" s="115"/>
      <c r="LFM2" s="58"/>
      <c r="LFN2" s="246"/>
      <c r="LFO2" s="246"/>
      <c r="LFP2" s="246"/>
      <c r="LFQ2" s="246"/>
      <c r="LFR2" s="246"/>
      <c r="LFS2" s="114"/>
      <c r="LFT2" s="115"/>
      <c r="LFU2" s="58"/>
      <c r="LFV2" s="246"/>
      <c r="LFW2" s="246"/>
      <c r="LFX2" s="246"/>
      <c r="LFY2" s="246"/>
      <c r="LFZ2" s="246"/>
      <c r="LGA2" s="114"/>
      <c r="LGB2" s="115"/>
      <c r="LGC2" s="58"/>
      <c r="LGD2" s="246"/>
      <c r="LGE2" s="246"/>
      <c r="LGF2" s="246"/>
      <c r="LGG2" s="246"/>
      <c r="LGH2" s="246"/>
      <c r="LGI2" s="114"/>
      <c r="LGJ2" s="115"/>
      <c r="LGK2" s="58"/>
      <c r="LGL2" s="246"/>
      <c r="LGM2" s="246"/>
      <c r="LGN2" s="246"/>
      <c r="LGO2" s="246"/>
      <c r="LGP2" s="246"/>
      <c r="LGQ2" s="114"/>
      <c r="LGR2" s="115"/>
      <c r="LGS2" s="58"/>
      <c r="LGT2" s="246"/>
      <c r="LGU2" s="246"/>
      <c r="LGV2" s="246"/>
      <c r="LGW2" s="246"/>
      <c r="LGX2" s="246"/>
      <c r="LGY2" s="114"/>
      <c r="LGZ2" s="115"/>
      <c r="LHA2" s="58"/>
      <c r="LHB2" s="246"/>
      <c r="LHC2" s="246"/>
      <c r="LHD2" s="246"/>
      <c r="LHE2" s="246"/>
      <c r="LHF2" s="246"/>
      <c r="LHG2" s="114"/>
      <c r="LHH2" s="115"/>
      <c r="LHI2" s="58"/>
      <c r="LHJ2" s="246"/>
      <c r="LHK2" s="246"/>
      <c r="LHL2" s="246"/>
      <c r="LHM2" s="246"/>
      <c r="LHN2" s="246"/>
      <c r="LHO2" s="114"/>
      <c r="LHP2" s="115"/>
      <c r="LHQ2" s="58"/>
      <c r="LHR2" s="246"/>
      <c r="LHS2" s="246"/>
      <c r="LHT2" s="246"/>
      <c r="LHU2" s="246"/>
      <c r="LHV2" s="246"/>
      <c r="LHW2" s="114"/>
      <c r="LHX2" s="115"/>
      <c r="LHY2" s="58"/>
      <c r="LHZ2" s="246"/>
      <c r="LIA2" s="246"/>
      <c r="LIB2" s="246"/>
      <c r="LIC2" s="246"/>
      <c r="LID2" s="246"/>
      <c r="LIE2" s="114"/>
      <c r="LIF2" s="115"/>
      <c r="LIG2" s="58"/>
      <c r="LIH2" s="246"/>
      <c r="LII2" s="246"/>
      <c r="LIJ2" s="246"/>
      <c r="LIK2" s="246"/>
      <c r="LIL2" s="246"/>
      <c r="LIM2" s="114"/>
      <c r="LIN2" s="115"/>
      <c r="LIO2" s="58"/>
      <c r="LIP2" s="246"/>
      <c r="LIQ2" s="246"/>
      <c r="LIR2" s="246"/>
      <c r="LIS2" s="246"/>
      <c r="LIT2" s="246"/>
      <c r="LIU2" s="114"/>
      <c r="LIV2" s="115"/>
      <c r="LIW2" s="58"/>
      <c r="LIX2" s="246"/>
      <c r="LIY2" s="246"/>
      <c r="LIZ2" s="246"/>
      <c r="LJA2" s="246"/>
      <c r="LJB2" s="246"/>
      <c r="LJC2" s="114"/>
      <c r="LJD2" s="115"/>
      <c r="LJE2" s="58"/>
      <c r="LJF2" s="246"/>
      <c r="LJG2" s="246"/>
      <c r="LJH2" s="246"/>
      <c r="LJI2" s="246"/>
      <c r="LJJ2" s="246"/>
      <c r="LJK2" s="114"/>
      <c r="LJL2" s="115"/>
      <c r="LJM2" s="58"/>
      <c r="LJN2" s="246"/>
      <c r="LJO2" s="246"/>
      <c r="LJP2" s="246"/>
      <c r="LJQ2" s="246"/>
      <c r="LJR2" s="246"/>
      <c r="LJS2" s="114"/>
      <c r="LJT2" s="115"/>
      <c r="LJU2" s="58"/>
      <c r="LJV2" s="246"/>
      <c r="LJW2" s="246"/>
      <c r="LJX2" s="246"/>
      <c r="LJY2" s="246"/>
      <c r="LJZ2" s="246"/>
      <c r="LKA2" s="114"/>
      <c r="LKB2" s="115"/>
      <c r="LKC2" s="58"/>
      <c r="LKD2" s="246"/>
      <c r="LKE2" s="246"/>
      <c r="LKF2" s="246"/>
      <c r="LKG2" s="246"/>
      <c r="LKH2" s="246"/>
      <c r="LKI2" s="114"/>
      <c r="LKJ2" s="115"/>
      <c r="LKK2" s="58"/>
      <c r="LKL2" s="246"/>
      <c r="LKM2" s="246"/>
      <c r="LKN2" s="246"/>
      <c r="LKO2" s="246"/>
      <c r="LKP2" s="246"/>
      <c r="LKQ2" s="114"/>
      <c r="LKR2" s="115"/>
      <c r="LKS2" s="58"/>
      <c r="LKT2" s="246"/>
      <c r="LKU2" s="246"/>
      <c r="LKV2" s="246"/>
      <c r="LKW2" s="246"/>
      <c r="LKX2" s="246"/>
      <c r="LKY2" s="114"/>
      <c r="LKZ2" s="115"/>
      <c r="LLA2" s="58"/>
      <c r="LLB2" s="246"/>
      <c r="LLC2" s="246"/>
      <c r="LLD2" s="246"/>
      <c r="LLE2" s="246"/>
      <c r="LLF2" s="246"/>
      <c r="LLG2" s="114"/>
      <c r="LLH2" s="115"/>
      <c r="LLI2" s="58"/>
      <c r="LLJ2" s="246"/>
      <c r="LLK2" s="246"/>
      <c r="LLL2" s="246"/>
      <c r="LLM2" s="246"/>
      <c r="LLN2" s="246"/>
      <c r="LLO2" s="114"/>
      <c r="LLP2" s="115"/>
      <c r="LLQ2" s="58"/>
      <c r="LLR2" s="246"/>
      <c r="LLS2" s="246"/>
      <c r="LLT2" s="246"/>
      <c r="LLU2" s="246"/>
      <c r="LLV2" s="246"/>
      <c r="LLW2" s="114"/>
      <c r="LLX2" s="115"/>
      <c r="LLY2" s="58"/>
      <c r="LLZ2" s="246"/>
      <c r="LMA2" s="246"/>
      <c r="LMB2" s="246"/>
      <c r="LMC2" s="246"/>
      <c r="LMD2" s="246"/>
      <c r="LME2" s="114"/>
      <c r="LMF2" s="115"/>
      <c r="LMG2" s="58"/>
      <c r="LMH2" s="246"/>
      <c r="LMI2" s="246"/>
      <c r="LMJ2" s="246"/>
      <c r="LMK2" s="246"/>
      <c r="LML2" s="246"/>
      <c r="LMM2" s="114"/>
      <c r="LMN2" s="115"/>
      <c r="LMO2" s="58"/>
      <c r="LMP2" s="246"/>
      <c r="LMQ2" s="246"/>
      <c r="LMR2" s="246"/>
      <c r="LMS2" s="246"/>
      <c r="LMT2" s="246"/>
      <c r="LMU2" s="114"/>
      <c r="LMV2" s="115"/>
      <c r="LMW2" s="58"/>
      <c r="LMX2" s="246"/>
      <c r="LMY2" s="246"/>
      <c r="LMZ2" s="246"/>
      <c r="LNA2" s="246"/>
      <c r="LNB2" s="246"/>
      <c r="LNC2" s="114"/>
      <c r="LND2" s="115"/>
      <c r="LNE2" s="58"/>
      <c r="LNF2" s="246"/>
      <c r="LNG2" s="246"/>
      <c r="LNH2" s="246"/>
      <c r="LNI2" s="246"/>
      <c r="LNJ2" s="246"/>
      <c r="LNK2" s="114"/>
      <c r="LNL2" s="115"/>
      <c r="LNM2" s="58"/>
      <c r="LNN2" s="246"/>
      <c r="LNO2" s="246"/>
      <c r="LNP2" s="246"/>
      <c r="LNQ2" s="246"/>
      <c r="LNR2" s="246"/>
      <c r="LNS2" s="114"/>
      <c r="LNT2" s="115"/>
      <c r="LNU2" s="58"/>
      <c r="LNV2" s="246"/>
      <c r="LNW2" s="246"/>
      <c r="LNX2" s="246"/>
      <c r="LNY2" s="246"/>
      <c r="LNZ2" s="246"/>
      <c r="LOA2" s="114"/>
      <c r="LOB2" s="115"/>
      <c r="LOC2" s="58"/>
      <c r="LOD2" s="246"/>
      <c r="LOE2" s="246"/>
      <c r="LOF2" s="246"/>
      <c r="LOG2" s="246"/>
      <c r="LOH2" s="246"/>
      <c r="LOI2" s="114"/>
      <c r="LOJ2" s="115"/>
      <c r="LOK2" s="58"/>
      <c r="LOL2" s="246"/>
      <c r="LOM2" s="246"/>
      <c r="LON2" s="246"/>
      <c r="LOO2" s="246"/>
      <c r="LOP2" s="246"/>
      <c r="LOQ2" s="114"/>
      <c r="LOR2" s="115"/>
      <c r="LOS2" s="58"/>
      <c r="LOT2" s="246"/>
      <c r="LOU2" s="246"/>
      <c r="LOV2" s="246"/>
      <c r="LOW2" s="246"/>
      <c r="LOX2" s="246"/>
      <c r="LOY2" s="114"/>
      <c r="LOZ2" s="115"/>
      <c r="LPA2" s="58"/>
      <c r="LPB2" s="246"/>
      <c r="LPC2" s="246"/>
      <c r="LPD2" s="246"/>
      <c r="LPE2" s="246"/>
      <c r="LPF2" s="246"/>
      <c r="LPG2" s="114"/>
      <c r="LPH2" s="115"/>
      <c r="LPI2" s="58"/>
      <c r="LPJ2" s="246"/>
      <c r="LPK2" s="246"/>
      <c r="LPL2" s="246"/>
      <c r="LPM2" s="246"/>
      <c r="LPN2" s="246"/>
      <c r="LPO2" s="114"/>
      <c r="LPP2" s="115"/>
      <c r="LPQ2" s="58"/>
      <c r="LPR2" s="246"/>
      <c r="LPS2" s="246"/>
      <c r="LPT2" s="246"/>
      <c r="LPU2" s="246"/>
      <c r="LPV2" s="246"/>
      <c r="LPW2" s="114"/>
      <c r="LPX2" s="115"/>
      <c r="LPY2" s="58"/>
      <c r="LPZ2" s="246"/>
      <c r="LQA2" s="246"/>
      <c r="LQB2" s="246"/>
      <c r="LQC2" s="246"/>
      <c r="LQD2" s="246"/>
      <c r="LQE2" s="114"/>
      <c r="LQF2" s="115"/>
      <c r="LQG2" s="58"/>
      <c r="LQH2" s="246"/>
      <c r="LQI2" s="246"/>
      <c r="LQJ2" s="246"/>
      <c r="LQK2" s="246"/>
      <c r="LQL2" s="246"/>
      <c r="LQM2" s="114"/>
      <c r="LQN2" s="115"/>
      <c r="LQO2" s="58"/>
      <c r="LQP2" s="246"/>
      <c r="LQQ2" s="246"/>
      <c r="LQR2" s="246"/>
      <c r="LQS2" s="246"/>
      <c r="LQT2" s="246"/>
      <c r="LQU2" s="114"/>
      <c r="LQV2" s="115"/>
      <c r="LQW2" s="58"/>
      <c r="LQX2" s="246"/>
      <c r="LQY2" s="246"/>
      <c r="LQZ2" s="246"/>
      <c r="LRA2" s="246"/>
      <c r="LRB2" s="246"/>
      <c r="LRC2" s="114"/>
      <c r="LRD2" s="115"/>
      <c r="LRE2" s="58"/>
      <c r="LRF2" s="246"/>
      <c r="LRG2" s="246"/>
      <c r="LRH2" s="246"/>
      <c r="LRI2" s="246"/>
      <c r="LRJ2" s="246"/>
      <c r="LRK2" s="114"/>
      <c r="LRL2" s="115"/>
      <c r="LRM2" s="58"/>
      <c r="LRN2" s="246"/>
      <c r="LRO2" s="246"/>
      <c r="LRP2" s="246"/>
      <c r="LRQ2" s="246"/>
      <c r="LRR2" s="246"/>
      <c r="LRS2" s="114"/>
      <c r="LRT2" s="115"/>
      <c r="LRU2" s="58"/>
      <c r="LRV2" s="246"/>
      <c r="LRW2" s="246"/>
      <c r="LRX2" s="246"/>
      <c r="LRY2" s="246"/>
      <c r="LRZ2" s="246"/>
      <c r="LSA2" s="114"/>
      <c r="LSB2" s="115"/>
      <c r="LSC2" s="58"/>
      <c r="LSD2" s="246"/>
      <c r="LSE2" s="246"/>
      <c r="LSF2" s="246"/>
      <c r="LSG2" s="246"/>
      <c r="LSH2" s="246"/>
      <c r="LSI2" s="114"/>
      <c r="LSJ2" s="115"/>
      <c r="LSK2" s="58"/>
      <c r="LSL2" s="246"/>
      <c r="LSM2" s="246"/>
      <c r="LSN2" s="246"/>
      <c r="LSO2" s="246"/>
      <c r="LSP2" s="246"/>
      <c r="LSQ2" s="114"/>
      <c r="LSR2" s="115"/>
      <c r="LSS2" s="58"/>
      <c r="LST2" s="246"/>
      <c r="LSU2" s="246"/>
      <c r="LSV2" s="246"/>
      <c r="LSW2" s="246"/>
      <c r="LSX2" s="246"/>
      <c r="LSY2" s="114"/>
      <c r="LSZ2" s="115"/>
      <c r="LTA2" s="58"/>
      <c r="LTB2" s="246"/>
      <c r="LTC2" s="246"/>
      <c r="LTD2" s="246"/>
      <c r="LTE2" s="246"/>
      <c r="LTF2" s="246"/>
      <c r="LTG2" s="114"/>
      <c r="LTH2" s="115"/>
      <c r="LTI2" s="58"/>
      <c r="LTJ2" s="246"/>
      <c r="LTK2" s="246"/>
      <c r="LTL2" s="246"/>
      <c r="LTM2" s="246"/>
      <c r="LTN2" s="246"/>
      <c r="LTO2" s="114"/>
      <c r="LTP2" s="115"/>
      <c r="LTQ2" s="58"/>
      <c r="LTR2" s="246"/>
      <c r="LTS2" s="246"/>
      <c r="LTT2" s="246"/>
      <c r="LTU2" s="246"/>
      <c r="LTV2" s="246"/>
      <c r="LTW2" s="114"/>
      <c r="LTX2" s="115"/>
      <c r="LTY2" s="58"/>
      <c r="LTZ2" s="246"/>
      <c r="LUA2" s="246"/>
      <c r="LUB2" s="246"/>
      <c r="LUC2" s="246"/>
      <c r="LUD2" s="246"/>
      <c r="LUE2" s="114"/>
      <c r="LUF2" s="115"/>
      <c r="LUG2" s="58"/>
      <c r="LUH2" s="246"/>
      <c r="LUI2" s="246"/>
      <c r="LUJ2" s="246"/>
      <c r="LUK2" s="246"/>
      <c r="LUL2" s="246"/>
      <c r="LUM2" s="114"/>
      <c r="LUN2" s="115"/>
      <c r="LUO2" s="58"/>
      <c r="LUP2" s="246"/>
      <c r="LUQ2" s="246"/>
      <c r="LUR2" s="246"/>
      <c r="LUS2" s="246"/>
      <c r="LUT2" s="246"/>
      <c r="LUU2" s="114"/>
      <c r="LUV2" s="115"/>
      <c r="LUW2" s="58"/>
      <c r="LUX2" s="246"/>
      <c r="LUY2" s="246"/>
      <c r="LUZ2" s="246"/>
      <c r="LVA2" s="246"/>
      <c r="LVB2" s="246"/>
      <c r="LVC2" s="114"/>
      <c r="LVD2" s="115"/>
      <c r="LVE2" s="58"/>
      <c r="LVF2" s="246"/>
      <c r="LVG2" s="246"/>
      <c r="LVH2" s="246"/>
      <c r="LVI2" s="246"/>
      <c r="LVJ2" s="246"/>
      <c r="LVK2" s="114"/>
      <c r="LVL2" s="115"/>
      <c r="LVM2" s="58"/>
      <c r="LVN2" s="246"/>
      <c r="LVO2" s="246"/>
      <c r="LVP2" s="246"/>
      <c r="LVQ2" s="246"/>
      <c r="LVR2" s="246"/>
      <c r="LVS2" s="114"/>
      <c r="LVT2" s="115"/>
      <c r="LVU2" s="58"/>
      <c r="LVV2" s="246"/>
      <c r="LVW2" s="246"/>
      <c r="LVX2" s="246"/>
      <c r="LVY2" s="246"/>
      <c r="LVZ2" s="246"/>
      <c r="LWA2" s="114"/>
      <c r="LWB2" s="115"/>
      <c r="LWC2" s="58"/>
      <c r="LWD2" s="246"/>
      <c r="LWE2" s="246"/>
      <c r="LWF2" s="246"/>
      <c r="LWG2" s="246"/>
      <c r="LWH2" s="246"/>
      <c r="LWI2" s="114"/>
      <c r="LWJ2" s="115"/>
      <c r="LWK2" s="58"/>
      <c r="LWL2" s="246"/>
      <c r="LWM2" s="246"/>
      <c r="LWN2" s="246"/>
      <c r="LWO2" s="246"/>
      <c r="LWP2" s="246"/>
      <c r="LWQ2" s="114"/>
      <c r="LWR2" s="115"/>
      <c r="LWS2" s="58"/>
      <c r="LWT2" s="246"/>
      <c r="LWU2" s="246"/>
      <c r="LWV2" s="246"/>
      <c r="LWW2" s="246"/>
      <c r="LWX2" s="246"/>
      <c r="LWY2" s="114"/>
      <c r="LWZ2" s="115"/>
      <c r="LXA2" s="58"/>
      <c r="LXB2" s="246"/>
      <c r="LXC2" s="246"/>
      <c r="LXD2" s="246"/>
      <c r="LXE2" s="246"/>
      <c r="LXF2" s="246"/>
      <c r="LXG2" s="114"/>
      <c r="LXH2" s="115"/>
      <c r="LXI2" s="58"/>
      <c r="LXJ2" s="246"/>
      <c r="LXK2" s="246"/>
      <c r="LXL2" s="246"/>
      <c r="LXM2" s="246"/>
      <c r="LXN2" s="246"/>
      <c r="LXO2" s="114"/>
      <c r="LXP2" s="115"/>
      <c r="LXQ2" s="58"/>
      <c r="LXR2" s="246"/>
      <c r="LXS2" s="246"/>
      <c r="LXT2" s="246"/>
      <c r="LXU2" s="246"/>
      <c r="LXV2" s="246"/>
      <c r="LXW2" s="114"/>
      <c r="LXX2" s="115"/>
      <c r="LXY2" s="58"/>
      <c r="LXZ2" s="246"/>
      <c r="LYA2" s="246"/>
      <c r="LYB2" s="246"/>
      <c r="LYC2" s="246"/>
      <c r="LYD2" s="246"/>
      <c r="LYE2" s="114"/>
      <c r="LYF2" s="115"/>
      <c r="LYG2" s="58"/>
      <c r="LYH2" s="246"/>
      <c r="LYI2" s="246"/>
      <c r="LYJ2" s="246"/>
      <c r="LYK2" s="246"/>
      <c r="LYL2" s="246"/>
      <c r="LYM2" s="114"/>
      <c r="LYN2" s="115"/>
      <c r="LYO2" s="58"/>
      <c r="LYP2" s="246"/>
      <c r="LYQ2" s="246"/>
      <c r="LYR2" s="246"/>
      <c r="LYS2" s="246"/>
      <c r="LYT2" s="246"/>
      <c r="LYU2" s="114"/>
      <c r="LYV2" s="115"/>
      <c r="LYW2" s="58"/>
      <c r="LYX2" s="246"/>
      <c r="LYY2" s="246"/>
      <c r="LYZ2" s="246"/>
      <c r="LZA2" s="246"/>
      <c r="LZB2" s="246"/>
      <c r="LZC2" s="114"/>
      <c r="LZD2" s="115"/>
      <c r="LZE2" s="58"/>
      <c r="LZF2" s="246"/>
      <c r="LZG2" s="246"/>
      <c r="LZH2" s="246"/>
      <c r="LZI2" s="246"/>
      <c r="LZJ2" s="246"/>
      <c r="LZK2" s="114"/>
      <c r="LZL2" s="115"/>
      <c r="LZM2" s="58"/>
      <c r="LZN2" s="246"/>
      <c r="LZO2" s="246"/>
      <c r="LZP2" s="246"/>
      <c r="LZQ2" s="246"/>
      <c r="LZR2" s="246"/>
      <c r="LZS2" s="114"/>
      <c r="LZT2" s="115"/>
      <c r="LZU2" s="58"/>
      <c r="LZV2" s="246"/>
      <c r="LZW2" s="246"/>
      <c r="LZX2" s="246"/>
      <c r="LZY2" s="246"/>
      <c r="LZZ2" s="246"/>
      <c r="MAA2" s="114"/>
      <c r="MAB2" s="115"/>
      <c r="MAC2" s="58"/>
      <c r="MAD2" s="246"/>
      <c r="MAE2" s="246"/>
      <c r="MAF2" s="246"/>
      <c r="MAG2" s="246"/>
      <c r="MAH2" s="246"/>
      <c r="MAI2" s="114"/>
      <c r="MAJ2" s="115"/>
      <c r="MAK2" s="58"/>
      <c r="MAL2" s="246"/>
      <c r="MAM2" s="246"/>
      <c r="MAN2" s="246"/>
      <c r="MAO2" s="246"/>
      <c r="MAP2" s="246"/>
      <c r="MAQ2" s="114"/>
      <c r="MAR2" s="115"/>
      <c r="MAS2" s="58"/>
      <c r="MAT2" s="246"/>
      <c r="MAU2" s="246"/>
      <c r="MAV2" s="246"/>
      <c r="MAW2" s="246"/>
      <c r="MAX2" s="246"/>
      <c r="MAY2" s="114"/>
      <c r="MAZ2" s="115"/>
      <c r="MBA2" s="58"/>
      <c r="MBB2" s="246"/>
      <c r="MBC2" s="246"/>
      <c r="MBD2" s="246"/>
      <c r="MBE2" s="246"/>
      <c r="MBF2" s="246"/>
      <c r="MBG2" s="114"/>
      <c r="MBH2" s="115"/>
      <c r="MBI2" s="58"/>
      <c r="MBJ2" s="246"/>
      <c r="MBK2" s="246"/>
      <c r="MBL2" s="246"/>
      <c r="MBM2" s="246"/>
      <c r="MBN2" s="246"/>
      <c r="MBO2" s="114"/>
      <c r="MBP2" s="115"/>
      <c r="MBQ2" s="58"/>
      <c r="MBR2" s="246"/>
      <c r="MBS2" s="246"/>
      <c r="MBT2" s="246"/>
      <c r="MBU2" s="246"/>
      <c r="MBV2" s="246"/>
      <c r="MBW2" s="114"/>
      <c r="MBX2" s="115"/>
      <c r="MBY2" s="58"/>
      <c r="MBZ2" s="246"/>
      <c r="MCA2" s="246"/>
      <c r="MCB2" s="246"/>
      <c r="MCC2" s="246"/>
      <c r="MCD2" s="246"/>
      <c r="MCE2" s="114"/>
      <c r="MCF2" s="115"/>
      <c r="MCG2" s="58"/>
      <c r="MCH2" s="246"/>
      <c r="MCI2" s="246"/>
      <c r="MCJ2" s="246"/>
      <c r="MCK2" s="246"/>
      <c r="MCL2" s="246"/>
      <c r="MCM2" s="114"/>
      <c r="MCN2" s="115"/>
      <c r="MCO2" s="58"/>
      <c r="MCP2" s="246"/>
      <c r="MCQ2" s="246"/>
      <c r="MCR2" s="246"/>
      <c r="MCS2" s="246"/>
      <c r="MCT2" s="246"/>
      <c r="MCU2" s="114"/>
      <c r="MCV2" s="115"/>
      <c r="MCW2" s="58"/>
      <c r="MCX2" s="246"/>
      <c r="MCY2" s="246"/>
      <c r="MCZ2" s="246"/>
      <c r="MDA2" s="246"/>
      <c r="MDB2" s="246"/>
      <c r="MDC2" s="114"/>
      <c r="MDD2" s="115"/>
      <c r="MDE2" s="58"/>
      <c r="MDF2" s="246"/>
      <c r="MDG2" s="246"/>
      <c r="MDH2" s="246"/>
      <c r="MDI2" s="246"/>
      <c r="MDJ2" s="246"/>
      <c r="MDK2" s="114"/>
      <c r="MDL2" s="115"/>
      <c r="MDM2" s="58"/>
      <c r="MDN2" s="246"/>
      <c r="MDO2" s="246"/>
      <c r="MDP2" s="246"/>
      <c r="MDQ2" s="246"/>
      <c r="MDR2" s="246"/>
      <c r="MDS2" s="114"/>
      <c r="MDT2" s="115"/>
      <c r="MDU2" s="58"/>
      <c r="MDV2" s="246"/>
      <c r="MDW2" s="246"/>
      <c r="MDX2" s="246"/>
      <c r="MDY2" s="246"/>
      <c r="MDZ2" s="246"/>
      <c r="MEA2" s="114"/>
      <c r="MEB2" s="115"/>
      <c r="MEC2" s="58"/>
      <c r="MED2" s="246"/>
      <c r="MEE2" s="246"/>
      <c r="MEF2" s="246"/>
      <c r="MEG2" s="246"/>
      <c r="MEH2" s="246"/>
      <c r="MEI2" s="114"/>
      <c r="MEJ2" s="115"/>
      <c r="MEK2" s="58"/>
      <c r="MEL2" s="246"/>
      <c r="MEM2" s="246"/>
      <c r="MEN2" s="246"/>
      <c r="MEO2" s="246"/>
      <c r="MEP2" s="246"/>
      <c r="MEQ2" s="114"/>
      <c r="MER2" s="115"/>
      <c r="MES2" s="58"/>
      <c r="MET2" s="246"/>
      <c r="MEU2" s="246"/>
      <c r="MEV2" s="246"/>
      <c r="MEW2" s="246"/>
      <c r="MEX2" s="246"/>
      <c r="MEY2" s="114"/>
      <c r="MEZ2" s="115"/>
      <c r="MFA2" s="58"/>
      <c r="MFB2" s="246"/>
      <c r="MFC2" s="246"/>
      <c r="MFD2" s="246"/>
      <c r="MFE2" s="246"/>
      <c r="MFF2" s="246"/>
      <c r="MFG2" s="114"/>
      <c r="MFH2" s="115"/>
      <c r="MFI2" s="58"/>
      <c r="MFJ2" s="246"/>
      <c r="MFK2" s="246"/>
      <c r="MFL2" s="246"/>
      <c r="MFM2" s="246"/>
      <c r="MFN2" s="246"/>
      <c r="MFO2" s="114"/>
      <c r="MFP2" s="115"/>
      <c r="MFQ2" s="58"/>
      <c r="MFR2" s="246"/>
      <c r="MFS2" s="246"/>
      <c r="MFT2" s="246"/>
      <c r="MFU2" s="246"/>
      <c r="MFV2" s="246"/>
      <c r="MFW2" s="114"/>
      <c r="MFX2" s="115"/>
      <c r="MFY2" s="58"/>
      <c r="MFZ2" s="246"/>
      <c r="MGA2" s="246"/>
      <c r="MGB2" s="246"/>
      <c r="MGC2" s="246"/>
      <c r="MGD2" s="246"/>
      <c r="MGE2" s="114"/>
      <c r="MGF2" s="115"/>
      <c r="MGG2" s="58"/>
      <c r="MGH2" s="246"/>
      <c r="MGI2" s="246"/>
      <c r="MGJ2" s="246"/>
      <c r="MGK2" s="246"/>
      <c r="MGL2" s="246"/>
      <c r="MGM2" s="114"/>
      <c r="MGN2" s="115"/>
      <c r="MGO2" s="58"/>
      <c r="MGP2" s="246"/>
      <c r="MGQ2" s="246"/>
      <c r="MGR2" s="246"/>
      <c r="MGS2" s="246"/>
      <c r="MGT2" s="246"/>
      <c r="MGU2" s="114"/>
      <c r="MGV2" s="115"/>
      <c r="MGW2" s="58"/>
      <c r="MGX2" s="246"/>
      <c r="MGY2" s="246"/>
      <c r="MGZ2" s="246"/>
      <c r="MHA2" s="246"/>
      <c r="MHB2" s="246"/>
      <c r="MHC2" s="114"/>
      <c r="MHD2" s="115"/>
      <c r="MHE2" s="58"/>
      <c r="MHF2" s="246"/>
      <c r="MHG2" s="246"/>
      <c r="MHH2" s="246"/>
      <c r="MHI2" s="246"/>
      <c r="MHJ2" s="246"/>
      <c r="MHK2" s="114"/>
      <c r="MHL2" s="115"/>
      <c r="MHM2" s="58"/>
      <c r="MHN2" s="246"/>
      <c r="MHO2" s="246"/>
      <c r="MHP2" s="246"/>
      <c r="MHQ2" s="246"/>
      <c r="MHR2" s="246"/>
      <c r="MHS2" s="114"/>
      <c r="MHT2" s="115"/>
      <c r="MHU2" s="58"/>
      <c r="MHV2" s="246"/>
      <c r="MHW2" s="246"/>
      <c r="MHX2" s="246"/>
      <c r="MHY2" s="246"/>
      <c r="MHZ2" s="246"/>
      <c r="MIA2" s="114"/>
      <c r="MIB2" s="115"/>
      <c r="MIC2" s="58"/>
      <c r="MID2" s="246"/>
      <c r="MIE2" s="246"/>
      <c r="MIF2" s="246"/>
      <c r="MIG2" s="246"/>
      <c r="MIH2" s="246"/>
      <c r="MII2" s="114"/>
      <c r="MIJ2" s="115"/>
      <c r="MIK2" s="58"/>
      <c r="MIL2" s="246"/>
      <c r="MIM2" s="246"/>
      <c r="MIN2" s="246"/>
      <c r="MIO2" s="246"/>
      <c r="MIP2" s="246"/>
      <c r="MIQ2" s="114"/>
      <c r="MIR2" s="115"/>
      <c r="MIS2" s="58"/>
      <c r="MIT2" s="246"/>
      <c r="MIU2" s="246"/>
      <c r="MIV2" s="246"/>
      <c r="MIW2" s="246"/>
      <c r="MIX2" s="246"/>
      <c r="MIY2" s="114"/>
      <c r="MIZ2" s="115"/>
      <c r="MJA2" s="58"/>
      <c r="MJB2" s="246"/>
      <c r="MJC2" s="246"/>
      <c r="MJD2" s="246"/>
      <c r="MJE2" s="246"/>
      <c r="MJF2" s="246"/>
      <c r="MJG2" s="114"/>
      <c r="MJH2" s="115"/>
      <c r="MJI2" s="58"/>
      <c r="MJJ2" s="246"/>
      <c r="MJK2" s="246"/>
      <c r="MJL2" s="246"/>
      <c r="MJM2" s="246"/>
      <c r="MJN2" s="246"/>
      <c r="MJO2" s="114"/>
      <c r="MJP2" s="115"/>
      <c r="MJQ2" s="58"/>
      <c r="MJR2" s="246"/>
      <c r="MJS2" s="246"/>
      <c r="MJT2" s="246"/>
      <c r="MJU2" s="246"/>
      <c r="MJV2" s="246"/>
      <c r="MJW2" s="114"/>
      <c r="MJX2" s="115"/>
      <c r="MJY2" s="58"/>
      <c r="MJZ2" s="246"/>
      <c r="MKA2" s="246"/>
      <c r="MKB2" s="246"/>
      <c r="MKC2" s="246"/>
      <c r="MKD2" s="246"/>
      <c r="MKE2" s="114"/>
      <c r="MKF2" s="115"/>
      <c r="MKG2" s="58"/>
      <c r="MKH2" s="246"/>
      <c r="MKI2" s="246"/>
      <c r="MKJ2" s="246"/>
      <c r="MKK2" s="246"/>
      <c r="MKL2" s="246"/>
      <c r="MKM2" s="114"/>
      <c r="MKN2" s="115"/>
      <c r="MKO2" s="58"/>
      <c r="MKP2" s="246"/>
      <c r="MKQ2" s="246"/>
      <c r="MKR2" s="246"/>
      <c r="MKS2" s="246"/>
      <c r="MKT2" s="246"/>
      <c r="MKU2" s="114"/>
      <c r="MKV2" s="115"/>
      <c r="MKW2" s="58"/>
      <c r="MKX2" s="246"/>
      <c r="MKY2" s="246"/>
      <c r="MKZ2" s="246"/>
      <c r="MLA2" s="246"/>
      <c r="MLB2" s="246"/>
      <c r="MLC2" s="114"/>
      <c r="MLD2" s="115"/>
      <c r="MLE2" s="58"/>
      <c r="MLF2" s="246"/>
      <c r="MLG2" s="246"/>
      <c r="MLH2" s="246"/>
      <c r="MLI2" s="246"/>
      <c r="MLJ2" s="246"/>
      <c r="MLK2" s="114"/>
      <c r="MLL2" s="115"/>
      <c r="MLM2" s="58"/>
      <c r="MLN2" s="246"/>
      <c r="MLO2" s="246"/>
      <c r="MLP2" s="246"/>
      <c r="MLQ2" s="246"/>
      <c r="MLR2" s="246"/>
      <c r="MLS2" s="114"/>
      <c r="MLT2" s="115"/>
      <c r="MLU2" s="58"/>
      <c r="MLV2" s="246"/>
      <c r="MLW2" s="246"/>
      <c r="MLX2" s="246"/>
      <c r="MLY2" s="246"/>
      <c r="MLZ2" s="246"/>
      <c r="MMA2" s="114"/>
      <c r="MMB2" s="115"/>
      <c r="MMC2" s="58"/>
      <c r="MMD2" s="246"/>
      <c r="MME2" s="246"/>
      <c r="MMF2" s="246"/>
      <c r="MMG2" s="246"/>
      <c r="MMH2" s="246"/>
      <c r="MMI2" s="114"/>
      <c r="MMJ2" s="115"/>
      <c r="MMK2" s="58"/>
      <c r="MML2" s="246"/>
      <c r="MMM2" s="246"/>
      <c r="MMN2" s="246"/>
      <c r="MMO2" s="246"/>
      <c r="MMP2" s="246"/>
      <c r="MMQ2" s="114"/>
      <c r="MMR2" s="115"/>
      <c r="MMS2" s="58"/>
      <c r="MMT2" s="246"/>
      <c r="MMU2" s="246"/>
      <c r="MMV2" s="246"/>
      <c r="MMW2" s="246"/>
      <c r="MMX2" s="246"/>
      <c r="MMY2" s="114"/>
      <c r="MMZ2" s="115"/>
      <c r="MNA2" s="58"/>
      <c r="MNB2" s="246"/>
      <c r="MNC2" s="246"/>
      <c r="MND2" s="246"/>
      <c r="MNE2" s="246"/>
      <c r="MNF2" s="246"/>
      <c r="MNG2" s="114"/>
      <c r="MNH2" s="115"/>
      <c r="MNI2" s="58"/>
      <c r="MNJ2" s="246"/>
      <c r="MNK2" s="246"/>
      <c r="MNL2" s="246"/>
      <c r="MNM2" s="246"/>
      <c r="MNN2" s="246"/>
      <c r="MNO2" s="114"/>
      <c r="MNP2" s="115"/>
      <c r="MNQ2" s="58"/>
      <c r="MNR2" s="246"/>
      <c r="MNS2" s="246"/>
      <c r="MNT2" s="246"/>
      <c r="MNU2" s="246"/>
      <c r="MNV2" s="246"/>
      <c r="MNW2" s="114"/>
      <c r="MNX2" s="115"/>
      <c r="MNY2" s="58"/>
      <c r="MNZ2" s="246"/>
      <c r="MOA2" s="246"/>
      <c r="MOB2" s="246"/>
      <c r="MOC2" s="246"/>
      <c r="MOD2" s="246"/>
      <c r="MOE2" s="114"/>
      <c r="MOF2" s="115"/>
      <c r="MOG2" s="58"/>
      <c r="MOH2" s="246"/>
      <c r="MOI2" s="246"/>
      <c r="MOJ2" s="246"/>
      <c r="MOK2" s="246"/>
      <c r="MOL2" s="246"/>
      <c r="MOM2" s="114"/>
      <c r="MON2" s="115"/>
      <c r="MOO2" s="58"/>
      <c r="MOP2" s="246"/>
      <c r="MOQ2" s="246"/>
      <c r="MOR2" s="246"/>
      <c r="MOS2" s="246"/>
      <c r="MOT2" s="246"/>
      <c r="MOU2" s="114"/>
      <c r="MOV2" s="115"/>
      <c r="MOW2" s="58"/>
      <c r="MOX2" s="246"/>
      <c r="MOY2" s="246"/>
      <c r="MOZ2" s="246"/>
      <c r="MPA2" s="246"/>
      <c r="MPB2" s="246"/>
      <c r="MPC2" s="114"/>
      <c r="MPD2" s="115"/>
      <c r="MPE2" s="58"/>
      <c r="MPF2" s="246"/>
      <c r="MPG2" s="246"/>
      <c r="MPH2" s="246"/>
      <c r="MPI2" s="246"/>
      <c r="MPJ2" s="246"/>
      <c r="MPK2" s="114"/>
      <c r="MPL2" s="115"/>
      <c r="MPM2" s="58"/>
      <c r="MPN2" s="246"/>
      <c r="MPO2" s="246"/>
      <c r="MPP2" s="246"/>
      <c r="MPQ2" s="246"/>
      <c r="MPR2" s="246"/>
      <c r="MPS2" s="114"/>
      <c r="MPT2" s="115"/>
      <c r="MPU2" s="58"/>
      <c r="MPV2" s="246"/>
      <c r="MPW2" s="246"/>
      <c r="MPX2" s="246"/>
      <c r="MPY2" s="246"/>
      <c r="MPZ2" s="246"/>
      <c r="MQA2" s="114"/>
      <c r="MQB2" s="115"/>
      <c r="MQC2" s="58"/>
      <c r="MQD2" s="246"/>
      <c r="MQE2" s="246"/>
      <c r="MQF2" s="246"/>
      <c r="MQG2" s="246"/>
      <c r="MQH2" s="246"/>
      <c r="MQI2" s="114"/>
      <c r="MQJ2" s="115"/>
      <c r="MQK2" s="58"/>
      <c r="MQL2" s="246"/>
      <c r="MQM2" s="246"/>
      <c r="MQN2" s="246"/>
      <c r="MQO2" s="246"/>
      <c r="MQP2" s="246"/>
      <c r="MQQ2" s="114"/>
      <c r="MQR2" s="115"/>
      <c r="MQS2" s="58"/>
      <c r="MQT2" s="246"/>
      <c r="MQU2" s="246"/>
      <c r="MQV2" s="246"/>
      <c r="MQW2" s="246"/>
      <c r="MQX2" s="246"/>
      <c r="MQY2" s="114"/>
      <c r="MQZ2" s="115"/>
      <c r="MRA2" s="58"/>
      <c r="MRB2" s="246"/>
      <c r="MRC2" s="246"/>
      <c r="MRD2" s="246"/>
      <c r="MRE2" s="246"/>
      <c r="MRF2" s="246"/>
      <c r="MRG2" s="114"/>
      <c r="MRH2" s="115"/>
      <c r="MRI2" s="58"/>
      <c r="MRJ2" s="246"/>
      <c r="MRK2" s="246"/>
      <c r="MRL2" s="246"/>
      <c r="MRM2" s="246"/>
      <c r="MRN2" s="246"/>
      <c r="MRO2" s="114"/>
      <c r="MRP2" s="115"/>
      <c r="MRQ2" s="58"/>
      <c r="MRR2" s="246"/>
      <c r="MRS2" s="246"/>
      <c r="MRT2" s="246"/>
      <c r="MRU2" s="246"/>
      <c r="MRV2" s="246"/>
      <c r="MRW2" s="114"/>
      <c r="MRX2" s="115"/>
      <c r="MRY2" s="58"/>
      <c r="MRZ2" s="246"/>
      <c r="MSA2" s="246"/>
      <c r="MSB2" s="246"/>
      <c r="MSC2" s="246"/>
      <c r="MSD2" s="246"/>
      <c r="MSE2" s="114"/>
      <c r="MSF2" s="115"/>
      <c r="MSG2" s="58"/>
      <c r="MSH2" s="246"/>
      <c r="MSI2" s="246"/>
      <c r="MSJ2" s="246"/>
      <c r="MSK2" s="246"/>
      <c r="MSL2" s="246"/>
      <c r="MSM2" s="114"/>
      <c r="MSN2" s="115"/>
      <c r="MSO2" s="58"/>
      <c r="MSP2" s="246"/>
      <c r="MSQ2" s="246"/>
      <c r="MSR2" s="246"/>
      <c r="MSS2" s="246"/>
      <c r="MST2" s="246"/>
      <c r="MSU2" s="114"/>
      <c r="MSV2" s="115"/>
      <c r="MSW2" s="58"/>
      <c r="MSX2" s="246"/>
      <c r="MSY2" s="246"/>
      <c r="MSZ2" s="246"/>
      <c r="MTA2" s="246"/>
      <c r="MTB2" s="246"/>
      <c r="MTC2" s="114"/>
      <c r="MTD2" s="115"/>
      <c r="MTE2" s="58"/>
      <c r="MTF2" s="246"/>
      <c r="MTG2" s="246"/>
      <c r="MTH2" s="246"/>
      <c r="MTI2" s="246"/>
      <c r="MTJ2" s="246"/>
      <c r="MTK2" s="114"/>
      <c r="MTL2" s="115"/>
      <c r="MTM2" s="58"/>
      <c r="MTN2" s="246"/>
      <c r="MTO2" s="246"/>
      <c r="MTP2" s="246"/>
      <c r="MTQ2" s="246"/>
      <c r="MTR2" s="246"/>
      <c r="MTS2" s="114"/>
      <c r="MTT2" s="115"/>
      <c r="MTU2" s="58"/>
      <c r="MTV2" s="246"/>
      <c r="MTW2" s="246"/>
      <c r="MTX2" s="246"/>
      <c r="MTY2" s="246"/>
      <c r="MTZ2" s="246"/>
      <c r="MUA2" s="114"/>
      <c r="MUB2" s="115"/>
      <c r="MUC2" s="58"/>
      <c r="MUD2" s="246"/>
      <c r="MUE2" s="246"/>
      <c r="MUF2" s="246"/>
      <c r="MUG2" s="246"/>
      <c r="MUH2" s="246"/>
      <c r="MUI2" s="114"/>
      <c r="MUJ2" s="115"/>
      <c r="MUK2" s="58"/>
      <c r="MUL2" s="246"/>
      <c r="MUM2" s="246"/>
      <c r="MUN2" s="246"/>
      <c r="MUO2" s="246"/>
      <c r="MUP2" s="246"/>
      <c r="MUQ2" s="114"/>
      <c r="MUR2" s="115"/>
      <c r="MUS2" s="58"/>
      <c r="MUT2" s="246"/>
      <c r="MUU2" s="246"/>
      <c r="MUV2" s="246"/>
      <c r="MUW2" s="246"/>
      <c r="MUX2" s="246"/>
      <c r="MUY2" s="114"/>
      <c r="MUZ2" s="115"/>
      <c r="MVA2" s="58"/>
      <c r="MVB2" s="246"/>
      <c r="MVC2" s="246"/>
      <c r="MVD2" s="246"/>
      <c r="MVE2" s="246"/>
      <c r="MVF2" s="246"/>
      <c r="MVG2" s="114"/>
      <c r="MVH2" s="115"/>
      <c r="MVI2" s="58"/>
      <c r="MVJ2" s="246"/>
      <c r="MVK2" s="246"/>
      <c r="MVL2" s="246"/>
      <c r="MVM2" s="246"/>
      <c r="MVN2" s="246"/>
      <c r="MVO2" s="114"/>
      <c r="MVP2" s="115"/>
      <c r="MVQ2" s="58"/>
      <c r="MVR2" s="246"/>
      <c r="MVS2" s="246"/>
      <c r="MVT2" s="246"/>
      <c r="MVU2" s="246"/>
      <c r="MVV2" s="246"/>
      <c r="MVW2" s="114"/>
      <c r="MVX2" s="115"/>
      <c r="MVY2" s="58"/>
      <c r="MVZ2" s="246"/>
      <c r="MWA2" s="246"/>
      <c r="MWB2" s="246"/>
      <c r="MWC2" s="246"/>
      <c r="MWD2" s="246"/>
      <c r="MWE2" s="114"/>
      <c r="MWF2" s="115"/>
      <c r="MWG2" s="58"/>
      <c r="MWH2" s="246"/>
      <c r="MWI2" s="246"/>
      <c r="MWJ2" s="246"/>
      <c r="MWK2" s="246"/>
      <c r="MWL2" s="246"/>
      <c r="MWM2" s="114"/>
      <c r="MWN2" s="115"/>
      <c r="MWO2" s="58"/>
      <c r="MWP2" s="246"/>
      <c r="MWQ2" s="246"/>
      <c r="MWR2" s="246"/>
      <c r="MWS2" s="246"/>
      <c r="MWT2" s="246"/>
      <c r="MWU2" s="114"/>
      <c r="MWV2" s="115"/>
      <c r="MWW2" s="58"/>
      <c r="MWX2" s="246"/>
      <c r="MWY2" s="246"/>
      <c r="MWZ2" s="246"/>
      <c r="MXA2" s="246"/>
      <c r="MXB2" s="246"/>
      <c r="MXC2" s="114"/>
      <c r="MXD2" s="115"/>
      <c r="MXE2" s="58"/>
      <c r="MXF2" s="246"/>
      <c r="MXG2" s="246"/>
      <c r="MXH2" s="246"/>
      <c r="MXI2" s="246"/>
      <c r="MXJ2" s="246"/>
      <c r="MXK2" s="114"/>
      <c r="MXL2" s="115"/>
      <c r="MXM2" s="58"/>
      <c r="MXN2" s="246"/>
      <c r="MXO2" s="246"/>
      <c r="MXP2" s="246"/>
      <c r="MXQ2" s="246"/>
      <c r="MXR2" s="246"/>
      <c r="MXS2" s="114"/>
      <c r="MXT2" s="115"/>
      <c r="MXU2" s="58"/>
      <c r="MXV2" s="246"/>
      <c r="MXW2" s="246"/>
      <c r="MXX2" s="246"/>
      <c r="MXY2" s="246"/>
      <c r="MXZ2" s="246"/>
      <c r="MYA2" s="114"/>
      <c r="MYB2" s="115"/>
      <c r="MYC2" s="58"/>
      <c r="MYD2" s="246"/>
      <c r="MYE2" s="246"/>
      <c r="MYF2" s="246"/>
      <c r="MYG2" s="246"/>
      <c r="MYH2" s="246"/>
      <c r="MYI2" s="114"/>
      <c r="MYJ2" s="115"/>
      <c r="MYK2" s="58"/>
      <c r="MYL2" s="246"/>
      <c r="MYM2" s="246"/>
      <c r="MYN2" s="246"/>
      <c r="MYO2" s="246"/>
      <c r="MYP2" s="246"/>
      <c r="MYQ2" s="114"/>
      <c r="MYR2" s="115"/>
      <c r="MYS2" s="58"/>
      <c r="MYT2" s="246"/>
      <c r="MYU2" s="246"/>
      <c r="MYV2" s="246"/>
      <c r="MYW2" s="246"/>
      <c r="MYX2" s="246"/>
      <c r="MYY2" s="114"/>
      <c r="MYZ2" s="115"/>
      <c r="MZA2" s="58"/>
      <c r="MZB2" s="246"/>
      <c r="MZC2" s="246"/>
      <c r="MZD2" s="246"/>
      <c r="MZE2" s="246"/>
      <c r="MZF2" s="246"/>
      <c r="MZG2" s="114"/>
      <c r="MZH2" s="115"/>
      <c r="MZI2" s="58"/>
      <c r="MZJ2" s="246"/>
      <c r="MZK2" s="246"/>
      <c r="MZL2" s="246"/>
      <c r="MZM2" s="246"/>
      <c r="MZN2" s="246"/>
      <c r="MZO2" s="114"/>
      <c r="MZP2" s="115"/>
      <c r="MZQ2" s="58"/>
      <c r="MZR2" s="246"/>
      <c r="MZS2" s="246"/>
      <c r="MZT2" s="246"/>
      <c r="MZU2" s="246"/>
      <c r="MZV2" s="246"/>
      <c r="MZW2" s="114"/>
      <c r="MZX2" s="115"/>
      <c r="MZY2" s="58"/>
      <c r="MZZ2" s="246"/>
      <c r="NAA2" s="246"/>
      <c r="NAB2" s="246"/>
      <c r="NAC2" s="246"/>
      <c r="NAD2" s="246"/>
      <c r="NAE2" s="114"/>
      <c r="NAF2" s="115"/>
      <c r="NAG2" s="58"/>
      <c r="NAH2" s="246"/>
      <c r="NAI2" s="246"/>
      <c r="NAJ2" s="246"/>
      <c r="NAK2" s="246"/>
      <c r="NAL2" s="246"/>
      <c r="NAM2" s="114"/>
      <c r="NAN2" s="115"/>
      <c r="NAO2" s="58"/>
      <c r="NAP2" s="246"/>
      <c r="NAQ2" s="246"/>
      <c r="NAR2" s="246"/>
      <c r="NAS2" s="246"/>
      <c r="NAT2" s="246"/>
      <c r="NAU2" s="114"/>
      <c r="NAV2" s="115"/>
      <c r="NAW2" s="58"/>
      <c r="NAX2" s="246"/>
      <c r="NAY2" s="246"/>
      <c r="NAZ2" s="246"/>
      <c r="NBA2" s="246"/>
      <c r="NBB2" s="246"/>
      <c r="NBC2" s="114"/>
      <c r="NBD2" s="115"/>
      <c r="NBE2" s="58"/>
      <c r="NBF2" s="246"/>
      <c r="NBG2" s="246"/>
      <c r="NBH2" s="246"/>
      <c r="NBI2" s="246"/>
      <c r="NBJ2" s="246"/>
      <c r="NBK2" s="114"/>
      <c r="NBL2" s="115"/>
      <c r="NBM2" s="58"/>
      <c r="NBN2" s="246"/>
      <c r="NBO2" s="246"/>
      <c r="NBP2" s="246"/>
      <c r="NBQ2" s="246"/>
      <c r="NBR2" s="246"/>
      <c r="NBS2" s="114"/>
      <c r="NBT2" s="115"/>
      <c r="NBU2" s="58"/>
      <c r="NBV2" s="246"/>
      <c r="NBW2" s="246"/>
      <c r="NBX2" s="246"/>
      <c r="NBY2" s="246"/>
      <c r="NBZ2" s="246"/>
      <c r="NCA2" s="114"/>
      <c r="NCB2" s="115"/>
      <c r="NCC2" s="58"/>
      <c r="NCD2" s="246"/>
      <c r="NCE2" s="246"/>
      <c r="NCF2" s="246"/>
      <c r="NCG2" s="246"/>
      <c r="NCH2" s="246"/>
      <c r="NCI2" s="114"/>
      <c r="NCJ2" s="115"/>
      <c r="NCK2" s="58"/>
      <c r="NCL2" s="246"/>
      <c r="NCM2" s="246"/>
      <c r="NCN2" s="246"/>
      <c r="NCO2" s="246"/>
      <c r="NCP2" s="246"/>
      <c r="NCQ2" s="114"/>
      <c r="NCR2" s="115"/>
      <c r="NCS2" s="58"/>
      <c r="NCT2" s="246"/>
      <c r="NCU2" s="246"/>
      <c r="NCV2" s="246"/>
      <c r="NCW2" s="246"/>
      <c r="NCX2" s="246"/>
      <c r="NCY2" s="114"/>
      <c r="NCZ2" s="115"/>
      <c r="NDA2" s="58"/>
      <c r="NDB2" s="246"/>
      <c r="NDC2" s="246"/>
      <c r="NDD2" s="246"/>
      <c r="NDE2" s="246"/>
      <c r="NDF2" s="246"/>
      <c r="NDG2" s="114"/>
      <c r="NDH2" s="115"/>
      <c r="NDI2" s="58"/>
      <c r="NDJ2" s="246"/>
      <c r="NDK2" s="246"/>
      <c r="NDL2" s="246"/>
      <c r="NDM2" s="246"/>
      <c r="NDN2" s="246"/>
      <c r="NDO2" s="114"/>
      <c r="NDP2" s="115"/>
      <c r="NDQ2" s="58"/>
      <c r="NDR2" s="246"/>
      <c r="NDS2" s="246"/>
      <c r="NDT2" s="246"/>
      <c r="NDU2" s="246"/>
      <c r="NDV2" s="246"/>
      <c r="NDW2" s="114"/>
      <c r="NDX2" s="115"/>
      <c r="NDY2" s="58"/>
      <c r="NDZ2" s="246"/>
      <c r="NEA2" s="246"/>
      <c r="NEB2" s="246"/>
      <c r="NEC2" s="246"/>
      <c r="NED2" s="246"/>
      <c r="NEE2" s="114"/>
      <c r="NEF2" s="115"/>
      <c r="NEG2" s="58"/>
      <c r="NEH2" s="246"/>
      <c r="NEI2" s="246"/>
      <c r="NEJ2" s="246"/>
      <c r="NEK2" s="246"/>
      <c r="NEL2" s="246"/>
      <c r="NEM2" s="114"/>
      <c r="NEN2" s="115"/>
      <c r="NEO2" s="58"/>
      <c r="NEP2" s="246"/>
      <c r="NEQ2" s="246"/>
      <c r="NER2" s="246"/>
      <c r="NES2" s="246"/>
      <c r="NET2" s="246"/>
      <c r="NEU2" s="114"/>
      <c r="NEV2" s="115"/>
      <c r="NEW2" s="58"/>
      <c r="NEX2" s="246"/>
      <c r="NEY2" s="246"/>
      <c r="NEZ2" s="246"/>
      <c r="NFA2" s="246"/>
      <c r="NFB2" s="246"/>
      <c r="NFC2" s="114"/>
      <c r="NFD2" s="115"/>
      <c r="NFE2" s="58"/>
      <c r="NFF2" s="246"/>
      <c r="NFG2" s="246"/>
      <c r="NFH2" s="246"/>
      <c r="NFI2" s="246"/>
      <c r="NFJ2" s="246"/>
      <c r="NFK2" s="114"/>
      <c r="NFL2" s="115"/>
      <c r="NFM2" s="58"/>
      <c r="NFN2" s="246"/>
      <c r="NFO2" s="246"/>
      <c r="NFP2" s="246"/>
      <c r="NFQ2" s="246"/>
      <c r="NFR2" s="246"/>
      <c r="NFS2" s="114"/>
      <c r="NFT2" s="115"/>
      <c r="NFU2" s="58"/>
      <c r="NFV2" s="246"/>
      <c r="NFW2" s="246"/>
      <c r="NFX2" s="246"/>
      <c r="NFY2" s="246"/>
      <c r="NFZ2" s="246"/>
      <c r="NGA2" s="114"/>
      <c r="NGB2" s="115"/>
      <c r="NGC2" s="58"/>
      <c r="NGD2" s="246"/>
      <c r="NGE2" s="246"/>
      <c r="NGF2" s="246"/>
      <c r="NGG2" s="246"/>
      <c r="NGH2" s="246"/>
      <c r="NGI2" s="114"/>
      <c r="NGJ2" s="115"/>
      <c r="NGK2" s="58"/>
      <c r="NGL2" s="246"/>
      <c r="NGM2" s="246"/>
      <c r="NGN2" s="246"/>
      <c r="NGO2" s="246"/>
      <c r="NGP2" s="246"/>
      <c r="NGQ2" s="114"/>
      <c r="NGR2" s="115"/>
      <c r="NGS2" s="58"/>
      <c r="NGT2" s="246"/>
      <c r="NGU2" s="246"/>
      <c r="NGV2" s="246"/>
      <c r="NGW2" s="246"/>
      <c r="NGX2" s="246"/>
      <c r="NGY2" s="114"/>
      <c r="NGZ2" s="115"/>
      <c r="NHA2" s="58"/>
      <c r="NHB2" s="246"/>
      <c r="NHC2" s="246"/>
      <c r="NHD2" s="246"/>
      <c r="NHE2" s="246"/>
      <c r="NHF2" s="246"/>
      <c r="NHG2" s="114"/>
      <c r="NHH2" s="115"/>
      <c r="NHI2" s="58"/>
      <c r="NHJ2" s="246"/>
      <c r="NHK2" s="246"/>
      <c r="NHL2" s="246"/>
      <c r="NHM2" s="246"/>
      <c r="NHN2" s="246"/>
      <c r="NHO2" s="114"/>
      <c r="NHP2" s="115"/>
      <c r="NHQ2" s="58"/>
      <c r="NHR2" s="246"/>
      <c r="NHS2" s="246"/>
      <c r="NHT2" s="246"/>
      <c r="NHU2" s="246"/>
      <c r="NHV2" s="246"/>
      <c r="NHW2" s="114"/>
      <c r="NHX2" s="115"/>
      <c r="NHY2" s="58"/>
      <c r="NHZ2" s="246"/>
      <c r="NIA2" s="246"/>
      <c r="NIB2" s="246"/>
      <c r="NIC2" s="246"/>
      <c r="NID2" s="246"/>
      <c r="NIE2" s="114"/>
      <c r="NIF2" s="115"/>
      <c r="NIG2" s="58"/>
      <c r="NIH2" s="246"/>
      <c r="NII2" s="246"/>
      <c r="NIJ2" s="246"/>
      <c r="NIK2" s="246"/>
      <c r="NIL2" s="246"/>
      <c r="NIM2" s="114"/>
      <c r="NIN2" s="115"/>
      <c r="NIO2" s="58"/>
      <c r="NIP2" s="246"/>
      <c r="NIQ2" s="246"/>
      <c r="NIR2" s="246"/>
      <c r="NIS2" s="246"/>
      <c r="NIT2" s="246"/>
      <c r="NIU2" s="114"/>
      <c r="NIV2" s="115"/>
      <c r="NIW2" s="58"/>
      <c r="NIX2" s="246"/>
      <c r="NIY2" s="246"/>
      <c r="NIZ2" s="246"/>
      <c r="NJA2" s="246"/>
      <c r="NJB2" s="246"/>
      <c r="NJC2" s="114"/>
      <c r="NJD2" s="115"/>
      <c r="NJE2" s="58"/>
      <c r="NJF2" s="246"/>
      <c r="NJG2" s="246"/>
      <c r="NJH2" s="246"/>
      <c r="NJI2" s="246"/>
      <c r="NJJ2" s="246"/>
      <c r="NJK2" s="114"/>
      <c r="NJL2" s="115"/>
      <c r="NJM2" s="58"/>
      <c r="NJN2" s="246"/>
      <c r="NJO2" s="246"/>
      <c r="NJP2" s="246"/>
      <c r="NJQ2" s="246"/>
      <c r="NJR2" s="246"/>
      <c r="NJS2" s="114"/>
      <c r="NJT2" s="115"/>
      <c r="NJU2" s="58"/>
      <c r="NJV2" s="246"/>
      <c r="NJW2" s="246"/>
      <c r="NJX2" s="246"/>
      <c r="NJY2" s="246"/>
      <c r="NJZ2" s="246"/>
      <c r="NKA2" s="114"/>
      <c r="NKB2" s="115"/>
      <c r="NKC2" s="58"/>
      <c r="NKD2" s="246"/>
      <c r="NKE2" s="246"/>
      <c r="NKF2" s="246"/>
      <c r="NKG2" s="246"/>
      <c r="NKH2" s="246"/>
      <c r="NKI2" s="114"/>
      <c r="NKJ2" s="115"/>
      <c r="NKK2" s="58"/>
      <c r="NKL2" s="246"/>
      <c r="NKM2" s="246"/>
      <c r="NKN2" s="246"/>
      <c r="NKO2" s="246"/>
      <c r="NKP2" s="246"/>
      <c r="NKQ2" s="114"/>
      <c r="NKR2" s="115"/>
      <c r="NKS2" s="58"/>
      <c r="NKT2" s="246"/>
      <c r="NKU2" s="246"/>
      <c r="NKV2" s="246"/>
      <c r="NKW2" s="246"/>
      <c r="NKX2" s="246"/>
      <c r="NKY2" s="114"/>
      <c r="NKZ2" s="115"/>
      <c r="NLA2" s="58"/>
      <c r="NLB2" s="246"/>
      <c r="NLC2" s="246"/>
      <c r="NLD2" s="246"/>
      <c r="NLE2" s="246"/>
      <c r="NLF2" s="246"/>
      <c r="NLG2" s="114"/>
      <c r="NLH2" s="115"/>
      <c r="NLI2" s="58"/>
      <c r="NLJ2" s="246"/>
      <c r="NLK2" s="246"/>
      <c r="NLL2" s="246"/>
      <c r="NLM2" s="246"/>
      <c r="NLN2" s="246"/>
      <c r="NLO2" s="114"/>
      <c r="NLP2" s="115"/>
      <c r="NLQ2" s="58"/>
      <c r="NLR2" s="246"/>
      <c r="NLS2" s="246"/>
      <c r="NLT2" s="246"/>
      <c r="NLU2" s="246"/>
      <c r="NLV2" s="246"/>
      <c r="NLW2" s="114"/>
      <c r="NLX2" s="115"/>
      <c r="NLY2" s="58"/>
      <c r="NLZ2" s="246"/>
      <c r="NMA2" s="246"/>
      <c r="NMB2" s="246"/>
      <c r="NMC2" s="246"/>
      <c r="NMD2" s="246"/>
      <c r="NME2" s="114"/>
      <c r="NMF2" s="115"/>
      <c r="NMG2" s="58"/>
      <c r="NMH2" s="246"/>
      <c r="NMI2" s="246"/>
      <c r="NMJ2" s="246"/>
      <c r="NMK2" s="246"/>
      <c r="NML2" s="246"/>
      <c r="NMM2" s="114"/>
      <c r="NMN2" s="115"/>
      <c r="NMO2" s="58"/>
      <c r="NMP2" s="246"/>
      <c r="NMQ2" s="246"/>
      <c r="NMR2" s="246"/>
      <c r="NMS2" s="246"/>
      <c r="NMT2" s="246"/>
      <c r="NMU2" s="114"/>
      <c r="NMV2" s="115"/>
      <c r="NMW2" s="58"/>
      <c r="NMX2" s="246"/>
      <c r="NMY2" s="246"/>
      <c r="NMZ2" s="246"/>
      <c r="NNA2" s="246"/>
      <c r="NNB2" s="246"/>
      <c r="NNC2" s="114"/>
      <c r="NND2" s="115"/>
      <c r="NNE2" s="58"/>
      <c r="NNF2" s="246"/>
      <c r="NNG2" s="246"/>
      <c r="NNH2" s="246"/>
      <c r="NNI2" s="246"/>
      <c r="NNJ2" s="246"/>
      <c r="NNK2" s="114"/>
      <c r="NNL2" s="115"/>
      <c r="NNM2" s="58"/>
      <c r="NNN2" s="246"/>
      <c r="NNO2" s="246"/>
      <c r="NNP2" s="246"/>
      <c r="NNQ2" s="246"/>
      <c r="NNR2" s="246"/>
      <c r="NNS2" s="114"/>
      <c r="NNT2" s="115"/>
      <c r="NNU2" s="58"/>
      <c r="NNV2" s="246"/>
      <c r="NNW2" s="246"/>
      <c r="NNX2" s="246"/>
      <c r="NNY2" s="246"/>
      <c r="NNZ2" s="246"/>
      <c r="NOA2" s="114"/>
      <c r="NOB2" s="115"/>
      <c r="NOC2" s="58"/>
      <c r="NOD2" s="246"/>
      <c r="NOE2" s="246"/>
      <c r="NOF2" s="246"/>
      <c r="NOG2" s="246"/>
      <c r="NOH2" s="246"/>
      <c r="NOI2" s="114"/>
      <c r="NOJ2" s="115"/>
      <c r="NOK2" s="58"/>
      <c r="NOL2" s="246"/>
      <c r="NOM2" s="246"/>
      <c r="NON2" s="246"/>
      <c r="NOO2" s="246"/>
      <c r="NOP2" s="246"/>
      <c r="NOQ2" s="114"/>
      <c r="NOR2" s="115"/>
      <c r="NOS2" s="58"/>
      <c r="NOT2" s="246"/>
      <c r="NOU2" s="246"/>
      <c r="NOV2" s="246"/>
      <c r="NOW2" s="246"/>
      <c r="NOX2" s="246"/>
      <c r="NOY2" s="114"/>
      <c r="NOZ2" s="115"/>
      <c r="NPA2" s="58"/>
      <c r="NPB2" s="246"/>
      <c r="NPC2" s="246"/>
      <c r="NPD2" s="246"/>
      <c r="NPE2" s="246"/>
      <c r="NPF2" s="246"/>
      <c r="NPG2" s="114"/>
      <c r="NPH2" s="115"/>
      <c r="NPI2" s="58"/>
      <c r="NPJ2" s="246"/>
      <c r="NPK2" s="246"/>
      <c r="NPL2" s="246"/>
      <c r="NPM2" s="246"/>
      <c r="NPN2" s="246"/>
      <c r="NPO2" s="114"/>
      <c r="NPP2" s="115"/>
      <c r="NPQ2" s="58"/>
      <c r="NPR2" s="246"/>
      <c r="NPS2" s="246"/>
      <c r="NPT2" s="246"/>
      <c r="NPU2" s="246"/>
      <c r="NPV2" s="246"/>
      <c r="NPW2" s="114"/>
      <c r="NPX2" s="115"/>
      <c r="NPY2" s="58"/>
      <c r="NPZ2" s="246"/>
      <c r="NQA2" s="246"/>
      <c r="NQB2" s="246"/>
      <c r="NQC2" s="246"/>
      <c r="NQD2" s="246"/>
      <c r="NQE2" s="114"/>
      <c r="NQF2" s="115"/>
      <c r="NQG2" s="58"/>
      <c r="NQH2" s="246"/>
      <c r="NQI2" s="246"/>
      <c r="NQJ2" s="246"/>
      <c r="NQK2" s="246"/>
      <c r="NQL2" s="246"/>
      <c r="NQM2" s="114"/>
      <c r="NQN2" s="115"/>
      <c r="NQO2" s="58"/>
      <c r="NQP2" s="246"/>
      <c r="NQQ2" s="246"/>
      <c r="NQR2" s="246"/>
      <c r="NQS2" s="246"/>
      <c r="NQT2" s="246"/>
      <c r="NQU2" s="114"/>
      <c r="NQV2" s="115"/>
      <c r="NQW2" s="58"/>
      <c r="NQX2" s="246"/>
      <c r="NQY2" s="246"/>
      <c r="NQZ2" s="246"/>
      <c r="NRA2" s="246"/>
      <c r="NRB2" s="246"/>
      <c r="NRC2" s="114"/>
      <c r="NRD2" s="115"/>
      <c r="NRE2" s="58"/>
      <c r="NRF2" s="246"/>
      <c r="NRG2" s="246"/>
      <c r="NRH2" s="246"/>
      <c r="NRI2" s="246"/>
      <c r="NRJ2" s="246"/>
      <c r="NRK2" s="114"/>
      <c r="NRL2" s="115"/>
      <c r="NRM2" s="58"/>
      <c r="NRN2" s="246"/>
      <c r="NRO2" s="246"/>
      <c r="NRP2" s="246"/>
      <c r="NRQ2" s="246"/>
      <c r="NRR2" s="246"/>
      <c r="NRS2" s="114"/>
      <c r="NRT2" s="115"/>
      <c r="NRU2" s="58"/>
      <c r="NRV2" s="246"/>
      <c r="NRW2" s="246"/>
      <c r="NRX2" s="246"/>
      <c r="NRY2" s="246"/>
      <c r="NRZ2" s="246"/>
      <c r="NSA2" s="114"/>
      <c r="NSB2" s="115"/>
      <c r="NSC2" s="58"/>
      <c r="NSD2" s="246"/>
      <c r="NSE2" s="246"/>
      <c r="NSF2" s="246"/>
      <c r="NSG2" s="246"/>
      <c r="NSH2" s="246"/>
      <c r="NSI2" s="114"/>
      <c r="NSJ2" s="115"/>
      <c r="NSK2" s="58"/>
      <c r="NSL2" s="246"/>
      <c r="NSM2" s="246"/>
      <c r="NSN2" s="246"/>
      <c r="NSO2" s="246"/>
      <c r="NSP2" s="246"/>
      <c r="NSQ2" s="114"/>
      <c r="NSR2" s="115"/>
      <c r="NSS2" s="58"/>
      <c r="NST2" s="246"/>
      <c r="NSU2" s="246"/>
      <c r="NSV2" s="246"/>
      <c r="NSW2" s="246"/>
      <c r="NSX2" s="246"/>
      <c r="NSY2" s="114"/>
      <c r="NSZ2" s="115"/>
      <c r="NTA2" s="58"/>
      <c r="NTB2" s="246"/>
      <c r="NTC2" s="246"/>
      <c r="NTD2" s="246"/>
      <c r="NTE2" s="246"/>
      <c r="NTF2" s="246"/>
      <c r="NTG2" s="114"/>
      <c r="NTH2" s="115"/>
      <c r="NTI2" s="58"/>
      <c r="NTJ2" s="246"/>
      <c r="NTK2" s="246"/>
      <c r="NTL2" s="246"/>
      <c r="NTM2" s="246"/>
      <c r="NTN2" s="246"/>
      <c r="NTO2" s="114"/>
      <c r="NTP2" s="115"/>
      <c r="NTQ2" s="58"/>
      <c r="NTR2" s="246"/>
      <c r="NTS2" s="246"/>
      <c r="NTT2" s="246"/>
      <c r="NTU2" s="246"/>
      <c r="NTV2" s="246"/>
      <c r="NTW2" s="114"/>
      <c r="NTX2" s="115"/>
      <c r="NTY2" s="58"/>
      <c r="NTZ2" s="246"/>
      <c r="NUA2" s="246"/>
      <c r="NUB2" s="246"/>
      <c r="NUC2" s="246"/>
      <c r="NUD2" s="246"/>
      <c r="NUE2" s="114"/>
      <c r="NUF2" s="115"/>
      <c r="NUG2" s="58"/>
      <c r="NUH2" s="246"/>
      <c r="NUI2" s="246"/>
      <c r="NUJ2" s="246"/>
      <c r="NUK2" s="246"/>
      <c r="NUL2" s="246"/>
      <c r="NUM2" s="114"/>
      <c r="NUN2" s="115"/>
      <c r="NUO2" s="58"/>
      <c r="NUP2" s="246"/>
      <c r="NUQ2" s="246"/>
      <c r="NUR2" s="246"/>
      <c r="NUS2" s="246"/>
      <c r="NUT2" s="246"/>
      <c r="NUU2" s="114"/>
      <c r="NUV2" s="115"/>
      <c r="NUW2" s="58"/>
      <c r="NUX2" s="246"/>
      <c r="NUY2" s="246"/>
      <c r="NUZ2" s="246"/>
      <c r="NVA2" s="246"/>
      <c r="NVB2" s="246"/>
      <c r="NVC2" s="114"/>
      <c r="NVD2" s="115"/>
      <c r="NVE2" s="58"/>
      <c r="NVF2" s="246"/>
      <c r="NVG2" s="246"/>
      <c r="NVH2" s="246"/>
      <c r="NVI2" s="246"/>
      <c r="NVJ2" s="246"/>
      <c r="NVK2" s="114"/>
      <c r="NVL2" s="115"/>
      <c r="NVM2" s="58"/>
      <c r="NVN2" s="246"/>
      <c r="NVO2" s="246"/>
      <c r="NVP2" s="246"/>
      <c r="NVQ2" s="246"/>
      <c r="NVR2" s="246"/>
      <c r="NVS2" s="114"/>
      <c r="NVT2" s="115"/>
      <c r="NVU2" s="58"/>
      <c r="NVV2" s="246"/>
      <c r="NVW2" s="246"/>
      <c r="NVX2" s="246"/>
      <c r="NVY2" s="246"/>
      <c r="NVZ2" s="246"/>
      <c r="NWA2" s="114"/>
      <c r="NWB2" s="115"/>
      <c r="NWC2" s="58"/>
      <c r="NWD2" s="246"/>
      <c r="NWE2" s="246"/>
      <c r="NWF2" s="246"/>
      <c r="NWG2" s="246"/>
      <c r="NWH2" s="246"/>
      <c r="NWI2" s="114"/>
      <c r="NWJ2" s="115"/>
      <c r="NWK2" s="58"/>
      <c r="NWL2" s="246"/>
      <c r="NWM2" s="246"/>
      <c r="NWN2" s="246"/>
      <c r="NWO2" s="246"/>
      <c r="NWP2" s="246"/>
      <c r="NWQ2" s="114"/>
      <c r="NWR2" s="115"/>
      <c r="NWS2" s="58"/>
      <c r="NWT2" s="246"/>
      <c r="NWU2" s="246"/>
      <c r="NWV2" s="246"/>
      <c r="NWW2" s="246"/>
      <c r="NWX2" s="246"/>
      <c r="NWY2" s="114"/>
      <c r="NWZ2" s="115"/>
      <c r="NXA2" s="58"/>
      <c r="NXB2" s="246"/>
      <c r="NXC2" s="246"/>
      <c r="NXD2" s="246"/>
      <c r="NXE2" s="246"/>
      <c r="NXF2" s="246"/>
      <c r="NXG2" s="114"/>
      <c r="NXH2" s="115"/>
      <c r="NXI2" s="58"/>
      <c r="NXJ2" s="246"/>
      <c r="NXK2" s="246"/>
      <c r="NXL2" s="246"/>
      <c r="NXM2" s="246"/>
      <c r="NXN2" s="246"/>
      <c r="NXO2" s="114"/>
      <c r="NXP2" s="115"/>
      <c r="NXQ2" s="58"/>
      <c r="NXR2" s="246"/>
      <c r="NXS2" s="246"/>
      <c r="NXT2" s="246"/>
      <c r="NXU2" s="246"/>
      <c r="NXV2" s="246"/>
      <c r="NXW2" s="114"/>
      <c r="NXX2" s="115"/>
      <c r="NXY2" s="58"/>
      <c r="NXZ2" s="246"/>
      <c r="NYA2" s="246"/>
      <c r="NYB2" s="246"/>
      <c r="NYC2" s="246"/>
      <c r="NYD2" s="246"/>
      <c r="NYE2" s="114"/>
      <c r="NYF2" s="115"/>
      <c r="NYG2" s="58"/>
      <c r="NYH2" s="246"/>
      <c r="NYI2" s="246"/>
      <c r="NYJ2" s="246"/>
      <c r="NYK2" s="246"/>
      <c r="NYL2" s="246"/>
      <c r="NYM2" s="114"/>
      <c r="NYN2" s="115"/>
      <c r="NYO2" s="58"/>
      <c r="NYP2" s="246"/>
      <c r="NYQ2" s="246"/>
      <c r="NYR2" s="246"/>
      <c r="NYS2" s="246"/>
      <c r="NYT2" s="246"/>
      <c r="NYU2" s="114"/>
      <c r="NYV2" s="115"/>
      <c r="NYW2" s="58"/>
      <c r="NYX2" s="246"/>
      <c r="NYY2" s="246"/>
      <c r="NYZ2" s="246"/>
      <c r="NZA2" s="246"/>
      <c r="NZB2" s="246"/>
      <c r="NZC2" s="114"/>
      <c r="NZD2" s="115"/>
      <c r="NZE2" s="58"/>
      <c r="NZF2" s="246"/>
      <c r="NZG2" s="246"/>
      <c r="NZH2" s="246"/>
      <c r="NZI2" s="246"/>
      <c r="NZJ2" s="246"/>
      <c r="NZK2" s="114"/>
      <c r="NZL2" s="115"/>
      <c r="NZM2" s="58"/>
      <c r="NZN2" s="246"/>
      <c r="NZO2" s="246"/>
      <c r="NZP2" s="246"/>
      <c r="NZQ2" s="246"/>
      <c r="NZR2" s="246"/>
      <c r="NZS2" s="114"/>
      <c r="NZT2" s="115"/>
      <c r="NZU2" s="58"/>
      <c r="NZV2" s="246"/>
      <c r="NZW2" s="246"/>
      <c r="NZX2" s="246"/>
      <c r="NZY2" s="246"/>
      <c r="NZZ2" s="246"/>
      <c r="OAA2" s="114"/>
      <c r="OAB2" s="115"/>
      <c r="OAC2" s="58"/>
      <c r="OAD2" s="246"/>
      <c r="OAE2" s="246"/>
      <c r="OAF2" s="246"/>
      <c r="OAG2" s="246"/>
      <c r="OAH2" s="246"/>
      <c r="OAI2" s="114"/>
      <c r="OAJ2" s="115"/>
      <c r="OAK2" s="58"/>
      <c r="OAL2" s="246"/>
      <c r="OAM2" s="246"/>
      <c r="OAN2" s="246"/>
      <c r="OAO2" s="246"/>
      <c r="OAP2" s="246"/>
      <c r="OAQ2" s="114"/>
      <c r="OAR2" s="115"/>
      <c r="OAS2" s="58"/>
      <c r="OAT2" s="246"/>
      <c r="OAU2" s="246"/>
      <c r="OAV2" s="246"/>
      <c r="OAW2" s="246"/>
      <c r="OAX2" s="246"/>
      <c r="OAY2" s="114"/>
      <c r="OAZ2" s="115"/>
      <c r="OBA2" s="58"/>
      <c r="OBB2" s="246"/>
      <c r="OBC2" s="246"/>
      <c r="OBD2" s="246"/>
      <c r="OBE2" s="246"/>
      <c r="OBF2" s="246"/>
      <c r="OBG2" s="114"/>
      <c r="OBH2" s="115"/>
      <c r="OBI2" s="58"/>
      <c r="OBJ2" s="246"/>
      <c r="OBK2" s="246"/>
      <c r="OBL2" s="246"/>
      <c r="OBM2" s="246"/>
      <c r="OBN2" s="246"/>
      <c r="OBO2" s="114"/>
      <c r="OBP2" s="115"/>
      <c r="OBQ2" s="58"/>
      <c r="OBR2" s="246"/>
      <c r="OBS2" s="246"/>
      <c r="OBT2" s="246"/>
      <c r="OBU2" s="246"/>
      <c r="OBV2" s="246"/>
      <c r="OBW2" s="114"/>
      <c r="OBX2" s="115"/>
      <c r="OBY2" s="58"/>
      <c r="OBZ2" s="246"/>
      <c r="OCA2" s="246"/>
      <c r="OCB2" s="246"/>
      <c r="OCC2" s="246"/>
      <c r="OCD2" s="246"/>
      <c r="OCE2" s="114"/>
      <c r="OCF2" s="115"/>
      <c r="OCG2" s="58"/>
      <c r="OCH2" s="246"/>
      <c r="OCI2" s="246"/>
      <c r="OCJ2" s="246"/>
      <c r="OCK2" s="246"/>
      <c r="OCL2" s="246"/>
      <c r="OCM2" s="114"/>
      <c r="OCN2" s="115"/>
      <c r="OCO2" s="58"/>
      <c r="OCP2" s="246"/>
      <c r="OCQ2" s="246"/>
      <c r="OCR2" s="246"/>
      <c r="OCS2" s="246"/>
      <c r="OCT2" s="246"/>
      <c r="OCU2" s="114"/>
      <c r="OCV2" s="115"/>
      <c r="OCW2" s="58"/>
      <c r="OCX2" s="246"/>
      <c r="OCY2" s="246"/>
      <c r="OCZ2" s="246"/>
      <c r="ODA2" s="246"/>
      <c r="ODB2" s="246"/>
      <c r="ODC2" s="114"/>
      <c r="ODD2" s="115"/>
      <c r="ODE2" s="58"/>
      <c r="ODF2" s="246"/>
      <c r="ODG2" s="246"/>
      <c r="ODH2" s="246"/>
      <c r="ODI2" s="246"/>
      <c r="ODJ2" s="246"/>
      <c r="ODK2" s="114"/>
      <c r="ODL2" s="115"/>
      <c r="ODM2" s="58"/>
      <c r="ODN2" s="246"/>
      <c r="ODO2" s="246"/>
      <c r="ODP2" s="246"/>
      <c r="ODQ2" s="246"/>
      <c r="ODR2" s="246"/>
      <c r="ODS2" s="114"/>
      <c r="ODT2" s="115"/>
      <c r="ODU2" s="58"/>
      <c r="ODV2" s="246"/>
      <c r="ODW2" s="246"/>
      <c r="ODX2" s="246"/>
      <c r="ODY2" s="246"/>
      <c r="ODZ2" s="246"/>
      <c r="OEA2" s="114"/>
      <c r="OEB2" s="115"/>
      <c r="OEC2" s="58"/>
      <c r="OED2" s="246"/>
      <c r="OEE2" s="246"/>
      <c r="OEF2" s="246"/>
      <c r="OEG2" s="246"/>
      <c r="OEH2" s="246"/>
      <c r="OEI2" s="114"/>
      <c r="OEJ2" s="115"/>
      <c r="OEK2" s="58"/>
      <c r="OEL2" s="246"/>
      <c r="OEM2" s="246"/>
      <c r="OEN2" s="246"/>
      <c r="OEO2" s="246"/>
      <c r="OEP2" s="246"/>
      <c r="OEQ2" s="114"/>
      <c r="OER2" s="115"/>
      <c r="OES2" s="58"/>
      <c r="OET2" s="246"/>
      <c r="OEU2" s="246"/>
      <c r="OEV2" s="246"/>
      <c r="OEW2" s="246"/>
      <c r="OEX2" s="246"/>
      <c r="OEY2" s="114"/>
      <c r="OEZ2" s="115"/>
      <c r="OFA2" s="58"/>
      <c r="OFB2" s="246"/>
      <c r="OFC2" s="246"/>
      <c r="OFD2" s="246"/>
      <c r="OFE2" s="246"/>
      <c r="OFF2" s="246"/>
      <c r="OFG2" s="114"/>
      <c r="OFH2" s="115"/>
      <c r="OFI2" s="58"/>
      <c r="OFJ2" s="246"/>
      <c r="OFK2" s="246"/>
      <c r="OFL2" s="246"/>
      <c r="OFM2" s="246"/>
      <c r="OFN2" s="246"/>
      <c r="OFO2" s="114"/>
      <c r="OFP2" s="115"/>
      <c r="OFQ2" s="58"/>
      <c r="OFR2" s="246"/>
      <c r="OFS2" s="246"/>
      <c r="OFT2" s="246"/>
      <c r="OFU2" s="246"/>
      <c r="OFV2" s="246"/>
      <c r="OFW2" s="114"/>
      <c r="OFX2" s="115"/>
      <c r="OFY2" s="58"/>
      <c r="OFZ2" s="246"/>
      <c r="OGA2" s="246"/>
      <c r="OGB2" s="246"/>
      <c r="OGC2" s="246"/>
      <c r="OGD2" s="246"/>
      <c r="OGE2" s="114"/>
      <c r="OGF2" s="115"/>
      <c r="OGG2" s="58"/>
      <c r="OGH2" s="246"/>
      <c r="OGI2" s="246"/>
      <c r="OGJ2" s="246"/>
      <c r="OGK2" s="246"/>
      <c r="OGL2" s="246"/>
      <c r="OGM2" s="114"/>
      <c r="OGN2" s="115"/>
      <c r="OGO2" s="58"/>
      <c r="OGP2" s="246"/>
      <c r="OGQ2" s="246"/>
      <c r="OGR2" s="246"/>
      <c r="OGS2" s="246"/>
      <c r="OGT2" s="246"/>
      <c r="OGU2" s="114"/>
      <c r="OGV2" s="115"/>
      <c r="OGW2" s="58"/>
      <c r="OGX2" s="246"/>
      <c r="OGY2" s="246"/>
      <c r="OGZ2" s="246"/>
      <c r="OHA2" s="246"/>
      <c r="OHB2" s="246"/>
      <c r="OHC2" s="114"/>
      <c r="OHD2" s="115"/>
      <c r="OHE2" s="58"/>
      <c r="OHF2" s="246"/>
      <c r="OHG2" s="246"/>
      <c r="OHH2" s="246"/>
      <c r="OHI2" s="246"/>
      <c r="OHJ2" s="246"/>
      <c r="OHK2" s="114"/>
      <c r="OHL2" s="115"/>
      <c r="OHM2" s="58"/>
      <c r="OHN2" s="246"/>
      <c r="OHO2" s="246"/>
      <c r="OHP2" s="246"/>
      <c r="OHQ2" s="246"/>
      <c r="OHR2" s="246"/>
      <c r="OHS2" s="114"/>
      <c r="OHT2" s="115"/>
      <c r="OHU2" s="58"/>
      <c r="OHV2" s="246"/>
      <c r="OHW2" s="246"/>
      <c r="OHX2" s="246"/>
      <c r="OHY2" s="246"/>
      <c r="OHZ2" s="246"/>
      <c r="OIA2" s="114"/>
      <c r="OIB2" s="115"/>
      <c r="OIC2" s="58"/>
      <c r="OID2" s="246"/>
      <c r="OIE2" s="246"/>
      <c r="OIF2" s="246"/>
      <c r="OIG2" s="246"/>
      <c r="OIH2" s="246"/>
      <c r="OII2" s="114"/>
      <c r="OIJ2" s="115"/>
      <c r="OIK2" s="58"/>
      <c r="OIL2" s="246"/>
      <c r="OIM2" s="246"/>
      <c r="OIN2" s="246"/>
      <c r="OIO2" s="246"/>
      <c r="OIP2" s="246"/>
      <c r="OIQ2" s="114"/>
      <c r="OIR2" s="115"/>
      <c r="OIS2" s="58"/>
      <c r="OIT2" s="246"/>
      <c r="OIU2" s="246"/>
      <c r="OIV2" s="246"/>
      <c r="OIW2" s="246"/>
      <c r="OIX2" s="246"/>
      <c r="OIY2" s="114"/>
      <c r="OIZ2" s="115"/>
      <c r="OJA2" s="58"/>
      <c r="OJB2" s="246"/>
      <c r="OJC2" s="246"/>
      <c r="OJD2" s="246"/>
      <c r="OJE2" s="246"/>
      <c r="OJF2" s="246"/>
      <c r="OJG2" s="114"/>
      <c r="OJH2" s="115"/>
      <c r="OJI2" s="58"/>
      <c r="OJJ2" s="246"/>
      <c r="OJK2" s="246"/>
      <c r="OJL2" s="246"/>
      <c r="OJM2" s="246"/>
      <c r="OJN2" s="246"/>
      <c r="OJO2" s="114"/>
      <c r="OJP2" s="115"/>
      <c r="OJQ2" s="58"/>
      <c r="OJR2" s="246"/>
      <c r="OJS2" s="246"/>
      <c r="OJT2" s="246"/>
      <c r="OJU2" s="246"/>
      <c r="OJV2" s="246"/>
      <c r="OJW2" s="114"/>
      <c r="OJX2" s="115"/>
      <c r="OJY2" s="58"/>
      <c r="OJZ2" s="246"/>
      <c r="OKA2" s="246"/>
      <c r="OKB2" s="246"/>
      <c r="OKC2" s="246"/>
      <c r="OKD2" s="246"/>
      <c r="OKE2" s="114"/>
      <c r="OKF2" s="115"/>
      <c r="OKG2" s="58"/>
      <c r="OKH2" s="246"/>
      <c r="OKI2" s="246"/>
      <c r="OKJ2" s="246"/>
      <c r="OKK2" s="246"/>
      <c r="OKL2" s="246"/>
      <c r="OKM2" s="114"/>
      <c r="OKN2" s="115"/>
      <c r="OKO2" s="58"/>
      <c r="OKP2" s="246"/>
      <c r="OKQ2" s="246"/>
      <c r="OKR2" s="246"/>
      <c r="OKS2" s="246"/>
      <c r="OKT2" s="246"/>
      <c r="OKU2" s="114"/>
      <c r="OKV2" s="115"/>
      <c r="OKW2" s="58"/>
      <c r="OKX2" s="246"/>
      <c r="OKY2" s="246"/>
      <c r="OKZ2" s="246"/>
      <c r="OLA2" s="246"/>
      <c r="OLB2" s="246"/>
      <c r="OLC2" s="114"/>
      <c r="OLD2" s="115"/>
      <c r="OLE2" s="58"/>
      <c r="OLF2" s="246"/>
      <c r="OLG2" s="246"/>
      <c r="OLH2" s="246"/>
      <c r="OLI2" s="246"/>
      <c r="OLJ2" s="246"/>
      <c r="OLK2" s="114"/>
      <c r="OLL2" s="115"/>
      <c r="OLM2" s="58"/>
      <c r="OLN2" s="246"/>
      <c r="OLO2" s="246"/>
      <c r="OLP2" s="246"/>
      <c r="OLQ2" s="246"/>
      <c r="OLR2" s="246"/>
      <c r="OLS2" s="114"/>
      <c r="OLT2" s="115"/>
      <c r="OLU2" s="58"/>
      <c r="OLV2" s="246"/>
      <c r="OLW2" s="246"/>
      <c r="OLX2" s="246"/>
      <c r="OLY2" s="246"/>
      <c r="OLZ2" s="246"/>
      <c r="OMA2" s="114"/>
      <c r="OMB2" s="115"/>
      <c r="OMC2" s="58"/>
      <c r="OMD2" s="246"/>
      <c r="OME2" s="246"/>
      <c r="OMF2" s="246"/>
      <c r="OMG2" s="246"/>
      <c r="OMH2" s="246"/>
      <c r="OMI2" s="114"/>
      <c r="OMJ2" s="115"/>
      <c r="OMK2" s="58"/>
      <c r="OML2" s="246"/>
      <c r="OMM2" s="246"/>
      <c r="OMN2" s="246"/>
      <c r="OMO2" s="246"/>
      <c r="OMP2" s="246"/>
      <c r="OMQ2" s="114"/>
      <c r="OMR2" s="115"/>
      <c r="OMS2" s="58"/>
      <c r="OMT2" s="246"/>
      <c r="OMU2" s="246"/>
      <c r="OMV2" s="246"/>
      <c r="OMW2" s="246"/>
      <c r="OMX2" s="246"/>
      <c r="OMY2" s="114"/>
      <c r="OMZ2" s="115"/>
      <c r="ONA2" s="58"/>
      <c r="ONB2" s="246"/>
      <c r="ONC2" s="246"/>
      <c r="OND2" s="246"/>
      <c r="ONE2" s="246"/>
      <c r="ONF2" s="246"/>
      <c r="ONG2" s="114"/>
      <c r="ONH2" s="115"/>
      <c r="ONI2" s="58"/>
      <c r="ONJ2" s="246"/>
      <c r="ONK2" s="246"/>
      <c r="ONL2" s="246"/>
      <c r="ONM2" s="246"/>
      <c r="ONN2" s="246"/>
      <c r="ONO2" s="114"/>
      <c r="ONP2" s="115"/>
      <c r="ONQ2" s="58"/>
      <c r="ONR2" s="246"/>
      <c r="ONS2" s="246"/>
      <c r="ONT2" s="246"/>
      <c r="ONU2" s="246"/>
      <c r="ONV2" s="246"/>
      <c r="ONW2" s="114"/>
      <c r="ONX2" s="115"/>
      <c r="ONY2" s="58"/>
      <c r="ONZ2" s="246"/>
      <c r="OOA2" s="246"/>
      <c r="OOB2" s="246"/>
      <c r="OOC2" s="246"/>
      <c r="OOD2" s="246"/>
      <c r="OOE2" s="114"/>
      <c r="OOF2" s="115"/>
      <c r="OOG2" s="58"/>
      <c r="OOH2" s="246"/>
      <c r="OOI2" s="246"/>
      <c r="OOJ2" s="246"/>
      <c r="OOK2" s="246"/>
      <c r="OOL2" s="246"/>
      <c r="OOM2" s="114"/>
      <c r="OON2" s="115"/>
      <c r="OOO2" s="58"/>
      <c r="OOP2" s="246"/>
      <c r="OOQ2" s="246"/>
      <c r="OOR2" s="246"/>
      <c r="OOS2" s="246"/>
      <c r="OOT2" s="246"/>
      <c r="OOU2" s="114"/>
      <c r="OOV2" s="115"/>
      <c r="OOW2" s="58"/>
      <c r="OOX2" s="246"/>
      <c r="OOY2" s="246"/>
      <c r="OOZ2" s="246"/>
      <c r="OPA2" s="246"/>
      <c r="OPB2" s="246"/>
      <c r="OPC2" s="114"/>
      <c r="OPD2" s="115"/>
      <c r="OPE2" s="58"/>
      <c r="OPF2" s="246"/>
      <c r="OPG2" s="246"/>
      <c r="OPH2" s="246"/>
      <c r="OPI2" s="246"/>
      <c r="OPJ2" s="246"/>
      <c r="OPK2" s="114"/>
      <c r="OPL2" s="115"/>
      <c r="OPM2" s="58"/>
      <c r="OPN2" s="246"/>
      <c r="OPO2" s="246"/>
      <c r="OPP2" s="246"/>
      <c r="OPQ2" s="246"/>
      <c r="OPR2" s="246"/>
      <c r="OPS2" s="114"/>
      <c r="OPT2" s="115"/>
      <c r="OPU2" s="58"/>
      <c r="OPV2" s="246"/>
      <c r="OPW2" s="246"/>
      <c r="OPX2" s="246"/>
      <c r="OPY2" s="246"/>
      <c r="OPZ2" s="246"/>
      <c r="OQA2" s="114"/>
      <c r="OQB2" s="115"/>
      <c r="OQC2" s="58"/>
      <c r="OQD2" s="246"/>
      <c r="OQE2" s="246"/>
      <c r="OQF2" s="246"/>
      <c r="OQG2" s="246"/>
      <c r="OQH2" s="246"/>
      <c r="OQI2" s="114"/>
      <c r="OQJ2" s="115"/>
      <c r="OQK2" s="58"/>
      <c r="OQL2" s="246"/>
      <c r="OQM2" s="246"/>
      <c r="OQN2" s="246"/>
      <c r="OQO2" s="246"/>
      <c r="OQP2" s="246"/>
      <c r="OQQ2" s="114"/>
      <c r="OQR2" s="115"/>
      <c r="OQS2" s="58"/>
      <c r="OQT2" s="246"/>
      <c r="OQU2" s="246"/>
      <c r="OQV2" s="246"/>
      <c r="OQW2" s="246"/>
      <c r="OQX2" s="246"/>
      <c r="OQY2" s="114"/>
      <c r="OQZ2" s="115"/>
      <c r="ORA2" s="58"/>
      <c r="ORB2" s="246"/>
      <c r="ORC2" s="246"/>
      <c r="ORD2" s="246"/>
      <c r="ORE2" s="246"/>
      <c r="ORF2" s="246"/>
      <c r="ORG2" s="114"/>
      <c r="ORH2" s="115"/>
      <c r="ORI2" s="58"/>
      <c r="ORJ2" s="246"/>
      <c r="ORK2" s="246"/>
      <c r="ORL2" s="246"/>
      <c r="ORM2" s="246"/>
      <c r="ORN2" s="246"/>
      <c r="ORO2" s="114"/>
      <c r="ORP2" s="115"/>
      <c r="ORQ2" s="58"/>
      <c r="ORR2" s="246"/>
      <c r="ORS2" s="246"/>
      <c r="ORT2" s="246"/>
      <c r="ORU2" s="246"/>
      <c r="ORV2" s="246"/>
      <c r="ORW2" s="114"/>
      <c r="ORX2" s="115"/>
      <c r="ORY2" s="58"/>
      <c r="ORZ2" s="246"/>
      <c r="OSA2" s="246"/>
      <c r="OSB2" s="246"/>
      <c r="OSC2" s="246"/>
      <c r="OSD2" s="246"/>
      <c r="OSE2" s="114"/>
      <c r="OSF2" s="115"/>
      <c r="OSG2" s="58"/>
      <c r="OSH2" s="246"/>
      <c r="OSI2" s="246"/>
      <c r="OSJ2" s="246"/>
      <c r="OSK2" s="246"/>
      <c r="OSL2" s="246"/>
      <c r="OSM2" s="114"/>
      <c r="OSN2" s="115"/>
      <c r="OSO2" s="58"/>
      <c r="OSP2" s="246"/>
      <c r="OSQ2" s="246"/>
      <c r="OSR2" s="246"/>
      <c r="OSS2" s="246"/>
      <c r="OST2" s="246"/>
      <c r="OSU2" s="114"/>
      <c r="OSV2" s="115"/>
      <c r="OSW2" s="58"/>
      <c r="OSX2" s="246"/>
      <c r="OSY2" s="246"/>
      <c r="OSZ2" s="246"/>
      <c r="OTA2" s="246"/>
      <c r="OTB2" s="246"/>
      <c r="OTC2" s="114"/>
      <c r="OTD2" s="115"/>
      <c r="OTE2" s="58"/>
      <c r="OTF2" s="246"/>
      <c r="OTG2" s="246"/>
      <c r="OTH2" s="246"/>
      <c r="OTI2" s="246"/>
      <c r="OTJ2" s="246"/>
      <c r="OTK2" s="114"/>
      <c r="OTL2" s="115"/>
      <c r="OTM2" s="58"/>
      <c r="OTN2" s="246"/>
      <c r="OTO2" s="246"/>
      <c r="OTP2" s="246"/>
      <c r="OTQ2" s="246"/>
      <c r="OTR2" s="246"/>
      <c r="OTS2" s="114"/>
      <c r="OTT2" s="115"/>
      <c r="OTU2" s="58"/>
      <c r="OTV2" s="246"/>
      <c r="OTW2" s="246"/>
      <c r="OTX2" s="246"/>
      <c r="OTY2" s="246"/>
      <c r="OTZ2" s="246"/>
      <c r="OUA2" s="114"/>
      <c r="OUB2" s="115"/>
      <c r="OUC2" s="58"/>
      <c r="OUD2" s="246"/>
      <c r="OUE2" s="246"/>
      <c r="OUF2" s="246"/>
      <c r="OUG2" s="246"/>
      <c r="OUH2" s="246"/>
      <c r="OUI2" s="114"/>
      <c r="OUJ2" s="115"/>
      <c r="OUK2" s="58"/>
      <c r="OUL2" s="246"/>
      <c r="OUM2" s="246"/>
      <c r="OUN2" s="246"/>
      <c r="OUO2" s="246"/>
      <c r="OUP2" s="246"/>
      <c r="OUQ2" s="114"/>
      <c r="OUR2" s="115"/>
      <c r="OUS2" s="58"/>
      <c r="OUT2" s="246"/>
      <c r="OUU2" s="246"/>
      <c r="OUV2" s="246"/>
      <c r="OUW2" s="246"/>
      <c r="OUX2" s="246"/>
      <c r="OUY2" s="114"/>
      <c r="OUZ2" s="115"/>
      <c r="OVA2" s="58"/>
      <c r="OVB2" s="246"/>
      <c r="OVC2" s="246"/>
      <c r="OVD2" s="246"/>
      <c r="OVE2" s="246"/>
      <c r="OVF2" s="246"/>
      <c r="OVG2" s="114"/>
      <c r="OVH2" s="115"/>
      <c r="OVI2" s="58"/>
      <c r="OVJ2" s="246"/>
      <c r="OVK2" s="246"/>
      <c r="OVL2" s="246"/>
      <c r="OVM2" s="246"/>
      <c r="OVN2" s="246"/>
      <c r="OVO2" s="114"/>
      <c r="OVP2" s="115"/>
      <c r="OVQ2" s="58"/>
      <c r="OVR2" s="246"/>
      <c r="OVS2" s="246"/>
      <c r="OVT2" s="246"/>
      <c r="OVU2" s="246"/>
      <c r="OVV2" s="246"/>
      <c r="OVW2" s="114"/>
      <c r="OVX2" s="115"/>
      <c r="OVY2" s="58"/>
      <c r="OVZ2" s="246"/>
      <c r="OWA2" s="246"/>
      <c r="OWB2" s="246"/>
      <c r="OWC2" s="246"/>
      <c r="OWD2" s="246"/>
      <c r="OWE2" s="114"/>
      <c r="OWF2" s="115"/>
      <c r="OWG2" s="58"/>
      <c r="OWH2" s="246"/>
      <c r="OWI2" s="246"/>
      <c r="OWJ2" s="246"/>
      <c r="OWK2" s="246"/>
      <c r="OWL2" s="246"/>
      <c r="OWM2" s="114"/>
      <c r="OWN2" s="115"/>
      <c r="OWO2" s="58"/>
      <c r="OWP2" s="246"/>
      <c r="OWQ2" s="246"/>
      <c r="OWR2" s="246"/>
      <c r="OWS2" s="246"/>
      <c r="OWT2" s="246"/>
      <c r="OWU2" s="114"/>
      <c r="OWV2" s="115"/>
      <c r="OWW2" s="58"/>
      <c r="OWX2" s="246"/>
      <c r="OWY2" s="246"/>
      <c r="OWZ2" s="246"/>
      <c r="OXA2" s="246"/>
      <c r="OXB2" s="246"/>
      <c r="OXC2" s="114"/>
      <c r="OXD2" s="115"/>
      <c r="OXE2" s="58"/>
      <c r="OXF2" s="246"/>
      <c r="OXG2" s="246"/>
      <c r="OXH2" s="246"/>
      <c r="OXI2" s="246"/>
      <c r="OXJ2" s="246"/>
      <c r="OXK2" s="114"/>
      <c r="OXL2" s="115"/>
      <c r="OXM2" s="58"/>
      <c r="OXN2" s="246"/>
      <c r="OXO2" s="246"/>
      <c r="OXP2" s="246"/>
      <c r="OXQ2" s="246"/>
      <c r="OXR2" s="246"/>
      <c r="OXS2" s="114"/>
      <c r="OXT2" s="115"/>
      <c r="OXU2" s="58"/>
      <c r="OXV2" s="246"/>
      <c r="OXW2" s="246"/>
      <c r="OXX2" s="246"/>
      <c r="OXY2" s="246"/>
      <c r="OXZ2" s="246"/>
      <c r="OYA2" s="114"/>
      <c r="OYB2" s="115"/>
      <c r="OYC2" s="58"/>
      <c r="OYD2" s="246"/>
      <c r="OYE2" s="246"/>
      <c r="OYF2" s="246"/>
      <c r="OYG2" s="246"/>
      <c r="OYH2" s="246"/>
      <c r="OYI2" s="114"/>
      <c r="OYJ2" s="115"/>
      <c r="OYK2" s="58"/>
      <c r="OYL2" s="246"/>
      <c r="OYM2" s="246"/>
      <c r="OYN2" s="246"/>
      <c r="OYO2" s="246"/>
      <c r="OYP2" s="246"/>
      <c r="OYQ2" s="114"/>
      <c r="OYR2" s="115"/>
      <c r="OYS2" s="58"/>
      <c r="OYT2" s="246"/>
      <c r="OYU2" s="246"/>
      <c r="OYV2" s="246"/>
      <c r="OYW2" s="246"/>
      <c r="OYX2" s="246"/>
      <c r="OYY2" s="114"/>
      <c r="OYZ2" s="115"/>
      <c r="OZA2" s="58"/>
      <c r="OZB2" s="246"/>
      <c r="OZC2" s="246"/>
      <c r="OZD2" s="246"/>
      <c r="OZE2" s="246"/>
      <c r="OZF2" s="246"/>
      <c r="OZG2" s="114"/>
      <c r="OZH2" s="115"/>
      <c r="OZI2" s="58"/>
      <c r="OZJ2" s="246"/>
      <c r="OZK2" s="246"/>
      <c r="OZL2" s="246"/>
      <c r="OZM2" s="246"/>
      <c r="OZN2" s="246"/>
      <c r="OZO2" s="114"/>
      <c r="OZP2" s="115"/>
      <c r="OZQ2" s="58"/>
      <c r="OZR2" s="246"/>
      <c r="OZS2" s="246"/>
      <c r="OZT2" s="246"/>
      <c r="OZU2" s="246"/>
      <c r="OZV2" s="246"/>
      <c r="OZW2" s="114"/>
      <c r="OZX2" s="115"/>
      <c r="OZY2" s="58"/>
      <c r="OZZ2" s="246"/>
      <c r="PAA2" s="246"/>
      <c r="PAB2" s="246"/>
      <c r="PAC2" s="246"/>
      <c r="PAD2" s="246"/>
      <c r="PAE2" s="114"/>
      <c r="PAF2" s="115"/>
      <c r="PAG2" s="58"/>
      <c r="PAH2" s="246"/>
      <c r="PAI2" s="246"/>
      <c r="PAJ2" s="246"/>
      <c r="PAK2" s="246"/>
      <c r="PAL2" s="246"/>
      <c r="PAM2" s="114"/>
      <c r="PAN2" s="115"/>
      <c r="PAO2" s="58"/>
      <c r="PAP2" s="246"/>
      <c r="PAQ2" s="246"/>
      <c r="PAR2" s="246"/>
      <c r="PAS2" s="246"/>
      <c r="PAT2" s="246"/>
      <c r="PAU2" s="114"/>
      <c r="PAV2" s="115"/>
      <c r="PAW2" s="58"/>
      <c r="PAX2" s="246"/>
      <c r="PAY2" s="246"/>
      <c r="PAZ2" s="246"/>
      <c r="PBA2" s="246"/>
      <c r="PBB2" s="246"/>
      <c r="PBC2" s="114"/>
      <c r="PBD2" s="115"/>
      <c r="PBE2" s="58"/>
      <c r="PBF2" s="246"/>
      <c r="PBG2" s="246"/>
      <c r="PBH2" s="246"/>
      <c r="PBI2" s="246"/>
      <c r="PBJ2" s="246"/>
      <c r="PBK2" s="114"/>
      <c r="PBL2" s="115"/>
      <c r="PBM2" s="58"/>
      <c r="PBN2" s="246"/>
      <c r="PBO2" s="246"/>
      <c r="PBP2" s="246"/>
      <c r="PBQ2" s="246"/>
      <c r="PBR2" s="246"/>
      <c r="PBS2" s="114"/>
      <c r="PBT2" s="115"/>
      <c r="PBU2" s="58"/>
      <c r="PBV2" s="246"/>
      <c r="PBW2" s="246"/>
      <c r="PBX2" s="246"/>
      <c r="PBY2" s="246"/>
      <c r="PBZ2" s="246"/>
      <c r="PCA2" s="114"/>
      <c r="PCB2" s="115"/>
      <c r="PCC2" s="58"/>
      <c r="PCD2" s="246"/>
      <c r="PCE2" s="246"/>
      <c r="PCF2" s="246"/>
      <c r="PCG2" s="246"/>
      <c r="PCH2" s="246"/>
      <c r="PCI2" s="114"/>
      <c r="PCJ2" s="115"/>
      <c r="PCK2" s="58"/>
      <c r="PCL2" s="246"/>
      <c r="PCM2" s="246"/>
      <c r="PCN2" s="246"/>
      <c r="PCO2" s="246"/>
      <c r="PCP2" s="246"/>
      <c r="PCQ2" s="114"/>
      <c r="PCR2" s="115"/>
      <c r="PCS2" s="58"/>
      <c r="PCT2" s="246"/>
      <c r="PCU2" s="246"/>
      <c r="PCV2" s="246"/>
      <c r="PCW2" s="246"/>
      <c r="PCX2" s="246"/>
      <c r="PCY2" s="114"/>
      <c r="PCZ2" s="115"/>
      <c r="PDA2" s="58"/>
      <c r="PDB2" s="246"/>
      <c r="PDC2" s="246"/>
      <c r="PDD2" s="246"/>
      <c r="PDE2" s="246"/>
      <c r="PDF2" s="246"/>
      <c r="PDG2" s="114"/>
      <c r="PDH2" s="115"/>
      <c r="PDI2" s="58"/>
      <c r="PDJ2" s="246"/>
      <c r="PDK2" s="246"/>
      <c r="PDL2" s="246"/>
      <c r="PDM2" s="246"/>
      <c r="PDN2" s="246"/>
      <c r="PDO2" s="114"/>
      <c r="PDP2" s="115"/>
      <c r="PDQ2" s="58"/>
      <c r="PDR2" s="246"/>
      <c r="PDS2" s="246"/>
      <c r="PDT2" s="246"/>
      <c r="PDU2" s="246"/>
      <c r="PDV2" s="246"/>
      <c r="PDW2" s="114"/>
      <c r="PDX2" s="115"/>
      <c r="PDY2" s="58"/>
      <c r="PDZ2" s="246"/>
      <c r="PEA2" s="246"/>
      <c r="PEB2" s="246"/>
      <c r="PEC2" s="246"/>
      <c r="PED2" s="246"/>
      <c r="PEE2" s="114"/>
      <c r="PEF2" s="115"/>
      <c r="PEG2" s="58"/>
      <c r="PEH2" s="246"/>
      <c r="PEI2" s="246"/>
      <c r="PEJ2" s="246"/>
      <c r="PEK2" s="246"/>
      <c r="PEL2" s="246"/>
      <c r="PEM2" s="114"/>
      <c r="PEN2" s="115"/>
      <c r="PEO2" s="58"/>
      <c r="PEP2" s="246"/>
      <c r="PEQ2" s="246"/>
      <c r="PER2" s="246"/>
      <c r="PES2" s="246"/>
      <c r="PET2" s="246"/>
      <c r="PEU2" s="114"/>
      <c r="PEV2" s="115"/>
      <c r="PEW2" s="58"/>
      <c r="PEX2" s="246"/>
      <c r="PEY2" s="246"/>
      <c r="PEZ2" s="246"/>
      <c r="PFA2" s="246"/>
      <c r="PFB2" s="246"/>
      <c r="PFC2" s="114"/>
      <c r="PFD2" s="115"/>
      <c r="PFE2" s="58"/>
      <c r="PFF2" s="246"/>
      <c r="PFG2" s="246"/>
      <c r="PFH2" s="246"/>
      <c r="PFI2" s="246"/>
      <c r="PFJ2" s="246"/>
      <c r="PFK2" s="114"/>
      <c r="PFL2" s="115"/>
      <c r="PFM2" s="58"/>
      <c r="PFN2" s="246"/>
      <c r="PFO2" s="246"/>
      <c r="PFP2" s="246"/>
      <c r="PFQ2" s="246"/>
      <c r="PFR2" s="246"/>
      <c r="PFS2" s="114"/>
      <c r="PFT2" s="115"/>
      <c r="PFU2" s="58"/>
      <c r="PFV2" s="246"/>
      <c r="PFW2" s="246"/>
      <c r="PFX2" s="246"/>
      <c r="PFY2" s="246"/>
      <c r="PFZ2" s="246"/>
      <c r="PGA2" s="114"/>
      <c r="PGB2" s="115"/>
      <c r="PGC2" s="58"/>
      <c r="PGD2" s="246"/>
      <c r="PGE2" s="246"/>
      <c r="PGF2" s="246"/>
      <c r="PGG2" s="246"/>
      <c r="PGH2" s="246"/>
      <c r="PGI2" s="114"/>
      <c r="PGJ2" s="115"/>
      <c r="PGK2" s="58"/>
      <c r="PGL2" s="246"/>
      <c r="PGM2" s="246"/>
      <c r="PGN2" s="246"/>
      <c r="PGO2" s="246"/>
      <c r="PGP2" s="246"/>
      <c r="PGQ2" s="114"/>
      <c r="PGR2" s="115"/>
      <c r="PGS2" s="58"/>
      <c r="PGT2" s="246"/>
      <c r="PGU2" s="246"/>
      <c r="PGV2" s="246"/>
      <c r="PGW2" s="246"/>
      <c r="PGX2" s="246"/>
      <c r="PGY2" s="114"/>
      <c r="PGZ2" s="115"/>
      <c r="PHA2" s="58"/>
      <c r="PHB2" s="246"/>
      <c r="PHC2" s="246"/>
      <c r="PHD2" s="246"/>
      <c r="PHE2" s="246"/>
      <c r="PHF2" s="246"/>
      <c r="PHG2" s="114"/>
      <c r="PHH2" s="115"/>
      <c r="PHI2" s="58"/>
      <c r="PHJ2" s="246"/>
      <c r="PHK2" s="246"/>
      <c r="PHL2" s="246"/>
      <c r="PHM2" s="246"/>
      <c r="PHN2" s="246"/>
      <c r="PHO2" s="114"/>
      <c r="PHP2" s="115"/>
      <c r="PHQ2" s="58"/>
      <c r="PHR2" s="246"/>
      <c r="PHS2" s="246"/>
      <c r="PHT2" s="246"/>
      <c r="PHU2" s="246"/>
      <c r="PHV2" s="246"/>
      <c r="PHW2" s="114"/>
      <c r="PHX2" s="115"/>
      <c r="PHY2" s="58"/>
      <c r="PHZ2" s="246"/>
      <c r="PIA2" s="246"/>
      <c r="PIB2" s="246"/>
      <c r="PIC2" s="246"/>
      <c r="PID2" s="246"/>
      <c r="PIE2" s="114"/>
      <c r="PIF2" s="115"/>
      <c r="PIG2" s="58"/>
      <c r="PIH2" s="246"/>
      <c r="PII2" s="246"/>
      <c r="PIJ2" s="246"/>
      <c r="PIK2" s="246"/>
      <c r="PIL2" s="246"/>
      <c r="PIM2" s="114"/>
      <c r="PIN2" s="115"/>
      <c r="PIO2" s="58"/>
      <c r="PIP2" s="246"/>
      <c r="PIQ2" s="246"/>
      <c r="PIR2" s="246"/>
      <c r="PIS2" s="246"/>
      <c r="PIT2" s="246"/>
      <c r="PIU2" s="114"/>
      <c r="PIV2" s="115"/>
      <c r="PIW2" s="58"/>
      <c r="PIX2" s="246"/>
      <c r="PIY2" s="246"/>
      <c r="PIZ2" s="246"/>
      <c r="PJA2" s="246"/>
      <c r="PJB2" s="246"/>
      <c r="PJC2" s="114"/>
      <c r="PJD2" s="115"/>
      <c r="PJE2" s="58"/>
      <c r="PJF2" s="246"/>
      <c r="PJG2" s="246"/>
      <c r="PJH2" s="246"/>
      <c r="PJI2" s="246"/>
      <c r="PJJ2" s="246"/>
      <c r="PJK2" s="114"/>
      <c r="PJL2" s="115"/>
      <c r="PJM2" s="58"/>
      <c r="PJN2" s="246"/>
      <c r="PJO2" s="246"/>
      <c r="PJP2" s="246"/>
      <c r="PJQ2" s="246"/>
      <c r="PJR2" s="246"/>
      <c r="PJS2" s="114"/>
      <c r="PJT2" s="115"/>
      <c r="PJU2" s="58"/>
      <c r="PJV2" s="246"/>
      <c r="PJW2" s="246"/>
      <c r="PJX2" s="246"/>
      <c r="PJY2" s="246"/>
      <c r="PJZ2" s="246"/>
      <c r="PKA2" s="114"/>
      <c r="PKB2" s="115"/>
      <c r="PKC2" s="58"/>
      <c r="PKD2" s="246"/>
      <c r="PKE2" s="246"/>
      <c r="PKF2" s="246"/>
      <c r="PKG2" s="246"/>
      <c r="PKH2" s="246"/>
      <c r="PKI2" s="114"/>
      <c r="PKJ2" s="115"/>
      <c r="PKK2" s="58"/>
      <c r="PKL2" s="246"/>
      <c r="PKM2" s="246"/>
      <c r="PKN2" s="246"/>
      <c r="PKO2" s="246"/>
      <c r="PKP2" s="246"/>
      <c r="PKQ2" s="114"/>
      <c r="PKR2" s="115"/>
      <c r="PKS2" s="58"/>
      <c r="PKT2" s="246"/>
      <c r="PKU2" s="246"/>
      <c r="PKV2" s="246"/>
      <c r="PKW2" s="246"/>
      <c r="PKX2" s="246"/>
      <c r="PKY2" s="114"/>
      <c r="PKZ2" s="115"/>
      <c r="PLA2" s="58"/>
      <c r="PLB2" s="246"/>
      <c r="PLC2" s="246"/>
      <c r="PLD2" s="246"/>
      <c r="PLE2" s="246"/>
      <c r="PLF2" s="246"/>
      <c r="PLG2" s="114"/>
      <c r="PLH2" s="115"/>
      <c r="PLI2" s="58"/>
      <c r="PLJ2" s="246"/>
      <c r="PLK2" s="246"/>
      <c r="PLL2" s="246"/>
      <c r="PLM2" s="246"/>
      <c r="PLN2" s="246"/>
      <c r="PLO2" s="114"/>
      <c r="PLP2" s="115"/>
      <c r="PLQ2" s="58"/>
      <c r="PLR2" s="246"/>
      <c r="PLS2" s="246"/>
      <c r="PLT2" s="246"/>
      <c r="PLU2" s="246"/>
      <c r="PLV2" s="246"/>
      <c r="PLW2" s="114"/>
      <c r="PLX2" s="115"/>
      <c r="PLY2" s="58"/>
      <c r="PLZ2" s="246"/>
      <c r="PMA2" s="246"/>
      <c r="PMB2" s="246"/>
      <c r="PMC2" s="246"/>
      <c r="PMD2" s="246"/>
      <c r="PME2" s="114"/>
      <c r="PMF2" s="115"/>
      <c r="PMG2" s="58"/>
      <c r="PMH2" s="246"/>
      <c r="PMI2" s="246"/>
      <c r="PMJ2" s="246"/>
      <c r="PMK2" s="246"/>
      <c r="PML2" s="246"/>
      <c r="PMM2" s="114"/>
      <c r="PMN2" s="115"/>
      <c r="PMO2" s="58"/>
      <c r="PMP2" s="246"/>
      <c r="PMQ2" s="246"/>
      <c r="PMR2" s="246"/>
      <c r="PMS2" s="246"/>
      <c r="PMT2" s="246"/>
      <c r="PMU2" s="114"/>
      <c r="PMV2" s="115"/>
      <c r="PMW2" s="58"/>
      <c r="PMX2" s="246"/>
      <c r="PMY2" s="246"/>
      <c r="PMZ2" s="246"/>
      <c r="PNA2" s="246"/>
      <c r="PNB2" s="246"/>
      <c r="PNC2" s="114"/>
      <c r="PND2" s="115"/>
      <c r="PNE2" s="58"/>
      <c r="PNF2" s="246"/>
      <c r="PNG2" s="246"/>
      <c r="PNH2" s="246"/>
      <c r="PNI2" s="246"/>
      <c r="PNJ2" s="246"/>
      <c r="PNK2" s="114"/>
      <c r="PNL2" s="115"/>
      <c r="PNM2" s="58"/>
      <c r="PNN2" s="246"/>
      <c r="PNO2" s="246"/>
      <c r="PNP2" s="246"/>
      <c r="PNQ2" s="246"/>
      <c r="PNR2" s="246"/>
      <c r="PNS2" s="114"/>
      <c r="PNT2" s="115"/>
      <c r="PNU2" s="58"/>
      <c r="PNV2" s="246"/>
      <c r="PNW2" s="246"/>
      <c r="PNX2" s="246"/>
      <c r="PNY2" s="246"/>
      <c r="PNZ2" s="246"/>
      <c r="POA2" s="114"/>
      <c r="POB2" s="115"/>
      <c r="POC2" s="58"/>
      <c r="POD2" s="246"/>
      <c r="POE2" s="246"/>
      <c r="POF2" s="246"/>
      <c r="POG2" s="246"/>
      <c r="POH2" s="246"/>
      <c r="POI2" s="114"/>
      <c r="POJ2" s="115"/>
      <c r="POK2" s="58"/>
      <c r="POL2" s="246"/>
      <c r="POM2" s="246"/>
      <c r="PON2" s="246"/>
      <c r="POO2" s="246"/>
      <c r="POP2" s="246"/>
      <c r="POQ2" s="114"/>
      <c r="POR2" s="115"/>
      <c r="POS2" s="58"/>
      <c r="POT2" s="246"/>
      <c r="POU2" s="246"/>
      <c r="POV2" s="246"/>
      <c r="POW2" s="246"/>
      <c r="POX2" s="246"/>
      <c r="POY2" s="114"/>
      <c r="POZ2" s="115"/>
      <c r="PPA2" s="58"/>
      <c r="PPB2" s="246"/>
      <c r="PPC2" s="246"/>
      <c r="PPD2" s="246"/>
      <c r="PPE2" s="246"/>
      <c r="PPF2" s="246"/>
      <c r="PPG2" s="114"/>
      <c r="PPH2" s="115"/>
      <c r="PPI2" s="58"/>
      <c r="PPJ2" s="246"/>
      <c r="PPK2" s="246"/>
      <c r="PPL2" s="246"/>
      <c r="PPM2" s="246"/>
      <c r="PPN2" s="246"/>
      <c r="PPO2" s="114"/>
      <c r="PPP2" s="115"/>
      <c r="PPQ2" s="58"/>
      <c r="PPR2" s="246"/>
      <c r="PPS2" s="246"/>
      <c r="PPT2" s="246"/>
      <c r="PPU2" s="246"/>
      <c r="PPV2" s="246"/>
      <c r="PPW2" s="114"/>
      <c r="PPX2" s="115"/>
      <c r="PPY2" s="58"/>
      <c r="PPZ2" s="246"/>
      <c r="PQA2" s="246"/>
      <c r="PQB2" s="246"/>
      <c r="PQC2" s="246"/>
      <c r="PQD2" s="246"/>
      <c r="PQE2" s="114"/>
      <c r="PQF2" s="115"/>
      <c r="PQG2" s="58"/>
      <c r="PQH2" s="246"/>
      <c r="PQI2" s="246"/>
      <c r="PQJ2" s="246"/>
      <c r="PQK2" s="246"/>
      <c r="PQL2" s="246"/>
      <c r="PQM2" s="114"/>
      <c r="PQN2" s="115"/>
      <c r="PQO2" s="58"/>
      <c r="PQP2" s="246"/>
      <c r="PQQ2" s="246"/>
      <c r="PQR2" s="246"/>
      <c r="PQS2" s="246"/>
      <c r="PQT2" s="246"/>
      <c r="PQU2" s="114"/>
      <c r="PQV2" s="115"/>
      <c r="PQW2" s="58"/>
      <c r="PQX2" s="246"/>
      <c r="PQY2" s="246"/>
      <c r="PQZ2" s="246"/>
      <c r="PRA2" s="246"/>
      <c r="PRB2" s="246"/>
      <c r="PRC2" s="114"/>
      <c r="PRD2" s="115"/>
      <c r="PRE2" s="58"/>
      <c r="PRF2" s="246"/>
      <c r="PRG2" s="246"/>
      <c r="PRH2" s="246"/>
      <c r="PRI2" s="246"/>
      <c r="PRJ2" s="246"/>
      <c r="PRK2" s="114"/>
      <c r="PRL2" s="115"/>
      <c r="PRM2" s="58"/>
      <c r="PRN2" s="246"/>
      <c r="PRO2" s="246"/>
      <c r="PRP2" s="246"/>
      <c r="PRQ2" s="246"/>
      <c r="PRR2" s="246"/>
      <c r="PRS2" s="114"/>
      <c r="PRT2" s="115"/>
      <c r="PRU2" s="58"/>
      <c r="PRV2" s="246"/>
      <c r="PRW2" s="246"/>
      <c r="PRX2" s="246"/>
      <c r="PRY2" s="246"/>
      <c r="PRZ2" s="246"/>
      <c r="PSA2" s="114"/>
      <c r="PSB2" s="115"/>
      <c r="PSC2" s="58"/>
      <c r="PSD2" s="246"/>
      <c r="PSE2" s="246"/>
      <c r="PSF2" s="246"/>
      <c r="PSG2" s="246"/>
      <c r="PSH2" s="246"/>
      <c r="PSI2" s="114"/>
      <c r="PSJ2" s="115"/>
      <c r="PSK2" s="58"/>
      <c r="PSL2" s="246"/>
      <c r="PSM2" s="246"/>
      <c r="PSN2" s="246"/>
      <c r="PSO2" s="246"/>
      <c r="PSP2" s="246"/>
      <c r="PSQ2" s="114"/>
      <c r="PSR2" s="115"/>
      <c r="PSS2" s="58"/>
      <c r="PST2" s="246"/>
      <c r="PSU2" s="246"/>
      <c r="PSV2" s="246"/>
      <c r="PSW2" s="246"/>
      <c r="PSX2" s="246"/>
      <c r="PSY2" s="114"/>
      <c r="PSZ2" s="115"/>
      <c r="PTA2" s="58"/>
      <c r="PTB2" s="246"/>
      <c r="PTC2" s="246"/>
      <c r="PTD2" s="246"/>
      <c r="PTE2" s="246"/>
      <c r="PTF2" s="246"/>
      <c r="PTG2" s="114"/>
      <c r="PTH2" s="115"/>
      <c r="PTI2" s="58"/>
      <c r="PTJ2" s="246"/>
      <c r="PTK2" s="246"/>
      <c r="PTL2" s="246"/>
      <c r="PTM2" s="246"/>
      <c r="PTN2" s="246"/>
      <c r="PTO2" s="114"/>
      <c r="PTP2" s="115"/>
      <c r="PTQ2" s="58"/>
      <c r="PTR2" s="246"/>
      <c r="PTS2" s="246"/>
      <c r="PTT2" s="246"/>
      <c r="PTU2" s="246"/>
      <c r="PTV2" s="246"/>
      <c r="PTW2" s="114"/>
      <c r="PTX2" s="115"/>
      <c r="PTY2" s="58"/>
      <c r="PTZ2" s="246"/>
      <c r="PUA2" s="246"/>
      <c r="PUB2" s="246"/>
      <c r="PUC2" s="246"/>
      <c r="PUD2" s="246"/>
      <c r="PUE2" s="114"/>
      <c r="PUF2" s="115"/>
      <c r="PUG2" s="58"/>
      <c r="PUH2" s="246"/>
      <c r="PUI2" s="246"/>
      <c r="PUJ2" s="246"/>
      <c r="PUK2" s="246"/>
      <c r="PUL2" s="246"/>
      <c r="PUM2" s="114"/>
      <c r="PUN2" s="115"/>
      <c r="PUO2" s="58"/>
      <c r="PUP2" s="246"/>
      <c r="PUQ2" s="246"/>
      <c r="PUR2" s="246"/>
      <c r="PUS2" s="246"/>
      <c r="PUT2" s="246"/>
      <c r="PUU2" s="114"/>
      <c r="PUV2" s="115"/>
      <c r="PUW2" s="58"/>
      <c r="PUX2" s="246"/>
      <c r="PUY2" s="246"/>
      <c r="PUZ2" s="246"/>
      <c r="PVA2" s="246"/>
      <c r="PVB2" s="246"/>
      <c r="PVC2" s="114"/>
      <c r="PVD2" s="115"/>
      <c r="PVE2" s="58"/>
      <c r="PVF2" s="246"/>
      <c r="PVG2" s="246"/>
      <c r="PVH2" s="246"/>
      <c r="PVI2" s="246"/>
      <c r="PVJ2" s="246"/>
      <c r="PVK2" s="114"/>
      <c r="PVL2" s="115"/>
      <c r="PVM2" s="58"/>
      <c r="PVN2" s="246"/>
      <c r="PVO2" s="246"/>
      <c r="PVP2" s="246"/>
      <c r="PVQ2" s="246"/>
      <c r="PVR2" s="246"/>
      <c r="PVS2" s="114"/>
      <c r="PVT2" s="115"/>
      <c r="PVU2" s="58"/>
      <c r="PVV2" s="246"/>
      <c r="PVW2" s="246"/>
      <c r="PVX2" s="246"/>
      <c r="PVY2" s="246"/>
      <c r="PVZ2" s="246"/>
      <c r="PWA2" s="114"/>
      <c r="PWB2" s="115"/>
      <c r="PWC2" s="58"/>
      <c r="PWD2" s="246"/>
      <c r="PWE2" s="246"/>
      <c r="PWF2" s="246"/>
      <c r="PWG2" s="246"/>
      <c r="PWH2" s="246"/>
      <c r="PWI2" s="114"/>
      <c r="PWJ2" s="115"/>
      <c r="PWK2" s="58"/>
      <c r="PWL2" s="246"/>
      <c r="PWM2" s="246"/>
      <c r="PWN2" s="246"/>
      <c r="PWO2" s="246"/>
      <c r="PWP2" s="246"/>
      <c r="PWQ2" s="114"/>
      <c r="PWR2" s="115"/>
      <c r="PWS2" s="58"/>
      <c r="PWT2" s="246"/>
      <c r="PWU2" s="246"/>
      <c r="PWV2" s="246"/>
      <c r="PWW2" s="246"/>
      <c r="PWX2" s="246"/>
      <c r="PWY2" s="114"/>
      <c r="PWZ2" s="115"/>
      <c r="PXA2" s="58"/>
      <c r="PXB2" s="246"/>
      <c r="PXC2" s="246"/>
      <c r="PXD2" s="246"/>
      <c r="PXE2" s="246"/>
      <c r="PXF2" s="246"/>
      <c r="PXG2" s="114"/>
      <c r="PXH2" s="115"/>
      <c r="PXI2" s="58"/>
      <c r="PXJ2" s="246"/>
      <c r="PXK2" s="246"/>
      <c r="PXL2" s="246"/>
      <c r="PXM2" s="246"/>
      <c r="PXN2" s="246"/>
      <c r="PXO2" s="114"/>
      <c r="PXP2" s="115"/>
      <c r="PXQ2" s="58"/>
      <c r="PXR2" s="246"/>
      <c r="PXS2" s="246"/>
      <c r="PXT2" s="246"/>
      <c r="PXU2" s="246"/>
      <c r="PXV2" s="246"/>
      <c r="PXW2" s="114"/>
      <c r="PXX2" s="115"/>
      <c r="PXY2" s="58"/>
      <c r="PXZ2" s="246"/>
      <c r="PYA2" s="246"/>
      <c r="PYB2" s="246"/>
      <c r="PYC2" s="246"/>
      <c r="PYD2" s="246"/>
      <c r="PYE2" s="114"/>
      <c r="PYF2" s="115"/>
      <c r="PYG2" s="58"/>
      <c r="PYH2" s="246"/>
      <c r="PYI2" s="246"/>
      <c r="PYJ2" s="246"/>
      <c r="PYK2" s="246"/>
      <c r="PYL2" s="246"/>
      <c r="PYM2" s="114"/>
      <c r="PYN2" s="115"/>
      <c r="PYO2" s="58"/>
      <c r="PYP2" s="246"/>
      <c r="PYQ2" s="246"/>
      <c r="PYR2" s="246"/>
      <c r="PYS2" s="246"/>
      <c r="PYT2" s="246"/>
      <c r="PYU2" s="114"/>
      <c r="PYV2" s="115"/>
      <c r="PYW2" s="58"/>
      <c r="PYX2" s="246"/>
      <c r="PYY2" s="246"/>
      <c r="PYZ2" s="246"/>
      <c r="PZA2" s="246"/>
      <c r="PZB2" s="246"/>
      <c r="PZC2" s="114"/>
      <c r="PZD2" s="115"/>
      <c r="PZE2" s="58"/>
      <c r="PZF2" s="246"/>
      <c r="PZG2" s="246"/>
      <c r="PZH2" s="246"/>
      <c r="PZI2" s="246"/>
      <c r="PZJ2" s="246"/>
      <c r="PZK2" s="114"/>
      <c r="PZL2" s="115"/>
      <c r="PZM2" s="58"/>
      <c r="PZN2" s="246"/>
      <c r="PZO2" s="246"/>
      <c r="PZP2" s="246"/>
      <c r="PZQ2" s="246"/>
      <c r="PZR2" s="246"/>
      <c r="PZS2" s="114"/>
      <c r="PZT2" s="115"/>
      <c r="PZU2" s="58"/>
      <c r="PZV2" s="246"/>
      <c r="PZW2" s="246"/>
      <c r="PZX2" s="246"/>
      <c r="PZY2" s="246"/>
      <c r="PZZ2" s="246"/>
      <c r="QAA2" s="114"/>
      <c r="QAB2" s="115"/>
      <c r="QAC2" s="58"/>
      <c r="QAD2" s="246"/>
      <c r="QAE2" s="246"/>
      <c r="QAF2" s="246"/>
      <c r="QAG2" s="246"/>
      <c r="QAH2" s="246"/>
      <c r="QAI2" s="114"/>
      <c r="QAJ2" s="115"/>
      <c r="QAK2" s="58"/>
      <c r="QAL2" s="246"/>
      <c r="QAM2" s="246"/>
      <c r="QAN2" s="246"/>
      <c r="QAO2" s="246"/>
      <c r="QAP2" s="246"/>
      <c r="QAQ2" s="114"/>
      <c r="QAR2" s="115"/>
      <c r="QAS2" s="58"/>
      <c r="QAT2" s="246"/>
      <c r="QAU2" s="246"/>
      <c r="QAV2" s="246"/>
      <c r="QAW2" s="246"/>
      <c r="QAX2" s="246"/>
      <c r="QAY2" s="114"/>
      <c r="QAZ2" s="115"/>
      <c r="QBA2" s="58"/>
      <c r="QBB2" s="246"/>
      <c r="QBC2" s="246"/>
      <c r="QBD2" s="246"/>
      <c r="QBE2" s="246"/>
      <c r="QBF2" s="246"/>
      <c r="QBG2" s="114"/>
      <c r="QBH2" s="115"/>
      <c r="QBI2" s="58"/>
      <c r="QBJ2" s="246"/>
      <c r="QBK2" s="246"/>
      <c r="QBL2" s="246"/>
      <c r="QBM2" s="246"/>
      <c r="QBN2" s="246"/>
      <c r="QBO2" s="114"/>
      <c r="QBP2" s="115"/>
      <c r="QBQ2" s="58"/>
      <c r="QBR2" s="246"/>
      <c r="QBS2" s="246"/>
      <c r="QBT2" s="246"/>
      <c r="QBU2" s="246"/>
      <c r="QBV2" s="246"/>
      <c r="QBW2" s="114"/>
      <c r="QBX2" s="115"/>
      <c r="QBY2" s="58"/>
      <c r="QBZ2" s="246"/>
      <c r="QCA2" s="246"/>
      <c r="QCB2" s="246"/>
      <c r="QCC2" s="246"/>
      <c r="QCD2" s="246"/>
      <c r="QCE2" s="114"/>
      <c r="QCF2" s="115"/>
      <c r="QCG2" s="58"/>
      <c r="QCH2" s="246"/>
      <c r="QCI2" s="246"/>
      <c r="QCJ2" s="246"/>
      <c r="QCK2" s="246"/>
      <c r="QCL2" s="246"/>
      <c r="QCM2" s="114"/>
      <c r="QCN2" s="115"/>
      <c r="QCO2" s="58"/>
      <c r="QCP2" s="246"/>
      <c r="QCQ2" s="246"/>
      <c r="QCR2" s="246"/>
      <c r="QCS2" s="246"/>
      <c r="QCT2" s="246"/>
      <c r="QCU2" s="114"/>
      <c r="QCV2" s="115"/>
      <c r="QCW2" s="58"/>
      <c r="QCX2" s="246"/>
      <c r="QCY2" s="246"/>
      <c r="QCZ2" s="246"/>
      <c r="QDA2" s="246"/>
      <c r="QDB2" s="246"/>
      <c r="QDC2" s="114"/>
      <c r="QDD2" s="115"/>
      <c r="QDE2" s="58"/>
      <c r="QDF2" s="246"/>
      <c r="QDG2" s="246"/>
      <c r="QDH2" s="246"/>
      <c r="QDI2" s="246"/>
      <c r="QDJ2" s="246"/>
      <c r="QDK2" s="114"/>
      <c r="QDL2" s="115"/>
      <c r="QDM2" s="58"/>
      <c r="QDN2" s="246"/>
      <c r="QDO2" s="246"/>
      <c r="QDP2" s="246"/>
      <c r="QDQ2" s="246"/>
      <c r="QDR2" s="246"/>
      <c r="QDS2" s="114"/>
      <c r="QDT2" s="115"/>
      <c r="QDU2" s="58"/>
      <c r="QDV2" s="246"/>
      <c r="QDW2" s="246"/>
      <c r="QDX2" s="246"/>
      <c r="QDY2" s="246"/>
      <c r="QDZ2" s="246"/>
      <c r="QEA2" s="114"/>
      <c r="QEB2" s="115"/>
      <c r="QEC2" s="58"/>
      <c r="QED2" s="246"/>
      <c r="QEE2" s="246"/>
      <c r="QEF2" s="246"/>
      <c r="QEG2" s="246"/>
      <c r="QEH2" s="246"/>
      <c r="QEI2" s="114"/>
      <c r="QEJ2" s="115"/>
      <c r="QEK2" s="58"/>
      <c r="QEL2" s="246"/>
      <c r="QEM2" s="246"/>
      <c r="QEN2" s="246"/>
      <c r="QEO2" s="246"/>
      <c r="QEP2" s="246"/>
      <c r="QEQ2" s="114"/>
      <c r="QER2" s="115"/>
      <c r="QES2" s="58"/>
      <c r="QET2" s="246"/>
      <c r="QEU2" s="246"/>
      <c r="QEV2" s="246"/>
      <c r="QEW2" s="246"/>
      <c r="QEX2" s="246"/>
      <c r="QEY2" s="114"/>
      <c r="QEZ2" s="115"/>
      <c r="QFA2" s="58"/>
      <c r="QFB2" s="246"/>
      <c r="QFC2" s="246"/>
      <c r="QFD2" s="246"/>
      <c r="QFE2" s="246"/>
      <c r="QFF2" s="246"/>
      <c r="QFG2" s="114"/>
      <c r="QFH2" s="115"/>
      <c r="QFI2" s="58"/>
      <c r="QFJ2" s="246"/>
      <c r="QFK2" s="246"/>
      <c r="QFL2" s="246"/>
      <c r="QFM2" s="246"/>
      <c r="QFN2" s="246"/>
      <c r="QFO2" s="114"/>
      <c r="QFP2" s="115"/>
      <c r="QFQ2" s="58"/>
      <c r="QFR2" s="246"/>
      <c r="QFS2" s="246"/>
      <c r="QFT2" s="246"/>
      <c r="QFU2" s="246"/>
      <c r="QFV2" s="246"/>
      <c r="QFW2" s="114"/>
      <c r="QFX2" s="115"/>
      <c r="QFY2" s="58"/>
      <c r="QFZ2" s="246"/>
      <c r="QGA2" s="246"/>
      <c r="QGB2" s="246"/>
      <c r="QGC2" s="246"/>
      <c r="QGD2" s="246"/>
      <c r="QGE2" s="114"/>
      <c r="QGF2" s="115"/>
      <c r="QGG2" s="58"/>
      <c r="QGH2" s="246"/>
      <c r="QGI2" s="246"/>
      <c r="QGJ2" s="246"/>
      <c r="QGK2" s="246"/>
      <c r="QGL2" s="246"/>
      <c r="QGM2" s="114"/>
      <c r="QGN2" s="115"/>
      <c r="QGO2" s="58"/>
      <c r="QGP2" s="246"/>
      <c r="QGQ2" s="246"/>
      <c r="QGR2" s="246"/>
      <c r="QGS2" s="246"/>
      <c r="QGT2" s="246"/>
      <c r="QGU2" s="114"/>
      <c r="QGV2" s="115"/>
      <c r="QGW2" s="58"/>
      <c r="QGX2" s="246"/>
      <c r="QGY2" s="246"/>
      <c r="QGZ2" s="246"/>
      <c r="QHA2" s="246"/>
      <c r="QHB2" s="246"/>
      <c r="QHC2" s="114"/>
      <c r="QHD2" s="115"/>
      <c r="QHE2" s="58"/>
      <c r="QHF2" s="246"/>
      <c r="QHG2" s="246"/>
      <c r="QHH2" s="246"/>
      <c r="QHI2" s="246"/>
      <c r="QHJ2" s="246"/>
      <c r="QHK2" s="114"/>
      <c r="QHL2" s="115"/>
      <c r="QHM2" s="58"/>
      <c r="QHN2" s="246"/>
      <c r="QHO2" s="246"/>
      <c r="QHP2" s="246"/>
      <c r="QHQ2" s="246"/>
      <c r="QHR2" s="246"/>
      <c r="QHS2" s="114"/>
      <c r="QHT2" s="115"/>
      <c r="QHU2" s="58"/>
      <c r="QHV2" s="246"/>
      <c r="QHW2" s="246"/>
      <c r="QHX2" s="246"/>
      <c r="QHY2" s="246"/>
      <c r="QHZ2" s="246"/>
      <c r="QIA2" s="114"/>
      <c r="QIB2" s="115"/>
      <c r="QIC2" s="58"/>
      <c r="QID2" s="246"/>
      <c r="QIE2" s="246"/>
      <c r="QIF2" s="246"/>
      <c r="QIG2" s="246"/>
      <c r="QIH2" s="246"/>
      <c r="QII2" s="114"/>
      <c r="QIJ2" s="115"/>
      <c r="QIK2" s="58"/>
      <c r="QIL2" s="246"/>
      <c r="QIM2" s="246"/>
      <c r="QIN2" s="246"/>
      <c r="QIO2" s="246"/>
      <c r="QIP2" s="246"/>
      <c r="QIQ2" s="114"/>
      <c r="QIR2" s="115"/>
      <c r="QIS2" s="58"/>
      <c r="QIT2" s="246"/>
      <c r="QIU2" s="246"/>
      <c r="QIV2" s="246"/>
      <c r="QIW2" s="246"/>
      <c r="QIX2" s="246"/>
      <c r="QIY2" s="114"/>
      <c r="QIZ2" s="115"/>
      <c r="QJA2" s="58"/>
      <c r="QJB2" s="246"/>
      <c r="QJC2" s="246"/>
      <c r="QJD2" s="246"/>
      <c r="QJE2" s="246"/>
      <c r="QJF2" s="246"/>
      <c r="QJG2" s="114"/>
      <c r="QJH2" s="115"/>
      <c r="QJI2" s="58"/>
      <c r="QJJ2" s="246"/>
      <c r="QJK2" s="246"/>
      <c r="QJL2" s="246"/>
      <c r="QJM2" s="246"/>
      <c r="QJN2" s="246"/>
      <c r="QJO2" s="114"/>
      <c r="QJP2" s="115"/>
      <c r="QJQ2" s="58"/>
      <c r="QJR2" s="246"/>
      <c r="QJS2" s="246"/>
      <c r="QJT2" s="246"/>
      <c r="QJU2" s="246"/>
      <c r="QJV2" s="246"/>
      <c r="QJW2" s="114"/>
      <c r="QJX2" s="115"/>
      <c r="QJY2" s="58"/>
      <c r="QJZ2" s="246"/>
      <c r="QKA2" s="246"/>
      <c r="QKB2" s="246"/>
      <c r="QKC2" s="246"/>
      <c r="QKD2" s="246"/>
      <c r="QKE2" s="114"/>
      <c r="QKF2" s="115"/>
      <c r="QKG2" s="58"/>
      <c r="QKH2" s="246"/>
      <c r="QKI2" s="246"/>
      <c r="QKJ2" s="246"/>
      <c r="QKK2" s="246"/>
      <c r="QKL2" s="246"/>
      <c r="QKM2" s="114"/>
      <c r="QKN2" s="115"/>
      <c r="QKO2" s="58"/>
      <c r="QKP2" s="246"/>
      <c r="QKQ2" s="246"/>
      <c r="QKR2" s="246"/>
      <c r="QKS2" s="246"/>
      <c r="QKT2" s="246"/>
      <c r="QKU2" s="114"/>
      <c r="QKV2" s="115"/>
      <c r="QKW2" s="58"/>
      <c r="QKX2" s="246"/>
      <c r="QKY2" s="246"/>
      <c r="QKZ2" s="246"/>
      <c r="QLA2" s="246"/>
      <c r="QLB2" s="246"/>
      <c r="QLC2" s="114"/>
      <c r="QLD2" s="115"/>
      <c r="QLE2" s="58"/>
      <c r="QLF2" s="246"/>
      <c r="QLG2" s="246"/>
      <c r="QLH2" s="246"/>
      <c r="QLI2" s="246"/>
      <c r="QLJ2" s="246"/>
      <c r="QLK2" s="114"/>
      <c r="QLL2" s="115"/>
      <c r="QLM2" s="58"/>
      <c r="QLN2" s="246"/>
      <c r="QLO2" s="246"/>
      <c r="QLP2" s="246"/>
      <c r="QLQ2" s="246"/>
      <c r="QLR2" s="246"/>
      <c r="QLS2" s="114"/>
      <c r="QLT2" s="115"/>
      <c r="QLU2" s="58"/>
      <c r="QLV2" s="246"/>
      <c r="QLW2" s="246"/>
      <c r="QLX2" s="246"/>
      <c r="QLY2" s="246"/>
      <c r="QLZ2" s="246"/>
      <c r="QMA2" s="114"/>
      <c r="QMB2" s="115"/>
      <c r="QMC2" s="58"/>
      <c r="QMD2" s="246"/>
      <c r="QME2" s="246"/>
      <c r="QMF2" s="246"/>
      <c r="QMG2" s="246"/>
      <c r="QMH2" s="246"/>
      <c r="QMI2" s="114"/>
      <c r="QMJ2" s="115"/>
      <c r="QMK2" s="58"/>
      <c r="QML2" s="246"/>
      <c r="QMM2" s="246"/>
      <c r="QMN2" s="246"/>
      <c r="QMO2" s="246"/>
      <c r="QMP2" s="246"/>
      <c r="QMQ2" s="114"/>
      <c r="QMR2" s="115"/>
      <c r="QMS2" s="58"/>
      <c r="QMT2" s="246"/>
      <c r="QMU2" s="246"/>
      <c r="QMV2" s="246"/>
      <c r="QMW2" s="246"/>
      <c r="QMX2" s="246"/>
      <c r="QMY2" s="114"/>
      <c r="QMZ2" s="115"/>
      <c r="QNA2" s="58"/>
      <c r="QNB2" s="246"/>
      <c r="QNC2" s="246"/>
      <c r="QND2" s="246"/>
      <c r="QNE2" s="246"/>
      <c r="QNF2" s="246"/>
      <c r="QNG2" s="114"/>
      <c r="QNH2" s="115"/>
      <c r="QNI2" s="58"/>
      <c r="QNJ2" s="246"/>
      <c r="QNK2" s="246"/>
      <c r="QNL2" s="246"/>
      <c r="QNM2" s="246"/>
      <c r="QNN2" s="246"/>
      <c r="QNO2" s="114"/>
      <c r="QNP2" s="115"/>
      <c r="QNQ2" s="58"/>
      <c r="QNR2" s="246"/>
      <c r="QNS2" s="246"/>
      <c r="QNT2" s="246"/>
      <c r="QNU2" s="246"/>
      <c r="QNV2" s="246"/>
      <c r="QNW2" s="114"/>
      <c r="QNX2" s="115"/>
      <c r="QNY2" s="58"/>
      <c r="QNZ2" s="246"/>
      <c r="QOA2" s="246"/>
      <c r="QOB2" s="246"/>
      <c r="QOC2" s="246"/>
      <c r="QOD2" s="246"/>
      <c r="QOE2" s="114"/>
      <c r="QOF2" s="115"/>
      <c r="QOG2" s="58"/>
      <c r="QOH2" s="246"/>
      <c r="QOI2" s="246"/>
      <c r="QOJ2" s="246"/>
      <c r="QOK2" s="246"/>
      <c r="QOL2" s="246"/>
      <c r="QOM2" s="114"/>
      <c r="QON2" s="115"/>
      <c r="QOO2" s="58"/>
      <c r="QOP2" s="246"/>
      <c r="QOQ2" s="246"/>
      <c r="QOR2" s="246"/>
      <c r="QOS2" s="246"/>
      <c r="QOT2" s="246"/>
      <c r="QOU2" s="114"/>
      <c r="QOV2" s="115"/>
      <c r="QOW2" s="58"/>
      <c r="QOX2" s="246"/>
      <c r="QOY2" s="246"/>
      <c r="QOZ2" s="246"/>
      <c r="QPA2" s="246"/>
      <c r="QPB2" s="246"/>
      <c r="QPC2" s="114"/>
      <c r="QPD2" s="115"/>
      <c r="QPE2" s="58"/>
      <c r="QPF2" s="246"/>
      <c r="QPG2" s="246"/>
      <c r="QPH2" s="246"/>
      <c r="QPI2" s="246"/>
      <c r="QPJ2" s="246"/>
      <c r="QPK2" s="114"/>
      <c r="QPL2" s="115"/>
      <c r="QPM2" s="58"/>
      <c r="QPN2" s="246"/>
      <c r="QPO2" s="246"/>
      <c r="QPP2" s="246"/>
      <c r="QPQ2" s="246"/>
      <c r="QPR2" s="246"/>
      <c r="QPS2" s="114"/>
      <c r="QPT2" s="115"/>
      <c r="QPU2" s="58"/>
      <c r="QPV2" s="246"/>
      <c r="QPW2" s="246"/>
      <c r="QPX2" s="246"/>
      <c r="QPY2" s="246"/>
      <c r="QPZ2" s="246"/>
      <c r="QQA2" s="114"/>
      <c r="QQB2" s="115"/>
      <c r="QQC2" s="58"/>
      <c r="QQD2" s="246"/>
      <c r="QQE2" s="246"/>
      <c r="QQF2" s="246"/>
      <c r="QQG2" s="246"/>
      <c r="QQH2" s="246"/>
      <c r="QQI2" s="114"/>
      <c r="QQJ2" s="115"/>
      <c r="QQK2" s="58"/>
      <c r="QQL2" s="246"/>
      <c r="QQM2" s="246"/>
      <c r="QQN2" s="246"/>
      <c r="QQO2" s="246"/>
      <c r="QQP2" s="246"/>
      <c r="QQQ2" s="114"/>
      <c r="QQR2" s="115"/>
      <c r="QQS2" s="58"/>
      <c r="QQT2" s="246"/>
      <c r="QQU2" s="246"/>
      <c r="QQV2" s="246"/>
      <c r="QQW2" s="246"/>
      <c r="QQX2" s="246"/>
      <c r="QQY2" s="114"/>
      <c r="QQZ2" s="115"/>
      <c r="QRA2" s="58"/>
      <c r="QRB2" s="246"/>
      <c r="QRC2" s="246"/>
      <c r="QRD2" s="246"/>
      <c r="QRE2" s="246"/>
      <c r="QRF2" s="246"/>
      <c r="QRG2" s="114"/>
      <c r="QRH2" s="115"/>
      <c r="QRI2" s="58"/>
      <c r="QRJ2" s="246"/>
      <c r="QRK2" s="246"/>
      <c r="QRL2" s="246"/>
      <c r="QRM2" s="246"/>
      <c r="QRN2" s="246"/>
      <c r="QRO2" s="114"/>
      <c r="QRP2" s="115"/>
      <c r="QRQ2" s="58"/>
      <c r="QRR2" s="246"/>
      <c r="QRS2" s="246"/>
      <c r="QRT2" s="246"/>
      <c r="QRU2" s="246"/>
      <c r="QRV2" s="246"/>
      <c r="QRW2" s="114"/>
      <c r="QRX2" s="115"/>
      <c r="QRY2" s="58"/>
      <c r="QRZ2" s="246"/>
      <c r="QSA2" s="246"/>
      <c r="QSB2" s="246"/>
      <c r="QSC2" s="246"/>
      <c r="QSD2" s="246"/>
      <c r="QSE2" s="114"/>
      <c r="QSF2" s="115"/>
      <c r="QSG2" s="58"/>
      <c r="QSH2" s="246"/>
      <c r="QSI2" s="246"/>
      <c r="QSJ2" s="246"/>
      <c r="QSK2" s="246"/>
      <c r="QSL2" s="246"/>
      <c r="QSM2" s="114"/>
      <c r="QSN2" s="115"/>
      <c r="QSO2" s="58"/>
      <c r="QSP2" s="246"/>
      <c r="QSQ2" s="246"/>
      <c r="QSR2" s="246"/>
      <c r="QSS2" s="246"/>
      <c r="QST2" s="246"/>
      <c r="QSU2" s="114"/>
      <c r="QSV2" s="115"/>
      <c r="QSW2" s="58"/>
      <c r="QSX2" s="246"/>
      <c r="QSY2" s="246"/>
      <c r="QSZ2" s="246"/>
      <c r="QTA2" s="246"/>
      <c r="QTB2" s="246"/>
      <c r="QTC2" s="114"/>
      <c r="QTD2" s="115"/>
      <c r="QTE2" s="58"/>
      <c r="QTF2" s="246"/>
      <c r="QTG2" s="246"/>
      <c r="QTH2" s="246"/>
      <c r="QTI2" s="246"/>
      <c r="QTJ2" s="246"/>
      <c r="QTK2" s="114"/>
      <c r="QTL2" s="115"/>
      <c r="QTM2" s="58"/>
      <c r="QTN2" s="246"/>
      <c r="QTO2" s="246"/>
      <c r="QTP2" s="246"/>
      <c r="QTQ2" s="246"/>
      <c r="QTR2" s="246"/>
      <c r="QTS2" s="114"/>
      <c r="QTT2" s="115"/>
      <c r="QTU2" s="58"/>
      <c r="QTV2" s="246"/>
      <c r="QTW2" s="246"/>
      <c r="QTX2" s="246"/>
      <c r="QTY2" s="246"/>
      <c r="QTZ2" s="246"/>
      <c r="QUA2" s="114"/>
      <c r="QUB2" s="115"/>
      <c r="QUC2" s="58"/>
      <c r="QUD2" s="246"/>
      <c r="QUE2" s="246"/>
      <c r="QUF2" s="246"/>
      <c r="QUG2" s="246"/>
      <c r="QUH2" s="246"/>
      <c r="QUI2" s="114"/>
      <c r="QUJ2" s="115"/>
      <c r="QUK2" s="58"/>
      <c r="QUL2" s="246"/>
      <c r="QUM2" s="246"/>
      <c r="QUN2" s="246"/>
      <c r="QUO2" s="246"/>
      <c r="QUP2" s="246"/>
      <c r="QUQ2" s="114"/>
      <c r="QUR2" s="115"/>
      <c r="QUS2" s="58"/>
      <c r="QUT2" s="246"/>
      <c r="QUU2" s="246"/>
      <c r="QUV2" s="246"/>
      <c r="QUW2" s="246"/>
      <c r="QUX2" s="246"/>
      <c r="QUY2" s="114"/>
      <c r="QUZ2" s="115"/>
      <c r="QVA2" s="58"/>
      <c r="QVB2" s="246"/>
      <c r="QVC2" s="246"/>
      <c r="QVD2" s="246"/>
      <c r="QVE2" s="246"/>
      <c r="QVF2" s="246"/>
      <c r="QVG2" s="114"/>
      <c r="QVH2" s="115"/>
      <c r="QVI2" s="58"/>
      <c r="QVJ2" s="246"/>
      <c r="QVK2" s="246"/>
      <c r="QVL2" s="246"/>
      <c r="QVM2" s="246"/>
      <c r="QVN2" s="246"/>
      <c r="QVO2" s="114"/>
      <c r="QVP2" s="115"/>
      <c r="QVQ2" s="58"/>
      <c r="QVR2" s="246"/>
      <c r="QVS2" s="246"/>
      <c r="QVT2" s="246"/>
      <c r="QVU2" s="246"/>
      <c r="QVV2" s="246"/>
      <c r="QVW2" s="114"/>
      <c r="QVX2" s="115"/>
      <c r="QVY2" s="58"/>
      <c r="QVZ2" s="246"/>
      <c r="QWA2" s="246"/>
      <c r="QWB2" s="246"/>
      <c r="QWC2" s="246"/>
      <c r="QWD2" s="246"/>
      <c r="QWE2" s="114"/>
      <c r="QWF2" s="115"/>
      <c r="QWG2" s="58"/>
      <c r="QWH2" s="246"/>
      <c r="QWI2" s="246"/>
      <c r="QWJ2" s="246"/>
      <c r="QWK2" s="246"/>
      <c r="QWL2" s="246"/>
      <c r="QWM2" s="114"/>
      <c r="QWN2" s="115"/>
      <c r="QWO2" s="58"/>
      <c r="QWP2" s="246"/>
      <c r="QWQ2" s="246"/>
      <c r="QWR2" s="246"/>
      <c r="QWS2" s="246"/>
      <c r="QWT2" s="246"/>
      <c r="QWU2" s="114"/>
      <c r="QWV2" s="115"/>
      <c r="QWW2" s="58"/>
      <c r="QWX2" s="246"/>
      <c r="QWY2" s="246"/>
      <c r="QWZ2" s="246"/>
      <c r="QXA2" s="246"/>
      <c r="QXB2" s="246"/>
      <c r="QXC2" s="114"/>
      <c r="QXD2" s="115"/>
      <c r="QXE2" s="58"/>
      <c r="QXF2" s="246"/>
      <c r="QXG2" s="246"/>
      <c r="QXH2" s="246"/>
      <c r="QXI2" s="246"/>
      <c r="QXJ2" s="246"/>
      <c r="QXK2" s="114"/>
      <c r="QXL2" s="115"/>
      <c r="QXM2" s="58"/>
      <c r="QXN2" s="246"/>
      <c r="QXO2" s="246"/>
      <c r="QXP2" s="246"/>
      <c r="QXQ2" s="246"/>
      <c r="QXR2" s="246"/>
      <c r="QXS2" s="114"/>
      <c r="QXT2" s="115"/>
      <c r="QXU2" s="58"/>
      <c r="QXV2" s="246"/>
      <c r="QXW2" s="246"/>
      <c r="QXX2" s="246"/>
      <c r="QXY2" s="246"/>
      <c r="QXZ2" s="246"/>
      <c r="QYA2" s="114"/>
      <c r="QYB2" s="115"/>
      <c r="QYC2" s="58"/>
      <c r="QYD2" s="246"/>
      <c r="QYE2" s="246"/>
      <c r="QYF2" s="246"/>
      <c r="QYG2" s="246"/>
      <c r="QYH2" s="246"/>
      <c r="QYI2" s="114"/>
      <c r="QYJ2" s="115"/>
      <c r="QYK2" s="58"/>
      <c r="QYL2" s="246"/>
      <c r="QYM2" s="246"/>
      <c r="QYN2" s="246"/>
      <c r="QYO2" s="246"/>
      <c r="QYP2" s="246"/>
      <c r="QYQ2" s="114"/>
      <c r="QYR2" s="115"/>
      <c r="QYS2" s="58"/>
      <c r="QYT2" s="246"/>
      <c r="QYU2" s="246"/>
      <c r="QYV2" s="246"/>
      <c r="QYW2" s="246"/>
      <c r="QYX2" s="246"/>
      <c r="QYY2" s="114"/>
      <c r="QYZ2" s="115"/>
      <c r="QZA2" s="58"/>
      <c r="QZB2" s="246"/>
      <c r="QZC2" s="246"/>
      <c r="QZD2" s="246"/>
      <c r="QZE2" s="246"/>
      <c r="QZF2" s="246"/>
      <c r="QZG2" s="114"/>
      <c r="QZH2" s="115"/>
      <c r="QZI2" s="58"/>
      <c r="QZJ2" s="246"/>
      <c r="QZK2" s="246"/>
      <c r="QZL2" s="246"/>
      <c r="QZM2" s="246"/>
      <c r="QZN2" s="246"/>
      <c r="QZO2" s="114"/>
      <c r="QZP2" s="115"/>
      <c r="QZQ2" s="58"/>
      <c r="QZR2" s="246"/>
      <c r="QZS2" s="246"/>
      <c r="QZT2" s="246"/>
      <c r="QZU2" s="246"/>
      <c r="QZV2" s="246"/>
      <c r="QZW2" s="114"/>
      <c r="QZX2" s="115"/>
      <c r="QZY2" s="58"/>
      <c r="QZZ2" s="246"/>
      <c r="RAA2" s="246"/>
      <c r="RAB2" s="246"/>
      <c r="RAC2" s="246"/>
      <c r="RAD2" s="246"/>
      <c r="RAE2" s="114"/>
      <c r="RAF2" s="115"/>
      <c r="RAG2" s="58"/>
      <c r="RAH2" s="246"/>
      <c r="RAI2" s="246"/>
      <c r="RAJ2" s="246"/>
      <c r="RAK2" s="246"/>
      <c r="RAL2" s="246"/>
      <c r="RAM2" s="114"/>
      <c r="RAN2" s="115"/>
      <c r="RAO2" s="58"/>
      <c r="RAP2" s="246"/>
      <c r="RAQ2" s="246"/>
      <c r="RAR2" s="246"/>
      <c r="RAS2" s="246"/>
      <c r="RAT2" s="246"/>
      <c r="RAU2" s="114"/>
      <c r="RAV2" s="115"/>
      <c r="RAW2" s="58"/>
      <c r="RAX2" s="246"/>
      <c r="RAY2" s="246"/>
      <c r="RAZ2" s="246"/>
      <c r="RBA2" s="246"/>
      <c r="RBB2" s="246"/>
      <c r="RBC2" s="114"/>
      <c r="RBD2" s="115"/>
      <c r="RBE2" s="58"/>
      <c r="RBF2" s="246"/>
      <c r="RBG2" s="246"/>
      <c r="RBH2" s="246"/>
      <c r="RBI2" s="246"/>
      <c r="RBJ2" s="246"/>
      <c r="RBK2" s="114"/>
      <c r="RBL2" s="115"/>
      <c r="RBM2" s="58"/>
      <c r="RBN2" s="246"/>
      <c r="RBO2" s="246"/>
      <c r="RBP2" s="246"/>
      <c r="RBQ2" s="246"/>
      <c r="RBR2" s="246"/>
      <c r="RBS2" s="114"/>
      <c r="RBT2" s="115"/>
      <c r="RBU2" s="58"/>
      <c r="RBV2" s="246"/>
      <c r="RBW2" s="246"/>
      <c r="RBX2" s="246"/>
      <c r="RBY2" s="246"/>
      <c r="RBZ2" s="246"/>
      <c r="RCA2" s="114"/>
      <c r="RCB2" s="115"/>
      <c r="RCC2" s="58"/>
      <c r="RCD2" s="246"/>
      <c r="RCE2" s="246"/>
      <c r="RCF2" s="246"/>
      <c r="RCG2" s="246"/>
      <c r="RCH2" s="246"/>
      <c r="RCI2" s="114"/>
      <c r="RCJ2" s="115"/>
      <c r="RCK2" s="58"/>
      <c r="RCL2" s="246"/>
      <c r="RCM2" s="246"/>
      <c r="RCN2" s="246"/>
      <c r="RCO2" s="246"/>
      <c r="RCP2" s="246"/>
      <c r="RCQ2" s="114"/>
      <c r="RCR2" s="115"/>
      <c r="RCS2" s="58"/>
      <c r="RCT2" s="246"/>
      <c r="RCU2" s="246"/>
      <c r="RCV2" s="246"/>
      <c r="RCW2" s="246"/>
      <c r="RCX2" s="246"/>
      <c r="RCY2" s="114"/>
      <c r="RCZ2" s="115"/>
      <c r="RDA2" s="58"/>
      <c r="RDB2" s="246"/>
      <c r="RDC2" s="246"/>
      <c r="RDD2" s="246"/>
      <c r="RDE2" s="246"/>
      <c r="RDF2" s="246"/>
      <c r="RDG2" s="114"/>
      <c r="RDH2" s="115"/>
      <c r="RDI2" s="58"/>
      <c r="RDJ2" s="246"/>
      <c r="RDK2" s="246"/>
      <c r="RDL2" s="246"/>
      <c r="RDM2" s="246"/>
      <c r="RDN2" s="246"/>
      <c r="RDO2" s="114"/>
      <c r="RDP2" s="115"/>
      <c r="RDQ2" s="58"/>
      <c r="RDR2" s="246"/>
      <c r="RDS2" s="246"/>
      <c r="RDT2" s="246"/>
      <c r="RDU2" s="246"/>
      <c r="RDV2" s="246"/>
      <c r="RDW2" s="114"/>
      <c r="RDX2" s="115"/>
      <c r="RDY2" s="58"/>
      <c r="RDZ2" s="246"/>
      <c r="REA2" s="246"/>
      <c r="REB2" s="246"/>
      <c r="REC2" s="246"/>
      <c r="RED2" s="246"/>
      <c r="REE2" s="114"/>
      <c r="REF2" s="115"/>
      <c r="REG2" s="58"/>
      <c r="REH2" s="246"/>
      <c r="REI2" s="246"/>
      <c r="REJ2" s="246"/>
      <c r="REK2" s="246"/>
      <c r="REL2" s="246"/>
      <c r="REM2" s="114"/>
      <c r="REN2" s="115"/>
      <c r="REO2" s="58"/>
      <c r="REP2" s="246"/>
      <c r="REQ2" s="246"/>
      <c r="RER2" s="246"/>
      <c r="RES2" s="246"/>
      <c r="RET2" s="246"/>
      <c r="REU2" s="114"/>
      <c r="REV2" s="115"/>
      <c r="REW2" s="58"/>
      <c r="REX2" s="246"/>
      <c r="REY2" s="246"/>
      <c r="REZ2" s="246"/>
      <c r="RFA2" s="246"/>
      <c r="RFB2" s="246"/>
      <c r="RFC2" s="114"/>
      <c r="RFD2" s="115"/>
      <c r="RFE2" s="58"/>
      <c r="RFF2" s="246"/>
      <c r="RFG2" s="246"/>
      <c r="RFH2" s="246"/>
      <c r="RFI2" s="246"/>
      <c r="RFJ2" s="246"/>
      <c r="RFK2" s="114"/>
      <c r="RFL2" s="115"/>
      <c r="RFM2" s="58"/>
      <c r="RFN2" s="246"/>
      <c r="RFO2" s="246"/>
      <c r="RFP2" s="246"/>
      <c r="RFQ2" s="246"/>
      <c r="RFR2" s="246"/>
      <c r="RFS2" s="114"/>
      <c r="RFT2" s="115"/>
      <c r="RFU2" s="58"/>
      <c r="RFV2" s="246"/>
      <c r="RFW2" s="246"/>
      <c r="RFX2" s="246"/>
      <c r="RFY2" s="246"/>
      <c r="RFZ2" s="246"/>
      <c r="RGA2" s="114"/>
      <c r="RGB2" s="115"/>
      <c r="RGC2" s="58"/>
      <c r="RGD2" s="246"/>
      <c r="RGE2" s="246"/>
      <c r="RGF2" s="246"/>
      <c r="RGG2" s="246"/>
      <c r="RGH2" s="246"/>
      <c r="RGI2" s="114"/>
      <c r="RGJ2" s="115"/>
      <c r="RGK2" s="58"/>
      <c r="RGL2" s="246"/>
      <c r="RGM2" s="246"/>
      <c r="RGN2" s="246"/>
      <c r="RGO2" s="246"/>
      <c r="RGP2" s="246"/>
      <c r="RGQ2" s="114"/>
      <c r="RGR2" s="115"/>
      <c r="RGS2" s="58"/>
      <c r="RGT2" s="246"/>
      <c r="RGU2" s="246"/>
      <c r="RGV2" s="246"/>
      <c r="RGW2" s="246"/>
      <c r="RGX2" s="246"/>
      <c r="RGY2" s="114"/>
      <c r="RGZ2" s="115"/>
      <c r="RHA2" s="58"/>
      <c r="RHB2" s="246"/>
      <c r="RHC2" s="246"/>
      <c r="RHD2" s="246"/>
      <c r="RHE2" s="246"/>
      <c r="RHF2" s="246"/>
      <c r="RHG2" s="114"/>
      <c r="RHH2" s="115"/>
      <c r="RHI2" s="58"/>
      <c r="RHJ2" s="246"/>
      <c r="RHK2" s="246"/>
      <c r="RHL2" s="246"/>
      <c r="RHM2" s="246"/>
      <c r="RHN2" s="246"/>
      <c r="RHO2" s="114"/>
      <c r="RHP2" s="115"/>
      <c r="RHQ2" s="58"/>
      <c r="RHR2" s="246"/>
      <c r="RHS2" s="246"/>
      <c r="RHT2" s="246"/>
      <c r="RHU2" s="246"/>
      <c r="RHV2" s="246"/>
      <c r="RHW2" s="114"/>
      <c r="RHX2" s="115"/>
      <c r="RHY2" s="58"/>
      <c r="RHZ2" s="246"/>
      <c r="RIA2" s="246"/>
      <c r="RIB2" s="246"/>
      <c r="RIC2" s="246"/>
      <c r="RID2" s="246"/>
      <c r="RIE2" s="114"/>
      <c r="RIF2" s="115"/>
      <c r="RIG2" s="58"/>
      <c r="RIH2" s="246"/>
      <c r="RII2" s="246"/>
      <c r="RIJ2" s="246"/>
      <c r="RIK2" s="246"/>
      <c r="RIL2" s="246"/>
      <c r="RIM2" s="114"/>
      <c r="RIN2" s="115"/>
      <c r="RIO2" s="58"/>
      <c r="RIP2" s="246"/>
      <c r="RIQ2" s="246"/>
      <c r="RIR2" s="246"/>
      <c r="RIS2" s="246"/>
      <c r="RIT2" s="246"/>
      <c r="RIU2" s="114"/>
      <c r="RIV2" s="115"/>
      <c r="RIW2" s="58"/>
      <c r="RIX2" s="246"/>
      <c r="RIY2" s="246"/>
      <c r="RIZ2" s="246"/>
      <c r="RJA2" s="246"/>
      <c r="RJB2" s="246"/>
      <c r="RJC2" s="114"/>
      <c r="RJD2" s="115"/>
      <c r="RJE2" s="58"/>
      <c r="RJF2" s="246"/>
      <c r="RJG2" s="246"/>
      <c r="RJH2" s="246"/>
      <c r="RJI2" s="246"/>
      <c r="RJJ2" s="246"/>
      <c r="RJK2" s="114"/>
      <c r="RJL2" s="115"/>
      <c r="RJM2" s="58"/>
      <c r="RJN2" s="246"/>
      <c r="RJO2" s="246"/>
      <c r="RJP2" s="246"/>
      <c r="RJQ2" s="246"/>
      <c r="RJR2" s="246"/>
      <c r="RJS2" s="114"/>
      <c r="RJT2" s="115"/>
      <c r="RJU2" s="58"/>
      <c r="RJV2" s="246"/>
      <c r="RJW2" s="246"/>
      <c r="RJX2" s="246"/>
      <c r="RJY2" s="246"/>
      <c r="RJZ2" s="246"/>
      <c r="RKA2" s="114"/>
      <c r="RKB2" s="115"/>
      <c r="RKC2" s="58"/>
      <c r="RKD2" s="246"/>
      <c r="RKE2" s="246"/>
      <c r="RKF2" s="246"/>
      <c r="RKG2" s="246"/>
      <c r="RKH2" s="246"/>
      <c r="RKI2" s="114"/>
      <c r="RKJ2" s="115"/>
      <c r="RKK2" s="58"/>
      <c r="RKL2" s="246"/>
      <c r="RKM2" s="246"/>
      <c r="RKN2" s="246"/>
      <c r="RKO2" s="246"/>
      <c r="RKP2" s="246"/>
      <c r="RKQ2" s="114"/>
      <c r="RKR2" s="115"/>
      <c r="RKS2" s="58"/>
      <c r="RKT2" s="246"/>
      <c r="RKU2" s="246"/>
      <c r="RKV2" s="246"/>
      <c r="RKW2" s="246"/>
      <c r="RKX2" s="246"/>
      <c r="RKY2" s="114"/>
      <c r="RKZ2" s="115"/>
      <c r="RLA2" s="58"/>
      <c r="RLB2" s="246"/>
      <c r="RLC2" s="246"/>
      <c r="RLD2" s="246"/>
      <c r="RLE2" s="246"/>
      <c r="RLF2" s="246"/>
      <c r="RLG2" s="114"/>
      <c r="RLH2" s="115"/>
      <c r="RLI2" s="58"/>
      <c r="RLJ2" s="246"/>
      <c r="RLK2" s="246"/>
      <c r="RLL2" s="246"/>
      <c r="RLM2" s="246"/>
      <c r="RLN2" s="246"/>
      <c r="RLO2" s="114"/>
      <c r="RLP2" s="115"/>
      <c r="RLQ2" s="58"/>
      <c r="RLR2" s="246"/>
      <c r="RLS2" s="246"/>
      <c r="RLT2" s="246"/>
      <c r="RLU2" s="246"/>
      <c r="RLV2" s="246"/>
      <c r="RLW2" s="114"/>
      <c r="RLX2" s="115"/>
      <c r="RLY2" s="58"/>
      <c r="RLZ2" s="246"/>
      <c r="RMA2" s="246"/>
      <c r="RMB2" s="246"/>
      <c r="RMC2" s="246"/>
      <c r="RMD2" s="246"/>
      <c r="RME2" s="114"/>
      <c r="RMF2" s="115"/>
      <c r="RMG2" s="58"/>
      <c r="RMH2" s="246"/>
      <c r="RMI2" s="246"/>
      <c r="RMJ2" s="246"/>
      <c r="RMK2" s="246"/>
      <c r="RML2" s="246"/>
      <c r="RMM2" s="114"/>
      <c r="RMN2" s="115"/>
      <c r="RMO2" s="58"/>
      <c r="RMP2" s="246"/>
      <c r="RMQ2" s="246"/>
      <c r="RMR2" s="246"/>
      <c r="RMS2" s="246"/>
      <c r="RMT2" s="246"/>
      <c r="RMU2" s="114"/>
      <c r="RMV2" s="115"/>
      <c r="RMW2" s="58"/>
      <c r="RMX2" s="246"/>
      <c r="RMY2" s="246"/>
      <c r="RMZ2" s="246"/>
      <c r="RNA2" s="246"/>
      <c r="RNB2" s="246"/>
      <c r="RNC2" s="114"/>
      <c r="RND2" s="115"/>
      <c r="RNE2" s="58"/>
      <c r="RNF2" s="246"/>
      <c r="RNG2" s="246"/>
      <c r="RNH2" s="246"/>
      <c r="RNI2" s="246"/>
      <c r="RNJ2" s="246"/>
      <c r="RNK2" s="114"/>
      <c r="RNL2" s="115"/>
      <c r="RNM2" s="58"/>
      <c r="RNN2" s="246"/>
      <c r="RNO2" s="246"/>
      <c r="RNP2" s="246"/>
      <c r="RNQ2" s="246"/>
      <c r="RNR2" s="246"/>
      <c r="RNS2" s="114"/>
      <c r="RNT2" s="115"/>
      <c r="RNU2" s="58"/>
      <c r="RNV2" s="246"/>
      <c r="RNW2" s="246"/>
      <c r="RNX2" s="246"/>
      <c r="RNY2" s="246"/>
      <c r="RNZ2" s="246"/>
      <c r="ROA2" s="114"/>
      <c r="ROB2" s="115"/>
      <c r="ROC2" s="58"/>
      <c r="ROD2" s="246"/>
      <c r="ROE2" s="246"/>
      <c r="ROF2" s="246"/>
      <c r="ROG2" s="246"/>
      <c r="ROH2" s="246"/>
      <c r="ROI2" s="114"/>
      <c r="ROJ2" s="115"/>
      <c r="ROK2" s="58"/>
      <c r="ROL2" s="246"/>
      <c r="ROM2" s="246"/>
      <c r="RON2" s="246"/>
      <c r="ROO2" s="246"/>
      <c r="ROP2" s="246"/>
      <c r="ROQ2" s="114"/>
      <c r="ROR2" s="115"/>
      <c r="ROS2" s="58"/>
      <c r="ROT2" s="246"/>
      <c r="ROU2" s="246"/>
      <c r="ROV2" s="246"/>
      <c r="ROW2" s="246"/>
      <c r="ROX2" s="246"/>
      <c r="ROY2" s="114"/>
      <c r="ROZ2" s="115"/>
      <c r="RPA2" s="58"/>
      <c r="RPB2" s="246"/>
      <c r="RPC2" s="246"/>
      <c r="RPD2" s="246"/>
      <c r="RPE2" s="246"/>
      <c r="RPF2" s="246"/>
      <c r="RPG2" s="114"/>
      <c r="RPH2" s="115"/>
      <c r="RPI2" s="58"/>
      <c r="RPJ2" s="246"/>
      <c r="RPK2" s="246"/>
      <c r="RPL2" s="246"/>
      <c r="RPM2" s="246"/>
      <c r="RPN2" s="246"/>
      <c r="RPO2" s="114"/>
      <c r="RPP2" s="115"/>
      <c r="RPQ2" s="58"/>
      <c r="RPR2" s="246"/>
      <c r="RPS2" s="246"/>
      <c r="RPT2" s="246"/>
      <c r="RPU2" s="246"/>
      <c r="RPV2" s="246"/>
      <c r="RPW2" s="114"/>
      <c r="RPX2" s="115"/>
      <c r="RPY2" s="58"/>
      <c r="RPZ2" s="246"/>
      <c r="RQA2" s="246"/>
      <c r="RQB2" s="246"/>
      <c r="RQC2" s="246"/>
      <c r="RQD2" s="246"/>
      <c r="RQE2" s="114"/>
      <c r="RQF2" s="115"/>
      <c r="RQG2" s="58"/>
      <c r="RQH2" s="246"/>
      <c r="RQI2" s="246"/>
      <c r="RQJ2" s="246"/>
      <c r="RQK2" s="246"/>
      <c r="RQL2" s="246"/>
      <c r="RQM2" s="114"/>
      <c r="RQN2" s="115"/>
      <c r="RQO2" s="58"/>
      <c r="RQP2" s="246"/>
      <c r="RQQ2" s="246"/>
      <c r="RQR2" s="246"/>
      <c r="RQS2" s="246"/>
      <c r="RQT2" s="246"/>
      <c r="RQU2" s="114"/>
      <c r="RQV2" s="115"/>
      <c r="RQW2" s="58"/>
      <c r="RQX2" s="246"/>
      <c r="RQY2" s="246"/>
      <c r="RQZ2" s="246"/>
      <c r="RRA2" s="246"/>
      <c r="RRB2" s="246"/>
      <c r="RRC2" s="114"/>
      <c r="RRD2" s="115"/>
      <c r="RRE2" s="58"/>
      <c r="RRF2" s="246"/>
      <c r="RRG2" s="246"/>
      <c r="RRH2" s="246"/>
      <c r="RRI2" s="246"/>
      <c r="RRJ2" s="246"/>
      <c r="RRK2" s="114"/>
      <c r="RRL2" s="115"/>
      <c r="RRM2" s="58"/>
      <c r="RRN2" s="246"/>
      <c r="RRO2" s="246"/>
      <c r="RRP2" s="246"/>
      <c r="RRQ2" s="246"/>
      <c r="RRR2" s="246"/>
      <c r="RRS2" s="114"/>
      <c r="RRT2" s="115"/>
      <c r="RRU2" s="58"/>
      <c r="RRV2" s="246"/>
      <c r="RRW2" s="246"/>
      <c r="RRX2" s="246"/>
      <c r="RRY2" s="246"/>
      <c r="RRZ2" s="246"/>
      <c r="RSA2" s="114"/>
      <c r="RSB2" s="115"/>
      <c r="RSC2" s="58"/>
      <c r="RSD2" s="246"/>
      <c r="RSE2" s="246"/>
      <c r="RSF2" s="246"/>
      <c r="RSG2" s="246"/>
      <c r="RSH2" s="246"/>
      <c r="RSI2" s="114"/>
      <c r="RSJ2" s="115"/>
      <c r="RSK2" s="58"/>
      <c r="RSL2" s="246"/>
      <c r="RSM2" s="246"/>
      <c r="RSN2" s="246"/>
      <c r="RSO2" s="246"/>
      <c r="RSP2" s="246"/>
      <c r="RSQ2" s="114"/>
      <c r="RSR2" s="115"/>
      <c r="RSS2" s="58"/>
      <c r="RST2" s="246"/>
      <c r="RSU2" s="246"/>
      <c r="RSV2" s="246"/>
      <c r="RSW2" s="246"/>
      <c r="RSX2" s="246"/>
      <c r="RSY2" s="114"/>
      <c r="RSZ2" s="115"/>
      <c r="RTA2" s="58"/>
      <c r="RTB2" s="246"/>
      <c r="RTC2" s="246"/>
      <c r="RTD2" s="246"/>
      <c r="RTE2" s="246"/>
      <c r="RTF2" s="246"/>
      <c r="RTG2" s="114"/>
      <c r="RTH2" s="115"/>
      <c r="RTI2" s="58"/>
      <c r="RTJ2" s="246"/>
      <c r="RTK2" s="246"/>
      <c r="RTL2" s="246"/>
      <c r="RTM2" s="246"/>
      <c r="RTN2" s="246"/>
      <c r="RTO2" s="114"/>
      <c r="RTP2" s="115"/>
      <c r="RTQ2" s="58"/>
      <c r="RTR2" s="246"/>
      <c r="RTS2" s="246"/>
      <c r="RTT2" s="246"/>
      <c r="RTU2" s="246"/>
      <c r="RTV2" s="246"/>
      <c r="RTW2" s="114"/>
      <c r="RTX2" s="115"/>
      <c r="RTY2" s="58"/>
      <c r="RTZ2" s="246"/>
      <c r="RUA2" s="246"/>
      <c r="RUB2" s="246"/>
      <c r="RUC2" s="246"/>
      <c r="RUD2" s="246"/>
      <c r="RUE2" s="114"/>
      <c r="RUF2" s="115"/>
      <c r="RUG2" s="58"/>
      <c r="RUH2" s="246"/>
      <c r="RUI2" s="246"/>
      <c r="RUJ2" s="246"/>
      <c r="RUK2" s="246"/>
      <c r="RUL2" s="246"/>
      <c r="RUM2" s="114"/>
      <c r="RUN2" s="115"/>
      <c r="RUO2" s="58"/>
      <c r="RUP2" s="246"/>
      <c r="RUQ2" s="246"/>
      <c r="RUR2" s="246"/>
      <c r="RUS2" s="246"/>
      <c r="RUT2" s="246"/>
      <c r="RUU2" s="114"/>
      <c r="RUV2" s="115"/>
      <c r="RUW2" s="58"/>
      <c r="RUX2" s="246"/>
      <c r="RUY2" s="246"/>
      <c r="RUZ2" s="246"/>
      <c r="RVA2" s="246"/>
      <c r="RVB2" s="246"/>
      <c r="RVC2" s="114"/>
      <c r="RVD2" s="115"/>
      <c r="RVE2" s="58"/>
      <c r="RVF2" s="246"/>
      <c r="RVG2" s="246"/>
      <c r="RVH2" s="246"/>
      <c r="RVI2" s="246"/>
      <c r="RVJ2" s="246"/>
      <c r="RVK2" s="114"/>
      <c r="RVL2" s="115"/>
      <c r="RVM2" s="58"/>
      <c r="RVN2" s="246"/>
      <c r="RVO2" s="246"/>
      <c r="RVP2" s="246"/>
      <c r="RVQ2" s="246"/>
      <c r="RVR2" s="246"/>
      <c r="RVS2" s="114"/>
      <c r="RVT2" s="115"/>
      <c r="RVU2" s="58"/>
      <c r="RVV2" s="246"/>
      <c r="RVW2" s="246"/>
      <c r="RVX2" s="246"/>
      <c r="RVY2" s="246"/>
      <c r="RVZ2" s="246"/>
      <c r="RWA2" s="114"/>
      <c r="RWB2" s="115"/>
      <c r="RWC2" s="58"/>
      <c r="RWD2" s="246"/>
      <c r="RWE2" s="246"/>
      <c r="RWF2" s="246"/>
      <c r="RWG2" s="246"/>
      <c r="RWH2" s="246"/>
      <c r="RWI2" s="114"/>
      <c r="RWJ2" s="115"/>
      <c r="RWK2" s="58"/>
      <c r="RWL2" s="246"/>
      <c r="RWM2" s="246"/>
      <c r="RWN2" s="246"/>
      <c r="RWO2" s="246"/>
      <c r="RWP2" s="246"/>
      <c r="RWQ2" s="114"/>
      <c r="RWR2" s="115"/>
      <c r="RWS2" s="58"/>
      <c r="RWT2" s="246"/>
      <c r="RWU2" s="246"/>
      <c r="RWV2" s="246"/>
      <c r="RWW2" s="246"/>
      <c r="RWX2" s="246"/>
      <c r="RWY2" s="114"/>
      <c r="RWZ2" s="115"/>
      <c r="RXA2" s="58"/>
      <c r="RXB2" s="246"/>
      <c r="RXC2" s="246"/>
      <c r="RXD2" s="246"/>
      <c r="RXE2" s="246"/>
      <c r="RXF2" s="246"/>
      <c r="RXG2" s="114"/>
      <c r="RXH2" s="115"/>
      <c r="RXI2" s="58"/>
      <c r="RXJ2" s="246"/>
      <c r="RXK2" s="246"/>
      <c r="RXL2" s="246"/>
      <c r="RXM2" s="246"/>
      <c r="RXN2" s="246"/>
      <c r="RXO2" s="114"/>
      <c r="RXP2" s="115"/>
      <c r="RXQ2" s="58"/>
      <c r="RXR2" s="246"/>
      <c r="RXS2" s="246"/>
      <c r="RXT2" s="246"/>
      <c r="RXU2" s="246"/>
      <c r="RXV2" s="246"/>
      <c r="RXW2" s="114"/>
      <c r="RXX2" s="115"/>
      <c r="RXY2" s="58"/>
      <c r="RXZ2" s="246"/>
      <c r="RYA2" s="246"/>
      <c r="RYB2" s="246"/>
      <c r="RYC2" s="246"/>
      <c r="RYD2" s="246"/>
      <c r="RYE2" s="114"/>
      <c r="RYF2" s="115"/>
      <c r="RYG2" s="58"/>
      <c r="RYH2" s="246"/>
      <c r="RYI2" s="246"/>
      <c r="RYJ2" s="246"/>
      <c r="RYK2" s="246"/>
      <c r="RYL2" s="246"/>
      <c r="RYM2" s="114"/>
      <c r="RYN2" s="115"/>
      <c r="RYO2" s="58"/>
      <c r="RYP2" s="246"/>
      <c r="RYQ2" s="246"/>
      <c r="RYR2" s="246"/>
      <c r="RYS2" s="246"/>
      <c r="RYT2" s="246"/>
      <c r="RYU2" s="114"/>
      <c r="RYV2" s="115"/>
      <c r="RYW2" s="58"/>
      <c r="RYX2" s="246"/>
      <c r="RYY2" s="246"/>
      <c r="RYZ2" s="246"/>
      <c r="RZA2" s="246"/>
      <c r="RZB2" s="246"/>
      <c r="RZC2" s="114"/>
      <c r="RZD2" s="115"/>
      <c r="RZE2" s="58"/>
      <c r="RZF2" s="246"/>
      <c r="RZG2" s="246"/>
      <c r="RZH2" s="246"/>
      <c r="RZI2" s="246"/>
      <c r="RZJ2" s="246"/>
      <c r="RZK2" s="114"/>
      <c r="RZL2" s="115"/>
      <c r="RZM2" s="58"/>
      <c r="RZN2" s="246"/>
      <c r="RZO2" s="246"/>
      <c r="RZP2" s="246"/>
      <c r="RZQ2" s="246"/>
      <c r="RZR2" s="246"/>
      <c r="RZS2" s="114"/>
      <c r="RZT2" s="115"/>
      <c r="RZU2" s="58"/>
      <c r="RZV2" s="246"/>
      <c r="RZW2" s="246"/>
      <c r="RZX2" s="246"/>
      <c r="RZY2" s="246"/>
      <c r="RZZ2" s="246"/>
      <c r="SAA2" s="114"/>
      <c r="SAB2" s="115"/>
      <c r="SAC2" s="58"/>
      <c r="SAD2" s="246"/>
      <c r="SAE2" s="246"/>
      <c r="SAF2" s="246"/>
      <c r="SAG2" s="246"/>
      <c r="SAH2" s="246"/>
      <c r="SAI2" s="114"/>
      <c r="SAJ2" s="115"/>
      <c r="SAK2" s="58"/>
      <c r="SAL2" s="246"/>
      <c r="SAM2" s="246"/>
      <c r="SAN2" s="246"/>
      <c r="SAO2" s="246"/>
      <c r="SAP2" s="246"/>
      <c r="SAQ2" s="114"/>
      <c r="SAR2" s="115"/>
      <c r="SAS2" s="58"/>
      <c r="SAT2" s="246"/>
      <c r="SAU2" s="246"/>
      <c r="SAV2" s="246"/>
      <c r="SAW2" s="246"/>
      <c r="SAX2" s="246"/>
      <c r="SAY2" s="114"/>
      <c r="SAZ2" s="115"/>
      <c r="SBA2" s="58"/>
      <c r="SBB2" s="246"/>
      <c r="SBC2" s="246"/>
      <c r="SBD2" s="246"/>
      <c r="SBE2" s="246"/>
      <c r="SBF2" s="246"/>
      <c r="SBG2" s="114"/>
      <c r="SBH2" s="115"/>
      <c r="SBI2" s="58"/>
      <c r="SBJ2" s="246"/>
      <c r="SBK2" s="246"/>
      <c r="SBL2" s="246"/>
      <c r="SBM2" s="246"/>
      <c r="SBN2" s="246"/>
      <c r="SBO2" s="114"/>
      <c r="SBP2" s="115"/>
      <c r="SBQ2" s="58"/>
      <c r="SBR2" s="246"/>
      <c r="SBS2" s="246"/>
      <c r="SBT2" s="246"/>
      <c r="SBU2" s="246"/>
      <c r="SBV2" s="246"/>
      <c r="SBW2" s="114"/>
      <c r="SBX2" s="115"/>
      <c r="SBY2" s="58"/>
      <c r="SBZ2" s="246"/>
      <c r="SCA2" s="246"/>
      <c r="SCB2" s="246"/>
      <c r="SCC2" s="246"/>
      <c r="SCD2" s="246"/>
      <c r="SCE2" s="114"/>
      <c r="SCF2" s="115"/>
      <c r="SCG2" s="58"/>
      <c r="SCH2" s="246"/>
      <c r="SCI2" s="246"/>
      <c r="SCJ2" s="246"/>
      <c r="SCK2" s="246"/>
      <c r="SCL2" s="246"/>
      <c r="SCM2" s="114"/>
      <c r="SCN2" s="115"/>
      <c r="SCO2" s="58"/>
      <c r="SCP2" s="246"/>
      <c r="SCQ2" s="246"/>
      <c r="SCR2" s="246"/>
      <c r="SCS2" s="246"/>
      <c r="SCT2" s="246"/>
      <c r="SCU2" s="114"/>
      <c r="SCV2" s="115"/>
      <c r="SCW2" s="58"/>
      <c r="SCX2" s="246"/>
      <c r="SCY2" s="246"/>
      <c r="SCZ2" s="246"/>
      <c r="SDA2" s="246"/>
      <c r="SDB2" s="246"/>
      <c r="SDC2" s="114"/>
      <c r="SDD2" s="115"/>
      <c r="SDE2" s="58"/>
      <c r="SDF2" s="246"/>
      <c r="SDG2" s="246"/>
      <c r="SDH2" s="246"/>
      <c r="SDI2" s="246"/>
      <c r="SDJ2" s="246"/>
      <c r="SDK2" s="114"/>
      <c r="SDL2" s="115"/>
      <c r="SDM2" s="58"/>
      <c r="SDN2" s="246"/>
      <c r="SDO2" s="246"/>
      <c r="SDP2" s="246"/>
      <c r="SDQ2" s="246"/>
      <c r="SDR2" s="246"/>
      <c r="SDS2" s="114"/>
      <c r="SDT2" s="115"/>
      <c r="SDU2" s="58"/>
      <c r="SDV2" s="246"/>
      <c r="SDW2" s="246"/>
      <c r="SDX2" s="246"/>
      <c r="SDY2" s="246"/>
      <c r="SDZ2" s="246"/>
      <c r="SEA2" s="114"/>
      <c r="SEB2" s="115"/>
      <c r="SEC2" s="58"/>
      <c r="SED2" s="246"/>
      <c r="SEE2" s="246"/>
      <c r="SEF2" s="246"/>
      <c r="SEG2" s="246"/>
      <c r="SEH2" s="246"/>
      <c r="SEI2" s="114"/>
      <c r="SEJ2" s="115"/>
      <c r="SEK2" s="58"/>
      <c r="SEL2" s="246"/>
      <c r="SEM2" s="246"/>
      <c r="SEN2" s="246"/>
      <c r="SEO2" s="246"/>
      <c r="SEP2" s="246"/>
      <c r="SEQ2" s="114"/>
      <c r="SER2" s="115"/>
      <c r="SES2" s="58"/>
      <c r="SET2" s="246"/>
      <c r="SEU2" s="246"/>
      <c r="SEV2" s="246"/>
      <c r="SEW2" s="246"/>
      <c r="SEX2" s="246"/>
      <c r="SEY2" s="114"/>
      <c r="SEZ2" s="115"/>
      <c r="SFA2" s="58"/>
      <c r="SFB2" s="246"/>
      <c r="SFC2" s="246"/>
      <c r="SFD2" s="246"/>
      <c r="SFE2" s="246"/>
      <c r="SFF2" s="246"/>
      <c r="SFG2" s="114"/>
      <c r="SFH2" s="115"/>
      <c r="SFI2" s="58"/>
      <c r="SFJ2" s="246"/>
      <c r="SFK2" s="246"/>
      <c r="SFL2" s="246"/>
      <c r="SFM2" s="246"/>
      <c r="SFN2" s="246"/>
      <c r="SFO2" s="114"/>
      <c r="SFP2" s="115"/>
      <c r="SFQ2" s="58"/>
      <c r="SFR2" s="246"/>
      <c r="SFS2" s="246"/>
      <c r="SFT2" s="246"/>
      <c r="SFU2" s="246"/>
      <c r="SFV2" s="246"/>
      <c r="SFW2" s="114"/>
      <c r="SFX2" s="115"/>
      <c r="SFY2" s="58"/>
      <c r="SFZ2" s="246"/>
      <c r="SGA2" s="246"/>
      <c r="SGB2" s="246"/>
      <c r="SGC2" s="246"/>
      <c r="SGD2" s="246"/>
      <c r="SGE2" s="114"/>
      <c r="SGF2" s="115"/>
      <c r="SGG2" s="58"/>
      <c r="SGH2" s="246"/>
      <c r="SGI2" s="246"/>
      <c r="SGJ2" s="246"/>
      <c r="SGK2" s="246"/>
      <c r="SGL2" s="246"/>
      <c r="SGM2" s="114"/>
      <c r="SGN2" s="115"/>
      <c r="SGO2" s="58"/>
      <c r="SGP2" s="246"/>
      <c r="SGQ2" s="246"/>
      <c r="SGR2" s="246"/>
      <c r="SGS2" s="246"/>
      <c r="SGT2" s="246"/>
      <c r="SGU2" s="114"/>
      <c r="SGV2" s="115"/>
      <c r="SGW2" s="58"/>
      <c r="SGX2" s="246"/>
      <c r="SGY2" s="246"/>
      <c r="SGZ2" s="246"/>
      <c r="SHA2" s="246"/>
      <c r="SHB2" s="246"/>
      <c r="SHC2" s="114"/>
      <c r="SHD2" s="115"/>
      <c r="SHE2" s="58"/>
      <c r="SHF2" s="246"/>
      <c r="SHG2" s="246"/>
      <c r="SHH2" s="246"/>
      <c r="SHI2" s="246"/>
      <c r="SHJ2" s="246"/>
      <c r="SHK2" s="114"/>
      <c r="SHL2" s="115"/>
      <c r="SHM2" s="58"/>
      <c r="SHN2" s="246"/>
      <c r="SHO2" s="246"/>
      <c r="SHP2" s="246"/>
      <c r="SHQ2" s="246"/>
      <c r="SHR2" s="246"/>
      <c r="SHS2" s="114"/>
      <c r="SHT2" s="115"/>
      <c r="SHU2" s="58"/>
      <c r="SHV2" s="246"/>
      <c r="SHW2" s="246"/>
      <c r="SHX2" s="246"/>
      <c r="SHY2" s="246"/>
      <c r="SHZ2" s="246"/>
      <c r="SIA2" s="114"/>
      <c r="SIB2" s="115"/>
      <c r="SIC2" s="58"/>
      <c r="SID2" s="246"/>
      <c r="SIE2" s="246"/>
      <c r="SIF2" s="246"/>
      <c r="SIG2" s="246"/>
      <c r="SIH2" s="246"/>
      <c r="SII2" s="114"/>
      <c r="SIJ2" s="115"/>
      <c r="SIK2" s="58"/>
      <c r="SIL2" s="246"/>
      <c r="SIM2" s="246"/>
      <c r="SIN2" s="246"/>
      <c r="SIO2" s="246"/>
      <c r="SIP2" s="246"/>
      <c r="SIQ2" s="114"/>
      <c r="SIR2" s="115"/>
      <c r="SIS2" s="58"/>
      <c r="SIT2" s="246"/>
      <c r="SIU2" s="246"/>
      <c r="SIV2" s="246"/>
      <c r="SIW2" s="246"/>
      <c r="SIX2" s="246"/>
      <c r="SIY2" s="114"/>
      <c r="SIZ2" s="115"/>
      <c r="SJA2" s="58"/>
      <c r="SJB2" s="246"/>
      <c r="SJC2" s="246"/>
      <c r="SJD2" s="246"/>
      <c r="SJE2" s="246"/>
      <c r="SJF2" s="246"/>
      <c r="SJG2" s="114"/>
      <c r="SJH2" s="115"/>
      <c r="SJI2" s="58"/>
      <c r="SJJ2" s="246"/>
      <c r="SJK2" s="246"/>
      <c r="SJL2" s="246"/>
      <c r="SJM2" s="246"/>
      <c r="SJN2" s="246"/>
      <c r="SJO2" s="114"/>
      <c r="SJP2" s="115"/>
      <c r="SJQ2" s="58"/>
      <c r="SJR2" s="246"/>
      <c r="SJS2" s="246"/>
      <c r="SJT2" s="246"/>
      <c r="SJU2" s="246"/>
      <c r="SJV2" s="246"/>
      <c r="SJW2" s="114"/>
      <c r="SJX2" s="115"/>
      <c r="SJY2" s="58"/>
      <c r="SJZ2" s="246"/>
      <c r="SKA2" s="246"/>
      <c r="SKB2" s="246"/>
      <c r="SKC2" s="246"/>
      <c r="SKD2" s="246"/>
      <c r="SKE2" s="114"/>
      <c r="SKF2" s="115"/>
      <c r="SKG2" s="58"/>
      <c r="SKH2" s="246"/>
      <c r="SKI2" s="246"/>
      <c r="SKJ2" s="246"/>
      <c r="SKK2" s="246"/>
      <c r="SKL2" s="246"/>
      <c r="SKM2" s="114"/>
      <c r="SKN2" s="115"/>
      <c r="SKO2" s="58"/>
      <c r="SKP2" s="246"/>
      <c r="SKQ2" s="246"/>
      <c r="SKR2" s="246"/>
      <c r="SKS2" s="246"/>
      <c r="SKT2" s="246"/>
      <c r="SKU2" s="114"/>
      <c r="SKV2" s="115"/>
      <c r="SKW2" s="58"/>
      <c r="SKX2" s="246"/>
      <c r="SKY2" s="246"/>
      <c r="SKZ2" s="246"/>
      <c r="SLA2" s="246"/>
      <c r="SLB2" s="246"/>
      <c r="SLC2" s="114"/>
      <c r="SLD2" s="115"/>
      <c r="SLE2" s="58"/>
      <c r="SLF2" s="246"/>
      <c r="SLG2" s="246"/>
      <c r="SLH2" s="246"/>
      <c r="SLI2" s="246"/>
      <c r="SLJ2" s="246"/>
      <c r="SLK2" s="114"/>
      <c r="SLL2" s="115"/>
      <c r="SLM2" s="58"/>
      <c r="SLN2" s="246"/>
      <c r="SLO2" s="246"/>
      <c r="SLP2" s="246"/>
      <c r="SLQ2" s="246"/>
      <c r="SLR2" s="246"/>
      <c r="SLS2" s="114"/>
      <c r="SLT2" s="115"/>
      <c r="SLU2" s="58"/>
      <c r="SLV2" s="246"/>
      <c r="SLW2" s="246"/>
      <c r="SLX2" s="246"/>
      <c r="SLY2" s="246"/>
      <c r="SLZ2" s="246"/>
      <c r="SMA2" s="114"/>
      <c r="SMB2" s="115"/>
      <c r="SMC2" s="58"/>
      <c r="SMD2" s="246"/>
      <c r="SME2" s="246"/>
      <c r="SMF2" s="246"/>
      <c r="SMG2" s="246"/>
      <c r="SMH2" s="246"/>
      <c r="SMI2" s="114"/>
      <c r="SMJ2" s="115"/>
      <c r="SMK2" s="58"/>
      <c r="SML2" s="246"/>
      <c r="SMM2" s="246"/>
      <c r="SMN2" s="246"/>
      <c r="SMO2" s="246"/>
      <c r="SMP2" s="246"/>
      <c r="SMQ2" s="114"/>
      <c r="SMR2" s="115"/>
      <c r="SMS2" s="58"/>
      <c r="SMT2" s="246"/>
      <c r="SMU2" s="246"/>
      <c r="SMV2" s="246"/>
      <c r="SMW2" s="246"/>
      <c r="SMX2" s="246"/>
      <c r="SMY2" s="114"/>
      <c r="SMZ2" s="115"/>
      <c r="SNA2" s="58"/>
      <c r="SNB2" s="246"/>
      <c r="SNC2" s="246"/>
      <c r="SND2" s="246"/>
      <c r="SNE2" s="246"/>
      <c r="SNF2" s="246"/>
      <c r="SNG2" s="114"/>
      <c r="SNH2" s="115"/>
      <c r="SNI2" s="58"/>
      <c r="SNJ2" s="246"/>
      <c r="SNK2" s="246"/>
      <c r="SNL2" s="246"/>
      <c r="SNM2" s="246"/>
      <c r="SNN2" s="246"/>
      <c r="SNO2" s="114"/>
      <c r="SNP2" s="115"/>
      <c r="SNQ2" s="58"/>
      <c r="SNR2" s="246"/>
      <c r="SNS2" s="246"/>
      <c r="SNT2" s="246"/>
      <c r="SNU2" s="246"/>
      <c r="SNV2" s="246"/>
      <c r="SNW2" s="114"/>
      <c r="SNX2" s="115"/>
      <c r="SNY2" s="58"/>
      <c r="SNZ2" s="246"/>
      <c r="SOA2" s="246"/>
      <c r="SOB2" s="246"/>
      <c r="SOC2" s="246"/>
      <c r="SOD2" s="246"/>
      <c r="SOE2" s="114"/>
      <c r="SOF2" s="115"/>
      <c r="SOG2" s="58"/>
      <c r="SOH2" s="246"/>
      <c r="SOI2" s="246"/>
      <c r="SOJ2" s="246"/>
      <c r="SOK2" s="246"/>
      <c r="SOL2" s="246"/>
      <c r="SOM2" s="114"/>
      <c r="SON2" s="115"/>
      <c r="SOO2" s="58"/>
      <c r="SOP2" s="246"/>
      <c r="SOQ2" s="246"/>
      <c r="SOR2" s="246"/>
      <c r="SOS2" s="246"/>
      <c r="SOT2" s="246"/>
      <c r="SOU2" s="114"/>
      <c r="SOV2" s="115"/>
      <c r="SOW2" s="58"/>
      <c r="SOX2" s="246"/>
      <c r="SOY2" s="246"/>
      <c r="SOZ2" s="246"/>
      <c r="SPA2" s="246"/>
      <c r="SPB2" s="246"/>
      <c r="SPC2" s="114"/>
      <c r="SPD2" s="115"/>
      <c r="SPE2" s="58"/>
      <c r="SPF2" s="246"/>
      <c r="SPG2" s="246"/>
      <c r="SPH2" s="246"/>
      <c r="SPI2" s="246"/>
      <c r="SPJ2" s="246"/>
      <c r="SPK2" s="114"/>
      <c r="SPL2" s="115"/>
      <c r="SPM2" s="58"/>
      <c r="SPN2" s="246"/>
      <c r="SPO2" s="246"/>
      <c r="SPP2" s="246"/>
      <c r="SPQ2" s="246"/>
      <c r="SPR2" s="246"/>
      <c r="SPS2" s="114"/>
      <c r="SPT2" s="115"/>
      <c r="SPU2" s="58"/>
      <c r="SPV2" s="246"/>
      <c r="SPW2" s="246"/>
      <c r="SPX2" s="246"/>
      <c r="SPY2" s="246"/>
      <c r="SPZ2" s="246"/>
      <c r="SQA2" s="114"/>
      <c r="SQB2" s="115"/>
      <c r="SQC2" s="58"/>
      <c r="SQD2" s="246"/>
      <c r="SQE2" s="246"/>
      <c r="SQF2" s="246"/>
      <c r="SQG2" s="246"/>
      <c r="SQH2" s="246"/>
      <c r="SQI2" s="114"/>
      <c r="SQJ2" s="115"/>
      <c r="SQK2" s="58"/>
      <c r="SQL2" s="246"/>
      <c r="SQM2" s="246"/>
      <c r="SQN2" s="246"/>
      <c r="SQO2" s="246"/>
      <c r="SQP2" s="246"/>
      <c r="SQQ2" s="114"/>
      <c r="SQR2" s="115"/>
      <c r="SQS2" s="58"/>
      <c r="SQT2" s="246"/>
      <c r="SQU2" s="246"/>
      <c r="SQV2" s="246"/>
      <c r="SQW2" s="246"/>
      <c r="SQX2" s="246"/>
      <c r="SQY2" s="114"/>
      <c r="SQZ2" s="115"/>
      <c r="SRA2" s="58"/>
      <c r="SRB2" s="246"/>
      <c r="SRC2" s="246"/>
      <c r="SRD2" s="246"/>
      <c r="SRE2" s="246"/>
      <c r="SRF2" s="246"/>
      <c r="SRG2" s="114"/>
      <c r="SRH2" s="115"/>
      <c r="SRI2" s="58"/>
      <c r="SRJ2" s="246"/>
      <c r="SRK2" s="246"/>
      <c r="SRL2" s="246"/>
      <c r="SRM2" s="246"/>
      <c r="SRN2" s="246"/>
      <c r="SRO2" s="114"/>
      <c r="SRP2" s="115"/>
      <c r="SRQ2" s="58"/>
      <c r="SRR2" s="246"/>
      <c r="SRS2" s="246"/>
      <c r="SRT2" s="246"/>
      <c r="SRU2" s="246"/>
      <c r="SRV2" s="246"/>
      <c r="SRW2" s="114"/>
      <c r="SRX2" s="115"/>
      <c r="SRY2" s="58"/>
      <c r="SRZ2" s="246"/>
      <c r="SSA2" s="246"/>
      <c r="SSB2" s="246"/>
      <c r="SSC2" s="246"/>
      <c r="SSD2" s="246"/>
      <c r="SSE2" s="114"/>
      <c r="SSF2" s="115"/>
      <c r="SSG2" s="58"/>
      <c r="SSH2" s="246"/>
      <c r="SSI2" s="246"/>
      <c r="SSJ2" s="246"/>
      <c r="SSK2" s="246"/>
      <c r="SSL2" s="246"/>
      <c r="SSM2" s="114"/>
      <c r="SSN2" s="115"/>
      <c r="SSO2" s="58"/>
      <c r="SSP2" s="246"/>
      <c r="SSQ2" s="246"/>
      <c r="SSR2" s="246"/>
      <c r="SSS2" s="246"/>
      <c r="SST2" s="246"/>
      <c r="SSU2" s="114"/>
      <c r="SSV2" s="115"/>
      <c r="SSW2" s="58"/>
      <c r="SSX2" s="246"/>
      <c r="SSY2" s="246"/>
      <c r="SSZ2" s="246"/>
      <c r="STA2" s="246"/>
      <c r="STB2" s="246"/>
      <c r="STC2" s="114"/>
      <c r="STD2" s="115"/>
      <c r="STE2" s="58"/>
      <c r="STF2" s="246"/>
      <c r="STG2" s="246"/>
      <c r="STH2" s="246"/>
      <c r="STI2" s="246"/>
      <c r="STJ2" s="246"/>
      <c r="STK2" s="114"/>
      <c r="STL2" s="115"/>
      <c r="STM2" s="58"/>
      <c r="STN2" s="246"/>
      <c r="STO2" s="246"/>
      <c r="STP2" s="246"/>
      <c r="STQ2" s="246"/>
      <c r="STR2" s="246"/>
      <c r="STS2" s="114"/>
      <c r="STT2" s="115"/>
      <c r="STU2" s="58"/>
      <c r="STV2" s="246"/>
      <c r="STW2" s="246"/>
      <c r="STX2" s="246"/>
      <c r="STY2" s="246"/>
      <c r="STZ2" s="246"/>
      <c r="SUA2" s="114"/>
      <c r="SUB2" s="115"/>
      <c r="SUC2" s="58"/>
      <c r="SUD2" s="246"/>
      <c r="SUE2" s="246"/>
      <c r="SUF2" s="246"/>
      <c r="SUG2" s="246"/>
      <c r="SUH2" s="246"/>
      <c r="SUI2" s="114"/>
      <c r="SUJ2" s="115"/>
      <c r="SUK2" s="58"/>
      <c r="SUL2" s="246"/>
      <c r="SUM2" s="246"/>
      <c r="SUN2" s="246"/>
      <c r="SUO2" s="246"/>
      <c r="SUP2" s="246"/>
      <c r="SUQ2" s="114"/>
      <c r="SUR2" s="115"/>
      <c r="SUS2" s="58"/>
      <c r="SUT2" s="246"/>
      <c r="SUU2" s="246"/>
      <c r="SUV2" s="246"/>
      <c r="SUW2" s="246"/>
      <c r="SUX2" s="246"/>
      <c r="SUY2" s="114"/>
      <c r="SUZ2" s="115"/>
      <c r="SVA2" s="58"/>
      <c r="SVB2" s="246"/>
      <c r="SVC2" s="246"/>
      <c r="SVD2" s="246"/>
      <c r="SVE2" s="246"/>
      <c r="SVF2" s="246"/>
      <c r="SVG2" s="114"/>
      <c r="SVH2" s="115"/>
      <c r="SVI2" s="58"/>
      <c r="SVJ2" s="246"/>
      <c r="SVK2" s="246"/>
      <c r="SVL2" s="246"/>
      <c r="SVM2" s="246"/>
      <c r="SVN2" s="246"/>
      <c r="SVO2" s="114"/>
      <c r="SVP2" s="115"/>
      <c r="SVQ2" s="58"/>
      <c r="SVR2" s="246"/>
      <c r="SVS2" s="246"/>
      <c r="SVT2" s="246"/>
      <c r="SVU2" s="246"/>
      <c r="SVV2" s="246"/>
      <c r="SVW2" s="114"/>
      <c r="SVX2" s="115"/>
      <c r="SVY2" s="58"/>
      <c r="SVZ2" s="246"/>
      <c r="SWA2" s="246"/>
      <c r="SWB2" s="246"/>
      <c r="SWC2" s="246"/>
      <c r="SWD2" s="246"/>
      <c r="SWE2" s="114"/>
      <c r="SWF2" s="115"/>
      <c r="SWG2" s="58"/>
      <c r="SWH2" s="246"/>
      <c r="SWI2" s="246"/>
      <c r="SWJ2" s="246"/>
      <c r="SWK2" s="246"/>
      <c r="SWL2" s="246"/>
      <c r="SWM2" s="114"/>
      <c r="SWN2" s="115"/>
      <c r="SWO2" s="58"/>
      <c r="SWP2" s="246"/>
      <c r="SWQ2" s="246"/>
      <c r="SWR2" s="246"/>
      <c r="SWS2" s="246"/>
      <c r="SWT2" s="246"/>
      <c r="SWU2" s="114"/>
      <c r="SWV2" s="115"/>
      <c r="SWW2" s="58"/>
      <c r="SWX2" s="246"/>
      <c r="SWY2" s="246"/>
      <c r="SWZ2" s="246"/>
      <c r="SXA2" s="246"/>
      <c r="SXB2" s="246"/>
      <c r="SXC2" s="114"/>
      <c r="SXD2" s="115"/>
      <c r="SXE2" s="58"/>
      <c r="SXF2" s="246"/>
      <c r="SXG2" s="246"/>
      <c r="SXH2" s="246"/>
      <c r="SXI2" s="246"/>
      <c r="SXJ2" s="246"/>
      <c r="SXK2" s="114"/>
      <c r="SXL2" s="115"/>
      <c r="SXM2" s="58"/>
      <c r="SXN2" s="246"/>
      <c r="SXO2" s="246"/>
      <c r="SXP2" s="246"/>
      <c r="SXQ2" s="246"/>
      <c r="SXR2" s="246"/>
      <c r="SXS2" s="114"/>
      <c r="SXT2" s="115"/>
      <c r="SXU2" s="58"/>
      <c r="SXV2" s="246"/>
      <c r="SXW2" s="246"/>
      <c r="SXX2" s="246"/>
      <c r="SXY2" s="246"/>
      <c r="SXZ2" s="246"/>
      <c r="SYA2" s="114"/>
      <c r="SYB2" s="115"/>
      <c r="SYC2" s="58"/>
      <c r="SYD2" s="246"/>
      <c r="SYE2" s="246"/>
      <c r="SYF2" s="246"/>
      <c r="SYG2" s="246"/>
      <c r="SYH2" s="246"/>
      <c r="SYI2" s="114"/>
      <c r="SYJ2" s="115"/>
      <c r="SYK2" s="58"/>
      <c r="SYL2" s="246"/>
      <c r="SYM2" s="246"/>
      <c r="SYN2" s="246"/>
      <c r="SYO2" s="246"/>
      <c r="SYP2" s="246"/>
      <c r="SYQ2" s="114"/>
      <c r="SYR2" s="115"/>
      <c r="SYS2" s="58"/>
      <c r="SYT2" s="246"/>
      <c r="SYU2" s="246"/>
      <c r="SYV2" s="246"/>
      <c r="SYW2" s="246"/>
      <c r="SYX2" s="246"/>
      <c r="SYY2" s="114"/>
      <c r="SYZ2" s="115"/>
      <c r="SZA2" s="58"/>
      <c r="SZB2" s="246"/>
      <c r="SZC2" s="246"/>
      <c r="SZD2" s="246"/>
      <c r="SZE2" s="246"/>
      <c r="SZF2" s="246"/>
      <c r="SZG2" s="114"/>
      <c r="SZH2" s="115"/>
      <c r="SZI2" s="58"/>
      <c r="SZJ2" s="246"/>
      <c r="SZK2" s="246"/>
      <c r="SZL2" s="246"/>
      <c r="SZM2" s="246"/>
      <c r="SZN2" s="246"/>
      <c r="SZO2" s="114"/>
      <c r="SZP2" s="115"/>
      <c r="SZQ2" s="58"/>
      <c r="SZR2" s="246"/>
      <c r="SZS2" s="246"/>
      <c r="SZT2" s="246"/>
      <c r="SZU2" s="246"/>
      <c r="SZV2" s="246"/>
      <c r="SZW2" s="114"/>
      <c r="SZX2" s="115"/>
      <c r="SZY2" s="58"/>
      <c r="SZZ2" s="246"/>
      <c r="TAA2" s="246"/>
      <c r="TAB2" s="246"/>
      <c r="TAC2" s="246"/>
      <c r="TAD2" s="246"/>
      <c r="TAE2" s="114"/>
      <c r="TAF2" s="115"/>
      <c r="TAG2" s="58"/>
      <c r="TAH2" s="246"/>
      <c r="TAI2" s="246"/>
      <c r="TAJ2" s="246"/>
      <c r="TAK2" s="246"/>
      <c r="TAL2" s="246"/>
      <c r="TAM2" s="114"/>
      <c r="TAN2" s="115"/>
      <c r="TAO2" s="58"/>
      <c r="TAP2" s="246"/>
      <c r="TAQ2" s="246"/>
      <c r="TAR2" s="246"/>
      <c r="TAS2" s="246"/>
      <c r="TAT2" s="246"/>
      <c r="TAU2" s="114"/>
      <c r="TAV2" s="115"/>
      <c r="TAW2" s="58"/>
      <c r="TAX2" s="246"/>
      <c r="TAY2" s="246"/>
      <c r="TAZ2" s="246"/>
      <c r="TBA2" s="246"/>
      <c r="TBB2" s="246"/>
      <c r="TBC2" s="114"/>
      <c r="TBD2" s="115"/>
      <c r="TBE2" s="58"/>
      <c r="TBF2" s="246"/>
      <c r="TBG2" s="246"/>
      <c r="TBH2" s="246"/>
      <c r="TBI2" s="246"/>
      <c r="TBJ2" s="246"/>
      <c r="TBK2" s="114"/>
      <c r="TBL2" s="115"/>
      <c r="TBM2" s="58"/>
      <c r="TBN2" s="246"/>
      <c r="TBO2" s="246"/>
      <c r="TBP2" s="246"/>
      <c r="TBQ2" s="246"/>
      <c r="TBR2" s="246"/>
      <c r="TBS2" s="114"/>
      <c r="TBT2" s="115"/>
      <c r="TBU2" s="58"/>
      <c r="TBV2" s="246"/>
      <c r="TBW2" s="246"/>
      <c r="TBX2" s="246"/>
      <c r="TBY2" s="246"/>
      <c r="TBZ2" s="246"/>
      <c r="TCA2" s="114"/>
      <c r="TCB2" s="115"/>
      <c r="TCC2" s="58"/>
      <c r="TCD2" s="246"/>
      <c r="TCE2" s="246"/>
      <c r="TCF2" s="246"/>
      <c r="TCG2" s="246"/>
      <c r="TCH2" s="246"/>
      <c r="TCI2" s="114"/>
      <c r="TCJ2" s="115"/>
      <c r="TCK2" s="58"/>
      <c r="TCL2" s="246"/>
      <c r="TCM2" s="246"/>
      <c r="TCN2" s="246"/>
      <c r="TCO2" s="246"/>
      <c r="TCP2" s="246"/>
      <c r="TCQ2" s="114"/>
      <c r="TCR2" s="115"/>
      <c r="TCS2" s="58"/>
      <c r="TCT2" s="246"/>
      <c r="TCU2" s="246"/>
      <c r="TCV2" s="246"/>
      <c r="TCW2" s="246"/>
      <c r="TCX2" s="246"/>
      <c r="TCY2" s="114"/>
      <c r="TCZ2" s="115"/>
      <c r="TDA2" s="58"/>
      <c r="TDB2" s="246"/>
      <c r="TDC2" s="246"/>
      <c r="TDD2" s="246"/>
      <c r="TDE2" s="246"/>
      <c r="TDF2" s="246"/>
      <c r="TDG2" s="114"/>
      <c r="TDH2" s="115"/>
      <c r="TDI2" s="58"/>
      <c r="TDJ2" s="246"/>
      <c r="TDK2" s="246"/>
      <c r="TDL2" s="246"/>
      <c r="TDM2" s="246"/>
      <c r="TDN2" s="246"/>
      <c r="TDO2" s="114"/>
      <c r="TDP2" s="115"/>
      <c r="TDQ2" s="58"/>
      <c r="TDR2" s="246"/>
      <c r="TDS2" s="246"/>
      <c r="TDT2" s="246"/>
      <c r="TDU2" s="246"/>
      <c r="TDV2" s="246"/>
      <c r="TDW2" s="114"/>
      <c r="TDX2" s="115"/>
      <c r="TDY2" s="58"/>
      <c r="TDZ2" s="246"/>
      <c r="TEA2" s="246"/>
      <c r="TEB2" s="246"/>
      <c r="TEC2" s="246"/>
      <c r="TED2" s="246"/>
      <c r="TEE2" s="114"/>
      <c r="TEF2" s="115"/>
      <c r="TEG2" s="58"/>
      <c r="TEH2" s="246"/>
      <c r="TEI2" s="246"/>
      <c r="TEJ2" s="246"/>
      <c r="TEK2" s="246"/>
      <c r="TEL2" s="246"/>
      <c r="TEM2" s="114"/>
      <c r="TEN2" s="115"/>
      <c r="TEO2" s="58"/>
      <c r="TEP2" s="246"/>
      <c r="TEQ2" s="246"/>
      <c r="TER2" s="246"/>
      <c r="TES2" s="246"/>
      <c r="TET2" s="246"/>
      <c r="TEU2" s="114"/>
      <c r="TEV2" s="115"/>
      <c r="TEW2" s="58"/>
      <c r="TEX2" s="246"/>
      <c r="TEY2" s="246"/>
      <c r="TEZ2" s="246"/>
      <c r="TFA2" s="246"/>
      <c r="TFB2" s="246"/>
      <c r="TFC2" s="114"/>
      <c r="TFD2" s="115"/>
      <c r="TFE2" s="58"/>
      <c r="TFF2" s="246"/>
      <c r="TFG2" s="246"/>
      <c r="TFH2" s="246"/>
      <c r="TFI2" s="246"/>
      <c r="TFJ2" s="246"/>
      <c r="TFK2" s="114"/>
      <c r="TFL2" s="115"/>
      <c r="TFM2" s="58"/>
      <c r="TFN2" s="246"/>
      <c r="TFO2" s="246"/>
      <c r="TFP2" s="246"/>
      <c r="TFQ2" s="246"/>
      <c r="TFR2" s="246"/>
      <c r="TFS2" s="114"/>
      <c r="TFT2" s="115"/>
      <c r="TFU2" s="58"/>
      <c r="TFV2" s="246"/>
      <c r="TFW2" s="246"/>
      <c r="TFX2" s="246"/>
      <c r="TFY2" s="246"/>
      <c r="TFZ2" s="246"/>
      <c r="TGA2" s="114"/>
      <c r="TGB2" s="115"/>
      <c r="TGC2" s="58"/>
      <c r="TGD2" s="246"/>
      <c r="TGE2" s="246"/>
      <c r="TGF2" s="246"/>
      <c r="TGG2" s="246"/>
      <c r="TGH2" s="246"/>
      <c r="TGI2" s="114"/>
      <c r="TGJ2" s="115"/>
      <c r="TGK2" s="58"/>
      <c r="TGL2" s="246"/>
      <c r="TGM2" s="246"/>
      <c r="TGN2" s="246"/>
      <c r="TGO2" s="246"/>
      <c r="TGP2" s="246"/>
      <c r="TGQ2" s="114"/>
      <c r="TGR2" s="115"/>
      <c r="TGS2" s="58"/>
      <c r="TGT2" s="246"/>
      <c r="TGU2" s="246"/>
      <c r="TGV2" s="246"/>
      <c r="TGW2" s="246"/>
      <c r="TGX2" s="246"/>
      <c r="TGY2" s="114"/>
      <c r="TGZ2" s="115"/>
      <c r="THA2" s="58"/>
      <c r="THB2" s="246"/>
      <c r="THC2" s="246"/>
      <c r="THD2" s="246"/>
      <c r="THE2" s="246"/>
      <c r="THF2" s="246"/>
      <c r="THG2" s="114"/>
      <c r="THH2" s="115"/>
      <c r="THI2" s="58"/>
      <c r="THJ2" s="246"/>
      <c r="THK2" s="246"/>
      <c r="THL2" s="246"/>
      <c r="THM2" s="246"/>
      <c r="THN2" s="246"/>
      <c r="THO2" s="114"/>
      <c r="THP2" s="115"/>
      <c r="THQ2" s="58"/>
      <c r="THR2" s="246"/>
      <c r="THS2" s="246"/>
      <c r="THT2" s="246"/>
      <c r="THU2" s="246"/>
      <c r="THV2" s="246"/>
      <c r="THW2" s="114"/>
      <c r="THX2" s="115"/>
      <c r="THY2" s="58"/>
      <c r="THZ2" s="246"/>
      <c r="TIA2" s="246"/>
      <c r="TIB2" s="246"/>
      <c r="TIC2" s="246"/>
      <c r="TID2" s="246"/>
      <c r="TIE2" s="114"/>
      <c r="TIF2" s="115"/>
      <c r="TIG2" s="58"/>
      <c r="TIH2" s="246"/>
      <c r="TII2" s="246"/>
      <c r="TIJ2" s="246"/>
      <c r="TIK2" s="246"/>
      <c r="TIL2" s="246"/>
      <c r="TIM2" s="114"/>
      <c r="TIN2" s="115"/>
      <c r="TIO2" s="58"/>
      <c r="TIP2" s="246"/>
      <c r="TIQ2" s="246"/>
      <c r="TIR2" s="246"/>
      <c r="TIS2" s="246"/>
      <c r="TIT2" s="246"/>
      <c r="TIU2" s="114"/>
      <c r="TIV2" s="115"/>
      <c r="TIW2" s="58"/>
      <c r="TIX2" s="246"/>
      <c r="TIY2" s="246"/>
      <c r="TIZ2" s="246"/>
      <c r="TJA2" s="246"/>
      <c r="TJB2" s="246"/>
      <c r="TJC2" s="114"/>
      <c r="TJD2" s="115"/>
      <c r="TJE2" s="58"/>
      <c r="TJF2" s="246"/>
      <c r="TJG2" s="246"/>
      <c r="TJH2" s="246"/>
      <c r="TJI2" s="246"/>
      <c r="TJJ2" s="246"/>
      <c r="TJK2" s="114"/>
      <c r="TJL2" s="115"/>
      <c r="TJM2" s="58"/>
      <c r="TJN2" s="246"/>
      <c r="TJO2" s="246"/>
      <c r="TJP2" s="246"/>
      <c r="TJQ2" s="246"/>
      <c r="TJR2" s="246"/>
      <c r="TJS2" s="114"/>
      <c r="TJT2" s="115"/>
      <c r="TJU2" s="58"/>
      <c r="TJV2" s="246"/>
      <c r="TJW2" s="246"/>
      <c r="TJX2" s="246"/>
      <c r="TJY2" s="246"/>
      <c r="TJZ2" s="246"/>
      <c r="TKA2" s="114"/>
      <c r="TKB2" s="115"/>
      <c r="TKC2" s="58"/>
      <c r="TKD2" s="246"/>
      <c r="TKE2" s="246"/>
      <c r="TKF2" s="246"/>
      <c r="TKG2" s="246"/>
      <c r="TKH2" s="246"/>
      <c r="TKI2" s="114"/>
      <c r="TKJ2" s="115"/>
      <c r="TKK2" s="58"/>
      <c r="TKL2" s="246"/>
      <c r="TKM2" s="246"/>
      <c r="TKN2" s="246"/>
      <c r="TKO2" s="246"/>
      <c r="TKP2" s="246"/>
      <c r="TKQ2" s="114"/>
      <c r="TKR2" s="115"/>
      <c r="TKS2" s="58"/>
      <c r="TKT2" s="246"/>
      <c r="TKU2" s="246"/>
      <c r="TKV2" s="246"/>
      <c r="TKW2" s="246"/>
      <c r="TKX2" s="246"/>
      <c r="TKY2" s="114"/>
      <c r="TKZ2" s="115"/>
      <c r="TLA2" s="58"/>
      <c r="TLB2" s="246"/>
      <c r="TLC2" s="246"/>
      <c r="TLD2" s="246"/>
      <c r="TLE2" s="246"/>
      <c r="TLF2" s="246"/>
      <c r="TLG2" s="114"/>
      <c r="TLH2" s="115"/>
      <c r="TLI2" s="58"/>
      <c r="TLJ2" s="246"/>
      <c r="TLK2" s="246"/>
      <c r="TLL2" s="246"/>
      <c r="TLM2" s="246"/>
      <c r="TLN2" s="246"/>
      <c r="TLO2" s="114"/>
      <c r="TLP2" s="115"/>
      <c r="TLQ2" s="58"/>
      <c r="TLR2" s="246"/>
      <c r="TLS2" s="246"/>
      <c r="TLT2" s="246"/>
      <c r="TLU2" s="246"/>
      <c r="TLV2" s="246"/>
      <c r="TLW2" s="114"/>
      <c r="TLX2" s="115"/>
      <c r="TLY2" s="58"/>
      <c r="TLZ2" s="246"/>
      <c r="TMA2" s="246"/>
      <c r="TMB2" s="246"/>
      <c r="TMC2" s="246"/>
      <c r="TMD2" s="246"/>
      <c r="TME2" s="114"/>
      <c r="TMF2" s="115"/>
      <c r="TMG2" s="58"/>
      <c r="TMH2" s="246"/>
      <c r="TMI2" s="246"/>
      <c r="TMJ2" s="246"/>
      <c r="TMK2" s="246"/>
      <c r="TML2" s="246"/>
      <c r="TMM2" s="114"/>
      <c r="TMN2" s="115"/>
      <c r="TMO2" s="58"/>
      <c r="TMP2" s="246"/>
      <c r="TMQ2" s="246"/>
      <c r="TMR2" s="246"/>
      <c r="TMS2" s="246"/>
      <c r="TMT2" s="246"/>
      <c r="TMU2" s="114"/>
      <c r="TMV2" s="115"/>
      <c r="TMW2" s="58"/>
      <c r="TMX2" s="246"/>
      <c r="TMY2" s="246"/>
      <c r="TMZ2" s="246"/>
      <c r="TNA2" s="246"/>
      <c r="TNB2" s="246"/>
      <c r="TNC2" s="114"/>
      <c r="TND2" s="115"/>
      <c r="TNE2" s="58"/>
      <c r="TNF2" s="246"/>
      <c r="TNG2" s="246"/>
      <c r="TNH2" s="246"/>
      <c r="TNI2" s="246"/>
      <c r="TNJ2" s="246"/>
      <c r="TNK2" s="114"/>
      <c r="TNL2" s="115"/>
      <c r="TNM2" s="58"/>
      <c r="TNN2" s="246"/>
      <c r="TNO2" s="246"/>
      <c r="TNP2" s="246"/>
      <c r="TNQ2" s="246"/>
      <c r="TNR2" s="246"/>
      <c r="TNS2" s="114"/>
      <c r="TNT2" s="115"/>
      <c r="TNU2" s="58"/>
      <c r="TNV2" s="246"/>
      <c r="TNW2" s="246"/>
      <c r="TNX2" s="246"/>
      <c r="TNY2" s="246"/>
      <c r="TNZ2" s="246"/>
      <c r="TOA2" s="114"/>
      <c r="TOB2" s="115"/>
      <c r="TOC2" s="58"/>
      <c r="TOD2" s="246"/>
      <c r="TOE2" s="246"/>
      <c r="TOF2" s="246"/>
      <c r="TOG2" s="246"/>
      <c r="TOH2" s="246"/>
      <c r="TOI2" s="114"/>
      <c r="TOJ2" s="115"/>
      <c r="TOK2" s="58"/>
      <c r="TOL2" s="246"/>
      <c r="TOM2" s="246"/>
      <c r="TON2" s="246"/>
      <c r="TOO2" s="246"/>
      <c r="TOP2" s="246"/>
      <c r="TOQ2" s="114"/>
      <c r="TOR2" s="115"/>
      <c r="TOS2" s="58"/>
      <c r="TOT2" s="246"/>
      <c r="TOU2" s="246"/>
      <c r="TOV2" s="246"/>
      <c r="TOW2" s="246"/>
      <c r="TOX2" s="246"/>
      <c r="TOY2" s="114"/>
      <c r="TOZ2" s="115"/>
      <c r="TPA2" s="58"/>
      <c r="TPB2" s="246"/>
      <c r="TPC2" s="246"/>
      <c r="TPD2" s="246"/>
      <c r="TPE2" s="246"/>
      <c r="TPF2" s="246"/>
      <c r="TPG2" s="114"/>
      <c r="TPH2" s="115"/>
      <c r="TPI2" s="58"/>
      <c r="TPJ2" s="246"/>
      <c r="TPK2" s="246"/>
      <c r="TPL2" s="246"/>
      <c r="TPM2" s="246"/>
      <c r="TPN2" s="246"/>
      <c r="TPO2" s="114"/>
      <c r="TPP2" s="115"/>
      <c r="TPQ2" s="58"/>
      <c r="TPR2" s="246"/>
      <c r="TPS2" s="246"/>
      <c r="TPT2" s="246"/>
      <c r="TPU2" s="246"/>
      <c r="TPV2" s="246"/>
      <c r="TPW2" s="114"/>
      <c r="TPX2" s="115"/>
      <c r="TPY2" s="58"/>
      <c r="TPZ2" s="246"/>
      <c r="TQA2" s="246"/>
      <c r="TQB2" s="246"/>
      <c r="TQC2" s="246"/>
      <c r="TQD2" s="246"/>
      <c r="TQE2" s="114"/>
      <c r="TQF2" s="115"/>
      <c r="TQG2" s="58"/>
      <c r="TQH2" s="246"/>
      <c r="TQI2" s="246"/>
      <c r="TQJ2" s="246"/>
      <c r="TQK2" s="246"/>
      <c r="TQL2" s="246"/>
      <c r="TQM2" s="114"/>
      <c r="TQN2" s="115"/>
      <c r="TQO2" s="58"/>
      <c r="TQP2" s="246"/>
      <c r="TQQ2" s="246"/>
      <c r="TQR2" s="246"/>
      <c r="TQS2" s="246"/>
      <c r="TQT2" s="246"/>
      <c r="TQU2" s="114"/>
      <c r="TQV2" s="115"/>
      <c r="TQW2" s="58"/>
      <c r="TQX2" s="246"/>
      <c r="TQY2" s="246"/>
      <c r="TQZ2" s="246"/>
      <c r="TRA2" s="246"/>
      <c r="TRB2" s="246"/>
      <c r="TRC2" s="114"/>
      <c r="TRD2" s="115"/>
      <c r="TRE2" s="58"/>
      <c r="TRF2" s="246"/>
      <c r="TRG2" s="246"/>
      <c r="TRH2" s="246"/>
      <c r="TRI2" s="246"/>
      <c r="TRJ2" s="246"/>
      <c r="TRK2" s="114"/>
      <c r="TRL2" s="115"/>
      <c r="TRM2" s="58"/>
      <c r="TRN2" s="246"/>
      <c r="TRO2" s="246"/>
      <c r="TRP2" s="246"/>
      <c r="TRQ2" s="246"/>
      <c r="TRR2" s="246"/>
      <c r="TRS2" s="114"/>
      <c r="TRT2" s="115"/>
      <c r="TRU2" s="58"/>
      <c r="TRV2" s="246"/>
      <c r="TRW2" s="246"/>
      <c r="TRX2" s="246"/>
      <c r="TRY2" s="246"/>
      <c r="TRZ2" s="246"/>
      <c r="TSA2" s="114"/>
      <c r="TSB2" s="115"/>
      <c r="TSC2" s="58"/>
      <c r="TSD2" s="246"/>
      <c r="TSE2" s="246"/>
      <c r="TSF2" s="246"/>
      <c r="TSG2" s="246"/>
      <c r="TSH2" s="246"/>
      <c r="TSI2" s="114"/>
      <c r="TSJ2" s="115"/>
      <c r="TSK2" s="58"/>
      <c r="TSL2" s="246"/>
      <c r="TSM2" s="246"/>
      <c r="TSN2" s="246"/>
      <c r="TSO2" s="246"/>
      <c r="TSP2" s="246"/>
      <c r="TSQ2" s="114"/>
      <c r="TSR2" s="115"/>
      <c r="TSS2" s="58"/>
      <c r="TST2" s="246"/>
      <c r="TSU2" s="246"/>
      <c r="TSV2" s="246"/>
      <c r="TSW2" s="246"/>
      <c r="TSX2" s="246"/>
      <c r="TSY2" s="114"/>
      <c r="TSZ2" s="115"/>
      <c r="TTA2" s="58"/>
      <c r="TTB2" s="246"/>
      <c r="TTC2" s="246"/>
      <c r="TTD2" s="246"/>
      <c r="TTE2" s="246"/>
      <c r="TTF2" s="246"/>
      <c r="TTG2" s="114"/>
      <c r="TTH2" s="115"/>
      <c r="TTI2" s="58"/>
      <c r="TTJ2" s="246"/>
      <c r="TTK2" s="246"/>
      <c r="TTL2" s="246"/>
      <c r="TTM2" s="246"/>
      <c r="TTN2" s="246"/>
      <c r="TTO2" s="114"/>
      <c r="TTP2" s="115"/>
      <c r="TTQ2" s="58"/>
      <c r="TTR2" s="246"/>
      <c r="TTS2" s="246"/>
      <c r="TTT2" s="246"/>
      <c r="TTU2" s="246"/>
      <c r="TTV2" s="246"/>
      <c r="TTW2" s="114"/>
      <c r="TTX2" s="115"/>
      <c r="TTY2" s="58"/>
      <c r="TTZ2" s="246"/>
      <c r="TUA2" s="246"/>
      <c r="TUB2" s="246"/>
      <c r="TUC2" s="246"/>
      <c r="TUD2" s="246"/>
      <c r="TUE2" s="114"/>
      <c r="TUF2" s="115"/>
      <c r="TUG2" s="58"/>
      <c r="TUH2" s="246"/>
      <c r="TUI2" s="246"/>
      <c r="TUJ2" s="246"/>
      <c r="TUK2" s="246"/>
      <c r="TUL2" s="246"/>
      <c r="TUM2" s="114"/>
      <c r="TUN2" s="115"/>
      <c r="TUO2" s="58"/>
      <c r="TUP2" s="246"/>
      <c r="TUQ2" s="246"/>
      <c r="TUR2" s="246"/>
      <c r="TUS2" s="246"/>
      <c r="TUT2" s="246"/>
      <c r="TUU2" s="114"/>
      <c r="TUV2" s="115"/>
      <c r="TUW2" s="58"/>
      <c r="TUX2" s="246"/>
      <c r="TUY2" s="246"/>
      <c r="TUZ2" s="246"/>
      <c r="TVA2" s="246"/>
      <c r="TVB2" s="246"/>
      <c r="TVC2" s="114"/>
      <c r="TVD2" s="115"/>
      <c r="TVE2" s="58"/>
      <c r="TVF2" s="246"/>
      <c r="TVG2" s="246"/>
      <c r="TVH2" s="246"/>
      <c r="TVI2" s="246"/>
      <c r="TVJ2" s="246"/>
      <c r="TVK2" s="114"/>
      <c r="TVL2" s="115"/>
      <c r="TVM2" s="58"/>
      <c r="TVN2" s="246"/>
      <c r="TVO2" s="246"/>
      <c r="TVP2" s="246"/>
      <c r="TVQ2" s="246"/>
      <c r="TVR2" s="246"/>
      <c r="TVS2" s="114"/>
      <c r="TVT2" s="115"/>
      <c r="TVU2" s="58"/>
      <c r="TVV2" s="246"/>
      <c r="TVW2" s="246"/>
      <c r="TVX2" s="246"/>
      <c r="TVY2" s="246"/>
      <c r="TVZ2" s="246"/>
      <c r="TWA2" s="114"/>
      <c r="TWB2" s="115"/>
      <c r="TWC2" s="58"/>
      <c r="TWD2" s="246"/>
      <c r="TWE2" s="246"/>
      <c r="TWF2" s="246"/>
      <c r="TWG2" s="246"/>
      <c r="TWH2" s="246"/>
      <c r="TWI2" s="114"/>
      <c r="TWJ2" s="115"/>
      <c r="TWK2" s="58"/>
      <c r="TWL2" s="246"/>
      <c r="TWM2" s="246"/>
      <c r="TWN2" s="246"/>
      <c r="TWO2" s="246"/>
      <c r="TWP2" s="246"/>
      <c r="TWQ2" s="114"/>
      <c r="TWR2" s="115"/>
      <c r="TWS2" s="58"/>
      <c r="TWT2" s="246"/>
      <c r="TWU2" s="246"/>
      <c r="TWV2" s="246"/>
      <c r="TWW2" s="246"/>
      <c r="TWX2" s="246"/>
      <c r="TWY2" s="114"/>
      <c r="TWZ2" s="115"/>
      <c r="TXA2" s="58"/>
      <c r="TXB2" s="246"/>
      <c r="TXC2" s="246"/>
      <c r="TXD2" s="246"/>
      <c r="TXE2" s="246"/>
      <c r="TXF2" s="246"/>
      <c r="TXG2" s="114"/>
      <c r="TXH2" s="115"/>
      <c r="TXI2" s="58"/>
      <c r="TXJ2" s="246"/>
      <c r="TXK2" s="246"/>
      <c r="TXL2" s="246"/>
      <c r="TXM2" s="246"/>
      <c r="TXN2" s="246"/>
      <c r="TXO2" s="114"/>
      <c r="TXP2" s="115"/>
      <c r="TXQ2" s="58"/>
      <c r="TXR2" s="246"/>
      <c r="TXS2" s="246"/>
      <c r="TXT2" s="246"/>
      <c r="TXU2" s="246"/>
      <c r="TXV2" s="246"/>
      <c r="TXW2" s="114"/>
      <c r="TXX2" s="115"/>
      <c r="TXY2" s="58"/>
      <c r="TXZ2" s="246"/>
      <c r="TYA2" s="246"/>
      <c r="TYB2" s="246"/>
      <c r="TYC2" s="246"/>
      <c r="TYD2" s="246"/>
      <c r="TYE2" s="114"/>
      <c r="TYF2" s="115"/>
      <c r="TYG2" s="58"/>
      <c r="TYH2" s="246"/>
      <c r="TYI2" s="246"/>
      <c r="TYJ2" s="246"/>
      <c r="TYK2" s="246"/>
      <c r="TYL2" s="246"/>
      <c r="TYM2" s="114"/>
      <c r="TYN2" s="115"/>
      <c r="TYO2" s="58"/>
      <c r="TYP2" s="246"/>
      <c r="TYQ2" s="246"/>
      <c r="TYR2" s="246"/>
      <c r="TYS2" s="246"/>
      <c r="TYT2" s="246"/>
      <c r="TYU2" s="114"/>
      <c r="TYV2" s="115"/>
      <c r="TYW2" s="58"/>
      <c r="TYX2" s="246"/>
      <c r="TYY2" s="246"/>
      <c r="TYZ2" s="246"/>
      <c r="TZA2" s="246"/>
      <c r="TZB2" s="246"/>
      <c r="TZC2" s="114"/>
      <c r="TZD2" s="115"/>
      <c r="TZE2" s="58"/>
      <c r="TZF2" s="246"/>
      <c r="TZG2" s="246"/>
      <c r="TZH2" s="246"/>
      <c r="TZI2" s="246"/>
      <c r="TZJ2" s="246"/>
      <c r="TZK2" s="114"/>
      <c r="TZL2" s="115"/>
      <c r="TZM2" s="58"/>
      <c r="TZN2" s="246"/>
      <c r="TZO2" s="246"/>
      <c r="TZP2" s="246"/>
      <c r="TZQ2" s="246"/>
      <c r="TZR2" s="246"/>
      <c r="TZS2" s="114"/>
      <c r="TZT2" s="115"/>
      <c r="TZU2" s="58"/>
      <c r="TZV2" s="246"/>
      <c r="TZW2" s="246"/>
      <c r="TZX2" s="246"/>
      <c r="TZY2" s="246"/>
      <c r="TZZ2" s="246"/>
      <c r="UAA2" s="114"/>
      <c r="UAB2" s="115"/>
      <c r="UAC2" s="58"/>
      <c r="UAD2" s="246"/>
      <c r="UAE2" s="246"/>
      <c r="UAF2" s="246"/>
      <c r="UAG2" s="246"/>
      <c r="UAH2" s="246"/>
      <c r="UAI2" s="114"/>
      <c r="UAJ2" s="115"/>
      <c r="UAK2" s="58"/>
      <c r="UAL2" s="246"/>
      <c r="UAM2" s="246"/>
      <c r="UAN2" s="246"/>
      <c r="UAO2" s="246"/>
      <c r="UAP2" s="246"/>
      <c r="UAQ2" s="114"/>
      <c r="UAR2" s="115"/>
      <c r="UAS2" s="58"/>
      <c r="UAT2" s="246"/>
      <c r="UAU2" s="246"/>
      <c r="UAV2" s="246"/>
      <c r="UAW2" s="246"/>
      <c r="UAX2" s="246"/>
      <c r="UAY2" s="114"/>
      <c r="UAZ2" s="115"/>
      <c r="UBA2" s="58"/>
      <c r="UBB2" s="246"/>
      <c r="UBC2" s="246"/>
      <c r="UBD2" s="246"/>
      <c r="UBE2" s="246"/>
      <c r="UBF2" s="246"/>
      <c r="UBG2" s="114"/>
      <c r="UBH2" s="115"/>
      <c r="UBI2" s="58"/>
      <c r="UBJ2" s="246"/>
      <c r="UBK2" s="246"/>
      <c r="UBL2" s="246"/>
      <c r="UBM2" s="246"/>
      <c r="UBN2" s="246"/>
      <c r="UBO2" s="114"/>
      <c r="UBP2" s="115"/>
      <c r="UBQ2" s="58"/>
      <c r="UBR2" s="246"/>
      <c r="UBS2" s="246"/>
      <c r="UBT2" s="246"/>
      <c r="UBU2" s="246"/>
      <c r="UBV2" s="246"/>
      <c r="UBW2" s="114"/>
      <c r="UBX2" s="115"/>
      <c r="UBY2" s="58"/>
      <c r="UBZ2" s="246"/>
      <c r="UCA2" s="246"/>
      <c r="UCB2" s="246"/>
      <c r="UCC2" s="246"/>
      <c r="UCD2" s="246"/>
      <c r="UCE2" s="114"/>
      <c r="UCF2" s="115"/>
      <c r="UCG2" s="58"/>
      <c r="UCH2" s="246"/>
      <c r="UCI2" s="246"/>
      <c r="UCJ2" s="246"/>
      <c r="UCK2" s="246"/>
      <c r="UCL2" s="246"/>
      <c r="UCM2" s="114"/>
      <c r="UCN2" s="115"/>
      <c r="UCO2" s="58"/>
      <c r="UCP2" s="246"/>
      <c r="UCQ2" s="246"/>
      <c r="UCR2" s="246"/>
      <c r="UCS2" s="246"/>
      <c r="UCT2" s="246"/>
      <c r="UCU2" s="114"/>
      <c r="UCV2" s="115"/>
      <c r="UCW2" s="58"/>
      <c r="UCX2" s="246"/>
      <c r="UCY2" s="246"/>
      <c r="UCZ2" s="246"/>
      <c r="UDA2" s="246"/>
      <c r="UDB2" s="246"/>
      <c r="UDC2" s="114"/>
      <c r="UDD2" s="115"/>
      <c r="UDE2" s="58"/>
      <c r="UDF2" s="246"/>
      <c r="UDG2" s="246"/>
      <c r="UDH2" s="246"/>
      <c r="UDI2" s="246"/>
      <c r="UDJ2" s="246"/>
      <c r="UDK2" s="114"/>
      <c r="UDL2" s="115"/>
      <c r="UDM2" s="58"/>
      <c r="UDN2" s="246"/>
      <c r="UDO2" s="246"/>
      <c r="UDP2" s="246"/>
      <c r="UDQ2" s="246"/>
      <c r="UDR2" s="246"/>
      <c r="UDS2" s="114"/>
      <c r="UDT2" s="115"/>
      <c r="UDU2" s="58"/>
      <c r="UDV2" s="246"/>
      <c r="UDW2" s="246"/>
      <c r="UDX2" s="246"/>
      <c r="UDY2" s="246"/>
      <c r="UDZ2" s="246"/>
      <c r="UEA2" s="114"/>
      <c r="UEB2" s="115"/>
      <c r="UEC2" s="58"/>
      <c r="UED2" s="246"/>
      <c r="UEE2" s="246"/>
      <c r="UEF2" s="246"/>
      <c r="UEG2" s="246"/>
      <c r="UEH2" s="246"/>
      <c r="UEI2" s="114"/>
      <c r="UEJ2" s="115"/>
      <c r="UEK2" s="58"/>
      <c r="UEL2" s="246"/>
      <c r="UEM2" s="246"/>
      <c r="UEN2" s="246"/>
      <c r="UEO2" s="246"/>
      <c r="UEP2" s="246"/>
      <c r="UEQ2" s="114"/>
      <c r="UER2" s="115"/>
      <c r="UES2" s="58"/>
      <c r="UET2" s="246"/>
      <c r="UEU2" s="246"/>
      <c r="UEV2" s="246"/>
      <c r="UEW2" s="246"/>
      <c r="UEX2" s="246"/>
      <c r="UEY2" s="114"/>
      <c r="UEZ2" s="115"/>
      <c r="UFA2" s="58"/>
      <c r="UFB2" s="246"/>
      <c r="UFC2" s="246"/>
      <c r="UFD2" s="246"/>
      <c r="UFE2" s="246"/>
      <c r="UFF2" s="246"/>
      <c r="UFG2" s="114"/>
      <c r="UFH2" s="115"/>
      <c r="UFI2" s="58"/>
      <c r="UFJ2" s="246"/>
      <c r="UFK2" s="246"/>
      <c r="UFL2" s="246"/>
      <c r="UFM2" s="246"/>
      <c r="UFN2" s="246"/>
      <c r="UFO2" s="114"/>
      <c r="UFP2" s="115"/>
      <c r="UFQ2" s="58"/>
      <c r="UFR2" s="246"/>
      <c r="UFS2" s="246"/>
      <c r="UFT2" s="246"/>
      <c r="UFU2" s="246"/>
      <c r="UFV2" s="246"/>
      <c r="UFW2" s="114"/>
      <c r="UFX2" s="115"/>
      <c r="UFY2" s="58"/>
      <c r="UFZ2" s="246"/>
      <c r="UGA2" s="246"/>
      <c r="UGB2" s="246"/>
      <c r="UGC2" s="246"/>
      <c r="UGD2" s="246"/>
      <c r="UGE2" s="114"/>
      <c r="UGF2" s="115"/>
      <c r="UGG2" s="58"/>
      <c r="UGH2" s="246"/>
      <c r="UGI2" s="246"/>
      <c r="UGJ2" s="246"/>
      <c r="UGK2" s="246"/>
      <c r="UGL2" s="246"/>
      <c r="UGM2" s="114"/>
      <c r="UGN2" s="115"/>
      <c r="UGO2" s="58"/>
      <c r="UGP2" s="246"/>
      <c r="UGQ2" s="246"/>
      <c r="UGR2" s="246"/>
      <c r="UGS2" s="246"/>
      <c r="UGT2" s="246"/>
      <c r="UGU2" s="114"/>
      <c r="UGV2" s="115"/>
      <c r="UGW2" s="58"/>
      <c r="UGX2" s="246"/>
      <c r="UGY2" s="246"/>
      <c r="UGZ2" s="246"/>
      <c r="UHA2" s="246"/>
      <c r="UHB2" s="246"/>
      <c r="UHC2" s="114"/>
      <c r="UHD2" s="115"/>
      <c r="UHE2" s="58"/>
      <c r="UHF2" s="246"/>
      <c r="UHG2" s="246"/>
      <c r="UHH2" s="246"/>
      <c r="UHI2" s="246"/>
      <c r="UHJ2" s="246"/>
      <c r="UHK2" s="114"/>
      <c r="UHL2" s="115"/>
      <c r="UHM2" s="58"/>
      <c r="UHN2" s="246"/>
      <c r="UHO2" s="246"/>
      <c r="UHP2" s="246"/>
      <c r="UHQ2" s="246"/>
      <c r="UHR2" s="246"/>
      <c r="UHS2" s="114"/>
      <c r="UHT2" s="115"/>
      <c r="UHU2" s="58"/>
      <c r="UHV2" s="246"/>
      <c r="UHW2" s="246"/>
      <c r="UHX2" s="246"/>
      <c r="UHY2" s="246"/>
      <c r="UHZ2" s="246"/>
      <c r="UIA2" s="114"/>
      <c r="UIB2" s="115"/>
      <c r="UIC2" s="58"/>
      <c r="UID2" s="246"/>
      <c r="UIE2" s="246"/>
      <c r="UIF2" s="246"/>
      <c r="UIG2" s="246"/>
      <c r="UIH2" s="246"/>
      <c r="UII2" s="114"/>
      <c r="UIJ2" s="115"/>
      <c r="UIK2" s="58"/>
      <c r="UIL2" s="246"/>
      <c r="UIM2" s="246"/>
      <c r="UIN2" s="246"/>
      <c r="UIO2" s="246"/>
      <c r="UIP2" s="246"/>
      <c r="UIQ2" s="114"/>
      <c r="UIR2" s="115"/>
      <c r="UIS2" s="58"/>
      <c r="UIT2" s="246"/>
      <c r="UIU2" s="246"/>
      <c r="UIV2" s="246"/>
      <c r="UIW2" s="246"/>
      <c r="UIX2" s="246"/>
      <c r="UIY2" s="114"/>
      <c r="UIZ2" s="115"/>
      <c r="UJA2" s="58"/>
      <c r="UJB2" s="246"/>
      <c r="UJC2" s="246"/>
      <c r="UJD2" s="246"/>
      <c r="UJE2" s="246"/>
      <c r="UJF2" s="246"/>
      <c r="UJG2" s="114"/>
      <c r="UJH2" s="115"/>
      <c r="UJI2" s="58"/>
      <c r="UJJ2" s="246"/>
      <c r="UJK2" s="246"/>
      <c r="UJL2" s="246"/>
      <c r="UJM2" s="246"/>
      <c r="UJN2" s="246"/>
      <c r="UJO2" s="114"/>
      <c r="UJP2" s="115"/>
      <c r="UJQ2" s="58"/>
      <c r="UJR2" s="246"/>
      <c r="UJS2" s="246"/>
      <c r="UJT2" s="246"/>
      <c r="UJU2" s="246"/>
      <c r="UJV2" s="246"/>
      <c r="UJW2" s="114"/>
      <c r="UJX2" s="115"/>
      <c r="UJY2" s="58"/>
      <c r="UJZ2" s="246"/>
      <c r="UKA2" s="246"/>
      <c r="UKB2" s="246"/>
      <c r="UKC2" s="246"/>
      <c r="UKD2" s="246"/>
      <c r="UKE2" s="114"/>
      <c r="UKF2" s="115"/>
      <c r="UKG2" s="58"/>
      <c r="UKH2" s="246"/>
      <c r="UKI2" s="246"/>
      <c r="UKJ2" s="246"/>
      <c r="UKK2" s="246"/>
      <c r="UKL2" s="246"/>
      <c r="UKM2" s="114"/>
      <c r="UKN2" s="115"/>
      <c r="UKO2" s="58"/>
      <c r="UKP2" s="246"/>
      <c r="UKQ2" s="246"/>
      <c r="UKR2" s="246"/>
      <c r="UKS2" s="246"/>
      <c r="UKT2" s="246"/>
      <c r="UKU2" s="114"/>
      <c r="UKV2" s="115"/>
      <c r="UKW2" s="58"/>
      <c r="UKX2" s="246"/>
      <c r="UKY2" s="246"/>
      <c r="UKZ2" s="246"/>
      <c r="ULA2" s="246"/>
      <c r="ULB2" s="246"/>
      <c r="ULC2" s="114"/>
      <c r="ULD2" s="115"/>
      <c r="ULE2" s="58"/>
      <c r="ULF2" s="246"/>
      <c r="ULG2" s="246"/>
      <c r="ULH2" s="246"/>
      <c r="ULI2" s="246"/>
      <c r="ULJ2" s="246"/>
      <c r="ULK2" s="114"/>
      <c r="ULL2" s="115"/>
      <c r="ULM2" s="58"/>
      <c r="ULN2" s="246"/>
      <c r="ULO2" s="246"/>
      <c r="ULP2" s="246"/>
      <c r="ULQ2" s="246"/>
      <c r="ULR2" s="246"/>
      <c r="ULS2" s="114"/>
      <c r="ULT2" s="115"/>
      <c r="ULU2" s="58"/>
      <c r="ULV2" s="246"/>
      <c r="ULW2" s="246"/>
      <c r="ULX2" s="246"/>
      <c r="ULY2" s="246"/>
      <c r="ULZ2" s="246"/>
      <c r="UMA2" s="114"/>
      <c r="UMB2" s="115"/>
      <c r="UMC2" s="58"/>
      <c r="UMD2" s="246"/>
      <c r="UME2" s="246"/>
      <c r="UMF2" s="246"/>
      <c r="UMG2" s="246"/>
      <c r="UMH2" s="246"/>
      <c r="UMI2" s="114"/>
      <c r="UMJ2" s="115"/>
      <c r="UMK2" s="58"/>
      <c r="UML2" s="246"/>
      <c r="UMM2" s="246"/>
      <c r="UMN2" s="246"/>
      <c r="UMO2" s="246"/>
      <c r="UMP2" s="246"/>
      <c r="UMQ2" s="114"/>
      <c r="UMR2" s="115"/>
      <c r="UMS2" s="58"/>
      <c r="UMT2" s="246"/>
      <c r="UMU2" s="246"/>
      <c r="UMV2" s="246"/>
      <c r="UMW2" s="246"/>
      <c r="UMX2" s="246"/>
      <c r="UMY2" s="114"/>
      <c r="UMZ2" s="115"/>
      <c r="UNA2" s="58"/>
      <c r="UNB2" s="246"/>
      <c r="UNC2" s="246"/>
      <c r="UND2" s="246"/>
      <c r="UNE2" s="246"/>
      <c r="UNF2" s="246"/>
      <c r="UNG2" s="114"/>
      <c r="UNH2" s="115"/>
      <c r="UNI2" s="58"/>
      <c r="UNJ2" s="246"/>
      <c r="UNK2" s="246"/>
      <c r="UNL2" s="246"/>
      <c r="UNM2" s="246"/>
      <c r="UNN2" s="246"/>
      <c r="UNO2" s="114"/>
      <c r="UNP2" s="115"/>
      <c r="UNQ2" s="58"/>
      <c r="UNR2" s="246"/>
      <c r="UNS2" s="246"/>
      <c r="UNT2" s="246"/>
      <c r="UNU2" s="246"/>
      <c r="UNV2" s="246"/>
      <c r="UNW2" s="114"/>
      <c r="UNX2" s="115"/>
      <c r="UNY2" s="58"/>
      <c r="UNZ2" s="246"/>
      <c r="UOA2" s="246"/>
      <c r="UOB2" s="246"/>
      <c r="UOC2" s="246"/>
      <c r="UOD2" s="246"/>
      <c r="UOE2" s="114"/>
      <c r="UOF2" s="115"/>
      <c r="UOG2" s="58"/>
      <c r="UOH2" s="246"/>
      <c r="UOI2" s="246"/>
      <c r="UOJ2" s="246"/>
      <c r="UOK2" s="246"/>
      <c r="UOL2" s="246"/>
      <c r="UOM2" s="114"/>
      <c r="UON2" s="115"/>
      <c r="UOO2" s="58"/>
      <c r="UOP2" s="246"/>
      <c r="UOQ2" s="246"/>
      <c r="UOR2" s="246"/>
      <c r="UOS2" s="246"/>
      <c r="UOT2" s="246"/>
      <c r="UOU2" s="114"/>
      <c r="UOV2" s="115"/>
      <c r="UOW2" s="58"/>
      <c r="UOX2" s="246"/>
      <c r="UOY2" s="246"/>
      <c r="UOZ2" s="246"/>
      <c r="UPA2" s="246"/>
      <c r="UPB2" s="246"/>
      <c r="UPC2" s="114"/>
      <c r="UPD2" s="115"/>
      <c r="UPE2" s="58"/>
      <c r="UPF2" s="246"/>
      <c r="UPG2" s="246"/>
      <c r="UPH2" s="246"/>
      <c r="UPI2" s="246"/>
      <c r="UPJ2" s="246"/>
      <c r="UPK2" s="114"/>
      <c r="UPL2" s="115"/>
      <c r="UPM2" s="58"/>
      <c r="UPN2" s="246"/>
      <c r="UPO2" s="246"/>
      <c r="UPP2" s="246"/>
      <c r="UPQ2" s="246"/>
      <c r="UPR2" s="246"/>
      <c r="UPS2" s="114"/>
      <c r="UPT2" s="115"/>
      <c r="UPU2" s="58"/>
      <c r="UPV2" s="246"/>
      <c r="UPW2" s="246"/>
      <c r="UPX2" s="246"/>
      <c r="UPY2" s="246"/>
      <c r="UPZ2" s="246"/>
      <c r="UQA2" s="114"/>
      <c r="UQB2" s="115"/>
      <c r="UQC2" s="58"/>
      <c r="UQD2" s="246"/>
      <c r="UQE2" s="246"/>
      <c r="UQF2" s="246"/>
      <c r="UQG2" s="246"/>
      <c r="UQH2" s="246"/>
      <c r="UQI2" s="114"/>
      <c r="UQJ2" s="115"/>
      <c r="UQK2" s="58"/>
      <c r="UQL2" s="246"/>
      <c r="UQM2" s="246"/>
      <c r="UQN2" s="246"/>
      <c r="UQO2" s="246"/>
      <c r="UQP2" s="246"/>
      <c r="UQQ2" s="114"/>
      <c r="UQR2" s="115"/>
      <c r="UQS2" s="58"/>
      <c r="UQT2" s="246"/>
      <c r="UQU2" s="246"/>
      <c r="UQV2" s="246"/>
      <c r="UQW2" s="246"/>
      <c r="UQX2" s="246"/>
      <c r="UQY2" s="114"/>
      <c r="UQZ2" s="115"/>
      <c r="URA2" s="58"/>
      <c r="URB2" s="246"/>
      <c r="URC2" s="246"/>
      <c r="URD2" s="246"/>
      <c r="URE2" s="246"/>
      <c r="URF2" s="246"/>
      <c r="URG2" s="114"/>
      <c r="URH2" s="115"/>
      <c r="URI2" s="58"/>
      <c r="URJ2" s="246"/>
      <c r="URK2" s="246"/>
      <c r="URL2" s="246"/>
      <c r="URM2" s="246"/>
      <c r="URN2" s="246"/>
      <c r="URO2" s="114"/>
      <c r="URP2" s="115"/>
      <c r="URQ2" s="58"/>
      <c r="URR2" s="246"/>
      <c r="URS2" s="246"/>
      <c r="URT2" s="246"/>
      <c r="URU2" s="246"/>
      <c r="URV2" s="246"/>
      <c r="URW2" s="114"/>
      <c r="URX2" s="115"/>
      <c r="URY2" s="58"/>
      <c r="URZ2" s="246"/>
      <c r="USA2" s="246"/>
      <c r="USB2" s="246"/>
      <c r="USC2" s="246"/>
      <c r="USD2" s="246"/>
      <c r="USE2" s="114"/>
      <c r="USF2" s="115"/>
      <c r="USG2" s="58"/>
      <c r="USH2" s="246"/>
      <c r="USI2" s="246"/>
      <c r="USJ2" s="246"/>
      <c r="USK2" s="246"/>
      <c r="USL2" s="246"/>
      <c r="USM2" s="114"/>
      <c r="USN2" s="115"/>
      <c r="USO2" s="58"/>
      <c r="USP2" s="246"/>
      <c r="USQ2" s="246"/>
      <c r="USR2" s="246"/>
      <c r="USS2" s="246"/>
      <c r="UST2" s="246"/>
      <c r="USU2" s="114"/>
      <c r="USV2" s="115"/>
      <c r="USW2" s="58"/>
      <c r="USX2" s="246"/>
      <c r="USY2" s="246"/>
      <c r="USZ2" s="246"/>
      <c r="UTA2" s="246"/>
      <c r="UTB2" s="246"/>
      <c r="UTC2" s="114"/>
      <c r="UTD2" s="115"/>
      <c r="UTE2" s="58"/>
      <c r="UTF2" s="246"/>
      <c r="UTG2" s="246"/>
      <c r="UTH2" s="246"/>
      <c r="UTI2" s="246"/>
      <c r="UTJ2" s="246"/>
      <c r="UTK2" s="114"/>
      <c r="UTL2" s="115"/>
      <c r="UTM2" s="58"/>
      <c r="UTN2" s="246"/>
      <c r="UTO2" s="246"/>
      <c r="UTP2" s="246"/>
      <c r="UTQ2" s="246"/>
      <c r="UTR2" s="246"/>
      <c r="UTS2" s="114"/>
      <c r="UTT2" s="115"/>
      <c r="UTU2" s="58"/>
      <c r="UTV2" s="246"/>
      <c r="UTW2" s="246"/>
      <c r="UTX2" s="246"/>
      <c r="UTY2" s="246"/>
      <c r="UTZ2" s="246"/>
      <c r="UUA2" s="114"/>
      <c r="UUB2" s="115"/>
      <c r="UUC2" s="58"/>
      <c r="UUD2" s="246"/>
      <c r="UUE2" s="246"/>
      <c r="UUF2" s="246"/>
      <c r="UUG2" s="246"/>
      <c r="UUH2" s="246"/>
      <c r="UUI2" s="114"/>
      <c r="UUJ2" s="115"/>
      <c r="UUK2" s="58"/>
      <c r="UUL2" s="246"/>
      <c r="UUM2" s="246"/>
      <c r="UUN2" s="246"/>
      <c r="UUO2" s="246"/>
      <c r="UUP2" s="246"/>
      <c r="UUQ2" s="114"/>
      <c r="UUR2" s="115"/>
      <c r="UUS2" s="58"/>
      <c r="UUT2" s="246"/>
      <c r="UUU2" s="246"/>
      <c r="UUV2" s="246"/>
      <c r="UUW2" s="246"/>
      <c r="UUX2" s="246"/>
      <c r="UUY2" s="114"/>
      <c r="UUZ2" s="115"/>
      <c r="UVA2" s="58"/>
      <c r="UVB2" s="246"/>
      <c r="UVC2" s="246"/>
      <c r="UVD2" s="246"/>
      <c r="UVE2" s="246"/>
      <c r="UVF2" s="246"/>
      <c r="UVG2" s="114"/>
      <c r="UVH2" s="115"/>
      <c r="UVI2" s="58"/>
      <c r="UVJ2" s="246"/>
      <c r="UVK2" s="246"/>
      <c r="UVL2" s="246"/>
      <c r="UVM2" s="246"/>
      <c r="UVN2" s="246"/>
      <c r="UVO2" s="114"/>
      <c r="UVP2" s="115"/>
      <c r="UVQ2" s="58"/>
      <c r="UVR2" s="246"/>
      <c r="UVS2" s="246"/>
      <c r="UVT2" s="246"/>
      <c r="UVU2" s="246"/>
      <c r="UVV2" s="246"/>
      <c r="UVW2" s="114"/>
      <c r="UVX2" s="115"/>
      <c r="UVY2" s="58"/>
      <c r="UVZ2" s="246"/>
      <c r="UWA2" s="246"/>
      <c r="UWB2" s="246"/>
      <c r="UWC2" s="246"/>
      <c r="UWD2" s="246"/>
      <c r="UWE2" s="114"/>
      <c r="UWF2" s="115"/>
      <c r="UWG2" s="58"/>
      <c r="UWH2" s="246"/>
      <c r="UWI2" s="246"/>
      <c r="UWJ2" s="246"/>
      <c r="UWK2" s="246"/>
      <c r="UWL2" s="246"/>
      <c r="UWM2" s="114"/>
      <c r="UWN2" s="115"/>
      <c r="UWO2" s="58"/>
      <c r="UWP2" s="246"/>
      <c r="UWQ2" s="246"/>
      <c r="UWR2" s="246"/>
      <c r="UWS2" s="246"/>
      <c r="UWT2" s="246"/>
      <c r="UWU2" s="114"/>
      <c r="UWV2" s="115"/>
      <c r="UWW2" s="58"/>
      <c r="UWX2" s="246"/>
      <c r="UWY2" s="246"/>
      <c r="UWZ2" s="246"/>
      <c r="UXA2" s="246"/>
      <c r="UXB2" s="246"/>
      <c r="UXC2" s="114"/>
      <c r="UXD2" s="115"/>
      <c r="UXE2" s="58"/>
      <c r="UXF2" s="246"/>
      <c r="UXG2" s="246"/>
      <c r="UXH2" s="246"/>
      <c r="UXI2" s="246"/>
      <c r="UXJ2" s="246"/>
      <c r="UXK2" s="114"/>
      <c r="UXL2" s="115"/>
      <c r="UXM2" s="58"/>
      <c r="UXN2" s="246"/>
      <c r="UXO2" s="246"/>
      <c r="UXP2" s="246"/>
      <c r="UXQ2" s="246"/>
      <c r="UXR2" s="246"/>
      <c r="UXS2" s="114"/>
      <c r="UXT2" s="115"/>
      <c r="UXU2" s="58"/>
      <c r="UXV2" s="246"/>
      <c r="UXW2" s="246"/>
      <c r="UXX2" s="246"/>
      <c r="UXY2" s="246"/>
      <c r="UXZ2" s="246"/>
      <c r="UYA2" s="114"/>
      <c r="UYB2" s="115"/>
      <c r="UYC2" s="58"/>
      <c r="UYD2" s="246"/>
      <c r="UYE2" s="246"/>
      <c r="UYF2" s="246"/>
      <c r="UYG2" s="246"/>
      <c r="UYH2" s="246"/>
      <c r="UYI2" s="114"/>
      <c r="UYJ2" s="115"/>
      <c r="UYK2" s="58"/>
      <c r="UYL2" s="246"/>
      <c r="UYM2" s="246"/>
      <c r="UYN2" s="246"/>
      <c r="UYO2" s="246"/>
      <c r="UYP2" s="246"/>
      <c r="UYQ2" s="114"/>
      <c r="UYR2" s="115"/>
      <c r="UYS2" s="58"/>
      <c r="UYT2" s="246"/>
      <c r="UYU2" s="246"/>
      <c r="UYV2" s="246"/>
      <c r="UYW2" s="246"/>
      <c r="UYX2" s="246"/>
      <c r="UYY2" s="114"/>
      <c r="UYZ2" s="115"/>
      <c r="UZA2" s="58"/>
      <c r="UZB2" s="246"/>
      <c r="UZC2" s="246"/>
      <c r="UZD2" s="246"/>
      <c r="UZE2" s="246"/>
      <c r="UZF2" s="246"/>
      <c r="UZG2" s="114"/>
      <c r="UZH2" s="115"/>
      <c r="UZI2" s="58"/>
      <c r="UZJ2" s="246"/>
      <c r="UZK2" s="246"/>
      <c r="UZL2" s="246"/>
      <c r="UZM2" s="246"/>
      <c r="UZN2" s="246"/>
      <c r="UZO2" s="114"/>
      <c r="UZP2" s="115"/>
      <c r="UZQ2" s="58"/>
      <c r="UZR2" s="246"/>
      <c r="UZS2" s="246"/>
      <c r="UZT2" s="246"/>
      <c r="UZU2" s="246"/>
      <c r="UZV2" s="246"/>
      <c r="UZW2" s="114"/>
      <c r="UZX2" s="115"/>
      <c r="UZY2" s="58"/>
      <c r="UZZ2" s="246"/>
      <c r="VAA2" s="246"/>
      <c r="VAB2" s="246"/>
      <c r="VAC2" s="246"/>
      <c r="VAD2" s="246"/>
      <c r="VAE2" s="114"/>
      <c r="VAF2" s="115"/>
      <c r="VAG2" s="58"/>
      <c r="VAH2" s="246"/>
      <c r="VAI2" s="246"/>
      <c r="VAJ2" s="246"/>
      <c r="VAK2" s="246"/>
      <c r="VAL2" s="246"/>
      <c r="VAM2" s="114"/>
      <c r="VAN2" s="115"/>
      <c r="VAO2" s="58"/>
      <c r="VAP2" s="246"/>
      <c r="VAQ2" s="246"/>
      <c r="VAR2" s="246"/>
      <c r="VAS2" s="246"/>
      <c r="VAT2" s="246"/>
      <c r="VAU2" s="114"/>
      <c r="VAV2" s="115"/>
      <c r="VAW2" s="58"/>
      <c r="VAX2" s="246"/>
      <c r="VAY2" s="246"/>
      <c r="VAZ2" s="246"/>
      <c r="VBA2" s="246"/>
      <c r="VBB2" s="246"/>
      <c r="VBC2" s="114"/>
      <c r="VBD2" s="115"/>
      <c r="VBE2" s="58"/>
      <c r="VBF2" s="246"/>
      <c r="VBG2" s="246"/>
      <c r="VBH2" s="246"/>
      <c r="VBI2" s="246"/>
      <c r="VBJ2" s="246"/>
      <c r="VBK2" s="114"/>
      <c r="VBL2" s="115"/>
      <c r="VBM2" s="58"/>
      <c r="VBN2" s="246"/>
      <c r="VBO2" s="246"/>
      <c r="VBP2" s="246"/>
      <c r="VBQ2" s="246"/>
      <c r="VBR2" s="246"/>
      <c r="VBS2" s="114"/>
      <c r="VBT2" s="115"/>
      <c r="VBU2" s="58"/>
      <c r="VBV2" s="246"/>
      <c r="VBW2" s="246"/>
      <c r="VBX2" s="246"/>
      <c r="VBY2" s="246"/>
      <c r="VBZ2" s="246"/>
      <c r="VCA2" s="114"/>
      <c r="VCB2" s="115"/>
      <c r="VCC2" s="58"/>
      <c r="VCD2" s="246"/>
      <c r="VCE2" s="246"/>
      <c r="VCF2" s="246"/>
      <c r="VCG2" s="246"/>
      <c r="VCH2" s="246"/>
      <c r="VCI2" s="114"/>
      <c r="VCJ2" s="115"/>
      <c r="VCK2" s="58"/>
      <c r="VCL2" s="246"/>
      <c r="VCM2" s="246"/>
      <c r="VCN2" s="246"/>
      <c r="VCO2" s="246"/>
      <c r="VCP2" s="246"/>
      <c r="VCQ2" s="114"/>
      <c r="VCR2" s="115"/>
      <c r="VCS2" s="58"/>
      <c r="VCT2" s="246"/>
      <c r="VCU2" s="246"/>
      <c r="VCV2" s="246"/>
      <c r="VCW2" s="246"/>
      <c r="VCX2" s="246"/>
      <c r="VCY2" s="114"/>
      <c r="VCZ2" s="115"/>
      <c r="VDA2" s="58"/>
      <c r="VDB2" s="246"/>
      <c r="VDC2" s="246"/>
      <c r="VDD2" s="246"/>
      <c r="VDE2" s="246"/>
      <c r="VDF2" s="246"/>
      <c r="VDG2" s="114"/>
      <c r="VDH2" s="115"/>
      <c r="VDI2" s="58"/>
      <c r="VDJ2" s="246"/>
      <c r="VDK2" s="246"/>
      <c r="VDL2" s="246"/>
      <c r="VDM2" s="246"/>
      <c r="VDN2" s="246"/>
      <c r="VDO2" s="114"/>
      <c r="VDP2" s="115"/>
      <c r="VDQ2" s="58"/>
      <c r="VDR2" s="246"/>
      <c r="VDS2" s="246"/>
      <c r="VDT2" s="246"/>
      <c r="VDU2" s="246"/>
      <c r="VDV2" s="246"/>
      <c r="VDW2" s="114"/>
      <c r="VDX2" s="115"/>
      <c r="VDY2" s="58"/>
      <c r="VDZ2" s="246"/>
      <c r="VEA2" s="246"/>
      <c r="VEB2" s="246"/>
      <c r="VEC2" s="246"/>
      <c r="VED2" s="246"/>
      <c r="VEE2" s="114"/>
      <c r="VEF2" s="115"/>
      <c r="VEG2" s="58"/>
      <c r="VEH2" s="246"/>
      <c r="VEI2" s="246"/>
      <c r="VEJ2" s="246"/>
      <c r="VEK2" s="246"/>
      <c r="VEL2" s="246"/>
      <c r="VEM2" s="114"/>
      <c r="VEN2" s="115"/>
      <c r="VEO2" s="58"/>
      <c r="VEP2" s="246"/>
      <c r="VEQ2" s="246"/>
      <c r="VER2" s="246"/>
      <c r="VES2" s="246"/>
      <c r="VET2" s="246"/>
      <c r="VEU2" s="114"/>
      <c r="VEV2" s="115"/>
      <c r="VEW2" s="58"/>
      <c r="VEX2" s="246"/>
      <c r="VEY2" s="246"/>
      <c r="VEZ2" s="246"/>
      <c r="VFA2" s="246"/>
      <c r="VFB2" s="246"/>
      <c r="VFC2" s="114"/>
      <c r="VFD2" s="115"/>
      <c r="VFE2" s="58"/>
      <c r="VFF2" s="246"/>
      <c r="VFG2" s="246"/>
      <c r="VFH2" s="246"/>
      <c r="VFI2" s="246"/>
      <c r="VFJ2" s="246"/>
      <c r="VFK2" s="114"/>
      <c r="VFL2" s="115"/>
      <c r="VFM2" s="58"/>
      <c r="VFN2" s="246"/>
      <c r="VFO2" s="246"/>
      <c r="VFP2" s="246"/>
      <c r="VFQ2" s="246"/>
      <c r="VFR2" s="246"/>
      <c r="VFS2" s="114"/>
      <c r="VFT2" s="115"/>
      <c r="VFU2" s="58"/>
      <c r="VFV2" s="246"/>
      <c r="VFW2" s="246"/>
      <c r="VFX2" s="246"/>
      <c r="VFY2" s="246"/>
      <c r="VFZ2" s="246"/>
      <c r="VGA2" s="114"/>
      <c r="VGB2" s="115"/>
      <c r="VGC2" s="58"/>
      <c r="VGD2" s="246"/>
      <c r="VGE2" s="246"/>
      <c r="VGF2" s="246"/>
      <c r="VGG2" s="246"/>
      <c r="VGH2" s="246"/>
      <c r="VGI2" s="114"/>
      <c r="VGJ2" s="115"/>
      <c r="VGK2" s="58"/>
      <c r="VGL2" s="246"/>
      <c r="VGM2" s="246"/>
      <c r="VGN2" s="246"/>
      <c r="VGO2" s="246"/>
      <c r="VGP2" s="246"/>
      <c r="VGQ2" s="114"/>
      <c r="VGR2" s="115"/>
      <c r="VGS2" s="58"/>
      <c r="VGT2" s="246"/>
      <c r="VGU2" s="246"/>
      <c r="VGV2" s="246"/>
      <c r="VGW2" s="246"/>
      <c r="VGX2" s="246"/>
      <c r="VGY2" s="114"/>
      <c r="VGZ2" s="115"/>
      <c r="VHA2" s="58"/>
      <c r="VHB2" s="246"/>
      <c r="VHC2" s="246"/>
      <c r="VHD2" s="246"/>
      <c r="VHE2" s="246"/>
      <c r="VHF2" s="246"/>
      <c r="VHG2" s="114"/>
      <c r="VHH2" s="115"/>
      <c r="VHI2" s="58"/>
      <c r="VHJ2" s="246"/>
      <c r="VHK2" s="246"/>
      <c r="VHL2" s="246"/>
      <c r="VHM2" s="246"/>
      <c r="VHN2" s="246"/>
      <c r="VHO2" s="114"/>
      <c r="VHP2" s="115"/>
      <c r="VHQ2" s="58"/>
      <c r="VHR2" s="246"/>
      <c r="VHS2" s="246"/>
      <c r="VHT2" s="246"/>
      <c r="VHU2" s="246"/>
      <c r="VHV2" s="246"/>
      <c r="VHW2" s="114"/>
      <c r="VHX2" s="115"/>
      <c r="VHY2" s="58"/>
      <c r="VHZ2" s="246"/>
      <c r="VIA2" s="246"/>
      <c r="VIB2" s="246"/>
      <c r="VIC2" s="246"/>
      <c r="VID2" s="246"/>
      <c r="VIE2" s="114"/>
      <c r="VIF2" s="115"/>
      <c r="VIG2" s="58"/>
      <c r="VIH2" s="246"/>
      <c r="VII2" s="246"/>
      <c r="VIJ2" s="246"/>
      <c r="VIK2" s="246"/>
      <c r="VIL2" s="246"/>
      <c r="VIM2" s="114"/>
      <c r="VIN2" s="115"/>
      <c r="VIO2" s="58"/>
      <c r="VIP2" s="246"/>
      <c r="VIQ2" s="246"/>
      <c r="VIR2" s="246"/>
      <c r="VIS2" s="246"/>
      <c r="VIT2" s="246"/>
      <c r="VIU2" s="114"/>
      <c r="VIV2" s="115"/>
      <c r="VIW2" s="58"/>
      <c r="VIX2" s="246"/>
      <c r="VIY2" s="246"/>
      <c r="VIZ2" s="246"/>
      <c r="VJA2" s="246"/>
      <c r="VJB2" s="246"/>
      <c r="VJC2" s="114"/>
      <c r="VJD2" s="115"/>
      <c r="VJE2" s="58"/>
      <c r="VJF2" s="246"/>
      <c r="VJG2" s="246"/>
      <c r="VJH2" s="246"/>
      <c r="VJI2" s="246"/>
      <c r="VJJ2" s="246"/>
      <c r="VJK2" s="114"/>
      <c r="VJL2" s="115"/>
      <c r="VJM2" s="58"/>
      <c r="VJN2" s="246"/>
      <c r="VJO2" s="246"/>
      <c r="VJP2" s="246"/>
      <c r="VJQ2" s="246"/>
      <c r="VJR2" s="246"/>
      <c r="VJS2" s="114"/>
      <c r="VJT2" s="115"/>
      <c r="VJU2" s="58"/>
      <c r="VJV2" s="246"/>
      <c r="VJW2" s="246"/>
      <c r="VJX2" s="246"/>
      <c r="VJY2" s="246"/>
      <c r="VJZ2" s="246"/>
      <c r="VKA2" s="114"/>
      <c r="VKB2" s="115"/>
      <c r="VKC2" s="58"/>
      <c r="VKD2" s="246"/>
      <c r="VKE2" s="246"/>
      <c r="VKF2" s="246"/>
      <c r="VKG2" s="246"/>
      <c r="VKH2" s="246"/>
      <c r="VKI2" s="114"/>
      <c r="VKJ2" s="115"/>
      <c r="VKK2" s="58"/>
      <c r="VKL2" s="246"/>
      <c r="VKM2" s="246"/>
      <c r="VKN2" s="246"/>
      <c r="VKO2" s="246"/>
      <c r="VKP2" s="246"/>
      <c r="VKQ2" s="114"/>
      <c r="VKR2" s="115"/>
      <c r="VKS2" s="58"/>
      <c r="VKT2" s="246"/>
      <c r="VKU2" s="246"/>
      <c r="VKV2" s="246"/>
      <c r="VKW2" s="246"/>
      <c r="VKX2" s="246"/>
      <c r="VKY2" s="114"/>
      <c r="VKZ2" s="115"/>
      <c r="VLA2" s="58"/>
      <c r="VLB2" s="246"/>
      <c r="VLC2" s="246"/>
      <c r="VLD2" s="246"/>
      <c r="VLE2" s="246"/>
      <c r="VLF2" s="246"/>
      <c r="VLG2" s="114"/>
      <c r="VLH2" s="115"/>
      <c r="VLI2" s="58"/>
      <c r="VLJ2" s="246"/>
      <c r="VLK2" s="246"/>
      <c r="VLL2" s="246"/>
      <c r="VLM2" s="246"/>
      <c r="VLN2" s="246"/>
      <c r="VLO2" s="114"/>
      <c r="VLP2" s="115"/>
      <c r="VLQ2" s="58"/>
      <c r="VLR2" s="246"/>
      <c r="VLS2" s="246"/>
      <c r="VLT2" s="246"/>
      <c r="VLU2" s="246"/>
      <c r="VLV2" s="246"/>
      <c r="VLW2" s="114"/>
      <c r="VLX2" s="115"/>
      <c r="VLY2" s="58"/>
      <c r="VLZ2" s="246"/>
      <c r="VMA2" s="246"/>
      <c r="VMB2" s="246"/>
      <c r="VMC2" s="246"/>
      <c r="VMD2" s="246"/>
      <c r="VME2" s="114"/>
      <c r="VMF2" s="115"/>
      <c r="VMG2" s="58"/>
      <c r="VMH2" s="246"/>
      <c r="VMI2" s="246"/>
      <c r="VMJ2" s="246"/>
      <c r="VMK2" s="246"/>
      <c r="VML2" s="246"/>
      <c r="VMM2" s="114"/>
      <c r="VMN2" s="115"/>
      <c r="VMO2" s="58"/>
      <c r="VMP2" s="246"/>
      <c r="VMQ2" s="246"/>
      <c r="VMR2" s="246"/>
      <c r="VMS2" s="246"/>
      <c r="VMT2" s="246"/>
      <c r="VMU2" s="114"/>
      <c r="VMV2" s="115"/>
      <c r="VMW2" s="58"/>
      <c r="VMX2" s="246"/>
      <c r="VMY2" s="246"/>
      <c r="VMZ2" s="246"/>
      <c r="VNA2" s="246"/>
      <c r="VNB2" s="246"/>
      <c r="VNC2" s="114"/>
      <c r="VND2" s="115"/>
      <c r="VNE2" s="58"/>
      <c r="VNF2" s="246"/>
      <c r="VNG2" s="246"/>
      <c r="VNH2" s="246"/>
      <c r="VNI2" s="246"/>
      <c r="VNJ2" s="246"/>
      <c r="VNK2" s="114"/>
      <c r="VNL2" s="115"/>
      <c r="VNM2" s="58"/>
      <c r="VNN2" s="246"/>
      <c r="VNO2" s="246"/>
      <c r="VNP2" s="246"/>
      <c r="VNQ2" s="246"/>
      <c r="VNR2" s="246"/>
      <c r="VNS2" s="114"/>
      <c r="VNT2" s="115"/>
      <c r="VNU2" s="58"/>
      <c r="VNV2" s="246"/>
      <c r="VNW2" s="246"/>
      <c r="VNX2" s="246"/>
      <c r="VNY2" s="246"/>
      <c r="VNZ2" s="246"/>
      <c r="VOA2" s="114"/>
      <c r="VOB2" s="115"/>
      <c r="VOC2" s="58"/>
      <c r="VOD2" s="246"/>
      <c r="VOE2" s="246"/>
      <c r="VOF2" s="246"/>
      <c r="VOG2" s="246"/>
      <c r="VOH2" s="246"/>
      <c r="VOI2" s="114"/>
      <c r="VOJ2" s="115"/>
      <c r="VOK2" s="58"/>
      <c r="VOL2" s="246"/>
      <c r="VOM2" s="246"/>
      <c r="VON2" s="246"/>
      <c r="VOO2" s="246"/>
      <c r="VOP2" s="246"/>
      <c r="VOQ2" s="114"/>
      <c r="VOR2" s="115"/>
      <c r="VOS2" s="58"/>
      <c r="VOT2" s="246"/>
      <c r="VOU2" s="246"/>
      <c r="VOV2" s="246"/>
      <c r="VOW2" s="246"/>
      <c r="VOX2" s="246"/>
      <c r="VOY2" s="114"/>
      <c r="VOZ2" s="115"/>
      <c r="VPA2" s="58"/>
      <c r="VPB2" s="246"/>
      <c r="VPC2" s="246"/>
      <c r="VPD2" s="246"/>
      <c r="VPE2" s="246"/>
      <c r="VPF2" s="246"/>
      <c r="VPG2" s="114"/>
      <c r="VPH2" s="115"/>
      <c r="VPI2" s="58"/>
      <c r="VPJ2" s="246"/>
      <c r="VPK2" s="246"/>
      <c r="VPL2" s="246"/>
      <c r="VPM2" s="246"/>
      <c r="VPN2" s="246"/>
      <c r="VPO2" s="114"/>
      <c r="VPP2" s="115"/>
      <c r="VPQ2" s="58"/>
      <c r="VPR2" s="246"/>
      <c r="VPS2" s="246"/>
      <c r="VPT2" s="246"/>
      <c r="VPU2" s="246"/>
      <c r="VPV2" s="246"/>
      <c r="VPW2" s="114"/>
      <c r="VPX2" s="115"/>
      <c r="VPY2" s="58"/>
      <c r="VPZ2" s="246"/>
      <c r="VQA2" s="246"/>
      <c r="VQB2" s="246"/>
      <c r="VQC2" s="246"/>
      <c r="VQD2" s="246"/>
      <c r="VQE2" s="114"/>
      <c r="VQF2" s="115"/>
      <c r="VQG2" s="58"/>
      <c r="VQH2" s="246"/>
      <c r="VQI2" s="246"/>
      <c r="VQJ2" s="246"/>
      <c r="VQK2" s="246"/>
      <c r="VQL2" s="246"/>
      <c r="VQM2" s="114"/>
      <c r="VQN2" s="115"/>
      <c r="VQO2" s="58"/>
      <c r="VQP2" s="246"/>
      <c r="VQQ2" s="246"/>
      <c r="VQR2" s="246"/>
      <c r="VQS2" s="246"/>
      <c r="VQT2" s="246"/>
      <c r="VQU2" s="114"/>
      <c r="VQV2" s="115"/>
      <c r="VQW2" s="58"/>
      <c r="VQX2" s="246"/>
      <c r="VQY2" s="246"/>
      <c r="VQZ2" s="246"/>
      <c r="VRA2" s="246"/>
      <c r="VRB2" s="246"/>
      <c r="VRC2" s="114"/>
      <c r="VRD2" s="115"/>
      <c r="VRE2" s="58"/>
      <c r="VRF2" s="246"/>
      <c r="VRG2" s="246"/>
      <c r="VRH2" s="246"/>
      <c r="VRI2" s="246"/>
      <c r="VRJ2" s="246"/>
      <c r="VRK2" s="114"/>
      <c r="VRL2" s="115"/>
      <c r="VRM2" s="58"/>
      <c r="VRN2" s="246"/>
      <c r="VRO2" s="246"/>
      <c r="VRP2" s="246"/>
      <c r="VRQ2" s="246"/>
      <c r="VRR2" s="246"/>
      <c r="VRS2" s="114"/>
      <c r="VRT2" s="115"/>
      <c r="VRU2" s="58"/>
      <c r="VRV2" s="246"/>
      <c r="VRW2" s="246"/>
      <c r="VRX2" s="246"/>
      <c r="VRY2" s="246"/>
      <c r="VRZ2" s="246"/>
      <c r="VSA2" s="114"/>
      <c r="VSB2" s="115"/>
      <c r="VSC2" s="58"/>
      <c r="VSD2" s="246"/>
      <c r="VSE2" s="246"/>
      <c r="VSF2" s="246"/>
      <c r="VSG2" s="246"/>
      <c r="VSH2" s="246"/>
      <c r="VSI2" s="114"/>
      <c r="VSJ2" s="115"/>
      <c r="VSK2" s="58"/>
      <c r="VSL2" s="246"/>
      <c r="VSM2" s="246"/>
      <c r="VSN2" s="246"/>
      <c r="VSO2" s="246"/>
      <c r="VSP2" s="246"/>
      <c r="VSQ2" s="114"/>
      <c r="VSR2" s="115"/>
      <c r="VSS2" s="58"/>
      <c r="VST2" s="246"/>
      <c r="VSU2" s="246"/>
      <c r="VSV2" s="246"/>
      <c r="VSW2" s="246"/>
      <c r="VSX2" s="246"/>
      <c r="VSY2" s="114"/>
      <c r="VSZ2" s="115"/>
      <c r="VTA2" s="58"/>
      <c r="VTB2" s="246"/>
      <c r="VTC2" s="246"/>
      <c r="VTD2" s="246"/>
      <c r="VTE2" s="246"/>
      <c r="VTF2" s="246"/>
      <c r="VTG2" s="114"/>
      <c r="VTH2" s="115"/>
      <c r="VTI2" s="58"/>
      <c r="VTJ2" s="246"/>
      <c r="VTK2" s="246"/>
      <c r="VTL2" s="246"/>
      <c r="VTM2" s="246"/>
      <c r="VTN2" s="246"/>
      <c r="VTO2" s="114"/>
      <c r="VTP2" s="115"/>
      <c r="VTQ2" s="58"/>
      <c r="VTR2" s="246"/>
      <c r="VTS2" s="246"/>
      <c r="VTT2" s="246"/>
      <c r="VTU2" s="246"/>
      <c r="VTV2" s="246"/>
      <c r="VTW2" s="114"/>
      <c r="VTX2" s="115"/>
      <c r="VTY2" s="58"/>
      <c r="VTZ2" s="246"/>
      <c r="VUA2" s="246"/>
      <c r="VUB2" s="246"/>
      <c r="VUC2" s="246"/>
      <c r="VUD2" s="246"/>
      <c r="VUE2" s="114"/>
      <c r="VUF2" s="115"/>
      <c r="VUG2" s="58"/>
      <c r="VUH2" s="246"/>
      <c r="VUI2" s="246"/>
      <c r="VUJ2" s="246"/>
      <c r="VUK2" s="246"/>
      <c r="VUL2" s="246"/>
      <c r="VUM2" s="114"/>
      <c r="VUN2" s="115"/>
      <c r="VUO2" s="58"/>
      <c r="VUP2" s="246"/>
      <c r="VUQ2" s="246"/>
      <c r="VUR2" s="246"/>
      <c r="VUS2" s="246"/>
      <c r="VUT2" s="246"/>
      <c r="VUU2" s="114"/>
      <c r="VUV2" s="115"/>
      <c r="VUW2" s="58"/>
      <c r="VUX2" s="246"/>
      <c r="VUY2" s="246"/>
      <c r="VUZ2" s="246"/>
      <c r="VVA2" s="246"/>
      <c r="VVB2" s="246"/>
      <c r="VVC2" s="114"/>
      <c r="VVD2" s="115"/>
      <c r="VVE2" s="58"/>
      <c r="VVF2" s="246"/>
      <c r="VVG2" s="246"/>
      <c r="VVH2" s="246"/>
      <c r="VVI2" s="246"/>
      <c r="VVJ2" s="246"/>
      <c r="VVK2" s="114"/>
      <c r="VVL2" s="115"/>
      <c r="VVM2" s="58"/>
      <c r="VVN2" s="246"/>
      <c r="VVO2" s="246"/>
      <c r="VVP2" s="246"/>
      <c r="VVQ2" s="246"/>
      <c r="VVR2" s="246"/>
      <c r="VVS2" s="114"/>
      <c r="VVT2" s="115"/>
      <c r="VVU2" s="58"/>
      <c r="VVV2" s="246"/>
      <c r="VVW2" s="246"/>
      <c r="VVX2" s="246"/>
      <c r="VVY2" s="246"/>
      <c r="VVZ2" s="246"/>
      <c r="VWA2" s="114"/>
      <c r="VWB2" s="115"/>
      <c r="VWC2" s="58"/>
      <c r="VWD2" s="246"/>
      <c r="VWE2" s="246"/>
      <c r="VWF2" s="246"/>
      <c r="VWG2" s="246"/>
      <c r="VWH2" s="246"/>
      <c r="VWI2" s="114"/>
      <c r="VWJ2" s="115"/>
      <c r="VWK2" s="58"/>
      <c r="VWL2" s="246"/>
      <c r="VWM2" s="246"/>
      <c r="VWN2" s="246"/>
      <c r="VWO2" s="246"/>
      <c r="VWP2" s="246"/>
      <c r="VWQ2" s="114"/>
      <c r="VWR2" s="115"/>
      <c r="VWS2" s="58"/>
      <c r="VWT2" s="246"/>
      <c r="VWU2" s="246"/>
      <c r="VWV2" s="246"/>
      <c r="VWW2" s="246"/>
      <c r="VWX2" s="246"/>
      <c r="VWY2" s="114"/>
      <c r="VWZ2" s="115"/>
      <c r="VXA2" s="58"/>
      <c r="VXB2" s="246"/>
      <c r="VXC2" s="246"/>
      <c r="VXD2" s="246"/>
      <c r="VXE2" s="246"/>
      <c r="VXF2" s="246"/>
      <c r="VXG2" s="114"/>
      <c r="VXH2" s="115"/>
      <c r="VXI2" s="58"/>
      <c r="VXJ2" s="246"/>
      <c r="VXK2" s="246"/>
      <c r="VXL2" s="246"/>
      <c r="VXM2" s="246"/>
      <c r="VXN2" s="246"/>
      <c r="VXO2" s="114"/>
      <c r="VXP2" s="115"/>
      <c r="VXQ2" s="58"/>
      <c r="VXR2" s="246"/>
      <c r="VXS2" s="246"/>
      <c r="VXT2" s="246"/>
      <c r="VXU2" s="246"/>
      <c r="VXV2" s="246"/>
      <c r="VXW2" s="114"/>
      <c r="VXX2" s="115"/>
      <c r="VXY2" s="58"/>
      <c r="VXZ2" s="246"/>
      <c r="VYA2" s="246"/>
      <c r="VYB2" s="246"/>
      <c r="VYC2" s="246"/>
      <c r="VYD2" s="246"/>
      <c r="VYE2" s="114"/>
      <c r="VYF2" s="115"/>
      <c r="VYG2" s="58"/>
      <c r="VYH2" s="246"/>
      <c r="VYI2" s="246"/>
      <c r="VYJ2" s="246"/>
      <c r="VYK2" s="246"/>
      <c r="VYL2" s="246"/>
      <c r="VYM2" s="114"/>
      <c r="VYN2" s="115"/>
      <c r="VYO2" s="58"/>
      <c r="VYP2" s="246"/>
      <c r="VYQ2" s="246"/>
      <c r="VYR2" s="246"/>
      <c r="VYS2" s="246"/>
      <c r="VYT2" s="246"/>
      <c r="VYU2" s="114"/>
      <c r="VYV2" s="115"/>
      <c r="VYW2" s="58"/>
      <c r="VYX2" s="246"/>
      <c r="VYY2" s="246"/>
      <c r="VYZ2" s="246"/>
      <c r="VZA2" s="246"/>
      <c r="VZB2" s="246"/>
      <c r="VZC2" s="114"/>
      <c r="VZD2" s="115"/>
      <c r="VZE2" s="58"/>
      <c r="VZF2" s="246"/>
      <c r="VZG2" s="246"/>
      <c r="VZH2" s="246"/>
      <c r="VZI2" s="246"/>
      <c r="VZJ2" s="246"/>
      <c r="VZK2" s="114"/>
      <c r="VZL2" s="115"/>
      <c r="VZM2" s="58"/>
      <c r="VZN2" s="246"/>
      <c r="VZO2" s="246"/>
      <c r="VZP2" s="246"/>
      <c r="VZQ2" s="246"/>
      <c r="VZR2" s="246"/>
      <c r="VZS2" s="114"/>
      <c r="VZT2" s="115"/>
      <c r="VZU2" s="58"/>
      <c r="VZV2" s="246"/>
      <c r="VZW2" s="246"/>
      <c r="VZX2" s="246"/>
      <c r="VZY2" s="246"/>
      <c r="VZZ2" s="246"/>
      <c r="WAA2" s="114"/>
      <c r="WAB2" s="115"/>
      <c r="WAC2" s="58"/>
      <c r="WAD2" s="246"/>
      <c r="WAE2" s="246"/>
      <c r="WAF2" s="246"/>
      <c r="WAG2" s="246"/>
      <c r="WAH2" s="246"/>
      <c r="WAI2" s="114"/>
      <c r="WAJ2" s="115"/>
      <c r="WAK2" s="58"/>
      <c r="WAL2" s="246"/>
      <c r="WAM2" s="246"/>
      <c r="WAN2" s="246"/>
      <c r="WAO2" s="246"/>
      <c r="WAP2" s="246"/>
      <c r="WAQ2" s="114"/>
      <c r="WAR2" s="115"/>
      <c r="WAS2" s="58"/>
      <c r="WAT2" s="246"/>
      <c r="WAU2" s="246"/>
      <c r="WAV2" s="246"/>
      <c r="WAW2" s="246"/>
      <c r="WAX2" s="246"/>
      <c r="WAY2" s="114"/>
      <c r="WAZ2" s="115"/>
      <c r="WBA2" s="58"/>
      <c r="WBB2" s="246"/>
      <c r="WBC2" s="246"/>
      <c r="WBD2" s="246"/>
      <c r="WBE2" s="246"/>
      <c r="WBF2" s="246"/>
      <c r="WBG2" s="114"/>
      <c r="WBH2" s="115"/>
      <c r="WBI2" s="58"/>
      <c r="WBJ2" s="246"/>
      <c r="WBK2" s="246"/>
      <c r="WBL2" s="246"/>
      <c r="WBM2" s="246"/>
      <c r="WBN2" s="246"/>
      <c r="WBO2" s="114"/>
      <c r="WBP2" s="115"/>
      <c r="WBQ2" s="58"/>
      <c r="WBR2" s="246"/>
      <c r="WBS2" s="246"/>
      <c r="WBT2" s="246"/>
      <c r="WBU2" s="246"/>
      <c r="WBV2" s="246"/>
      <c r="WBW2" s="114"/>
      <c r="WBX2" s="115"/>
      <c r="WBY2" s="58"/>
      <c r="WBZ2" s="246"/>
      <c r="WCA2" s="246"/>
      <c r="WCB2" s="246"/>
      <c r="WCC2" s="246"/>
      <c r="WCD2" s="246"/>
      <c r="WCE2" s="114"/>
      <c r="WCF2" s="115"/>
      <c r="WCG2" s="58"/>
      <c r="WCH2" s="246"/>
      <c r="WCI2" s="246"/>
      <c r="WCJ2" s="246"/>
      <c r="WCK2" s="246"/>
      <c r="WCL2" s="246"/>
      <c r="WCM2" s="114"/>
      <c r="WCN2" s="115"/>
      <c r="WCO2" s="58"/>
      <c r="WCP2" s="246"/>
      <c r="WCQ2" s="246"/>
      <c r="WCR2" s="246"/>
      <c r="WCS2" s="246"/>
      <c r="WCT2" s="246"/>
      <c r="WCU2" s="114"/>
      <c r="WCV2" s="115"/>
      <c r="WCW2" s="58"/>
      <c r="WCX2" s="246"/>
      <c r="WCY2" s="246"/>
      <c r="WCZ2" s="246"/>
      <c r="WDA2" s="246"/>
      <c r="WDB2" s="246"/>
      <c r="WDC2" s="114"/>
      <c r="WDD2" s="115"/>
      <c r="WDE2" s="58"/>
      <c r="WDF2" s="246"/>
      <c r="WDG2" s="246"/>
      <c r="WDH2" s="246"/>
      <c r="WDI2" s="246"/>
      <c r="WDJ2" s="246"/>
      <c r="WDK2" s="114"/>
      <c r="WDL2" s="115"/>
      <c r="WDM2" s="58"/>
      <c r="WDN2" s="246"/>
      <c r="WDO2" s="246"/>
      <c r="WDP2" s="246"/>
      <c r="WDQ2" s="246"/>
      <c r="WDR2" s="246"/>
      <c r="WDS2" s="114"/>
      <c r="WDT2" s="115"/>
      <c r="WDU2" s="58"/>
      <c r="WDV2" s="246"/>
      <c r="WDW2" s="246"/>
      <c r="WDX2" s="246"/>
      <c r="WDY2" s="246"/>
      <c r="WDZ2" s="246"/>
      <c r="WEA2" s="114"/>
      <c r="WEB2" s="115"/>
      <c r="WEC2" s="58"/>
      <c r="WED2" s="246"/>
      <c r="WEE2" s="246"/>
      <c r="WEF2" s="246"/>
      <c r="WEG2" s="246"/>
      <c r="WEH2" s="246"/>
      <c r="WEI2" s="114"/>
      <c r="WEJ2" s="115"/>
      <c r="WEK2" s="58"/>
      <c r="WEL2" s="246"/>
      <c r="WEM2" s="246"/>
      <c r="WEN2" s="246"/>
      <c r="WEO2" s="246"/>
      <c r="WEP2" s="246"/>
      <c r="WEQ2" s="114"/>
      <c r="WER2" s="115"/>
      <c r="WES2" s="58"/>
      <c r="WET2" s="246"/>
      <c r="WEU2" s="246"/>
      <c r="WEV2" s="246"/>
      <c r="WEW2" s="246"/>
      <c r="WEX2" s="246"/>
      <c r="WEY2" s="114"/>
      <c r="WEZ2" s="115"/>
      <c r="WFA2" s="58"/>
      <c r="WFB2" s="246"/>
      <c r="WFC2" s="246"/>
      <c r="WFD2" s="246"/>
      <c r="WFE2" s="246"/>
      <c r="WFF2" s="246"/>
      <c r="WFG2" s="114"/>
      <c r="WFH2" s="115"/>
      <c r="WFI2" s="58"/>
      <c r="WFJ2" s="246"/>
      <c r="WFK2" s="246"/>
      <c r="WFL2" s="246"/>
      <c r="WFM2" s="246"/>
      <c r="WFN2" s="246"/>
      <c r="WFO2" s="114"/>
      <c r="WFP2" s="115"/>
      <c r="WFQ2" s="58"/>
      <c r="WFR2" s="246"/>
      <c r="WFS2" s="246"/>
      <c r="WFT2" s="246"/>
      <c r="WFU2" s="246"/>
      <c r="WFV2" s="246"/>
      <c r="WFW2" s="114"/>
      <c r="WFX2" s="115"/>
      <c r="WFY2" s="58"/>
      <c r="WFZ2" s="246"/>
      <c r="WGA2" s="246"/>
      <c r="WGB2" s="246"/>
      <c r="WGC2" s="246"/>
      <c r="WGD2" s="246"/>
      <c r="WGE2" s="114"/>
      <c r="WGF2" s="115"/>
      <c r="WGG2" s="58"/>
      <c r="WGH2" s="246"/>
      <c r="WGI2" s="246"/>
      <c r="WGJ2" s="246"/>
      <c r="WGK2" s="246"/>
      <c r="WGL2" s="246"/>
      <c r="WGM2" s="114"/>
      <c r="WGN2" s="115"/>
      <c r="WGO2" s="58"/>
      <c r="WGP2" s="246"/>
      <c r="WGQ2" s="246"/>
      <c r="WGR2" s="246"/>
      <c r="WGS2" s="246"/>
      <c r="WGT2" s="246"/>
      <c r="WGU2" s="114"/>
      <c r="WGV2" s="115"/>
      <c r="WGW2" s="58"/>
      <c r="WGX2" s="246"/>
      <c r="WGY2" s="246"/>
      <c r="WGZ2" s="246"/>
      <c r="WHA2" s="246"/>
      <c r="WHB2" s="246"/>
      <c r="WHC2" s="114"/>
      <c r="WHD2" s="115"/>
      <c r="WHE2" s="58"/>
      <c r="WHF2" s="246"/>
      <c r="WHG2" s="246"/>
      <c r="WHH2" s="246"/>
      <c r="WHI2" s="246"/>
      <c r="WHJ2" s="246"/>
      <c r="WHK2" s="114"/>
      <c r="WHL2" s="115"/>
      <c r="WHM2" s="58"/>
      <c r="WHN2" s="246"/>
      <c r="WHO2" s="246"/>
      <c r="WHP2" s="246"/>
      <c r="WHQ2" s="246"/>
      <c r="WHR2" s="246"/>
      <c r="WHS2" s="114"/>
      <c r="WHT2" s="115"/>
      <c r="WHU2" s="58"/>
      <c r="WHV2" s="246"/>
      <c r="WHW2" s="246"/>
      <c r="WHX2" s="246"/>
      <c r="WHY2" s="246"/>
      <c r="WHZ2" s="246"/>
      <c r="WIA2" s="114"/>
      <c r="WIB2" s="115"/>
      <c r="WIC2" s="58"/>
      <c r="WID2" s="246"/>
      <c r="WIE2" s="246"/>
      <c r="WIF2" s="246"/>
      <c r="WIG2" s="246"/>
      <c r="WIH2" s="246"/>
      <c r="WII2" s="114"/>
      <c r="WIJ2" s="115"/>
      <c r="WIK2" s="58"/>
      <c r="WIL2" s="246"/>
      <c r="WIM2" s="246"/>
      <c r="WIN2" s="246"/>
      <c r="WIO2" s="246"/>
      <c r="WIP2" s="246"/>
      <c r="WIQ2" s="114"/>
      <c r="WIR2" s="115"/>
      <c r="WIS2" s="58"/>
      <c r="WIT2" s="246"/>
      <c r="WIU2" s="246"/>
      <c r="WIV2" s="246"/>
      <c r="WIW2" s="246"/>
      <c r="WIX2" s="246"/>
      <c r="WIY2" s="114"/>
      <c r="WIZ2" s="115"/>
      <c r="WJA2" s="58"/>
      <c r="WJB2" s="246"/>
      <c r="WJC2" s="246"/>
      <c r="WJD2" s="246"/>
      <c r="WJE2" s="246"/>
      <c r="WJF2" s="246"/>
      <c r="WJG2" s="114"/>
      <c r="WJH2" s="115"/>
      <c r="WJI2" s="58"/>
      <c r="WJJ2" s="246"/>
      <c r="WJK2" s="246"/>
      <c r="WJL2" s="246"/>
      <c r="WJM2" s="246"/>
      <c r="WJN2" s="246"/>
      <c r="WJO2" s="114"/>
      <c r="WJP2" s="115"/>
      <c r="WJQ2" s="58"/>
      <c r="WJR2" s="246"/>
      <c r="WJS2" s="246"/>
      <c r="WJT2" s="246"/>
      <c r="WJU2" s="246"/>
      <c r="WJV2" s="246"/>
      <c r="WJW2" s="114"/>
      <c r="WJX2" s="115"/>
      <c r="WJY2" s="58"/>
      <c r="WJZ2" s="246"/>
      <c r="WKA2" s="246"/>
      <c r="WKB2" s="246"/>
      <c r="WKC2" s="246"/>
      <c r="WKD2" s="246"/>
      <c r="WKE2" s="114"/>
      <c r="WKF2" s="115"/>
      <c r="WKG2" s="58"/>
      <c r="WKH2" s="246"/>
      <c r="WKI2" s="246"/>
      <c r="WKJ2" s="246"/>
      <c r="WKK2" s="246"/>
      <c r="WKL2" s="246"/>
      <c r="WKM2" s="114"/>
      <c r="WKN2" s="115"/>
      <c r="WKO2" s="58"/>
      <c r="WKP2" s="246"/>
      <c r="WKQ2" s="246"/>
      <c r="WKR2" s="246"/>
      <c r="WKS2" s="246"/>
      <c r="WKT2" s="246"/>
      <c r="WKU2" s="114"/>
      <c r="WKV2" s="115"/>
      <c r="WKW2" s="58"/>
      <c r="WKX2" s="246"/>
      <c r="WKY2" s="246"/>
      <c r="WKZ2" s="246"/>
      <c r="WLA2" s="246"/>
      <c r="WLB2" s="246"/>
      <c r="WLC2" s="114"/>
      <c r="WLD2" s="115"/>
      <c r="WLE2" s="58"/>
      <c r="WLF2" s="246"/>
      <c r="WLG2" s="246"/>
      <c r="WLH2" s="246"/>
      <c r="WLI2" s="246"/>
      <c r="WLJ2" s="246"/>
      <c r="WLK2" s="114"/>
      <c r="WLL2" s="115"/>
      <c r="WLM2" s="58"/>
      <c r="WLN2" s="246"/>
      <c r="WLO2" s="246"/>
      <c r="WLP2" s="246"/>
      <c r="WLQ2" s="246"/>
      <c r="WLR2" s="246"/>
      <c r="WLS2" s="114"/>
      <c r="WLT2" s="115"/>
      <c r="WLU2" s="58"/>
      <c r="WLV2" s="246"/>
      <c r="WLW2" s="246"/>
      <c r="WLX2" s="246"/>
      <c r="WLY2" s="246"/>
      <c r="WLZ2" s="246"/>
      <c r="WMA2" s="114"/>
      <c r="WMB2" s="115"/>
      <c r="WMC2" s="58"/>
      <c r="WMD2" s="246"/>
      <c r="WME2" s="246"/>
      <c r="WMF2" s="246"/>
      <c r="WMG2" s="246"/>
      <c r="WMH2" s="246"/>
      <c r="WMI2" s="114"/>
      <c r="WMJ2" s="115"/>
      <c r="WMK2" s="58"/>
      <c r="WML2" s="246"/>
      <c r="WMM2" s="246"/>
      <c r="WMN2" s="246"/>
      <c r="WMO2" s="246"/>
      <c r="WMP2" s="246"/>
      <c r="WMQ2" s="114"/>
      <c r="WMR2" s="115"/>
      <c r="WMS2" s="58"/>
      <c r="WMT2" s="246"/>
      <c r="WMU2" s="246"/>
      <c r="WMV2" s="246"/>
      <c r="WMW2" s="246"/>
      <c r="WMX2" s="246"/>
      <c r="WMY2" s="114"/>
      <c r="WMZ2" s="115"/>
      <c r="WNA2" s="58"/>
      <c r="WNB2" s="246"/>
      <c r="WNC2" s="246"/>
      <c r="WND2" s="246"/>
      <c r="WNE2" s="246"/>
      <c r="WNF2" s="246"/>
      <c r="WNG2" s="114"/>
      <c r="WNH2" s="115"/>
      <c r="WNI2" s="58"/>
      <c r="WNJ2" s="246"/>
      <c r="WNK2" s="246"/>
      <c r="WNL2" s="246"/>
      <c r="WNM2" s="246"/>
      <c r="WNN2" s="246"/>
      <c r="WNO2" s="114"/>
      <c r="WNP2" s="115"/>
      <c r="WNQ2" s="58"/>
      <c r="WNR2" s="246"/>
      <c r="WNS2" s="246"/>
      <c r="WNT2" s="246"/>
      <c r="WNU2" s="246"/>
      <c r="WNV2" s="246"/>
      <c r="WNW2" s="114"/>
      <c r="WNX2" s="115"/>
      <c r="WNY2" s="58"/>
      <c r="WNZ2" s="246"/>
      <c r="WOA2" s="246"/>
      <c r="WOB2" s="246"/>
      <c r="WOC2" s="246"/>
      <c r="WOD2" s="246"/>
      <c r="WOE2" s="114"/>
      <c r="WOF2" s="115"/>
      <c r="WOG2" s="58"/>
      <c r="WOH2" s="246"/>
      <c r="WOI2" s="246"/>
      <c r="WOJ2" s="246"/>
      <c r="WOK2" s="246"/>
      <c r="WOL2" s="246"/>
      <c r="WOM2" s="114"/>
      <c r="WON2" s="115"/>
      <c r="WOO2" s="58"/>
      <c r="WOP2" s="246"/>
      <c r="WOQ2" s="246"/>
      <c r="WOR2" s="246"/>
      <c r="WOS2" s="246"/>
      <c r="WOT2" s="246"/>
      <c r="WOU2" s="114"/>
      <c r="WOV2" s="115"/>
      <c r="WOW2" s="58"/>
      <c r="WOX2" s="246"/>
      <c r="WOY2" s="246"/>
      <c r="WOZ2" s="246"/>
      <c r="WPA2" s="246"/>
      <c r="WPB2" s="246"/>
      <c r="WPC2" s="114"/>
      <c r="WPD2" s="115"/>
      <c r="WPE2" s="58"/>
      <c r="WPF2" s="246"/>
      <c r="WPG2" s="246"/>
      <c r="WPH2" s="246"/>
      <c r="WPI2" s="246"/>
      <c r="WPJ2" s="246"/>
      <c r="WPK2" s="114"/>
      <c r="WPL2" s="115"/>
      <c r="WPM2" s="58"/>
      <c r="WPN2" s="246"/>
      <c r="WPO2" s="246"/>
      <c r="WPP2" s="246"/>
      <c r="WPQ2" s="246"/>
      <c r="WPR2" s="246"/>
      <c r="WPS2" s="114"/>
      <c r="WPT2" s="115"/>
      <c r="WPU2" s="58"/>
      <c r="WPV2" s="246"/>
      <c r="WPW2" s="246"/>
      <c r="WPX2" s="246"/>
      <c r="WPY2" s="246"/>
      <c r="WPZ2" s="246"/>
      <c r="WQA2" s="114"/>
      <c r="WQB2" s="115"/>
      <c r="WQC2" s="58"/>
      <c r="WQD2" s="246"/>
      <c r="WQE2" s="246"/>
      <c r="WQF2" s="246"/>
      <c r="WQG2" s="246"/>
      <c r="WQH2" s="246"/>
      <c r="WQI2" s="114"/>
      <c r="WQJ2" s="115"/>
      <c r="WQK2" s="58"/>
      <c r="WQL2" s="246"/>
      <c r="WQM2" s="246"/>
      <c r="WQN2" s="246"/>
      <c r="WQO2" s="246"/>
      <c r="WQP2" s="246"/>
      <c r="WQQ2" s="114"/>
      <c r="WQR2" s="115"/>
      <c r="WQS2" s="58"/>
      <c r="WQT2" s="246"/>
      <c r="WQU2" s="246"/>
      <c r="WQV2" s="246"/>
      <c r="WQW2" s="246"/>
      <c r="WQX2" s="246"/>
      <c r="WQY2" s="114"/>
      <c r="WQZ2" s="115"/>
      <c r="WRA2" s="58"/>
      <c r="WRB2" s="246"/>
      <c r="WRC2" s="246"/>
      <c r="WRD2" s="246"/>
      <c r="WRE2" s="246"/>
      <c r="WRF2" s="246"/>
      <c r="WRG2" s="114"/>
      <c r="WRH2" s="115"/>
      <c r="WRI2" s="58"/>
      <c r="WRJ2" s="246"/>
      <c r="WRK2" s="246"/>
      <c r="WRL2" s="246"/>
      <c r="WRM2" s="246"/>
      <c r="WRN2" s="246"/>
      <c r="WRO2" s="114"/>
      <c r="WRP2" s="115"/>
      <c r="WRQ2" s="58"/>
      <c r="WRR2" s="246"/>
      <c r="WRS2" s="246"/>
      <c r="WRT2" s="246"/>
      <c r="WRU2" s="246"/>
      <c r="WRV2" s="246"/>
      <c r="WRW2" s="114"/>
      <c r="WRX2" s="115"/>
      <c r="WRY2" s="58"/>
      <c r="WRZ2" s="246"/>
      <c r="WSA2" s="246"/>
      <c r="WSB2" s="246"/>
      <c r="WSC2" s="246"/>
      <c r="WSD2" s="246"/>
      <c r="WSE2" s="114"/>
      <c r="WSF2" s="115"/>
      <c r="WSG2" s="58"/>
      <c r="WSH2" s="246"/>
      <c r="WSI2" s="246"/>
      <c r="WSJ2" s="246"/>
      <c r="WSK2" s="246"/>
      <c r="WSL2" s="246"/>
      <c r="WSM2" s="114"/>
      <c r="WSN2" s="115"/>
      <c r="WSO2" s="58"/>
      <c r="WSP2" s="246"/>
      <c r="WSQ2" s="246"/>
      <c r="WSR2" s="246"/>
      <c r="WSS2" s="246"/>
      <c r="WST2" s="246"/>
      <c r="WSU2" s="114"/>
      <c r="WSV2" s="115"/>
      <c r="WSW2" s="58"/>
      <c r="WSX2" s="246"/>
      <c r="WSY2" s="246"/>
      <c r="WSZ2" s="246"/>
      <c r="WTA2" s="246"/>
      <c r="WTB2" s="246"/>
      <c r="WTC2" s="114"/>
      <c r="WTD2" s="115"/>
      <c r="WTE2" s="58"/>
      <c r="WTF2" s="246"/>
      <c r="WTG2" s="246"/>
      <c r="WTH2" s="246"/>
      <c r="WTI2" s="246"/>
      <c r="WTJ2" s="246"/>
      <c r="WTK2" s="114"/>
      <c r="WTL2" s="115"/>
      <c r="WTM2" s="58"/>
      <c r="WTN2" s="246"/>
      <c r="WTO2" s="246"/>
      <c r="WTP2" s="246"/>
      <c r="WTQ2" s="246"/>
      <c r="WTR2" s="246"/>
      <c r="WTS2" s="114"/>
      <c r="WTT2" s="115"/>
      <c r="WTU2" s="58"/>
      <c r="WTV2" s="246"/>
      <c r="WTW2" s="246"/>
      <c r="WTX2" s="246"/>
      <c r="WTY2" s="246"/>
      <c r="WTZ2" s="246"/>
      <c r="WUA2" s="114"/>
      <c r="WUB2" s="115"/>
      <c r="WUC2" s="58"/>
      <c r="WUD2" s="246"/>
      <c r="WUE2" s="246"/>
      <c r="WUF2" s="246"/>
      <c r="WUG2" s="246"/>
      <c r="WUH2" s="246"/>
      <c r="WUI2" s="114"/>
      <c r="WUJ2" s="115"/>
      <c r="WUK2" s="58"/>
      <c r="WUL2" s="246"/>
      <c r="WUM2" s="246"/>
      <c r="WUN2" s="246"/>
      <c r="WUO2" s="246"/>
      <c r="WUP2" s="246"/>
      <c r="WUQ2" s="114"/>
      <c r="WUR2" s="115"/>
      <c r="WUS2" s="58"/>
      <c r="WUT2" s="246"/>
      <c r="WUU2" s="246"/>
      <c r="WUV2" s="246"/>
      <c r="WUW2" s="246"/>
      <c r="WUX2" s="246"/>
      <c r="WUY2" s="114"/>
      <c r="WUZ2" s="115"/>
      <c r="WVA2" s="58"/>
      <c r="WVB2" s="246"/>
      <c r="WVC2" s="246"/>
      <c r="WVD2" s="246"/>
      <c r="WVE2" s="246"/>
      <c r="WVF2" s="246"/>
      <c r="WVG2" s="114"/>
      <c r="WVH2" s="115"/>
      <c r="WVI2" s="58"/>
      <c r="WVJ2" s="246"/>
      <c r="WVK2" s="246"/>
      <c r="WVL2" s="246"/>
      <c r="WVM2" s="246"/>
      <c r="WVN2" s="246"/>
      <c r="WVO2" s="114"/>
      <c r="WVP2" s="115"/>
      <c r="WVQ2" s="58"/>
      <c r="WVR2" s="246"/>
      <c r="WVS2" s="246"/>
      <c r="WVT2" s="246"/>
      <c r="WVU2" s="246"/>
      <c r="WVV2" s="246"/>
      <c r="WVW2" s="114"/>
      <c r="WVX2" s="115"/>
      <c r="WVY2" s="58"/>
      <c r="WVZ2" s="246"/>
      <c r="WWA2" s="246"/>
      <c r="WWB2" s="246"/>
      <c r="WWC2" s="246"/>
      <c r="WWD2" s="246"/>
      <c r="WWE2" s="114"/>
      <c r="WWF2" s="115"/>
      <c r="WWG2" s="58"/>
      <c r="WWH2" s="246"/>
      <c r="WWI2" s="246"/>
      <c r="WWJ2" s="246"/>
      <c r="WWK2" s="246"/>
      <c r="WWL2" s="246"/>
      <c r="WWM2" s="114"/>
      <c r="WWN2" s="115"/>
      <c r="WWO2" s="58"/>
      <c r="WWP2" s="246"/>
      <c r="WWQ2" s="246"/>
      <c r="WWR2" s="246"/>
      <c r="WWS2" s="246"/>
      <c r="WWT2" s="246"/>
      <c r="WWU2" s="114"/>
      <c r="WWV2" s="115"/>
      <c r="WWW2" s="58"/>
      <c r="WWX2" s="246"/>
      <c r="WWY2" s="246"/>
      <c r="WWZ2" s="246"/>
      <c r="WXA2" s="246"/>
      <c r="WXB2" s="246"/>
      <c r="WXC2" s="114"/>
      <c r="WXD2" s="115"/>
      <c r="WXE2" s="58"/>
      <c r="WXF2" s="246"/>
      <c r="WXG2" s="246"/>
      <c r="WXH2" s="246"/>
      <c r="WXI2" s="246"/>
      <c r="WXJ2" s="246"/>
      <c r="WXK2" s="114"/>
      <c r="WXL2" s="115"/>
      <c r="WXM2" s="58"/>
      <c r="WXN2" s="246"/>
      <c r="WXO2" s="246"/>
      <c r="WXP2" s="246"/>
      <c r="WXQ2" s="246"/>
      <c r="WXR2" s="246"/>
      <c r="WXS2" s="114"/>
      <c r="WXT2" s="115"/>
      <c r="WXU2" s="58"/>
      <c r="WXV2" s="246"/>
      <c r="WXW2" s="246"/>
      <c r="WXX2" s="246"/>
      <c r="WXY2" s="246"/>
      <c r="WXZ2" s="246"/>
      <c r="WYA2" s="114"/>
      <c r="WYB2" s="115"/>
      <c r="WYC2" s="58"/>
      <c r="WYD2" s="246"/>
      <c r="WYE2" s="246"/>
      <c r="WYF2" s="246"/>
      <c r="WYG2" s="246"/>
      <c r="WYH2" s="246"/>
      <c r="WYI2" s="114"/>
      <c r="WYJ2" s="115"/>
      <c r="WYK2" s="58"/>
      <c r="WYL2" s="246"/>
      <c r="WYM2" s="246"/>
      <c r="WYN2" s="246"/>
      <c r="WYO2" s="246"/>
      <c r="WYP2" s="246"/>
      <c r="WYQ2" s="114"/>
      <c r="WYR2" s="115"/>
      <c r="WYS2" s="58"/>
      <c r="WYT2" s="246"/>
      <c r="WYU2" s="246"/>
      <c r="WYV2" s="246"/>
      <c r="WYW2" s="246"/>
      <c r="WYX2" s="246"/>
      <c r="WYY2" s="114"/>
      <c r="WYZ2" s="115"/>
      <c r="WZA2" s="58"/>
      <c r="WZB2" s="246"/>
      <c r="WZC2" s="246"/>
      <c r="WZD2" s="246"/>
      <c r="WZE2" s="246"/>
      <c r="WZF2" s="246"/>
      <c r="WZG2" s="114"/>
      <c r="WZH2" s="115"/>
      <c r="WZI2" s="58"/>
      <c r="WZJ2" s="246"/>
      <c r="WZK2" s="246"/>
      <c r="WZL2" s="246"/>
      <c r="WZM2" s="246"/>
      <c r="WZN2" s="246"/>
      <c r="WZO2" s="114"/>
      <c r="WZP2" s="115"/>
      <c r="WZQ2" s="58"/>
      <c r="WZR2" s="246"/>
      <c r="WZS2" s="246"/>
      <c r="WZT2" s="246"/>
      <c r="WZU2" s="246"/>
      <c r="WZV2" s="246"/>
      <c r="WZW2" s="114"/>
      <c r="WZX2" s="115"/>
      <c r="WZY2" s="58"/>
      <c r="WZZ2" s="246"/>
      <c r="XAA2" s="246"/>
      <c r="XAB2" s="246"/>
      <c r="XAC2" s="246"/>
      <c r="XAD2" s="246"/>
      <c r="XAE2" s="114"/>
      <c r="XAF2" s="115"/>
      <c r="XAG2" s="58"/>
      <c r="XAH2" s="246"/>
      <c r="XAI2" s="246"/>
      <c r="XAJ2" s="246"/>
      <c r="XAK2" s="246"/>
      <c r="XAL2" s="246"/>
      <c r="XAM2" s="114"/>
      <c r="XAN2" s="115"/>
      <c r="XAO2" s="58"/>
      <c r="XAP2" s="246"/>
      <c r="XAQ2" s="246"/>
      <c r="XAR2" s="246"/>
      <c r="XAS2" s="246"/>
      <c r="XAT2" s="246"/>
      <c r="XAU2" s="114"/>
      <c r="XAV2" s="115"/>
      <c r="XAW2" s="58"/>
      <c r="XAX2" s="246"/>
      <c r="XAY2" s="246"/>
      <c r="XAZ2" s="246"/>
      <c r="XBA2" s="246"/>
      <c r="XBB2" s="246"/>
      <c r="XBC2" s="114"/>
      <c r="XBD2" s="115"/>
      <c r="XBE2" s="58"/>
      <c r="XBF2" s="246"/>
      <c r="XBG2" s="246"/>
      <c r="XBH2" s="246"/>
      <c r="XBI2" s="246"/>
      <c r="XBJ2" s="246"/>
      <c r="XBK2" s="114"/>
      <c r="XBL2" s="115"/>
      <c r="XBM2" s="111" t="s">
        <v>1</v>
      </c>
      <c r="XBN2" s="249" t="s">
        <v>6</v>
      </c>
      <c r="XBO2" s="250"/>
      <c r="XBP2" s="250"/>
      <c r="XBQ2" s="250"/>
      <c r="XBR2" s="250"/>
      <c r="XBS2" s="3" t="s">
        <v>2</v>
      </c>
      <c r="XBT2" s="4" t="s">
        <v>379</v>
      </c>
      <c r="XBU2" s="2" t="s">
        <v>1</v>
      </c>
      <c r="XBV2" s="249" t="s">
        <v>6</v>
      </c>
      <c r="XBW2" s="250"/>
      <c r="XBX2" s="250"/>
      <c r="XBY2" s="250"/>
      <c r="XBZ2" s="250"/>
      <c r="XCA2" s="3" t="s">
        <v>2</v>
      </c>
      <c r="XCB2" s="4" t="s">
        <v>379</v>
      </c>
      <c r="XCC2" s="2" t="s">
        <v>1</v>
      </c>
      <c r="XCD2" s="249" t="s">
        <v>6</v>
      </c>
      <c r="XCE2" s="250"/>
      <c r="XCF2" s="250"/>
      <c r="XCG2" s="250"/>
      <c r="XCH2" s="250"/>
      <c r="XCI2" s="3" t="s">
        <v>2</v>
      </c>
      <c r="XCJ2" s="4" t="s">
        <v>379</v>
      </c>
      <c r="XCK2" s="2" t="s">
        <v>1</v>
      </c>
      <c r="XCL2" s="249" t="s">
        <v>6</v>
      </c>
      <c r="XCM2" s="250"/>
      <c r="XCN2" s="250"/>
      <c r="XCO2" s="250"/>
      <c r="XCP2" s="250"/>
      <c r="XCQ2" s="3" t="s">
        <v>2</v>
      </c>
      <c r="XCR2" s="4" t="s">
        <v>379</v>
      </c>
      <c r="XCS2" s="2" t="s">
        <v>1</v>
      </c>
      <c r="XCT2" s="249" t="s">
        <v>6</v>
      </c>
      <c r="XCU2" s="250"/>
      <c r="XCV2" s="250"/>
      <c r="XCW2" s="250"/>
      <c r="XCX2" s="250"/>
      <c r="XCY2" s="3" t="s">
        <v>2</v>
      </c>
      <c r="XCZ2" s="4" t="s">
        <v>379</v>
      </c>
      <c r="XDA2" s="2" t="s">
        <v>1</v>
      </c>
      <c r="XDB2" s="249" t="s">
        <v>6</v>
      </c>
      <c r="XDC2" s="250"/>
      <c r="XDD2" s="250"/>
      <c r="XDE2" s="250"/>
      <c r="XDF2" s="250"/>
      <c r="XDG2" s="3" t="s">
        <v>2</v>
      </c>
      <c r="XDH2" s="4" t="s">
        <v>379</v>
      </c>
      <c r="XDI2" s="2" t="s">
        <v>1</v>
      </c>
      <c r="XDJ2" s="249" t="s">
        <v>6</v>
      </c>
      <c r="XDK2" s="250"/>
      <c r="XDL2" s="250"/>
      <c r="XDM2" s="250"/>
      <c r="XDN2" s="250"/>
      <c r="XDO2" s="3" t="s">
        <v>2</v>
      </c>
      <c r="XDP2" s="4" t="s">
        <v>379</v>
      </c>
      <c r="XDQ2" s="2" t="s">
        <v>1</v>
      </c>
      <c r="XDR2" s="249" t="s">
        <v>6</v>
      </c>
      <c r="XDS2" s="250"/>
      <c r="XDT2" s="250"/>
      <c r="XDU2" s="250"/>
      <c r="XDV2" s="250"/>
      <c r="XDW2" s="3" t="s">
        <v>2</v>
      </c>
      <c r="XDX2" s="4" t="s">
        <v>379</v>
      </c>
      <c r="XDY2" s="2" t="s">
        <v>1</v>
      </c>
      <c r="XDZ2" s="249" t="s">
        <v>6</v>
      </c>
      <c r="XEA2" s="250"/>
      <c r="XEB2" s="250"/>
      <c r="XEC2" s="250"/>
      <c r="XED2" s="250"/>
      <c r="XEE2" s="3" t="s">
        <v>2</v>
      </c>
      <c r="XEF2" s="4" t="s">
        <v>379</v>
      </c>
      <c r="XEG2" s="2" t="s">
        <v>1</v>
      </c>
      <c r="XEH2" s="249" t="s">
        <v>6</v>
      </c>
      <c r="XEI2" s="250"/>
      <c r="XEJ2" s="250"/>
      <c r="XEK2" s="250"/>
      <c r="XEL2" s="250"/>
      <c r="XEM2" s="3" t="s">
        <v>2</v>
      </c>
      <c r="XEN2" s="4" t="s">
        <v>379</v>
      </c>
      <c r="XEO2" s="2" t="s">
        <v>1</v>
      </c>
      <c r="XEP2" s="249" t="s">
        <v>6</v>
      </c>
      <c r="XEQ2" s="250"/>
      <c r="XER2" s="250"/>
      <c r="XES2" s="250"/>
      <c r="XET2" s="250"/>
      <c r="XEU2" s="3" t="s">
        <v>2</v>
      </c>
      <c r="XEV2" s="4" t="s">
        <v>379</v>
      </c>
      <c r="XEW2" s="2" t="s">
        <v>1</v>
      </c>
      <c r="XEX2" s="249" t="s">
        <v>6</v>
      </c>
      <c r="XEY2" s="250"/>
      <c r="XEZ2" s="250"/>
      <c r="XFA2" s="250"/>
      <c r="XFB2" s="250"/>
      <c r="XFC2" s="3" t="s">
        <v>2</v>
      </c>
      <c r="XFD2" s="4" t="s">
        <v>379</v>
      </c>
    </row>
    <row r="3" spans="1:16384" s="59" customFormat="1" ht="43.5" customHeight="1" thickBot="1" x14ac:dyDescent="0.25">
      <c r="A3" s="224" t="s">
        <v>383</v>
      </c>
      <c r="B3" s="225"/>
      <c r="C3" s="225"/>
      <c r="D3" s="225"/>
      <c r="E3" s="225"/>
      <c r="F3" s="225"/>
      <c r="G3" s="225"/>
      <c r="H3" s="225"/>
      <c r="I3" s="226"/>
    </row>
    <row r="4" spans="1:16384" s="60" customFormat="1" ht="29.45" customHeight="1" thickBot="1" x14ac:dyDescent="0.25">
      <c r="A4" s="227" t="s">
        <v>368</v>
      </c>
      <c r="B4" s="228"/>
      <c r="C4" s="228"/>
      <c r="D4" s="228"/>
      <c r="E4" s="228"/>
      <c r="F4" s="228"/>
      <c r="G4" s="228"/>
      <c r="H4" s="228"/>
      <c r="I4" s="229"/>
    </row>
    <row r="5" spans="1:16384" s="63" customFormat="1" ht="16.5" thickBot="1" x14ac:dyDescent="0.25">
      <c r="A5" s="230"/>
      <c r="B5" s="231"/>
      <c r="C5" s="232"/>
      <c r="D5" s="61" t="s">
        <v>369</v>
      </c>
      <c r="E5" s="61" t="s">
        <v>370</v>
      </c>
      <c r="F5" s="61" t="s">
        <v>371</v>
      </c>
      <c r="G5" s="61" t="s">
        <v>372</v>
      </c>
      <c r="H5" s="61" t="s">
        <v>373</v>
      </c>
      <c r="I5" s="62" t="s">
        <v>374</v>
      </c>
    </row>
    <row r="6" spans="1:16384" s="66" customFormat="1" ht="15.6" customHeight="1" x14ac:dyDescent="0.2">
      <c r="A6" s="233">
        <v>1</v>
      </c>
      <c r="B6" s="236" t="s">
        <v>144</v>
      </c>
      <c r="C6" s="237">
        <v>0</v>
      </c>
      <c r="D6" s="64"/>
      <c r="E6" s="64"/>
      <c r="F6" s="64"/>
      <c r="G6" s="64"/>
      <c r="H6" s="64"/>
      <c r="I6" s="65"/>
    </row>
    <row r="7" spans="1:16384" ht="5.0999999999999996" customHeight="1" x14ac:dyDescent="0.2">
      <c r="A7" s="234"/>
      <c r="B7" s="220"/>
      <c r="C7" s="238"/>
      <c r="D7" s="64"/>
      <c r="E7" s="64"/>
      <c r="F7" s="64"/>
      <c r="G7" s="64"/>
      <c r="H7" s="64"/>
      <c r="I7" s="65"/>
    </row>
    <row r="8" spans="1:16384" s="70" customFormat="1" ht="15.6" customHeight="1" x14ac:dyDescent="0.2">
      <c r="A8" s="234"/>
      <c r="B8" s="220"/>
      <c r="C8" s="238"/>
      <c r="D8" s="68">
        <v>0</v>
      </c>
      <c r="E8" s="68">
        <v>0</v>
      </c>
      <c r="F8" s="68">
        <v>0</v>
      </c>
      <c r="G8" s="68"/>
      <c r="H8" s="68"/>
      <c r="I8" s="69"/>
    </row>
    <row r="9" spans="1:16384" ht="5.0999999999999996" customHeight="1" x14ac:dyDescent="0.2">
      <c r="A9" s="234"/>
      <c r="B9" s="220"/>
      <c r="C9" s="238"/>
      <c r="D9" s="71"/>
      <c r="E9" s="71"/>
      <c r="F9" s="71"/>
      <c r="G9" s="71"/>
      <c r="H9" s="71"/>
      <c r="I9" s="72"/>
    </row>
    <row r="10" spans="1:16384" s="75" customFormat="1" ht="39.75" customHeight="1" x14ac:dyDescent="0.2">
      <c r="A10" s="235"/>
      <c r="B10" s="221"/>
      <c r="C10" s="239"/>
      <c r="D10" s="73">
        <v>0</v>
      </c>
      <c r="E10" s="73">
        <v>0</v>
      </c>
      <c r="F10" s="73">
        <v>0</v>
      </c>
      <c r="G10" s="73">
        <v>0</v>
      </c>
      <c r="H10" s="73">
        <v>0</v>
      </c>
      <c r="I10" s="74">
        <v>0</v>
      </c>
    </row>
    <row r="11" spans="1:16384" s="77" customFormat="1" ht="15.6" customHeight="1" x14ac:dyDescent="0.2">
      <c r="A11" s="218">
        <v>2</v>
      </c>
      <c r="B11" s="219" t="s">
        <v>273</v>
      </c>
      <c r="C11" s="222">
        <v>0</v>
      </c>
      <c r="D11" s="76">
        <v>0</v>
      </c>
      <c r="E11" s="76">
        <v>0</v>
      </c>
      <c r="F11" s="76">
        <v>0</v>
      </c>
      <c r="G11" s="215"/>
      <c r="H11" s="215"/>
      <c r="I11" s="106"/>
    </row>
    <row r="12" spans="1:16384" ht="5.0999999999999996" customHeight="1" x14ac:dyDescent="0.2">
      <c r="A12" s="218"/>
      <c r="B12" s="220"/>
      <c r="C12" s="223"/>
      <c r="D12" s="78"/>
      <c r="E12" s="78"/>
      <c r="F12" s="78"/>
      <c r="G12" s="216"/>
      <c r="H12" s="216"/>
      <c r="I12" s="107"/>
    </row>
    <row r="13" spans="1:16384" s="80" customFormat="1" ht="49.5" customHeight="1" x14ac:dyDescent="0.2">
      <c r="A13" s="218"/>
      <c r="B13" s="221"/>
      <c r="C13" s="223"/>
      <c r="D13" s="79">
        <v>0</v>
      </c>
      <c r="E13" s="79">
        <v>0</v>
      </c>
      <c r="F13" s="79">
        <v>0</v>
      </c>
      <c r="G13" s="217"/>
      <c r="H13" s="217"/>
      <c r="I13" s="108"/>
    </row>
    <row r="14" spans="1:16384" s="81" customFormat="1" ht="15.6" customHeight="1" x14ac:dyDescent="0.2">
      <c r="A14" s="218">
        <v>3</v>
      </c>
      <c r="B14" s="219" t="s">
        <v>274</v>
      </c>
      <c r="C14" s="222">
        <v>0</v>
      </c>
      <c r="D14" s="68">
        <v>0</v>
      </c>
      <c r="E14" s="68">
        <v>0</v>
      </c>
      <c r="F14" s="76"/>
      <c r="G14" s="103"/>
      <c r="H14" s="103"/>
      <c r="I14" s="106"/>
    </row>
    <row r="15" spans="1:16384" ht="6.6" customHeight="1" x14ac:dyDescent="0.2">
      <c r="A15" s="218"/>
      <c r="B15" s="220"/>
      <c r="C15" s="223"/>
      <c r="D15" s="71"/>
      <c r="E15" s="71"/>
      <c r="F15" s="76"/>
      <c r="G15" s="104"/>
      <c r="H15" s="104"/>
      <c r="I15" s="107"/>
    </row>
    <row r="16" spans="1:16384" s="82" customFormat="1" ht="51.95" customHeight="1" x14ac:dyDescent="0.2">
      <c r="A16" s="218"/>
      <c r="B16" s="221"/>
      <c r="C16" s="223"/>
      <c r="D16" s="73">
        <v>0</v>
      </c>
      <c r="E16" s="79">
        <v>0</v>
      </c>
      <c r="F16" s="76"/>
      <c r="G16" s="105"/>
      <c r="H16" s="105"/>
      <c r="I16" s="108"/>
    </row>
    <row r="17" spans="1:9" s="81" customFormat="1" ht="15.6" customHeight="1" x14ac:dyDescent="0.2">
      <c r="A17" s="218">
        <v>4</v>
      </c>
      <c r="B17" s="219" t="s">
        <v>384</v>
      </c>
      <c r="C17" s="222">
        <v>0</v>
      </c>
      <c r="D17" s="76"/>
      <c r="E17" s="76"/>
      <c r="F17" s="76">
        <v>0</v>
      </c>
      <c r="G17" s="103"/>
      <c r="H17" s="103"/>
      <c r="I17" s="106"/>
    </row>
    <row r="18" spans="1:9" ht="6.6" customHeight="1" x14ac:dyDescent="0.2">
      <c r="A18" s="218"/>
      <c r="B18" s="220"/>
      <c r="C18" s="223"/>
      <c r="D18" s="76"/>
      <c r="E18" s="76"/>
      <c r="F18" s="78"/>
      <c r="G18" s="104"/>
      <c r="H18" s="104"/>
      <c r="I18" s="107"/>
    </row>
    <row r="19" spans="1:9" s="82" customFormat="1" ht="48.75" customHeight="1" x14ac:dyDescent="0.2">
      <c r="A19" s="218"/>
      <c r="B19" s="221"/>
      <c r="C19" s="223"/>
      <c r="D19" s="76"/>
      <c r="E19" s="76"/>
      <c r="F19" s="79">
        <v>0</v>
      </c>
      <c r="G19" s="105"/>
      <c r="H19" s="105"/>
      <c r="I19" s="108"/>
    </row>
    <row r="20" spans="1:9" s="81" customFormat="1" ht="15.6" customHeight="1" x14ac:dyDescent="0.2">
      <c r="A20" s="218">
        <v>5</v>
      </c>
      <c r="B20" s="219" t="s">
        <v>78</v>
      </c>
      <c r="C20" s="222">
        <v>0</v>
      </c>
      <c r="D20" s="76">
        <v>0</v>
      </c>
      <c r="E20" s="76"/>
      <c r="F20" s="76"/>
      <c r="G20" s="213"/>
      <c r="H20" s="213"/>
      <c r="I20" s="214"/>
    </row>
    <row r="21" spans="1:9" ht="6.6" customHeight="1" x14ac:dyDescent="0.2">
      <c r="A21" s="218"/>
      <c r="B21" s="220"/>
      <c r="C21" s="223"/>
      <c r="D21" s="78"/>
      <c r="E21" s="76"/>
      <c r="F21" s="76"/>
      <c r="G21" s="213"/>
      <c r="H21" s="213"/>
      <c r="I21" s="214"/>
    </row>
    <row r="22" spans="1:9" s="82" customFormat="1" ht="40.5" customHeight="1" x14ac:dyDescent="0.2">
      <c r="A22" s="218"/>
      <c r="B22" s="221"/>
      <c r="C22" s="223"/>
      <c r="D22" s="79">
        <v>0</v>
      </c>
      <c r="E22" s="76"/>
      <c r="F22" s="76"/>
      <c r="G22" s="213"/>
      <c r="H22" s="213"/>
      <c r="I22" s="214"/>
    </row>
    <row r="23" spans="1:9" s="81" customFormat="1" ht="15.6" customHeight="1" x14ac:dyDescent="0.2">
      <c r="A23" s="218">
        <v>6</v>
      </c>
      <c r="B23" s="219" t="s">
        <v>124</v>
      </c>
      <c r="C23" s="222">
        <v>0</v>
      </c>
      <c r="D23" s="76"/>
      <c r="E23" s="76"/>
      <c r="F23" s="76">
        <v>0</v>
      </c>
      <c r="G23" s="213"/>
      <c r="H23" s="213"/>
      <c r="I23" s="214"/>
    </row>
    <row r="24" spans="1:9" ht="6.6" customHeight="1" x14ac:dyDescent="0.2">
      <c r="A24" s="218"/>
      <c r="B24" s="220"/>
      <c r="C24" s="223"/>
      <c r="D24" s="76"/>
      <c r="E24" s="76"/>
      <c r="F24" s="78"/>
      <c r="G24" s="213"/>
      <c r="H24" s="213"/>
      <c r="I24" s="214"/>
    </row>
    <row r="25" spans="1:9" s="82" customFormat="1" ht="33.75" customHeight="1" x14ac:dyDescent="0.2">
      <c r="A25" s="218"/>
      <c r="B25" s="221"/>
      <c r="C25" s="223"/>
      <c r="D25" s="76"/>
      <c r="E25" s="76"/>
      <c r="F25" s="79">
        <v>0</v>
      </c>
      <c r="G25" s="213"/>
      <c r="H25" s="213"/>
      <c r="I25" s="214"/>
    </row>
    <row r="26" spans="1:9" s="81" customFormat="1" ht="15.6" customHeight="1" x14ac:dyDescent="0.2">
      <c r="A26" s="218">
        <v>7</v>
      </c>
      <c r="B26" s="219" t="s">
        <v>321</v>
      </c>
      <c r="C26" s="222">
        <v>0</v>
      </c>
      <c r="D26" s="76"/>
      <c r="E26" s="76"/>
      <c r="F26" s="213"/>
      <c r="G26" s="76">
        <v>0</v>
      </c>
      <c r="H26" s="76">
        <v>0</v>
      </c>
      <c r="I26" s="214"/>
    </row>
    <row r="27" spans="1:9" ht="6.6" customHeight="1" x14ac:dyDescent="0.2">
      <c r="A27" s="218"/>
      <c r="B27" s="220"/>
      <c r="C27" s="223"/>
      <c r="D27" s="76"/>
      <c r="E27" s="76"/>
      <c r="F27" s="213"/>
      <c r="G27" s="78"/>
      <c r="H27" s="78"/>
      <c r="I27" s="214"/>
    </row>
    <row r="28" spans="1:9" s="82" customFormat="1" ht="36" customHeight="1" x14ac:dyDescent="0.2">
      <c r="A28" s="218"/>
      <c r="B28" s="221"/>
      <c r="C28" s="223"/>
      <c r="D28" s="76"/>
      <c r="E28" s="76"/>
      <c r="F28" s="213"/>
      <c r="G28" s="79">
        <v>0</v>
      </c>
      <c r="H28" s="79">
        <v>0</v>
      </c>
      <c r="I28" s="214"/>
    </row>
    <row r="29" spans="1:9" x14ac:dyDescent="0.2">
      <c r="A29" s="83"/>
      <c r="B29" s="84"/>
      <c r="C29" s="84"/>
      <c r="D29" s="85"/>
      <c r="E29" s="86"/>
      <c r="F29" s="71"/>
      <c r="G29" s="71"/>
      <c r="H29" s="71"/>
      <c r="I29" s="72"/>
    </row>
    <row r="30" spans="1:9" s="92" customFormat="1" ht="21" customHeight="1" x14ac:dyDescent="0.2">
      <c r="A30" s="87"/>
      <c r="B30" s="88" t="s">
        <v>375</v>
      </c>
      <c r="C30" s="89">
        <v>0</v>
      </c>
      <c r="D30" s="90">
        <v>0</v>
      </c>
      <c r="E30" s="90">
        <v>0</v>
      </c>
      <c r="F30" s="90">
        <v>0</v>
      </c>
      <c r="G30" s="90">
        <v>0</v>
      </c>
      <c r="H30" s="90">
        <v>0</v>
      </c>
      <c r="I30" s="91"/>
    </row>
    <row r="31" spans="1:9" s="92" customFormat="1" x14ac:dyDescent="0.2">
      <c r="A31" s="93"/>
      <c r="B31" s="94" t="s">
        <v>376</v>
      </c>
      <c r="C31" s="95">
        <v>0</v>
      </c>
      <c r="D31" s="96">
        <v>0</v>
      </c>
      <c r="E31" s="96">
        <v>0</v>
      </c>
      <c r="F31" s="96">
        <v>0</v>
      </c>
      <c r="G31" s="96">
        <v>0</v>
      </c>
      <c r="H31" s="96">
        <v>0</v>
      </c>
      <c r="I31" s="97"/>
    </row>
    <row r="32" spans="1:9" s="92" customFormat="1" x14ac:dyDescent="0.2">
      <c r="A32" s="93"/>
      <c r="B32" s="94" t="s">
        <v>377</v>
      </c>
      <c r="C32" s="94"/>
      <c r="D32" s="98">
        <v>0</v>
      </c>
      <c r="E32" s="99">
        <v>0</v>
      </c>
      <c r="F32" s="99">
        <v>0</v>
      </c>
      <c r="G32" s="99">
        <v>0</v>
      </c>
      <c r="H32" s="99">
        <v>0</v>
      </c>
      <c r="I32" s="100">
        <v>0</v>
      </c>
    </row>
    <row r="33" spans="1:9" s="92" customFormat="1" x14ac:dyDescent="0.2">
      <c r="A33" s="93"/>
      <c r="B33" s="94" t="s">
        <v>378</v>
      </c>
      <c r="C33" s="94"/>
      <c r="D33" s="96">
        <v>0</v>
      </c>
      <c r="E33" s="96">
        <v>0</v>
      </c>
      <c r="F33" s="96">
        <v>0</v>
      </c>
      <c r="G33" s="96">
        <v>0</v>
      </c>
      <c r="H33" s="96">
        <v>0</v>
      </c>
      <c r="I33" s="97">
        <v>0</v>
      </c>
    </row>
    <row r="34" spans="1:9" ht="16.5" thickBot="1" x14ac:dyDescent="0.25">
      <c r="A34" s="101"/>
      <c r="B34" s="102"/>
      <c r="C34" s="102"/>
      <c r="D34" s="102"/>
      <c r="E34" s="109"/>
      <c r="F34" s="109"/>
      <c r="G34" s="109"/>
      <c r="H34" s="109"/>
      <c r="I34" s="110"/>
    </row>
  </sheetData>
  <mergeCells count="4129">
    <mergeCell ref="WXV2:WXZ2"/>
    <mergeCell ref="WYD2:WYH2"/>
    <mergeCell ref="WYL2:WYP2"/>
    <mergeCell ref="WYT2:WYX2"/>
    <mergeCell ref="WZB2:WZF2"/>
    <mergeCell ref="WZJ2:WZN2"/>
    <mergeCell ref="WVZ2:WWD2"/>
    <mergeCell ref="WWH2:WWL2"/>
    <mergeCell ref="WWP2:WWT2"/>
    <mergeCell ref="WWX2:WXB2"/>
    <mergeCell ref="WXF2:WXJ2"/>
    <mergeCell ref="WXN2:WXR2"/>
    <mergeCell ref="WUD2:WUH2"/>
    <mergeCell ref="WUL2:WUP2"/>
    <mergeCell ref="WUT2:WUX2"/>
    <mergeCell ref="WVB2:WVF2"/>
    <mergeCell ref="WVJ2:WVN2"/>
    <mergeCell ref="WVR2:WVV2"/>
    <mergeCell ref="XDJ2:XDN2"/>
    <mergeCell ref="XDR2:XDV2"/>
    <mergeCell ref="XDZ2:XED2"/>
    <mergeCell ref="XEH2:XEL2"/>
    <mergeCell ref="XEP2:XET2"/>
    <mergeCell ref="XEX2:XFB2"/>
    <mergeCell ref="XBN2:XBR2"/>
    <mergeCell ref="XBV2:XBZ2"/>
    <mergeCell ref="XCD2:XCH2"/>
    <mergeCell ref="XCL2:XCP2"/>
    <mergeCell ref="XCT2:XCX2"/>
    <mergeCell ref="XDB2:XDF2"/>
    <mergeCell ref="WZR2:WZV2"/>
    <mergeCell ref="WZZ2:XAD2"/>
    <mergeCell ref="XAH2:XAL2"/>
    <mergeCell ref="XAP2:XAT2"/>
    <mergeCell ref="XAX2:XBB2"/>
    <mergeCell ref="XBF2:XBJ2"/>
    <mergeCell ref="WMT2:WMX2"/>
    <mergeCell ref="WNB2:WNF2"/>
    <mergeCell ref="WNJ2:WNN2"/>
    <mergeCell ref="WNR2:WNV2"/>
    <mergeCell ref="WNZ2:WOD2"/>
    <mergeCell ref="WOH2:WOL2"/>
    <mergeCell ref="WKX2:WLB2"/>
    <mergeCell ref="WLF2:WLJ2"/>
    <mergeCell ref="WLN2:WLR2"/>
    <mergeCell ref="WLV2:WLZ2"/>
    <mergeCell ref="WMD2:WMH2"/>
    <mergeCell ref="WML2:WMP2"/>
    <mergeCell ref="WJB2:WJF2"/>
    <mergeCell ref="WJJ2:WJN2"/>
    <mergeCell ref="WJR2:WJV2"/>
    <mergeCell ref="WJZ2:WKD2"/>
    <mergeCell ref="WKH2:WKL2"/>
    <mergeCell ref="WKP2:WKT2"/>
    <mergeCell ref="WSH2:WSL2"/>
    <mergeCell ref="WSP2:WST2"/>
    <mergeCell ref="WSX2:WTB2"/>
    <mergeCell ref="WTF2:WTJ2"/>
    <mergeCell ref="WTN2:WTR2"/>
    <mergeCell ref="WTV2:WTZ2"/>
    <mergeCell ref="WQL2:WQP2"/>
    <mergeCell ref="WQT2:WQX2"/>
    <mergeCell ref="WRB2:WRF2"/>
    <mergeCell ref="WRJ2:WRN2"/>
    <mergeCell ref="WRR2:WRV2"/>
    <mergeCell ref="WRZ2:WSD2"/>
    <mergeCell ref="WOP2:WOT2"/>
    <mergeCell ref="WOX2:WPB2"/>
    <mergeCell ref="WPF2:WPJ2"/>
    <mergeCell ref="WPN2:WPR2"/>
    <mergeCell ref="WPV2:WPZ2"/>
    <mergeCell ref="WQD2:WQH2"/>
    <mergeCell ref="WBR2:WBV2"/>
    <mergeCell ref="WBZ2:WCD2"/>
    <mergeCell ref="WCH2:WCL2"/>
    <mergeCell ref="WCP2:WCT2"/>
    <mergeCell ref="WCX2:WDB2"/>
    <mergeCell ref="WDF2:WDJ2"/>
    <mergeCell ref="VZV2:VZZ2"/>
    <mergeCell ref="WAD2:WAH2"/>
    <mergeCell ref="WAL2:WAP2"/>
    <mergeCell ref="WAT2:WAX2"/>
    <mergeCell ref="WBB2:WBF2"/>
    <mergeCell ref="WBJ2:WBN2"/>
    <mergeCell ref="VXZ2:VYD2"/>
    <mergeCell ref="VYH2:VYL2"/>
    <mergeCell ref="VYP2:VYT2"/>
    <mergeCell ref="VYX2:VZB2"/>
    <mergeCell ref="VZF2:VZJ2"/>
    <mergeCell ref="VZN2:VZR2"/>
    <mergeCell ref="WHF2:WHJ2"/>
    <mergeCell ref="WHN2:WHR2"/>
    <mergeCell ref="WHV2:WHZ2"/>
    <mergeCell ref="WID2:WIH2"/>
    <mergeCell ref="WIL2:WIP2"/>
    <mergeCell ref="WIT2:WIX2"/>
    <mergeCell ref="WFJ2:WFN2"/>
    <mergeCell ref="WFR2:WFV2"/>
    <mergeCell ref="WFZ2:WGD2"/>
    <mergeCell ref="WGH2:WGL2"/>
    <mergeCell ref="WGP2:WGT2"/>
    <mergeCell ref="WGX2:WHB2"/>
    <mergeCell ref="WDN2:WDR2"/>
    <mergeCell ref="WDV2:WDZ2"/>
    <mergeCell ref="WED2:WEH2"/>
    <mergeCell ref="WEL2:WEP2"/>
    <mergeCell ref="WET2:WEX2"/>
    <mergeCell ref="WFB2:WFF2"/>
    <mergeCell ref="VQP2:VQT2"/>
    <mergeCell ref="VQX2:VRB2"/>
    <mergeCell ref="VRF2:VRJ2"/>
    <mergeCell ref="VRN2:VRR2"/>
    <mergeCell ref="VRV2:VRZ2"/>
    <mergeCell ref="VSD2:VSH2"/>
    <mergeCell ref="VOT2:VOX2"/>
    <mergeCell ref="VPB2:VPF2"/>
    <mergeCell ref="VPJ2:VPN2"/>
    <mergeCell ref="VPR2:VPV2"/>
    <mergeCell ref="VPZ2:VQD2"/>
    <mergeCell ref="VQH2:VQL2"/>
    <mergeCell ref="VMX2:VNB2"/>
    <mergeCell ref="VNF2:VNJ2"/>
    <mergeCell ref="VNN2:VNR2"/>
    <mergeCell ref="VNV2:VNZ2"/>
    <mergeCell ref="VOD2:VOH2"/>
    <mergeCell ref="VOL2:VOP2"/>
    <mergeCell ref="VWD2:VWH2"/>
    <mergeCell ref="VWL2:VWP2"/>
    <mergeCell ref="VWT2:VWX2"/>
    <mergeCell ref="VXB2:VXF2"/>
    <mergeCell ref="VXJ2:VXN2"/>
    <mergeCell ref="VXR2:VXV2"/>
    <mergeCell ref="VUH2:VUL2"/>
    <mergeCell ref="VUP2:VUT2"/>
    <mergeCell ref="VUX2:VVB2"/>
    <mergeCell ref="VVF2:VVJ2"/>
    <mergeCell ref="VVN2:VVR2"/>
    <mergeCell ref="VVV2:VVZ2"/>
    <mergeCell ref="VSL2:VSP2"/>
    <mergeCell ref="VST2:VSX2"/>
    <mergeCell ref="VTB2:VTF2"/>
    <mergeCell ref="VTJ2:VTN2"/>
    <mergeCell ref="VTR2:VTV2"/>
    <mergeCell ref="VTZ2:VUD2"/>
    <mergeCell ref="VFN2:VFR2"/>
    <mergeCell ref="VFV2:VFZ2"/>
    <mergeCell ref="VGD2:VGH2"/>
    <mergeCell ref="VGL2:VGP2"/>
    <mergeCell ref="VGT2:VGX2"/>
    <mergeCell ref="VHB2:VHF2"/>
    <mergeCell ref="VDR2:VDV2"/>
    <mergeCell ref="VDZ2:VED2"/>
    <mergeCell ref="VEH2:VEL2"/>
    <mergeCell ref="VEP2:VET2"/>
    <mergeCell ref="VEX2:VFB2"/>
    <mergeCell ref="VFF2:VFJ2"/>
    <mergeCell ref="VBV2:VBZ2"/>
    <mergeCell ref="VCD2:VCH2"/>
    <mergeCell ref="VCL2:VCP2"/>
    <mergeCell ref="VCT2:VCX2"/>
    <mergeCell ref="VDB2:VDF2"/>
    <mergeCell ref="VDJ2:VDN2"/>
    <mergeCell ref="VLB2:VLF2"/>
    <mergeCell ref="VLJ2:VLN2"/>
    <mergeCell ref="VLR2:VLV2"/>
    <mergeCell ref="VLZ2:VMD2"/>
    <mergeCell ref="VMH2:VML2"/>
    <mergeCell ref="VMP2:VMT2"/>
    <mergeCell ref="VJF2:VJJ2"/>
    <mergeCell ref="VJN2:VJR2"/>
    <mergeCell ref="VJV2:VJZ2"/>
    <mergeCell ref="VKD2:VKH2"/>
    <mergeCell ref="VKL2:VKP2"/>
    <mergeCell ref="VKT2:VKX2"/>
    <mergeCell ref="VHJ2:VHN2"/>
    <mergeCell ref="VHR2:VHV2"/>
    <mergeCell ref="VHZ2:VID2"/>
    <mergeCell ref="VIH2:VIL2"/>
    <mergeCell ref="VIP2:VIT2"/>
    <mergeCell ref="VIX2:VJB2"/>
    <mergeCell ref="UUL2:UUP2"/>
    <mergeCell ref="UUT2:UUX2"/>
    <mergeCell ref="UVB2:UVF2"/>
    <mergeCell ref="UVJ2:UVN2"/>
    <mergeCell ref="UVR2:UVV2"/>
    <mergeCell ref="UVZ2:UWD2"/>
    <mergeCell ref="USP2:UST2"/>
    <mergeCell ref="USX2:UTB2"/>
    <mergeCell ref="UTF2:UTJ2"/>
    <mergeCell ref="UTN2:UTR2"/>
    <mergeCell ref="UTV2:UTZ2"/>
    <mergeCell ref="UUD2:UUH2"/>
    <mergeCell ref="UQT2:UQX2"/>
    <mergeCell ref="URB2:URF2"/>
    <mergeCell ref="URJ2:URN2"/>
    <mergeCell ref="URR2:URV2"/>
    <mergeCell ref="URZ2:USD2"/>
    <mergeCell ref="USH2:USL2"/>
    <mergeCell ref="UZZ2:VAD2"/>
    <mergeCell ref="VAH2:VAL2"/>
    <mergeCell ref="VAP2:VAT2"/>
    <mergeCell ref="VAX2:VBB2"/>
    <mergeCell ref="VBF2:VBJ2"/>
    <mergeCell ref="VBN2:VBR2"/>
    <mergeCell ref="UYD2:UYH2"/>
    <mergeCell ref="UYL2:UYP2"/>
    <mergeCell ref="UYT2:UYX2"/>
    <mergeCell ref="UZB2:UZF2"/>
    <mergeCell ref="UZJ2:UZN2"/>
    <mergeCell ref="UZR2:UZV2"/>
    <mergeCell ref="UWH2:UWL2"/>
    <mergeCell ref="UWP2:UWT2"/>
    <mergeCell ref="UWX2:UXB2"/>
    <mergeCell ref="UXF2:UXJ2"/>
    <mergeCell ref="UXN2:UXR2"/>
    <mergeCell ref="UXV2:UXZ2"/>
    <mergeCell ref="UJJ2:UJN2"/>
    <mergeCell ref="UJR2:UJV2"/>
    <mergeCell ref="UJZ2:UKD2"/>
    <mergeCell ref="UKH2:UKL2"/>
    <mergeCell ref="UKP2:UKT2"/>
    <mergeCell ref="UKX2:ULB2"/>
    <mergeCell ref="UHN2:UHR2"/>
    <mergeCell ref="UHV2:UHZ2"/>
    <mergeCell ref="UID2:UIH2"/>
    <mergeCell ref="UIL2:UIP2"/>
    <mergeCell ref="UIT2:UIX2"/>
    <mergeCell ref="UJB2:UJF2"/>
    <mergeCell ref="UFR2:UFV2"/>
    <mergeCell ref="UFZ2:UGD2"/>
    <mergeCell ref="UGH2:UGL2"/>
    <mergeCell ref="UGP2:UGT2"/>
    <mergeCell ref="UGX2:UHB2"/>
    <mergeCell ref="UHF2:UHJ2"/>
    <mergeCell ref="UOX2:UPB2"/>
    <mergeCell ref="UPF2:UPJ2"/>
    <mergeCell ref="UPN2:UPR2"/>
    <mergeCell ref="UPV2:UPZ2"/>
    <mergeCell ref="UQD2:UQH2"/>
    <mergeCell ref="UQL2:UQP2"/>
    <mergeCell ref="UNB2:UNF2"/>
    <mergeCell ref="UNJ2:UNN2"/>
    <mergeCell ref="UNR2:UNV2"/>
    <mergeCell ref="UNZ2:UOD2"/>
    <mergeCell ref="UOH2:UOL2"/>
    <mergeCell ref="UOP2:UOT2"/>
    <mergeCell ref="ULF2:ULJ2"/>
    <mergeCell ref="ULN2:ULR2"/>
    <mergeCell ref="ULV2:ULZ2"/>
    <mergeCell ref="UMD2:UMH2"/>
    <mergeCell ref="UML2:UMP2"/>
    <mergeCell ref="UMT2:UMX2"/>
    <mergeCell ref="TYH2:TYL2"/>
    <mergeCell ref="TYP2:TYT2"/>
    <mergeCell ref="TYX2:TZB2"/>
    <mergeCell ref="TZF2:TZJ2"/>
    <mergeCell ref="TZN2:TZR2"/>
    <mergeCell ref="TZV2:TZZ2"/>
    <mergeCell ref="TWL2:TWP2"/>
    <mergeCell ref="TWT2:TWX2"/>
    <mergeCell ref="TXB2:TXF2"/>
    <mergeCell ref="TXJ2:TXN2"/>
    <mergeCell ref="TXR2:TXV2"/>
    <mergeCell ref="TXZ2:TYD2"/>
    <mergeCell ref="TUP2:TUT2"/>
    <mergeCell ref="TUX2:TVB2"/>
    <mergeCell ref="TVF2:TVJ2"/>
    <mergeCell ref="TVN2:TVR2"/>
    <mergeCell ref="TVV2:TVZ2"/>
    <mergeCell ref="TWD2:TWH2"/>
    <mergeCell ref="UDV2:UDZ2"/>
    <mergeCell ref="UED2:UEH2"/>
    <mergeCell ref="UEL2:UEP2"/>
    <mergeCell ref="UET2:UEX2"/>
    <mergeCell ref="UFB2:UFF2"/>
    <mergeCell ref="UFJ2:UFN2"/>
    <mergeCell ref="UBZ2:UCD2"/>
    <mergeCell ref="UCH2:UCL2"/>
    <mergeCell ref="UCP2:UCT2"/>
    <mergeCell ref="UCX2:UDB2"/>
    <mergeCell ref="UDF2:UDJ2"/>
    <mergeCell ref="UDN2:UDR2"/>
    <mergeCell ref="UAD2:UAH2"/>
    <mergeCell ref="UAL2:UAP2"/>
    <mergeCell ref="UAT2:UAX2"/>
    <mergeCell ref="UBB2:UBF2"/>
    <mergeCell ref="UBJ2:UBN2"/>
    <mergeCell ref="UBR2:UBV2"/>
    <mergeCell ref="TNF2:TNJ2"/>
    <mergeCell ref="TNN2:TNR2"/>
    <mergeCell ref="TNV2:TNZ2"/>
    <mergeCell ref="TOD2:TOH2"/>
    <mergeCell ref="TOL2:TOP2"/>
    <mergeCell ref="TOT2:TOX2"/>
    <mergeCell ref="TLJ2:TLN2"/>
    <mergeCell ref="TLR2:TLV2"/>
    <mergeCell ref="TLZ2:TMD2"/>
    <mergeCell ref="TMH2:TML2"/>
    <mergeCell ref="TMP2:TMT2"/>
    <mergeCell ref="TMX2:TNB2"/>
    <mergeCell ref="TJN2:TJR2"/>
    <mergeCell ref="TJV2:TJZ2"/>
    <mergeCell ref="TKD2:TKH2"/>
    <mergeCell ref="TKL2:TKP2"/>
    <mergeCell ref="TKT2:TKX2"/>
    <mergeCell ref="TLB2:TLF2"/>
    <mergeCell ref="TST2:TSX2"/>
    <mergeCell ref="TTB2:TTF2"/>
    <mergeCell ref="TTJ2:TTN2"/>
    <mergeCell ref="TTR2:TTV2"/>
    <mergeCell ref="TTZ2:TUD2"/>
    <mergeCell ref="TUH2:TUL2"/>
    <mergeCell ref="TQX2:TRB2"/>
    <mergeCell ref="TRF2:TRJ2"/>
    <mergeCell ref="TRN2:TRR2"/>
    <mergeCell ref="TRV2:TRZ2"/>
    <mergeCell ref="TSD2:TSH2"/>
    <mergeCell ref="TSL2:TSP2"/>
    <mergeCell ref="TPB2:TPF2"/>
    <mergeCell ref="TPJ2:TPN2"/>
    <mergeCell ref="TPR2:TPV2"/>
    <mergeCell ref="TPZ2:TQD2"/>
    <mergeCell ref="TQH2:TQL2"/>
    <mergeCell ref="TQP2:TQT2"/>
    <mergeCell ref="TCD2:TCH2"/>
    <mergeCell ref="TCL2:TCP2"/>
    <mergeCell ref="TCT2:TCX2"/>
    <mergeCell ref="TDB2:TDF2"/>
    <mergeCell ref="TDJ2:TDN2"/>
    <mergeCell ref="TDR2:TDV2"/>
    <mergeCell ref="TAH2:TAL2"/>
    <mergeCell ref="TAP2:TAT2"/>
    <mergeCell ref="TAX2:TBB2"/>
    <mergeCell ref="TBF2:TBJ2"/>
    <mergeCell ref="TBN2:TBR2"/>
    <mergeCell ref="TBV2:TBZ2"/>
    <mergeCell ref="SYL2:SYP2"/>
    <mergeCell ref="SYT2:SYX2"/>
    <mergeCell ref="SZB2:SZF2"/>
    <mergeCell ref="SZJ2:SZN2"/>
    <mergeCell ref="SZR2:SZV2"/>
    <mergeCell ref="SZZ2:TAD2"/>
    <mergeCell ref="THR2:THV2"/>
    <mergeCell ref="THZ2:TID2"/>
    <mergeCell ref="TIH2:TIL2"/>
    <mergeCell ref="TIP2:TIT2"/>
    <mergeCell ref="TIX2:TJB2"/>
    <mergeCell ref="TJF2:TJJ2"/>
    <mergeCell ref="TFV2:TFZ2"/>
    <mergeCell ref="TGD2:TGH2"/>
    <mergeCell ref="TGL2:TGP2"/>
    <mergeCell ref="TGT2:TGX2"/>
    <mergeCell ref="THB2:THF2"/>
    <mergeCell ref="THJ2:THN2"/>
    <mergeCell ref="TDZ2:TED2"/>
    <mergeCell ref="TEH2:TEL2"/>
    <mergeCell ref="TEP2:TET2"/>
    <mergeCell ref="TEX2:TFB2"/>
    <mergeCell ref="TFF2:TFJ2"/>
    <mergeCell ref="TFN2:TFR2"/>
    <mergeCell ref="SRB2:SRF2"/>
    <mergeCell ref="SRJ2:SRN2"/>
    <mergeCell ref="SRR2:SRV2"/>
    <mergeCell ref="SRZ2:SSD2"/>
    <mergeCell ref="SSH2:SSL2"/>
    <mergeCell ref="SSP2:SST2"/>
    <mergeCell ref="SPF2:SPJ2"/>
    <mergeCell ref="SPN2:SPR2"/>
    <mergeCell ref="SPV2:SPZ2"/>
    <mergeCell ref="SQD2:SQH2"/>
    <mergeCell ref="SQL2:SQP2"/>
    <mergeCell ref="SQT2:SQX2"/>
    <mergeCell ref="SNJ2:SNN2"/>
    <mergeCell ref="SNR2:SNV2"/>
    <mergeCell ref="SNZ2:SOD2"/>
    <mergeCell ref="SOH2:SOL2"/>
    <mergeCell ref="SOP2:SOT2"/>
    <mergeCell ref="SOX2:SPB2"/>
    <mergeCell ref="SWP2:SWT2"/>
    <mergeCell ref="SWX2:SXB2"/>
    <mergeCell ref="SXF2:SXJ2"/>
    <mergeCell ref="SXN2:SXR2"/>
    <mergeCell ref="SXV2:SXZ2"/>
    <mergeCell ref="SYD2:SYH2"/>
    <mergeCell ref="SUT2:SUX2"/>
    <mergeCell ref="SVB2:SVF2"/>
    <mergeCell ref="SVJ2:SVN2"/>
    <mergeCell ref="SVR2:SVV2"/>
    <mergeCell ref="SVZ2:SWD2"/>
    <mergeCell ref="SWH2:SWL2"/>
    <mergeCell ref="SSX2:STB2"/>
    <mergeCell ref="STF2:STJ2"/>
    <mergeCell ref="STN2:STR2"/>
    <mergeCell ref="STV2:STZ2"/>
    <mergeCell ref="SUD2:SUH2"/>
    <mergeCell ref="SUL2:SUP2"/>
    <mergeCell ref="SFZ2:SGD2"/>
    <mergeCell ref="SGH2:SGL2"/>
    <mergeCell ref="SGP2:SGT2"/>
    <mergeCell ref="SGX2:SHB2"/>
    <mergeCell ref="SHF2:SHJ2"/>
    <mergeCell ref="SHN2:SHR2"/>
    <mergeCell ref="SED2:SEH2"/>
    <mergeCell ref="SEL2:SEP2"/>
    <mergeCell ref="SET2:SEX2"/>
    <mergeCell ref="SFB2:SFF2"/>
    <mergeCell ref="SFJ2:SFN2"/>
    <mergeCell ref="SFR2:SFV2"/>
    <mergeCell ref="SCH2:SCL2"/>
    <mergeCell ref="SCP2:SCT2"/>
    <mergeCell ref="SCX2:SDB2"/>
    <mergeCell ref="SDF2:SDJ2"/>
    <mergeCell ref="SDN2:SDR2"/>
    <mergeCell ref="SDV2:SDZ2"/>
    <mergeCell ref="SLN2:SLR2"/>
    <mergeCell ref="SLV2:SLZ2"/>
    <mergeCell ref="SMD2:SMH2"/>
    <mergeCell ref="SML2:SMP2"/>
    <mergeCell ref="SMT2:SMX2"/>
    <mergeCell ref="SNB2:SNF2"/>
    <mergeCell ref="SJR2:SJV2"/>
    <mergeCell ref="SJZ2:SKD2"/>
    <mergeCell ref="SKH2:SKL2"/>
    <mergeCell ref="SKP2:SKT2"/>
    <mergeCell ref="SKX2:SLB2"/>
    <mergeCell ref="SLF2:SLJ2"/>
    <mergeCell ref="SHV2:SHZ2"/>
    <mergeCell ref="SID2:SIH2"/>
    <mergeCell ref="SIL2:SIP2"/>
    <mergeCell ref="SIT2:SIX2"/>
    <mergeCell ref="SJB2:SJF2"/>
    <mergeCell ref="SJJ2:SJN2"/>
    <mergeCell ref="RUX2:RVB2"/>
    <mergeCell ref="RVF2:RVJ2"/>
    <mergeCell ref="RVN2:RVR2"/>
    <mergeCell ref="RVV2:RVZ2"/>
    <mergeCell ref="RWD2:RWH2"/>
    <mergeCell ref="RWL2:RWP2"/>
    <mergeCell ref="RTB2:RTF2"/>
    <mergeCell ref="RTJ2:RTN2"/>
    <mergeCell ref="RTR2:RTV2"/>
    <mergeCell ref="RTZ2:RUD2"/>
    <mergeCell ref="RUH2:RUL2"/>
    <mergeCell ref="RUP2:RUT2"/>
    <mergeCell ref="RRF2:RRJ2"/>
    <mergeCell ref="RRN2:RRR2"/>
    <mergeCell ref="RRV2:RRZ2"/>
    <mergeCell ref="RSD2:RSH2"/>
    <mergeCell ref="RSL2:RSP2"/>
    <mergeCell ref="RST2:RSX2"/>
    <mergeCell ref="SAL2:SAP2"/>
    <mergeCell ref="SAT2:SAX2"/>
    <mergeCell ref="SBB2:SBF2"/>
    <mergeCell ref="SBJ2:SBN2"/>
    <mergeCell ref="SBR2:SBV2"/>
    <mergeCell ref="SBZ2:SCD2"/>
    <mergeCell ref="RYP2:RYT2"/>
    <mergeCell ref="RYX2:RZB2"/>
    <mergeCell ref="RZF2:RZJ2"/>
    <mergeCell ref="RZN2:RZR2"/>
    <mergeCell ref="RZV2:RZZ2"/>
    <mergeCell ref="SAD2:SAH2"/>
    <mergeCell ref="RWT2:RWX2"/>
    <mergeCell ref="RXB2:RXF2"/>
    <mergeCell ref="RXJ2:RXN2"/>
    <mergeCell ref="RXR2:RXV2"/>
    <mergeCell ref="RXZ2:RYD2"/>
    <mergeCell ref="RYH2:RYL2"/>
    <mergeCell ref="RJV2:RJZ2"/>
    <mergeCell ref="RKD2:RKH2"/>
    <mergeCell ref="RKL2:RKP2"/>
    <mergeCell ref="RKT2:RKX2"/>
    <mergeCell ref="RLB2:RLF2"/>
    <mergeCell ref="RLJ2:RLN2"/>
    <mergeCell ref="RHZ2:RID2"/>
    <mergeCell ref="RIH2:RIL2"/>
    <mergeCell ref="RIP2:RIT2"/>
    <mergeCell ref="RIX2:RJB2"/>
    <mergeCell ref="RJF2:RJJ2"/>
    <mergeCell ref="RJN2:RJR2"/>
    <mergeCell ref="RGD2:RGH2"/>
    <mergeCell ref="RGL2:RGP2"/>
    <mergeCell ref="RGT2:RGX2"/>
    <mergeCell ref="RHB2:RHF2"/>
    <mergeCell ref="RHJ2:RHN2"/>
    <mergeCell ref="RHR2:RHV2"/>
    <mergeCell ref="RPJ2:RPN2"/>
    <mergeCell ref="RPR2:RPV2"/>
    <mergeCell ref="RPZ2:RQD2"/>
    <mergeCell ref="RQH2:RQL2"/>
    <mergeCell ref="RQP2:RQT2"/>
    <mergeCell ref="RQX2:RRB2"/>
    <mergeCell ref="RNN2:RNR2"/>
    <mergeCell ref="RNV2:RNZ2"/>
    <mergeCell ref="ROD2:ROH2"/>
    <mergeCell ref="ROL2:ROP2"/>
    <mergeCell ref="ROT2:ROX2"/>
    <mergeCell ref="RPB2:RPF2"/>
    <mergeCell ref="RLR2:RLV2"/>
    <mergeCell ref="RLZ2:RMD2"/>
    <mergeCell ref="RMH2:RML2"/>
    <mergeCell ref="RMP2:RMT2"/>
    <mergeCell ref="RMX2:RNB2"/>
    <mergeCell ref="RNF2:RNJ2"/>
    <mergeCell ref="QYT2:QYX2"/>
    <mergeCell ref="QZB2:QZF2"/>
    <mergeCell ref="QZJ2:QZN2"/>
    <mergeCell ref="QZR2:QZV2"/>
    <mergeCell ref="QZZ2:RAD2"/>
    <mergeCell ref="RAH2:RAL2"/>
    <mergeCell ref="QWX2:QXB2"/>
    <mergeCell ref="QXF2:QXJ2"/>
    <mergeCell ref="QXN2:QXR2"/>
    <mergeCell ref="QXV2:QXZ2"/>
    <mergeCell ref="QYD2:QYH2"/>
    <mergeCell ref="QYL2:QYP2"/>
    <mergeCell ref="QVB2:QVF2"/>
    <mergeCell ref="QVJ2:QVN2"/>
    <mergeCell ref="QVR2:QVV2"/>
    <mergeCell ref="QVZ2:QWD2"/>
    <mergeCell ref="QWH2:QWL2"/>
    <mergeCell ref="QWP2:QWT2"/>
    <mergeCell ref="REH2:REL2"/>
    <mergeCell ref="REP2:RET2"/>
    <mergeCell ref="REX2:RFB2"/>
    <mergeCell ref="RFF2:RFJ2"/>
    <mergeCell ref="RFN2:RFR2"/>
    <mergeCell ref="RFV2:RFZ2"/>
    <mergeCell ref="RCL2:RCP2"/>
    <mergeCell ref="RCT2:RCX2"/>
    <mergeCell ref="RDB2:RDF2"/>
    <mergeCell ref="RDJ2:RDN2"/>
    <mergeCell ref="RDR2:RDV2"/>
    <mergeCell ref="RDZ2:RED2"/>
    <mergeCell ref="RAP2:RAT2"/>
    <mergeCell ref="RAX2:RBB2"/>
    <mergeCell ref="RBF2:RBJ2"/>
    <mergeCell ref="RBN2:RBR2"/>
    <mergeCell ref="RBV2:RBZ2"/>
    <mergeCell ref="RCD2:RCH2"/>
    <mergeCell ref="QNR2:QNV2"/>
    <mergeCell ref="QNZ2:QOD2"/>
    <mergeCell ref="QOH2:QOL2"/>
    <mergeCell ref="QOP2:QOT2"/>
    <mergeCell ref="QOX2:QPB2"/>
    <mergeCell ref="QPF2:QPJ2"/>
    <mergeCell ref="QLV2:QLZ2"/>
    <mergeCell ref="QMD2:QMH2"/>
    <mergeCell ref="QML2:QMP2"/>
    <mergeCell ref="QMT2:QMX2"/>
    <mergeCell ref="QNB2:QNF2"/>
    <mergeCell ref="QNJ2:QNN2"/>
    <mergeCell ref="QJZ2:QKD2"/>
    <mergeCell ref="QKH2:QKL2"/>
    <mergeCell ref="QKP2:QKT2"/>
    <mergeCell ref="QKX2:QLB2"/>
    <mergeCell ref="QLF2:QLJ2"/>
    <mergeCell ref="QLN2:QLR2"/>
    <mergeCell ref="QTF2:QTJ2"/>
    <mergeCell ref="QTN2:QTR2"/>
    <mergeCell ref="QTV2:QTZ2"/>
    <mergeCell ref="QUD2:QUH2"/>
    <mergeCell ref="QUL2:QUP2"/>
    <mergeCell ref="QUT2:QUX2"/>
    <mergeCell ref="QRJ2:QRN2"/>
    <mergeCell ref="QRR2:QRV2"/>
    <mergeCell ref="QRZ2:QSD2"/>
    <mergeCell ref="QSH2:QSL2"/>
    <mergeCell ref="QSP2:QST2"/>
    <mergeCell ref="QSX2:QTB2"/>
    <mergeCell ref="QPN2:QPR2"/>
    <mergeCell ref="QPV2:QPZ2"/>
    <mergeCell ref="QQD2:QQH2"/>
    <mergeCell ref="QQL2:QQP2"/>
    <mergeCell ref="QQT2:QQX2"/>
    <mergeCell ref="QRB2:QRF2"/>
    <mergeCell ref="QCP2:QCT2"/>
    <mergeCell ref="QCX2:QDB2"/>
    <mergeCell ref="QDF2:QDJ2"/>
    <mergeCell ref="QDN2:QDR2"/>
    <mergeCell ref="QDV2:QDZ2"/>
    <mergeCell ref="QED2:QEH2"/>
    <mergeCell ref="QAT2:QAX2"/>
    <mergeCell ref="QBB2:QBF2"/>
    <mergeCell ref="QBJ2:QBN2"/>
    <mergeCell ref="QBR2:QBV2"/>
    <mergeCell ref="QBZ2:QCD2"/>
    <mergeCell ref="QCH2:QCL2"/>
    <mergeCell ref="PYX2:PZB2"/>
    <mergeCell ref="PZF2:PZJ2"/>
    <mergeCell ref="PZN2:PZR2"/>
    <mergeCell ref="PZV2:PZZ2"/>
    <mergeCell ref="QAD2:QAH2"/>
    <mergeCell ref="QAL2:QAP2"/>
    <mergeCell ref="QID2:QIH2"/>
    <mergeCell ref="QIL2:QIP2"/>
    <mergeCell ref="QIT2:QIX2"/>
    <mergeCell ref="QJB2:QJF2"/>
    <mergeCell ref="QJJ2:QJN2"/>
    <mergeCell ref="QJR2:QJV2"/>
    <mergeCell ref="QGH2:QGL2"/>
    <mergeCell ref="QGP2:QGT2"/>
    <mergeCell ref="QGX2:QHB2"/>
    <mergeCell ref="QHF2:QHJ2"/>
    <mergeCell ref="QHN2:QHR2"/>
    <mergeCell ref="QHV2:QHZ2"/>
    <mergeCell ref="QEL2:QEP2"/>
    <mergeCell ref="QET2:QEX2"/>
    <mergeCell ref="QFB2:QFF2"/>
    <mergeCell ref="QFJ2:QFN2"/>
    <mergeCell ref="QFR2:QFV2"/>
    <mergeCell ref="QFZ2:QGD2"/>
    <mergeCell ref="PRN2:PRR2"/>
    <mergeCell ref="PRV2:PRZ2"/>
    <mergeCell ref="PSD2:PSH2"/>
    <mergeCell ref="PSL2:PSP2"/>
    <mergeCell ref="PST2:PSX2"/>
    <mergeCell ref="PTB2:PTF2"/>
    <mergeCell ref="PPR2:PPV2"/>
    <mergeCell ref="PPZ2:PQD2"/>
    <mergeCell ref="PQH2:PQL2"/>
    <mergeCell ref="PQP2:PQT2"/>
    <mergeCell ref="PQX2:PRB2"/>
    <mergeCell ref="PRF2:PRJ2"/>
    <mergeCell ref="PNV2:PNZ2"/>
    <mergeCell ref="POD2:POH2"/>
    <mergeCell ref="POL2:POP2"/>
    <mergeCell ref="POT2:POX2"/>
    <mergeCell ref="PPB2:PPF2"/>
    <mergeCell ref="PPJ2:PPN2"/>
    <mergeCell ref="PXB2:PXF2"/>
    <mergeCell ref="PXJ2:PXN2"/>
    <mergeCell ref="PXR2:PXV2"/>
    <mergeCell ref="PXZ2:PYD2"/>
    <mergeCell ref="PYH2:PYL2"/>
    <mergeCell ref="PYP2:PYT2"/>
    <mergeCell ref="PVF2:PVJ2"/>
    <mergeCell ref="PVN2:PVR2"/>
    <mergeCell ref="PVV2:PVZ2"/>
    <mergeCell ref="PWD2:PWH2"/>
    <mergeCell ref="PWL2:PWP2"/>
    <mergeCell ref="PWT2:PWX2"/>
    <mergeCell ref="PTJ2:PTN2"/>
    <mergeCell ref="PTR2:PTV2"/>
    <mergeCell ref="PTZ2:PUD2"/>
    <mergeCell ref="PUH2:PUL2"/>
    <mergeCell ref="PUP2:PUT2"/>
    <mergeCell ref="PUX2:PVB2"/>
    <mergeCell ref="PGL2:PGP2"/>
    <mergeCell ref="PGT2:PGX2"/>
    <mergeCell ref="PHB2:PHF2"/>
    <mergeCell ref="PHJ2:PHN2"/>
    <mergeCell ref="PHR2:PHV2"/>
    <mergeCell ref="PHZ2:PID2"/>
    <mergeCell ref="PEP2:PET2"/>
    <mergeCell ref="PEX2:PFB2"/>
    <mergeCell ref="PFF2:PFJ2"/>
    <mergeCell ref="PFN2:PFR2"/>
    <mergeCell ref="PFV2:PFZ2"/>
    <mergeCell ref="PGD2:PGH2"/>
    <mergeCell ref="PCT2:PCX2"/>
    <mergeCell ref="PDB2:PDF2"/>
    <mergeCell ref="PDJ2:PDN2"/>
    <mergeCell ref="PDR2:PDV2"/>
    <mergeCell ref="PDZ2:PED2"/>
    <mergeCell ref="PEH2:PEL2"/>
    <mergeCell ref="PLZ2:PMD2"/>
    <mergeCell ref="PMH2:PML2"/>
    <mergeCell ref="PMP2:PMT2"/>
    <mergeCell ref="PMX2:PNB2"/>
    <mergeCell ref="PNF2:PNJ2"/>
    <mergeCell ref="PNN2:PNR2"/>
    <mergeCell ref="PKD2:PKH2"/>
    <mergeCell ref="PKL2:PKP2"/>
    <mergeCell ref="PKT2:PKX2"/>
    <mergeCell ref="PLB2:PLF2"/>
    <mergeCell ref="PLJ2:PLN2"/>
    <mergeCell ref="PLR2:PLV2"/>
    <mergeCell ref="PIH2:PIL2"/>
    <mergeCell ref="PIP2:PIT2"/>
    <mergeCell ref="PIX2:PJB2"/>
    <mergeCell ref="PJF2:PJJ2"/>
    <mergeCell ref="PJN2:PJR2"/>
    <mergeCell ref="PJV2:PJZ2"/>
    <mergeCell ref="OVJ2:OVN2"/>
    <mergeCell ref="OVR2:OVV2"/>
    <mergeCell ref="OVZ2:OWD2"/>
    <mergeCell ref="OWH2:OWL2"/>
    <mergeCell ref="OWP2:OWT2"/>
    <mergeCell ref="OWX2:OXB2"/>
    <mergeCell ref="OTN2:OTR2"/>
    <mergeCell ref="OTV2:OTZ2"/>
    <mergeCell ref="OUD2:OUH2"/>
    <mergeCell ref="OUL2:OUP2"/>
    <mergeCell ref="OUT2:OUX2"/>
    <mergeCell ref="OVB2:OVF2"/>
    <mergeCell ref="ORR2:ORV2"/>
    <mergeCell ref="ORZ2:OSD2"/>
    <mergeCell ref="OSH2:OSL2"/>
    <mergeCell ref="OSP2:OST2"/>
    <mergeCell ref="OSX2:OTB2"/>
    <mergeCell ref="OTF2:OTJ2"/>
    <mergeCell ref="PAX2:PBB2"/>
    <mergeCell ref="PBF2:PBJ2"/>
    <mergeCell ref="PBN2:PBR2"/>
    <mergeCell ref="PBV2:PBZ2"/>
    <mergeCell ref="PCD2:PCH2"/>
    <mergeCell ref="PCL2:PCP2"/>
    <mergeCell ref="OZB2:OZF2"/>
    <mergeCell ref="OZJ2:OZN2"/>
    <mergeCell ref="OZR2:OZV2"/>
    <mergeCell ref="OZZ2:PAD2"/>
    <mergeCell ref="PAH2:PAL2"/>
    <mergeCell ref="PAP2:PAT2"/>
    <mergeCell ref="OXF2:OXJ2"/>
    <mergeCell ref="OXN2:OXR2"/>
    <mergeCell ref="OXV2:OXZ2"/>
    <mergeCell ref="OYD2:OYH2"/>
    <mergeCell ref="OYL2:OYP2"/>
    <mergeCell ref="OYT2:OYX2"/>
    <mergeCell ref="OKH2:OKL2"/>
    <mergeCell ref="OKP2:OKT2"/>
    <mergeCell ref="OKX2:OLB2"/>
    <mergeCell ref="OLF2:OLJ2"/>
    <mergeCell ref="OLN2:OLR2"/>
    <mergeCell ref="OLV2:OLZ2"/>
    <mergeCell ref="OIL2:OIP2"/>
    <mergeCell ref="OIT2:OIX2"/>
    <mergeCell ref="OJB2:OJF2"/>
    <mergeCell ref="OJJ2:OJN2"/>
    <mergeCell ref="OJR2:OJV2"/>
    <mergeCell ref="OJZ2:OKD2"/>
    <mergeCell ref="OGP2:OGT2"/>
    <mergeCell ref="OGX2:OHB2"/>
    <mergeCell ref="OHF2:OHJ2"/>
    <mergeCell ref="OHN2:OHR2"/>
    <mergeCell ref="OHV2:OHZ2"/>
    <mergeCell ref="OID2:OIH2"/>
    <mergeCell ref="OPV2:OPZ2"/>
    <mergeCell ref="OQD2:OQH2"/>
    <mergeCell ref="OQL2:OQP2"/>
    <mergeCell ref="OQT2:OQX2"/>
    <mergeCell ref="ORB2:ORF2"/>
    <mergeCell ref="ORJ2:ORN2"/>
    <mergeCell ref="ONZ2:OOD2"/>
    <mergeCell ref="OOH2:OOL2"/>
    <mergeCell ref="OOP2:OOT2"/>
    <mergeCell ref="OOX2:OPB2"/>
    <mergeCell ref="OPF2:OPJ2"/>
    <mergeCell ref="OPN2:OPR2"/>
    <mergeCell ref="OMD2:OMH2"/>
    <mergeCell ref="OML2:OMP2"/>
    <mergeCell ref="OMT2:OMX2"/>
    <mergeCell ref="ONB2:ONF2"/>
    <mergeCell ref="ONJ2:ONN2"/>
    <mergeCell ref="ONR2:ONV2"/>
    <mergeCell ref="NZF2:NZJ2"/>
    <mergeCell ref="NZN2:NZR2"/>
    <mergeCell ref="NZV2:NZZ2"/>
    <mergeCell ref="OAD2:OAH2"/>
    <mergeCell ref="OAL2:OAP2"/>
    <mergeCell ref="OAT2:OAX2"/>
    <mergeCell ref="NXJ2:NXN2"/>
    <mergeCell ref="NXR2:NXV2"/>
    <mergeCell ref="NXZ2:NYD2"/>
    <mergeCell ref="NYH2:NYL2"/>
    <mergeCell ref="NYP2:NYT2"/>
    <mergeCell ref="NYX2:NZB2"/>
    <mergeCell ref="NVN2:NVR2"/>
    <mergeCell ref="NVV2:NVZ2"/>
    <mergeCell ref="NWD2:NWH2"/>
    <mergeCell ref="NWL2:NWP2"/>
    <mergeCell ref="NWT2:NWX2"/>
    <mergeCell ref="NXB2:NXF2"/>
    <mergeCell ref="OET2:OEX2"/>
    <mergeCell ref="OFB2:OFF2"/>
    <mergeCell ref="OFJ2:OFN2"/>
    <mergeCell ref="OFR2:OFV2"/>
    <mergeCell ref="OFZ2:OGD2"/>
    <mergeCell ref="OGH2:OGL2"/>
    <mergeCell ref="OCX2:ODB2"/>
    <mergeCell ref="ODF2:ODJ2"/>
    <mergeCell ref="ODN2:ODR2"/>
    <mergeCell ref="ODV2:ODZ2"/>
    <mergeCell ref="OED2:OEH2"/>
    <mergeCell ref="OEL2:OEP2"/>
    <mergeCell ref="OBB2:OBF2"/>
    <mergeCell ref="OBJ2:OBN2"/>
    <mergeCell ref="OBR2:OBV2"/>
    <mergeCell ref="OBZ2:OCD2"/>
    <mergeCell ref="OCH2:OCL2"/>
    <mergeCell ref="OCP2:OCT2"/>
    <mergeCell ref="NOD2:NOH2"/>
    <mergeCell ref="NOL2:NOP2"/>
    <mergeCell ref="NOT2:NOX2"/>
    <mergeCell ref="NPB2:NPF2"/>
    <mergeCell ref="NPJ2:NPN2"/>
    <mergeCell ref="NPR2:NPV2"/>
    <mergeCell ref="NMH2:NML2"/>
    <mergeCell ref="NMP2:NMT2"/>
    <mergeCell ref="NMX2:NNB2"/>
    <mergeCell ref="NNF2:NNJ2"/>
    <mergeCell ref="NNN2:NNR2"/>
    <mergeCell ref="NNV2:NNZ2"/>
    <mergeCell ref="NKL2:NKP2"/>
    <mergeCell ref="NKT2:NKX2"/>
    <mergeCell ref="NLB2:NLF2"/>
    <mergeCell ref="NLJ2:NLN2"/>
    <mergeCell ref="NLR2:NLV2"/>
    <mergeCell ref="NLZ2:NMD2"/>
    <mergeCell ref="NTR2:NTV2"/>
    <mergeCell ref="NTZ2:NUD2"/>
    <mergeCell ref="NUH2:NUL2"/>
    <mergeCell ref="NUP2:NUT2"/>
    <mergeCell ref="NUX2:NVB2"/>
    <mergeCell ref="NVF2:NVJ2"/>
    <mergeCell ref="NRV2:NRZ2"/>
    <mergeCell ref="NSD2:NSH2"/>
    <mergeCell ref="NSL2:NSP2"/>
    <mergeCell ref="NST2:NSX2"/>
    <mergeCell ref="NTB2:NTF2"/>
    <mergeCell ref="NTJ2:NTN2"/>
    <mergeCell ref="NPZ2:NQD2"/>
    <mergeCell ref="NQH2:NQL2"/>
    <mergeCell ref="NQP2:NQT2"/>
    <mergeCell ref="NQX2:NRB2"/>
    <mergeCell ref="NRF2:NRJ2"/>
    <mergeCell ref="NRN2:NRR2"/>
    <mergeCell ref="NDB2:NDF2"/>
    <mergeCell ref="NDJ2:NDN2"/>
    <mergeCell ref="NDR2:NDV2"/>
    <mergeCell ref="NDZ2:NED2"/>
    <mergeCell ref="NEH2:NEL2"/>
    <mergeCell ref="NEP2:NET2"/>
    <mergeCell ref="NBF2:NBJ2"/>
    <mergeCell ref="NBN2:NBR2"/>
    <mergeCell ref="NBV2:NBZ2"/>
    <mergeCell ref="NCD2:NCH2"/>
    <mergeCell ref="NCL2:NCP2"/>
    <mergeCell ref="NCT2:NCX2"/>
    <mergeCell ref="MZJ2:MZN2"/>
    <mergeCell ref="MZR2:MZV2"/>
    <mergeCell ref="MZZ2:NAD2"/>
    <mergeCell ref="NAH2:NAL2"/>
    <mergeCell ref="NAP2:NAT2"/>
    <mergeCell ref="NAX2:NBB2"/>
    <mergeCell ref="NIP2:NIT2"/>
    <mergeCell ref="NIX2:NJB2"/>
    <mergeCell ref="NJF2:NJJ2"/>
    <mergeCell ref="NJN2:NJR2"/>
    <mergeCell ref="NJV2:NJZ2"/>
    <mergeCell ref="NKD2:NKH2"/>
    <mergeCell ref="NGT2:NGX2"/>
    <mergeCell ref="NHB2:NHF2"/>
    <mergeCell ref="NHJ2:NHN2"/>
    <mergeCell ref="NHR2:NHV2"/>
    <mergeCell ref="NHZ2:NID2"/>
    <mergeCell ref="NIH2:NIL2"/>
    <mergeCell ref="NEX2:NFB2"/>
    <mergeCell ref="NFF2:NFJ2"/>
    <mergeCell ref="NFN2:NFR2"/>
    <mergeCell ref="NFV2:NFZ2"/>
    <mergeCell ref="NGD2:NGH2"/>
    <mergeCell ref="NGL2:NGP2"/>
    <mergeCell ref="MRZ2:MSD2"/>
    <mergeCell ref="MSH2:MSL2"/>
    <mergeCell ref="MSP2:MST2"/>
    <mergeCell ref="MSX2:MTB2"/>
    <mergeCell ref="MTF2:MTJ2"/>
    <mergeCell ref="MTN2:MTR2"/>
    <mergeCell ref="MQD2:MQH2"/>
    <mergeCell ref="MQL2:MQP2"/>
    <mergeCell ref="MQT2:MQX2"/>
    <mergeCell ref="MRB2:MRF2"/>
    <mergeCell ref="MRJ2:MRN2"/>
    <mergeCell ref="MRR2:MRV2"/>
    <mergeCell ref="MOH2:MOL2"/>
    <mergeCell ref="MOP2:MOT2"/>
    <mergeCell ref="MOX2:MPB2"/>
    <mergeCell ref="MPF2:MPJ2"/>
    <mergeCell ref="MPN2:MPR2"/>
    <mergeCell ref="MPV2:MPZ2"/>
    <mergeCell ref="MXN2:MXR2"/>
    <mergeCell ref="MXV2:MXZ2"/>
    <mergeCell ref="MYD2:MYH2"/>
    <mergeCell ref="MYL2:MYP2"/>
    <mergeCell ref="MYT2:MYX2"/>
    <mergeCell ref="MZB2:MZF2"/>
    <mergeCell ref="MVR2:MVV2"/>
    <mergeCell ref="MVZ2:MWD2"/>
    <mergeCell ref="MWH2:MWL2"/>
    <mergeCell ref="MWP2:MWT2"/>
    <mergeCell ref="MWX2:MXB2"/>
    <mergeCell ref="MXF2:MXJ2"/>
    <mergeCell ref="MTV2:MTZ2"/>
    <mergeCell ref="MUD2:MUH2"/>
    <mergeCell ref="MUL2:MUP2"/>
    <mergeCell ref="MUT2:MUX2"/>
    <mergeCell ref="MVB2:MVF2"/>
    <mergeCell ref="MVJ2:MVN2"/>
    <mergeCell ref="MGX2:MHB2"/>
    <mergeCell ref="MHF2:MHJ2"/>
    <mergeCell ref="MHN2:MHR2"/>
    <mergeCell ref="MHV2:MHZ2"/>
    <mergeCell ref="MID2:MIH2"/>
    <mergeCell ref="MIL2:MIP2"/>
    <mergeCell ref="MFB2:MFF2"/>
    <mergeCell ref="MFJ2:MFN2"/>
    <mergeCell ref="MFR2:MFV2"/>
    <mergeCell ref="MFZ2:MGD2"/>
    <mergeCell ref="MGH2:MGL2"/>
    <mergeCell ref="MGP2:MGT2"/>
    <mergeCell ref="MDF2:MDJ2"/>
    <mergeCell ref="MDN2:MDR2"/>
    <mergeCell ref="MDV2:MDZ2"/>
    <mergeCell ref="MED2:MEH2"/>
    <mergeCell ref="MEL2:MEP2"/>
    <mergeCell ref="MET2:MEX2"/>
    <mergeCell ref="MML2:MMP2"/>
    <mergeCell ref="MMT2:MMX2"/>
    <mergeCell ref="MNB2:MNF2"/>
    <mergeCell ref="MNJ2:MNN2"/>
    <mergeCell ref="MNR2:MNV2"/>
    <mergeCell ref="MNZ2:MOD2"/>
    <mergeCell ref="MKP2:MKT2"/>
    <mergeCell ref="MKX2:MLB2"/>
    <mergeCell ref="MLF2:MLJ2"/>
    <mergeCell ref="MLN2:MLR2"/>
    <mergeCell ref="MLV2:MLZ2"/>
    <mergeCell ref="MMD2:MMH2"/>
    <mergeCell ref="MIT2:MIX2"/>
    <mergeCell ref="MJB2:MJF2"/>
    <mergeCell ref="MJJ2:MJN2"/>
    <mergeCell ref="MJR2:MJV2"/>
    <mergeCell ref="MJZ2:MKD2"/>
    <mergeCell ref="MKH2:MKL2"/>
    <mergeCell ref="LVV2:LVZ2"/>
    <mergeCell ref="LWD2:LWH2"/>
    <mergeCell ref="LWL2:LWP2"/>
    <mergeCell ref="LWT2:LWX2"/>
    <mergeCell ref="LXB2:LXF2"/>
    <mergeCell ref="LXJ2:LXN2"/>
    <mergeCell ref="LTZ2:LUD2"/>
    <mergeCell ref="LUH2:LUL2"/>
    <mergeCell ref="LUP2:LUT2"/>
    <mergeCell ref="LUX2:LVB2"/>
    <mergeCell ref="LVF2:LVJ2"/>
    <mergeCell ref="LVN2:LVR2"/>
    <mergeCell ref="LSD2:LSH2"/>
    <mergeCell ref="LSL2:LSP2"/>
    <mergeCell ref="LST2:LSX2"/>
    <mergeCell ref="LTB2:LTF2"/>
    <mergeCell ref="LTJ2:LTN2"/>
    <mergeCell ref="LTR2:LTV2"/>
    <mergeCell ref="MBJ2:MBN2"/>
    <mergeCell ref="MBR2:MBV2"/>
    <mergeCell ref="MBZ2:MCD2"/>
    <mergeCell ref="MCH2:MCL2"/>
    <mergeCell ref="MCP2:MCT2"/>
    <mergeCell ref="MCX2:MDB2"/>
    <mergeCell ref="LZN2:LZR2"/>
    <mergeCell ref="LZV2:LZZ2"/>
    <mergeCell ref="MAD2:MAH2"/>
    <mergeCell ref="MAL2:MAP2"/>
    <mergeCell ref="MAT2:MAX2"/>
    <mergeCell ref="MBB2:MBF2"/>
    <mergeCell ref="LXR2:LXV2"/>
    <mergeCell ref="LXZ2:LYD2"/>
    <mergeCell ref="LYH2:LYL2"/>
    <mergeCell ref="LYP2:LYT2"/>
    <mergeCell ref="LYX2:LZB2"/>
    <mergeCell ref="LZF2:LZJ2"/>
    <mergeCell ref="LKT2:LKX2"/>
    <mergeCell ref="LLB2:LLF2"/>
    <mergeCell ref="LLJ2:LLN2"/>
    <mergeCell ref="LLR2:LLV2"/>
    <mergeCell ref="LLZ2:LMD2"/>
    <mergeCell ref="LMH2:LML2"/>
    <mergeCell ref="LIX2:LJB2"/>
    <mergeCell ref="LJF2:LJJ2"/>
    <mergeCell ref="LJN2:LJR2"/>
    <mergeCell ref="LJV2:LJZ2"/>
    <mergeCell ref="LKD2:LKH2"/>
    <mergeCell ref="LKL2:LKP2"/>
    <mergeCell ref="LHB2:LHF2"/>
    <mergeCell ref="LHJ2:LHN2"/>
    <mergeCell ref="LHR2:LHV2"/>
    <mergeCell ref="LHZ2:LID2"/>
    <mergeCell ref="LIH2:LIL2"/>
    <mergeCell ref="LIP2:LIT2"/>
    <mergeCell ref="LQH2:LQL2"/>
    <mergeCell ref="LQP2:LQT2"/>
    <mergeCell ref="LQX2:LRB2"/>
    <mergeCell ref="LRF2:LRJ2"/>
    <mergeCell ref="LRN2:LRR2"/>
    <mergeCell ref="LRV2:LRZ2"/>
    <mergeCell ref="LOL2:LOP2"/>
    <mergeCell ref="LOT2:LOX2"/>
    <mergeCell ref="LPB2:LPF2"/>
    <mergeCell ref="LPJ2:LPN2"/>
    <mergeCell ref="LPR2:LPV2"/>
    <mergeCell ref="LPZ2:LQD2"/>
    <mergeCell ref="LMP2:LMT2"/>
    <mergeCell ref="LMX2:LNB2"/>
    <mergeCell ref="LNF2:LNJ2"/>
    <mergeCell ref="LNN2:LNR2"/>
    <mergeCell ref="LNV2:LNZ2"/>
    <mergeCell ref="LOD2:LOH2"/>
    <mergeCell ref="KZR2:KZV2"/>
    <mergeCell ref="KZZ2:LAD2"/>
    <mergeCell ref="LAH2:LAL2"/>
    <mergeCell ref="LAP2:LAT2"/>
    <mergeCell ref="LAX2:LBB2"/>
    <mergeCell ref="LBF2:LBJ2"/>
    <mergeCell ref="KXV2:KXZ2"/>
    <mergeCell ref="KYD2:KYH2"/>
    <mergeCell ref="KYL2:KYP2"/>
    <mergeCell ref="KYT2:KYX2"/>
    <mergeCell ref="KZB2:KZF2"/>
    <mergeCell ref="KZJ2:KZN2"/>
    <mergeCell ref="KVZ2:KWD2"/>
    <mergeCell ref="KWH2:KWL2"/>
    <mergeCell ref="KWP2:KWT2"/>
    <mergeCell ref="KWX2:KXB2"/>
    <mergeCell ref="KXF2:KXJ2"/>
    <mergeCell ref="KXN2:KXR2"/>
    <mergeCell ref="LFF2:LFJ2"/>
    <mergeCell ref="LFN2:LFR2"/>
    <mergeCell ref="LFV2:LFZ2"/>
    <mergeCell ref="LGD2:LGH2"/>
    <mergeCell ref="LGL2:LGP2"/>
    <mergeCell ref="LGT2:LGX2"/>
    <mergeCell ref="LDJ2:LDN2"/>
    <mergeCell ref="LDR2:LDV2"/>
    <mergeCell ref="LDZ2:LED2"/>
    <mergeCell ref="LEH2:LEL2"/>
    <mergeCell ref="LEP2:LET2"/>
    <mergeCell ref="LEX2:LFB2"/>
    <mergeCell ref="LBN2:LBR2"/>
    <mergeCell ref="LBV2:LBZ2"/>
    <mergeCell ref="LCD2:LCH2"/>
    <mergeCell ref="LCL2:LCP2"/>
    <mergeCell ref="LCT2:LCX2"/>
    <mergeCell ref="LDB2:LDF2"/>
    <mergeCell ref="KOP2:KOT2"/>
    <mergeCell ref="KOX2:KPB2"/>
    <mergeCell ref="KPF2:KPJ2"/>
    <mergeCell ref="KPN2:KPR2"/>
    <mergeCell ref="KPV2:KPZ2"/>
    <mergeCell ref="KQD2:KQH2"/>
    <mergeCell ref="KMT2:KMX2"/>
    <mergeCell ref="KNB2:KNF2"/>
    <mergeCell ref="KNJ2:KNN2"/>
    <mergeCell ref="KNR2:KNV2"/>
    <mergeCell ref="KNZ2:KOD2"/>
    <mergeCell ref="KOH2:KOL2"/>
    <mergeCell ref="KKX2:KLB2"/>
    <mergeCell ref="KLF2:KLJ2"/>
    <mergeCell ref="KLN2:KLR2"/>
    <mergeCell ref="KLV2:KLZ2"/>
    <mergeCell ref="KMD2:KMH2"/>
    <mergeCell ref="KML2:KMP2"/>
    <mergeCell ref="KUD2:KUH2"/>
    <mergeCell ref="KUL2:KUP2"/>
    <mergeCell ref="KUT2:KUX2"/>
    <mergeCell ref="KVB2:KVF2"/>
    <mergeCell ref="KVJ2:KVN2"/>
    <mergeCell ref="KVR2:KVV2"/>
    <mergeCell ref="KSH2:KSL2"/>
    <mergeCell ref="KSP2:KST2"/>
    <mergeCell ref="KSX2:KTB2"/>
    <mergeCell ref="KTF2:KTJ2"/>
    <mergeCell ref="KTN2:KTR2"/>
    <mergeCell ref="KTV2:KTZ2"/>
    <mergeCell ref="KQL2:KQP2"/>
    <mergeCell ref="KQT2:KQX2"/>
    <mergeCell ref="KRB2:KRF2"/>
    <mergeCell ref="KRJ2:KRN2"/>
    <mergeCell ref="KRR2:KRV2"/>
    <mergeCell ref="KRZ2:KSD2"/>
    <mergeCell ref="KDN2:KDR2"/>
    <mergeCell ref="KDV2:KDZ2"/>
    <mergeCell ref="KED2:KEH2"/>
    <mergeCell ref="KEL2:KEP2"/>
    <mergeCell ref="KET2:KEX2"/>
    <mergeCell ref="KFB2:KFF2"/>
    <mergeCell ref="KBR2:KBV2"/>
    <mergeCell ref="KBZ2:KCD2"/>
    <mergeCell ref="KCH2:KCL2"/>
    <mergeCell ref="KCP2:KCT2"/>
    <mergeCell ref="KCX2:KDB2"/>
    <mergeCell ref="KDF2:KDJ2"/>
    <mergeCell ref="JZV2:JZZ2"/>
    <mergeCell ref="KAD2:KAH2"/>
    <mergeCell ref="KAL2:KAP2"/>
    <mergeCell ref="KAT2:KAX2"/>
    <mergeCell ref="KBB2:KBF2"/>
    <mergeCell ref="KBJ2:KBN2"/>
    <mergeCell ref="KJB2:KJF2"/>
    <mergeCell ref="KJJ2:KJN2"/>
    <mergeCell ref="KJR2:KJV2"/>
    <mergeCell ref="KJZ2:KKD2"/>
    <mergeCell ref="KKH2:KKL2"/>
    <mergeCell ref="KKP2:KKT2"/>
    <mergeCell ref="KHF2:KHJ2"/>
    <mergeCell ref="KHN2:KHR2"/>
    <mergeCell ref="KHV2:KHZ2"/>
    <mergeCell ref="KID2:KIH2"/>
    <mergeCell ref="KIL2:KIP2"/>
    <mergeCell ref="KIT2:KIX2"/>
    <mergeCell ref="KFJ2:KFN2"/>
    <mergeCell ref="KFR2:KFV2"/>
    <mergeCell ref="KFZ2:KGD2"/>
    <mergeCell ref="KGH2:KGL2"/>
    <mergeCell ref="KGP2:KGT2"/>
    <mergeCell ref="KGX2:KHB2"/>
    <mergeCell ref="JSL2:JSP2"/>
    <mergeCell ref="JST2:JSX2"/>
    <mergeCell ref="JTB2:JTF2"/>
    <mergeCell ref="JTJ2:JTN2"/>
    <mergeCell ref="JTR2:JTV2"/>
    <mergeCell ref="JTZ2:JUD2"/>
    <mergeCell ref="JQP2:JQT2"/>
    <mergeCell ref="JQX2:JRB2"/>
    <mergeCell ref="JRF2:JRJ2"/>
    <mergeCell ref="JRN2:JRR2"/>
    <mergeCell ref="JRV2:JRZ2"/>
    <mergeCell ref="JSD2:JSH2"/>
    <mergeCell ref="JOT2:JOX2"/>
    <mergeCell ref="JPB2:JPF2"/>
    <mergeCell ref="JPJ2:JPN2"/>
    <mergeCell ref="JPR2:JPV2"/>
    <mergeCell ref="JPZ2:JQD2"/>
    <mergeCell ref="JQH2:JQL2"/>
    <mergeCell ref="JXZ2:JYD2"/>
    <mergeCell ref="JYH2:JYL2"/>
    <mergeCell ref="JYP2:JYT2"/>
    <mergeCell ref="JYX2:JZB2"/>
    <mergeCell ref="JZF2:JZJ2"/>
    <mergeCell ref="JZN2:JZR2"/>
    <mergeCell ref="JWD2:JWH2"/>
    <mergeCell ref="JWL2:JWP2"/>
    <mergeCell ref="JWT2:JWX2"/>
    <mergeCell ref="JXB2:JXF2"/>
    <mergeCell ref="JXJ2:JXN2"/>
    <mergeCell ref="JXR2:JXV2"/>
    <mergeCell ref="JUH2:JUL2"/>
    <mergeCell ref="JUP2:JUT2"/>
    <mergeCell ref="JUX2:JVB2"/>
    <mergeCell ref="JVF2:JVJ2"/>
    <mergeCell ref="JVN2:JVR2"/>
    <mergeCell ref="JVV2:JVZ2"/>
    <mergeCell ref="JHJ2:JHN2"/>
    <mergeCell ref="JHR2:JHV2"/>
    <mergeCell ref="JHZ2:JID2"/>
    <mergeCell ref="JIH2:JIL2"/>
    <mergeCell ref="JIP2:JIT2"/>
    <mergeCell ref="JIX2:JJB2"/>
    <mergeCell ref="JFN2:JFR2"/>
    <mergeCell ref="JFV2:JFZ2"/>
    <mergeCell ref="JGD2:JGH2"/>
    <mergeCell ref="JGL2:JGP2"/>
    <mergeCell ref="JGT2:JGX2"/>
    <mergeCell ref="JHB2:JHF2"/>
    <mergeCell ref="JDR2:JDV2"/>
    <mergeCell ref="JDZ2:JED2"/>
    <mergeCell ref="JEH2:JEL2"/>
    <mergeCell ref="JEP2:JET2"/>
    <mergeCell ref="JEX2:JFB2"/>
    <mergeCell ref="JFF2:JFJ2"/>
    <mergeCell ref="JMX2:JNB2"/>
    <mergeCell ref="JNF2:JNJ2"/>
    <mergeCell ref="JNN2:JNR2"/>
    <mergeCell ref="JNV2:JNZ2"/>
    <mergeCell ref="JOD2:JOH2"/>
    <mergeCell ref="JOL2:JOP2"/>
    <mergeCell ref="JLB2:JLF2"/>
    <mergeCell ref="JLJ2:JLN2"/>
    <mergeCell ref="JLR2:JLV2"/>
    <mergeCell ref="JLZ2:JMD2"/>
    <mergeCell ref="JMH2:JML2"/>
    <mergeCell ref="JMP2:JMT2"/>
    <mergeCell ref="JJF2:JJJ2"/>
    <mergeCell ref="JJN2:JJR2"/>
    <mergeCell ref="JJV2:JJZ2"/>
    <mergeCell ref="JKD2:JKH2"/>
    <mergeCell ref="JKL2:JKP2"/>
    <mergeCell ref="JKT2:JKX2"/>
    <mergeCell ref="IWH2:IWL2"/>
    <mergeCell ref="IWP2:IWT2"/>
    <mergeCell ref="IWX2:IXB2"/>
    <mergeCell ref="IXF2:IXJ2"/>
    <mergeCell ref="IXN2:IXR2"/>
    <mergeCell ref="IXV2:IXZ2"/>
    <mergeCell ref="IUL2:IUP2"/>
    <mergeCell ref="IUT2:IUX2"/>
    <mergeCell ref="IVB2:IVF2"/>
    <mergeCell ref="IVJ2:IVN2"/>
    <mergeCell ref="IVR2:IVV2"/>
    <mergeCell ref="IVZ2:IWD2"/>
    <mergeCell ref="ISP2:IST2"/>
    <mergeCell ref="ISX2:ITB2"/>
    <mergeCell ref="ITF2:ITJ2"/>
    <mergeCell ref="ITN2:ITR2"/>
    <mergeCell ref="ITV2:ITZ2"/>
    <mergeCell ref="IUD2:IUH2"/>
    <mergeCell ref="JBV2:JBZ2"/>
    <mergeCell ref="JCD2:JCH2"/>
    <mergeCell ref="JCL2:JCP2"/>
    <mergeCell ref="JCT2:JCX2"/>
    <mergeCell ref="JDB2:JDF2"/>
    <mergeCell ref="JDJ2:JDN2"/>
    <mergeCell ref="IZZ2:JAD2"/>
    <mergeCell ref="JAH2:JAL2"/>
    <mergeCell ref="JAP2:JAT2"/>
    <mergeCell ref="JAX2:JBB2"/>
    <mergeCell ref="JBF2:JBJ2"/>
    <mergeCell ref="JBN2:JBR2"/>
    <mergeCell ref="IYD2:IYH2"/>
    <mergeCell ref="IYL2:IYP2"/>
    <mergeCell ref="IYT2:IYX2"/>
    <mergeCell ref="IZB2:IZF2"/>
    <mergeCell ref="IZJ2:IZN2"/>
    <mergeCell ref="IZR2:IZV2"/>
    <mergeCell ref="ILF2:ILJ2"/>
    <mergeCell ref="ILN2:ILR2"/>
    <mergeCell ref="ILV2:ILZ2"/>
    <mergeCell ref="IMD2:IMH2"/>
    <mergeCell ref="IML2:IMP2"/>
    <mergeCell ref="IMT2:IMX2"/>
    <mergeCell ref="IJJ2:IJN2"/>
    <mergeCell ref="IJR2:IJV2"/>
    <mergeCell ref="IJZ2:IKD2"/>
    <mergeCell ref="IKH2:IKL2"/>
    <mergeCell ref="IKP2:IKT2"/>
    <mergeCell ref="IKX2:ILB2"/>
    <mergeCell ref="IHN2:IHR2"/>
    <mergeCell ref="IHV2:IHZ2"/>
    <mergeCell ref="IID2:IIH2"/>
    <mergeCell ref="IIL2:IIP2"/>
    <mergeCell ref="IIT2:IIX2"/>
    <mergeCell ref="IJB2:IJF2"/>
    <mergeCell ref="IQT2:IQX2"/>
    <mergeCell ref="IRB2:IRF2"/>
    <mergeCell ref="IRJ2:IRN2"/>
    <mergeCell ref="IRR2:IRV2"/>
    <mergeCell ref="IRZ2:ISD2"/>
    <mergeCell ref="ISH2:ISL2"/>
    <mergeCell ref="IOX2:IPB2"/>
    <mergeCell ref="IPF2:IPJ2"/>
    <mergeCell ref="IPN2:IPR2"/>
    <mergeCell ref="IPV2:IPZ2"/>
    <mergeCell ref="IQD2:IQH2"/>
    <mergeCell ref="IQL2:IQP2"/>
    <mergeCell ref="INB2:INF2"/>
    <mergeCell ref="INJ2:INN2"/>
    <mergeCell ref="INR2:INV2"/>
    <mergeCell ref="INZ2:IOD2"/>
    <mergeCell ref="IOH2:IOL2"/>
    <mergeCell ref="IOP2:IOT2"/>
    <mergeCell ref="IAD2:IAH2"/>
    <mergeCell ref="IAL2:IAP2"/>
    <mergeCell ref="IAT2:IAX2"/>
    <mergeCell ref="IBB2:IBF2"/>
    <mergeCell ref="IBJ2:IBN2"/>
    <mergeCell ref="IBR2:IBV2"/>
    <mergeCell ref="HYH2:HYL2"/>
    <mergeCell ref="HYP2:HYT2"/>
    <mergeCell ref="HYX2:HZB2"/>
    <mergeCell ref="HZF2:HZJ2"/>
    <mergeCell ref="HZN2:HZR2"/>
    <mergeCell ref="HZV2:HZZ2"/>
    <mergeCell ref="HWL2:HWP2"/>
    <mergeCell ref="HWT2:HWX2"/>
    <mergeCell ref="HXB2:HXF2"/>
    <mergeCell ref="HXJ2:HXN2"/>
    <mergeCell ref="HXR2:HXV2"/>
    <mergeCell ref="HXZ2:HYD2"/>
    <mergeCell ref="IFR2:IFV2"/>
    <mergeCell ref="IFZ2:IGD2"/>
    <mergeCell ref="IGH2:IGL2"/>
    <mergeCell ref="IGP2:IGT2"/>
    <mergeCell ref="IGX2:IHB2"/>
    <mergeCell ref="IHF2:IHJ2"/>
    <mergeCell ref="IDV2:IDZ2"/>
    <mergeCell ref="IED2:IEH2"/>
    <mergeCell ref="IEL2:IEP2"/>
    <mergeCell ref="IET2:IEX2"/>
    <mergeCell ref="IFB2:IFF2"/>
    <mergeCell ref="IFJ2:IFN2"/>
    <mergeCell ref="IBZ2:ICD2"/>
    <mergeCell ref="ICH2:ICL2"/>
    <mergeCell ref="ICP2:ICT2"/>
    <mergeCell ref="ICX2:IDB2"/>
    <mergeCell ref="IDF2:IDJ2"/>
    <mergeCell ref="IDN2:IDR2"/>
    <mergeCell ref="HPB2:HPF2"/>
    <mergeCell ref="HPJ2:HPN2"/>
    <mergeCell ref="HPR2:HPV2"/>
    <mergeCell ref="HPZ2:HQD2"/>
    <mergeCell ref="HQH2:HQL2"/>
    <mergeCell ref="HQP2:HQT2"/>
    <mergeCell ref="HNF2:HNJ2"/>
    <mergeCell ref="HNN2:HNR2"/>
    <mergeCell ref="HNV2:HNZ2"/>
    <mergeCell ref="HOD2:HOH2"/>
    <mergeCell ref="HOL2:HOP2"/>
    <mergeCell ref="HOT2:HOX2"/>
    <mergeCell ref="HLJ2:HLN2"/>
    <mergeCell ref="HLR2:HLV2"/>
    <mergeCell ref="HLZ2:HMD2"/>
    <mergeCell ref="HMH2:HML2"/>
    <mergeCell ref="HMP2:HMT2"/>
    <mergeCell ref="HMX2:HNB2"/>
    <mergeCell ref="HUP2:HUT2"/>
    <mergeCell ref="HUX2:HVB2"/>
    <mergeCell ref="HVF2:HVJ2"/>
    <mergeCell ref="HVN2:HVR2"/>
    <mergeCell ref="HVV2:HVZ2"/>
    <mergeCell ref="HWD2:HWH2"/>
    <mergeCell ref="HST2:HSX2"/>
    <mergeCell ref="HTB2:HTF2"/>
    <mergeCell ref="HTJ2:HTN2"/>
    <mergeCell ref="HTR2:HTV2"/>
    <mergeCell ref="HTZ2:HUD2"/>
    <mergeCell ref="HUH2:HUL2"/>
    <mergeCell ref="HQX2:HRB2"/>
    <mergeCell ref="HRF2:HRJ2"/>
    <mergeCell ref="HRN2:HRR2"/>
    <mergeCell ref="HRV2:HRZ2"/>
    <mergeCell ref="HSD2:HSH2"/>
    <mergeCell ref="HSL2:HSP2"/>
    <mergeCell ref="HDZ2:HED2"/>
    <mergeCell ref="HEH2:HEL2"/>
    <mergeCell ref="HEP2:HET2"/>
    <mergeCell ref="HEX2:HFB2"/>
    <mergeCell ref="HFF2:HFJ2"/>
    <mergeCell ref="HFN2:HFR2"/>
    <mergeCell ref="HCD2:HCH2"/>
    <mergeCell ref="HCL2:HCP2"/>
    <mergeCell ref="HCT2:HCX2"/>
    <mergeCell ref="HDB2:HDF2"/>
    <mergeCell ref="HDJ2:HDN2"/>
    <mergeCell ref="HDR2:HDV2"/>
    <mergeCell ref="HAH2:HAL2"/>
    <mergeCell ref="HAP2:HAT2"/>
    <mergeCell ref="HAX2:HBB2"/>
    <mergeCell ref="HBF2:HBJ2"/>
    <mergeCell ref="HBN2:HBR2"/>
    <mergeCell ref="HBV2:HBZ2"/>
    <mergeCell ref="HJN2:HJR2"/>
    <mergeCell ref="HJV2:HJZ2"/>
    <mergeCell ref="HKD2:HKH2"/>
    <mergeCell ref="HKL2:HKP2"/>
    <mergeCell ref="HKT2:HKX2"/>
    <mergeCell ref="HLB2:HLF2"/>
    <mergeCell ref="HHR2:HHV2"/>
    <mergeCell ref="HHZ2:HID2"/>
    <mergeCell ref="HIH2:HIL2"/>
    <mergeCell ref="HIP2:HIT2"/>
    <mergeCell ref="HIX2:HJB2"/>
    <mergeCell ref="HJF2:HJJ2"/>
    <mergeCell ref="HFV2:HFZ2"/>
    <mergeCell ref="HGD2:HGH2"/>
    <mergeCell ref="HGL2:HGP2"/>
    <mergeCell ref="HGT2:HGX2"/>
    <mergeCell ref="HHB2:HHF2"/>
    <mergeCell ref="HHJ2:HHN2"/>
    <mergeCell ref="GSX2:GTB2"/>
    <mergeCell ref="GTF2:GTJ2"/>
    <mergeCell ref="GTN2:GTR2"/>
    <mergeCell ref="GTV2:GTZ2"/>
    <mergeCell ref="GUD2:GUH2"/>
    <mergeCell ref="GUL2:GUP2"/>
    <mergeCell ref="GRB2:GRF2"/>
    <mergeCell ref="GRJ2:GRN2"/>
    <mergeCell ref="GRR2:GRV2"/>
    <mergeCell ref="GRZ2:GSD2"/>
    <mergeCell ref="GSH2:GSL2"/>
    <mergeCell ref="GSP2:GST2"/>
    <mergeCell ref="GPF2:GPJ2"/>
    <mergeCell ref="GPN2:GPR2"/>
    <mergeCell ref="GPV2:GPZ2"/>
    <mergeCell ref="GQD2:GQH2"/>
    <mergeCell ref="GQL2:GQP2"/>
    <mergeCell ref="GQT2:GQX2"/>
    <mergeCell ref="GYL2:GYP2"/>
    <mergeCell ref="GYT2:GYX2"/>
    <mergeCell ref="GZB2:GZF2"/>
    <mergeCell ref="GZJ2:GZN2"/>
    <mergeCell ref="GZR2:GZV2"/>
    <mergeCell ref="GZZ2:HAD2"/>
    <mergeCell ref="GWP2:GWT2"/>
    <mergeCell ref="GWX2:GXB2"/>
    <mergeCell ref="GXF2:GXJ2"/>
    <mergeCell ref="GXN2:GXR2"/>
    <mergeCell ref="GXV2:GXZ2"/>
    <mergeCell ref="GYD2:GYH2"/>
    <mergeCell ref="GUT2:GUX2"/>
    <mergeCell ref="GVB2:GVF2"/>
    <mergeCell ref="GVJ2:GVN2"/>
    <mergeCell ref="GVR2:GVV2"/>
    <mergeCell ref="GVZ2:GWD2"/>
    <mergeCell ref="GWH2:GWL2"/>
    <mergeCell ref="GHV2:GHZ2"/>
    <mergeCell ref="GID2:GIH2"/>
    <mergeCell ref="GIL2:GIP2"/>
    <mergeCell ref="GIT2:GIX2"/>
    <mergeCell ref="GJB2:GJF2"/>
    <mergeCell ref="GJJ2:GJN2"/>
    <mergeCell ref="GFZ2:GGD2"/>
    <mergeCell ref="GGH2:GGL2"/>
    <mergeCell ref="GGP2:GGT2"/>
    <mergeCell ref="GGX2:GHB2"/>
    <mergeCell ref="GHF2:GHJ2"/>
    <mergeCell ref="GHN2:GHR2"/>
    <mergeCell ref="GED2:GEH2"/>
    <mergeCell ref="GEL2:GEP2"/>
    <mergeCell ref="GET2:GEX2"/>
    <mergeCell ref="GFB2:GFF2"/>
    <mergeCell ref="GFJ2:GFN2"/>
    <mergeCell ref="GFR2:GFV2"/>
    <mergeCell ref="GNJ2:GNN2"/>
    <mergeCell ref="GNR2:GNV2"/>
    <mergeCell ref="GNZ2:GOD2"/>
    <mergeCell ref="GOH2:GOL2"/>
    <mergeCell ref="GOP2:GOT2"/>
    <mergeCell ref="GOX2:GPB2"/>
    <mergeCell ref="GLN2:GLR2"/>
    <mergeCell ref="GLV2:GLZ2"/>
    <mergeCell ref="GMD2:GMH2"/>
    <mergeCell ref="GML2:GMP2"/>
    <mergeCell ref="GMT2:GMX2"/>
    <mergeCell ref="GNB2:GNF2"/>
    <mergeCell ref="GJR2:GJV2"/>
    <mergeCell ref="GJZ2:GKD2"/>
    <mergeCell ref="GKH2:GKL2"/>
    <mergeCell ref="GKP2:GKT2"/>
    <mergeCell ref="GKX2:GLB2"/>
    <mergeCell ref="GLF2:GLJ2"/>
    <mergeCell ref="FWT2:FWX2"/>
    <mergeCell ref="FXB2:FXF2"/>
    <mergeCell ref="FXJ2:FXN2"/>
    <mergeCell ref="FXR2:FXV2"/>
    <mergeCell ref="FXZ2:FYD2"/>
    <mergeCell ref="FYH2:FYL2"/>
    <mergeCell ref="FUX2:FVB2"/>
    <mergeCell ref="FVF2:FVJ2"/>
    <mergeCell ref="FVN2:FVR2"/>
    <mergeCell ref="FVV2:FVZ2"/>
    <mergeCell ref="FWD2:FWH2"/>
    <mergeCell ref="FWL2:FWP2"/>
    <mergeCell ref="FTB2:FTF2"/>
    <mergeCell ref="FTJ2:FTN2"/>
    <mergeCell ref="FTR2:FTV2"/>
    <mergeCell ref="FTZ2:FUD2"/>
    <mergeCell ref="FUH2:FUL2"/>
    <mergeCell ref="FUP2:FUT2"/>
    <mergeCell ref="GCH2:GCL2"/>
    <mergeCell ref="GCP2:GCT2"/>
    <mergeCell ref="GCX2:GDB2"/>
    <mergeCell ref="GDF2:GDJ2"/>
    <mergeCell ref="GDN2:GDR2"/>
    <mergeCell ref="GDV2:GDZ2"/>
    <mergeCell ref="GAL2:GAP2"/>
    <mergeCell ref="GAT2:GAX2"/>
    <mergeCell ref="GBB2:GBF2"/>
    <mergeCell ref="GBJ2:GBN2"/>
    <mergeCell ref="GBR2:GBV2"/>
    <mergeCell ref="GBZ2:GCD2"/>
    <mergeCell ref="FYP2:FYT2"/>
    <mergeCell ref="FYX2:FZB2"/>
    <mergeCell ref="FZF2:FZJ2"/>
    <mergeCell ref="FZN2:FZR2"/>
    <mergeCell ref="FZV2:FZZ2"/>
    <mergeCell ref="GAD2:GAH2"/>
    <mergeCell ref="FLR2:FLV2"/>
    <mergeCell ref="FLZ2:FMD2"/>
    <mergeCell ref="FMH2:FML2"/>
    <mergeCell ref="FMP2:FMT2"/>
    <mergeCell ref="FMX2:FNB2"/>
    <mergeCell ref="FNF2:FNJ2"/>
    <mergeCell ref="FJV2:FJZ2"/>
    <mergeCell ref="FKD2:FKH2"/>
    <mergeCell ref="FKL2:FKP2"/>
    <mergeCell ref="FKT2:FKX2"/>
    <mergeCell ref="FLB2:FLF2"/>
    <mergeCell ref="FLJ2:FLN2"/>
    <mergeCell ref="FHZ2:FID2"/>
    <mergeCell ref="FIH2:FIL2"/>
    <mergeCell ref="FIP2:FIT2"/>
    <mergeCell ref="FIX2:FJB2"/>
    <mergeCell ref="FJF2:FJJ2"/>
    <mergeCell ref="FJN2:FJR2"/>
    <mergeCell ref="FRF2:FRJ2"/>
    <mergeCell ref="FRN2:FRR2"/>
    <mergeCell ref="FRV2:FRZ2"/>
    <mergeCell ref="FSD2:FSH2"/>
    <mergeCell ref="FSL2:FSP2"/>
    <mergeCell ref="FST2:FSX2"/>
    <mergeCell ref="FPJ2:FPN2"/>
    <mergeCell ref="FPR2:FPV2"/>
    <mergeCell ref="FPZ2:FQD2"/>
    <mergeCell ref="FQH2:FQL2"/>
    <mergeCell ref="FQP2:FQT2"/>
    <mergeCell ref="FQX2:FRB2"/>
    <mergeCell ref="FNN2:FNR2"/>
    <mergeCell ref="FNV2:FNZ2"/>
    <mergeCell ref="FOD2:FOH2"/>
    <mergeCell ref="FOL2:FOP2"/>
    <mergeCell ref="FOT2:FOX2"/>
    <mergeCell ref="FPB2:FPF2"/>
    <mergeCell ref="FAP2:FAT2"/>
    <mergeCell ref="FAX2:FBB2"/>
    <mergeCell ref="FBF2:FBJ2"/>
    <mergeCell ref="FBN2:FBR2"/>
    <mergeCell ref="FBV2:FBZ2"/>
    <mergeCell ref="FCD2:FCH2"/>
    <mergeCell ref="EYT2:EYX2"/>
    <mergeCell ref="EZB2:EZF2"/>
    <mergeCell ref="EZJ2:EZN2"/>
    <mergeCell ref="EZR2:EZV2"/>
    <mergeCell ref="EZZ2:FAD2"/>
    <mergeCell ref="FAH2:FAL2"/>
    <mergeCell ref="EWX2:EXB2"/>
    <mergeCell ref="EXF2:EXJ2"/>
    <mergeCell ref="EXN2:EXR2"/>
    <mergeCell ref="EXV2:EXZ2"/>
    <mergeCell ref="EYD2:EYH2"/>
    <mergeCell ref="EYL2:EYP2"/>
    <mergeCell ref="FGD2:FGH2"/>
    <mergeCell ref="FGL2:FGP2"/>
    <mergeCell ref="FGT2:FGX2"/>
    <mergeCell ref="FHB2:FHF2"/>
    <mergeCell ref="FHJ2:FHN2"/>
    <mergeCell ref="FHR2:FHV2"/>
    <mergeCell ref="FEH2:FEL2"/>
    <mergeCell ref="FEP2:FET2"/>
    <mergeCell ref="FEX2:FFB2"/>
    <mergeCell ref="FFF2:FFJ2"/>
    <mergeCell ref="FFN2:FFR2"/>
    <mergeCell ref="FFV2:FFZ2"/>
    <mergeCell ref="FCL2:FCP2"/>
    <mergeCell ref="FCT2:FCX2"/>
    <mergeCell ref="FDB2:FDF2"/>
    <mergeCell ref="FDJ2:FDN2"/>
    <mergeCell ref="FDR2:FDV2"/>
    <mergeCell ref="FDZ2:FED2"/>
    <mergeCell ref="EPN2:EPR2"/>
    <mergeCell ref="EPV2:EPZ2"/>
    <mergeCell ref="EQD2:EQH2"/>
    <mergeCell ref="EQL2:EQP2"/>
    <mergeCell ref="EQT2:EQX2"/>
    <mergeCell ref="ERB2:ERF2"/>
    <mergeCell ref="ENR2:ENV2"/>
    <mergeCell ref="ENZ2:EOD2"/>
    <mergeCell ref="EOH2:EOL2"/>
    <mergeCell ref="EOP2:EOT2"/>
    <mergeCell ref="EOX2:EPB2"/>
    <mergeCell ref="EPF2:EPJ2"/>
    <mergeCell ref="ELV2:ELZ2"/>
    <mergeCell ref="EMD2:EMH2"/>
    <mergeCell ref="EML2:EMP2"/>
    <mergeCell ref="EMT2:EMX2"/>
    <mergeCell ref="ENB2:ENF2"/>
    <mergeCell ref="ENJ2:ENN2"/>
    <mergeCell ref="EVB2:EVF2"/>
    <mergeCell ref="EVJ2:EVN2"/>
    <mergeCell ref="EVR2:EVV2"/>
    <mergeCell ref="EVZ2:EWD2"/>
    <mergeCell ref="EWH2:EWL2"/>
    <mergeCell ref="EWP2:EWT2"/>
    <mergeCell ref="ETF2:ETJ2"/>
    <mergeCell ref="ETN2:ETR2"/>
    <mergeCell ref="ETV2:ETZ2"/>
    <mergeCell ref="EUD2:EUH2"/>
    <mergeCell ref="EUL2:EUP2"/>
    <mergeCell ref="EUT2:EUX2"/>
    <mergeCell ref="ERJ2:ERN2"/>
    <mergeCell ref="ERR2:ERV2"/>
    <mergeCell ref="ERZ2:ESD2"/>
    <mergeCell ref="ESH2:ESL2"/>
    <mergeCell ref="ESP2:EST2"/>
    <mergeCell ref="ESX2:ETB2"/>
    <mergeCell ref="EEL2:EEP2"/>
    <mergeCell ref="EET2:EEX2"/>
    <mergeCell ref="EFB2:EFF2"/>
    <mergeCell ref="EFJ2:EFN2"/>
    <mergeCell ref="EFR2:EFV2"/>
    <mergeCell ref="EFZ2:EGD2"/>
    <mergeCell ref="ECP2:ECT2"/>
    <mergeCell ref="ECX2:EDB2"/>
    <mergeCell ref="EDF2:EDJ2"/>
    <mergeCell ref="EDN2:EDR2"/>
    <mergeCell ref="EDV2:EDZ2"/>
    <mergeCell ref="EED2:EEH2"/>
    <mergeCell ref="EAT2:EAX2"/>
    <mergeCell ref="EBB2:EBF2"/>
    <mergeCell ref="EBJ2:EBN2"/>
    <mergeCell ref="EBR2:EBV2"/>
    <mergeCell ref="EBZ2:ECD2"/>
    <mergeCell ref="ECH2:ECL2"/>
    <mergeCell ref="EJZ2:EKD2"/>
    <mergeCell ref="EKH2:EKL2"/>
    <mergeCell ref="EKP2:EKT2"/>
    <mergeCell ref="EKX2:ELB2"/>
    <mergeCell ref="ELF2:ELJ2"/>
    <mergeCell ref="ELN2:ELR2"/>
    <mergeCell ref="EID2:EIH2"/>
    <mergeCell ref="EIL2:EIP2"/>
    <mergeCell ref="EIT2:EIX2"/>
    <mergeCell ref="EJB2:EJF2"/>
    <mergeCell ref="EJJ2:EJN2"/>
    <mergeCell ref="EJR2:EJV2"/>
    <mergeCell ref="EGH2:EGL2"/>
    <mergeCell ref="EGP2:EGT2"/>
    <mergeCell ref="EGX2:EHB2"/>
    <mergeCell ref="EHF2:EHJ2"/>
    <mergeCell ref="EHN2:EHR2"/>
    <mergeCell ref="EHV2:EHZ2"/>
    <mergeCell ref="DTJ2:DTN2"/>
    <mergeCell ref="DTR2:DTV2"/>
    <mergeCell ref="DTZ2:DUD2"/>
    <mergeCell ref="DUH2:DUL2"/>
    <mergeCell ref="DUP2:DUT2"/>
    <mergeCell ref="DUX2:DVB2"/>
    <mergeCell ref="DRN2:DRR2"/>
    <mergeCell ref="DRV2:DRZ2"/>
    <mergeCell ref="DSD2:DSH2"/>
    <mergeCell ref="DSL2:DSP2"/>
    <mergeCell ref="DST2:DSX2"/>
    <mergeCell ref="DTB2:DTF2"/>
    <mergeCell ref="DPR2:DPV2"/>
    <mergeCell ref="DPZ2:DQD2"/>
    <mergeCell ref="DQH2:DQL2"/>
    <mergeCell ref="DQP2:DQT2"/>
    <mergeCell ref="DQX2:DRB2"/>
    <mergeCell ref="DRF2:DRJ2"/>
    <mergeCell ref="DYX2:DZB2"/>
    <mergeCell ref="DZF2:DZJ2"/>
    <mergeCell ref="DZN2:DZR2"/>
    <mergeCell ref="DZV2:DZZ2"/>
    <mergeCell ref="EAD2:EAH2"/>
    <mergeCell ref="EAL2:EAP2"/>
    <mergeCell ref="DXB2:DXF2"/>
    <mergeCell ref="DXJ2:DXN2"/>
    <mergeCell ref="DXR2:DXV2"/>
    <mergeCell ref="DXZ2:DYD2"/>
    <mergeCell ref="DYH2:DYL2"/>
    <mergeCell ref="DYP2:DYT2"/>
    <mergeCell ref="DVF2:DVJ2"/>
    <mergeCell ref="DVN2:DVR2"/>
    <mergeCell ref="DVV2:DVZ2"/>
    <mergeCell ref="DWD2:DWH2"/>
    <mergeCell ref="DWL2:DWP2"/>
    <mergeCell ref="DWT2:DWX2"/>
    <mergeCell ref="DIH2:DIL2"/>
    <mergeCell ref="DIP2:DIT2"/>
    <mergeCell ref="DIX2:DJB2"/>
    <mergeCell ref="DJF2:DJJ2"/>
    <mergeCell ref="DJN2:DJR2"/>
    <mergeCell ref="DJV2:DJZ2"/>
    <mergeCell ref="DGL2:DGP2"/>
    <mergeCell ref="DGT2:DGX2"/>
    <mergeCell ref="DHB2:DHF2"/>
    <mergeCell ref="DHJ2:DHN2"/>
    <mergeCell ref="DHR2:DHV2"/>
    <mergeCell ref="DHZ2:DID2"/>
    <mergeCell ref="DEP2:DET2"/>
    <mergeCell ref="DEX2:DFB2"/>
    <mergeCell ref="DFF2:DFJ2"/>
    <mergeCell ref="DFN2:DFR2"/>
    <mergeCell ref="DFV2:DFZ2"/>
    <mergeCell ref="DGD2:DGH2"/>
    <mergeCell ref="DNV2:DNZ2"/>
    <mergeCell ref="DOD2:DOH2"/>
    <mergeCell ref="DOL2:DOP2"/>
    <mergeCell ref="DOT2:DOX2"/>
    <mergeCell ref="DPB2:DPF2"/>
    <mergeCell ref="DPJ2:DPN2"/>
    <mergeCell ref="DLZ2:DMD2"/>
    <mergeCell ref="DMH2:DML2"/>
    <mergeCell ref="DMP2:DMT2"/>
    <mergeCell ref="DMX2:DNB2"/>
    <mergeCell ref="DNF2:DNJ2"/>
    <mergeCell ref="DNN2:DNR2"/>
    <mergeCell ref="DKD2:DKH2"/>
    <mergeCell ref="DKL2:DKP2"/>
    <mergeCell ref="DKT2:DKX2"/>
    <mergeCell ref="DLB2:DLF2"/>
    <mergeCell ref="DLJ2:DLN2"/>
    <mergeCell ref="DLR2:DLV2"/>
    <mergeCell ref="CXF2:CXJ2"/>
    <mergeCell ref="CXN2:CXR2"/>
    <mergeCell ref="CXV2:CXZ2"/>
    <mergeCell ref="CYD2:CYH2"/>
    <mergeCell ref="CYL2:CYP2"/>
    <mergeCell ref="CYT2:CYX2"/>
    <mergeCell ref="CVJ2:CVN2"/>
    <mergeCell ref="CVR2:CVV2"/>
    <mergeCell ref="CVZ2:CWD2"/>
    <mergeCell ref="CWH2:CWL2"/>
    <mergeCell ref="CWP2:CWT2"/>
    <mergeCell ref="CWX2:CXB2"/>
    <mergeCell ref="CTN2:CTR2"/>
    <mergeCell ref="CTV2:CTZ2"/>
    <mergeCell ref="CUD2:CUH2"/>
    <mergeCell ref="CUL2:CUP2"/>
    <mergeCell ref="CUT2:CUX2"/>
    <mergeCell ref="CVB2:CVF2"/>
    <mergeCell ref="DCT2:DCX2"/>
    <mergeCell ref="DDB2:DDF2"/>
    <mergeCell ref="DDJ2:DDN2"/>
    <mergeCell ref="DDR2:DDV2"/>
    <mergeCell ref="DDZ2:DED2"/>
    <mergeCell ref="DEH2:DEL2"/>
    <mergeCell ref="DAX2:DBB2"/>
    <mergeCell ref="DBF2:DBJ2"/>
    <mergeCell ref="DBN2:DBR2"/>
    <mergeCell ref="DBV2:DBZ2"/>
    <mergeCell ref="DCD2:DCH2"/>
    <mergeCell ref="DCL2:DCP2"/>
    <mergeCell ref="CZB2:CZF2"/>
    <mergeCell ref="CZJ2:CZN2"/>
    <mergeCell ref="CZR2:CZV2"/>
    <mergeCell ref="CZZ2:DAD2"/>
    <mergeCell ref="DAH2:DAL2"/>
    <mergeCell ref="DAP2:DAT2"/>
    <mergeCell ref="CMD2:CMH2"/>
    <mergeCell ref="CML2:CMP2"/>
    <mergeCell ref="CMT2:CMX2"/>
    <mergeCell ref="CNB2:CNF2"/>
    <mergeCell ref="CNJ2:CNN2"/>
    <mergeCell ref="CNR2:CNV2"/>
    <mergeCell ref="CKH2:CKL2"/>
    <mergeCell ref="CKP2:CKT2"/>
    <mergeCell ref="CKX2:CLB2"/>
    <mergeCell ref="CLF2:CLJ2"/>
    <mergeCell ref="CLN2:CLR2"/>
    <mergeCell ref="CLV2:CLZ2"/>
    <mergeCell ref="CIL2:CIP2"/>
    <mergeCell ref="CIT2:CIX2"/>
    <mergeCell ref="CJB2:CJF2"/>
    <mergeCell ref="CJJ2:CJN2"/>
    <mergeCell ref="CJR2:CJV2"/>
    <mergeCell ref="CJZ2:CKD2"/>
    <mergeCell ref="CRR2:CRV2"/>
    <mergeCell ref="CRZ2:CSD2"/>
    <mergeCell ref="CSH2:CSL2"/>
    <mergeCell ref="CSP2:CST2"/>
    <mergeCell ref="CSX2:CTB2"/>
    <mergeCell ref="CTF2:CTJ2"/>
    <mergeCell ref="CPV2:CPZ2"/>
    <mergeCell ref="CQD2:CQH2"/>
    <mergeCell ref="CQL2:CQP2"/>
    <mergeCell ref="CQT2:CQX2"/>
    <mergeCell ref="CRB2:CRF2"/>
    <mergeCell ref="CRJ2:CRN2"/>
    <mergeCell ref="CNZ2:COD2"/>
    <mergeCell ref="COH2:COL2"/>
    <mergeCell ref="COP2:COT2"/>
    <mergeCell ref="COX2:CPB2"/>
    <mergeCell ref="CPF2:CPJ2"/>
    <mergeCell ref="CPN2:CPR2"/>
    <mergeCell ref="CBB2:CBF2"/>
    <mergeCell ref="CBJ2:CBN2"/>
    <mergeCell ref="CBR2:CBV2"/>
    <mergeCell ref="CBZ2:CCD2"/>
    <mergeCell ref="CCH2:CCL2"/>
    <mergeCell ref="CCP2:CCT2"/>
    <mergeCell ref="BZF2:BZJ2"/>
    <mergeCell ref="BZN2:BZR2"/>
    <mergeCell ref="BZV2:BZZ2"/>
    <mergeCell ref="CAD2:CAH2"/>
    <mergeCell ref="CAL2:CAP2"/>
    <mergeCell ref="CAT2:CAX2"/>
    <mergeCell ref="BXJ2:BXN2"/>
    <mergeCell ref="BXR2:BXV2"/>
    <mergeCell ref="BXZ2:BYD2"/>
    <mergeCell ref="BYH2:BYL2"/>
    <mergeCell ref="BYP2:BYT2"/>
    <mergeCell ref="BYX2:BZB2"/>
    <mergeCell ref="CGP2:CGT2"/>
    <mergeCell ref="CGX2:CHB2"/>
    <mergeCell ref="CHF2:CHJ2"/>
    <mergeCell ref="CHN2:CHR2"/>
    <mergeCell ref="CHV2:CHZ2"/>
    <mergeCell ref="CID2:CIH2"/>
    <mergeCell ref="CET2:CEX2"/>
    <mergeCell ref="CFB2:CFF2"/>
    <mergeCell ref="CFJ2:CFN2"/>
    <mergeCell ref="CFR2:CFV2"/>
    <mergeCell ref="CFZ2:CGD2"/>
    <mergeCell ref="CGH2:CGL2"/>
    <mergeCell ref="CCX2:CDB2"/>
    <mergeCell ref="CDF2:CDJ2"/>
    <mergeCell ref="CDN2:CDR2"/>
    <mergeCell ref="CDV2:CDZ2"/>
    <mergeCell ref="CED2:CEH2"/>
    <mergeCell ref="CEL2:CEP2"/>
    <mergeCell ref="BPZ2:BQD2"/>
    <mergeCell ref="BQH2:BQL2"/>
    <mergeCell ref="BQP2:BQT2"/>
    <mergeCell ref="BQX2:BRB2"/>
    <mergeCell ref="BRF2:BRJ2"/>
    <mergeCell ref="BRN2:BRR2"/>
    <mergeCell ref="BOD2:BOH2"/>
    <mergeCell ref="BOL2:BOP2"/>
    <mergeCell ref="BOT2:BOX2"/>
    <mergeCell ref="BPB2:BPF2"/>
    <mergeCell ref="BPJ2:BPN2"/>
    <mergeCell ref="BPR2:BPV2"/>
    <mergeCell ref="BMH2:BML2"/>
    <mergeCell ref="BMP2:BMT2"/>
    <mergeCell ref="BMX2:BNB2"/>
    <mergeCell ref="BNF2:BNJ2"/>
    <mergeCell ref="BNN2:BNR2"/>
    <mergeCell ref="BNV2:BNZ2"/>
    <mergeCell ref="BVN2:BVR2"/>
    <mergeCell ref="BVV2:BVZ2"/>
    <mergeCell ref="BWD2:BWH2"/>
    <mergeCell ref="BWL2:BWP2"/>
    <mergeCell ref="BWT2:BWX2"/>
    <mergeCell ref="BXB2:BXF2"/>
    <mergeCell ref="BTR2:BTV2"/>
    <mergeCell ref="BTZ2:BUD2"/>
    <mergeCell ref="BUH2:BUL2"/>
    <mergeCell ref="BUP2:BUT2"/>
    <mergeCell ref="BUX2:BVB2"/>
    <mergeCell ref="BVF2:BVJ2"/>
    <mergeCell ref="BRV2:BRZ2"/>
    <mergeCell ref="BSD2:BSH2"/>
    <mergeCell ref="BSL2:BSP2"/>
    <mergeCell ref="BST2:BSX2"/>
    <mergeCell ref="BTB2:BTF2"/>
    <mergeCell ref="BTJ2:BTN2"/>
    <mergeCell ref="BEX2:BFB2"/>
    <mergeCell ref="BFF2:BFJ2"/>
    <mergeCell ref="BFN2:BFR2"/>
    <mergeCell ref="BFV2:BFZ2"/>
    <mergeCell ref="BGD2:BGH2"/>
    <mergeCell ref="BGL2:BGP2"/>
    <mergeCell ref="BDB2:BDF2"/>
    <mergeCell ref="BDJ2:BDN2"/>
    <mergeCell ref="BDR2:BDV2"/>
    <mergeCell ref="BDZ2:BED2"/>
    <mergeCell ref="BEH2:BEL2"/>
    <mergeCell ref="BEP2:BET2"/>
    <mergeCell ref="BBF2:BBJ2"/>
    <mergeCell ref="BBN2:BBR2"/>
    <mergeCell ref="BBV2:BBZ2"/>
    <mergeCell ref="BCD2:BCH2"/>
    <mergeCell ref="BCL2:BCP2"/>
    <mergeCell ref="BCT2:BCX2"/>
    <mergeCell ref="BKL2:BKP2"/>
    <mergeCell ref="BKT2:BKX2"/>
    <mergeCell ref="BLB2:BLF2"/>
    <mergeCell ref="BLJ2:BLN2"/>
    <mergeCell ref="BLR2:BLV2"/>
    <mergeCell ref="BLZ2:BMD2"/>
    <mergeCell ref="BIP2:BIT2"/>
    <mergeCell ref="BIX2:BJB2"/>
    <mergeCell ref="BJF2:BJJ2"/>
    <mergeCell ref="BJN2:BJR2"/>
    <mergeCell ref="BJV2:BJZ2"/>
    <mergeCell ref="BKD2:BKH2"/>
    <mergeCell ref="BGT2:BGX2"/>
    <mergeCell ref="BHB2:BHF2"/>
    <mergeCell ref="BHJ2:BHN2"/>
    <mergeCell ref="BHR2:BHV2"/>
    <mergeCell ref="BHZ2:BID2"/>
    <mergeCell ref="BIH2:BIL2"/>
    <mergeCell ref="BAH2:BAL2"/>
    <mergeCell ref="BAP2:BAT2"/>
    <mergeCell ref="BAX2:BBB2"/>
    <mergeCell ref="AXN2:AXR2"/>
    <mergeCell ref="AXV2:AXZ2"/>
    <mergeCell ref="AYD2:AYH2"/>
    <mergeCell ref="AYL2:AYP2"/>
    <mergeCell ref="AYT2:AYX2"/>
    <mergeCell ref="AZB2:AZF2"/>
    <mergeCell ref="AVR2:AVV2"/>
    <mergeCell ref="AVZ2:AWD2"/>
    <mergeCell ref="AWH2:AWL2"/>
    <mergeCell ref="AWP2:AWT2"/>
    <mergeCell ref="AWX2:AXB2"/>
    <mergeCell ref="AXF2:AXJ2"/>
    <mergeCell ref="ATV2:ATZ2"/>
    <mergeCell ref="AUD2:AUH2"/>
    <mergeCell ref="AUL2:AUP2"/>
    <mergeCell ref="AUT2:AUX2"/>
    <mergeCell ref="AVB2:AVF2"/>
    <mergeCell ref="AVJ2:AVN2"/>
    <mergeCell ref="AJZ2:AKD2"/>
    <mergeCell ref="AKH2:AKL2"/>
    <mergeCell ref="AGX2:AHB2"/>
    <mergeCell ref="AHF2:AHJ2"/>
    <mergeCell ref="AHN2:AHR2"/>
    <mergeCell ref="AHV2:AHZ2"/>
    <mergeCell ref="AID2:AIH2"/>
    <mergeCell ref="AIL2:AIP2"/>
    <mergeCell ref="AFB2:AFF2"/>
    <mergeCell ref="AFJ2:AFN2"/>
    <mergeCell ref="AFR2:AFV2"/>
    <mergeCell ref="AFZ2:AGD2"/>
    <mergeCell ref="AGH2:AGL2"/>
    <mergeCell ref="AGP2:AGT2"/>
    <mergeCell ref="AZJ2:AZN2"/>
    <mergeCell ref="AZR2:AZV2"/>
    <mergeCell ref="AZZ2:BAD2"/>
    <mergeCell ref="ARZ2:ASD2"/>
    <mergeCell ref="ASH2:ASL2"/>
    <mergeCell ref="ASP2:AST2"/>
    <mergeCell ref="ASX2:ATB2"/>
    <mergeCell ref="ATF2:ATJ2"/>
    <mergeCell ref="ATN2:ATR2"/>
    <mergeCell ref="AQD2:AQH2"/>
    <mergeCell ref="AQL2:AQP2"/>
    <mergeCell ref="AQT2:AQX2"/>
    <mergeCell ref="ARB2:ARF2"/>
    <mergeCell ref="ARJ2:ARN2"/>
    <mergeCell ref="ARR2:ARV2"/>
    <mergeCell ref="WL2:WP2"/>
    <mergeCell ref="WT2:WX2"/>
    <mergeCell ref="XB2:XF2"/>
    <mergeCell ref="XJ2:XN2"/>
    <mergeCell ref="TZ2:UD2"/>
    <mergeCell ref="UH2:UL2"/>
    <mergeCell ref="UP2:UT2"/>
    <mergeCell ref="UX2:VB2"/>
    <mergeCell ref="VF2:VJ2"/>
    <mergeCell ref="VN2:VR2"/>
    <mergeCell ref="AOH2:AOL2"/>
    <mergeCell ref="AOP2:AOT2"/>
    <mergeCell ref="AOX2:APB2"/>
    <mergeCell ref="APF2:APJ2"/>
    <mergeCell ref="APN2:APR2"/>
    <mergeCell ref="APV2:APZ2"/>
    <mergeCell ref="AML2:AMP2"/>
    <mergeCell ref="AMT2:AMX2"/>
    <mergeCell ref="ANB2:ANF2"/>
    <mergeCell ref="ANJ2:ANN2"/>
    <mergeCell ref="ANR2:ANV2"/>
    <mergeCell ref="ANZ2:AOD2"/>
    <mergeCell ref="AKP2:AKT2"/>
    <mergeCell ref="AKX2:ALB2"/>
    <mergeCell ref="ALF2:ALJ2"/>
    <mergeCell ref="ALN2:ALR2"/>
    <mergeCell ref="ALV2:ALZ2"/>
    <mergeCell ref="AMD2:AMH2"/>
    <mergeCell ref="AIT2:AIX2"/>
    <mergeCell ref="AJB2:AJF2"/>
    <mergeCell ref="AJJ2:AJN2"/>
    <mergeCell ref="AJR2:AJV2"/>
    <mergeCell ref="IX2:JB2"/>
    <mergeCell ref="JF2:JJ2"/>
    <mergeCell ref="JN2:JR2"/>
    <mergeCell ref="JV2:JZ2"/>
    <mergeCell ref="KD2:KH2"/>
    <mergeCell ref="KL2:KP2"/>
    <mergeCell ref="ADF2:ADJ2"/>
    <mergeCell ref="ADN2:ADR2"/>
    <mergeCell ref="ADV2:ADZ2"/>
    <mergeCell ref="AED2:AEH2"/>
    <mergeCell ref="AEL2:AEP2"/>
    <mergeCell ref="AET2:AEX2"/>
    <mergeCell ref="ABJ2:ABN2"/>
    <mergeCell ref="ABR2:ABV2"/>
    <mergeCell ref="ABZ2:ACD2"/>
    <mergeCell ref="ACH2:ACL2"/>
    <mergeCell ref="ACP2:ACT2"/>
    <mergeCell ref="ACX2:ADB2"/>
    <mergeCell ref="ZN2:ZR2"/>
    <mergeCell ref="ZV2:ZZ2"/>
    <mergeCell ref="AAD2:AAH2"/>
    <mergeCell ref="AAL2:AAP2"/>
    <mergeCell ref="AAT2:AAX2"/>
    <mergeCell ref="ABB2:ABF2"/>
    <mergeCell ref="XR2:XV2"/>
    <mergeCell ref="XZ2:YD2"/>
    <mergeCell ref="YH2:YL2"/>
    <mergeCell ref="YP2:YT2"/>
    <mergeCell ref="YX2:ZB2"/>
    <mergeCell ref="ZF2:ZJ2"/>
    <mergeCell ref="VV2:VZ2"/>
    <mergeCell ref="WD2:WH2"/>
    <mergeCell ref="RF2:RJ2"/>
    <mergeCell ref="RN2:RR2"/>
    <mergeCell ref="RV2:RZ2"/>
    <mergeCell ref="OL2:OP2"/>
    <mergeCell ref="OT2:OX2"/>
    <mergeCell ref="PB2:PF2"/>
    <mergeCell ref="PJ2:PN2"/>
    <mergeCell ref="PR2:PV2"/>
    <mergeCell ref="PZ2:QD2"/>
    <mergeCell ref="MP2:MT2"/>
    <mergeCell ref="MX2:NB2"/>
    <mergeCell ref="NF2:NJ2"/>
    <mergeCell ref="NN2:NR2"/>
    <mergeCell ref="NV2:NZ2"/>
    <mergeCell ref="OD2:OH2"/>
    <mergeCell ref="KT2:KX2"/>
    <mergeCell ref="LB2:LF2"/>
    <mergeCell ref="LJ2:LN2"/>
    <mergeCell ref="LR2:LV2"/>
    <mergeCell ref="LZ2:MD2"/>
    <mergeCell ref="MH2:ML2"/>
    <mergeCell ref="B2:F2"/>
    <mergeCell ref="R2:V2"/>
    <mergeCell ref="Z2:AD2"/>
    <mergeCell ref="AH2:AL2"/>
    <mergeCell ref="AP2:AT2"/>
    <mergeCell ref="AX2:BB2"/>
    <mergeCell ref="BF2:BJ2"/>
    <mergeCell ref="XCS1:XCZ1"/>
    <mergeCell ref="XDA1:XDH1"/>
    <mergeCell ref="XDI1:XDP1"/>
    <mergeCell ref="XDQ1:XDX1"/>
    <mergeCell ref="XDY1:XEF1"/>
    <mergeCell ref="XEG1:XEN1"/>
    <mergeCell ref="XAW1:XBD1"/>
    <mergeCell ref="XBE1:XBL1"/>
    <mergeCell ref="XBM1:XBT1"/>
    <mergeCell ref="XBU1:XCB1"/>
    <mergeCell ref="XCC1:XCJ1"/>
    <mergeCell ref="XCK1:XCR1"/>
    <mergeCell ref="WZA1:WZH1"/>
    <mergeCell ref="WZI1:WZP1"/>
    <mergeCell ref="WZQ1:WZX1"/>
    <mergeCell ref="WZY1:XAF1"/>
    <mergeCell ref="XAG1:XAN1"/>
    <mergeCell ref="XAO1:XAV1"/>
    <mergeCell ref="WXE1:WXL1"/>
    <mergeCell ref="WXM1:WXT1"/>
    <mergeCell ref="WXU1:WYB1"/>
    <mergeCell ref="WYC1:WYJ1"/>
    <mergeCell ref="WYK1:WYR1"/>
    <mergeCell ref="WYS1:WYZ1"/>
    <mergeCell ref="WVI1:WVP1"/>
    <mergeCell ref="GD2:GH2"/>
    <mergeCell ref="GL2:GP2"/>
    <mergeCell ref="GT2:GX2"/>
    <mergeCell ref="DJ2:DN2"/>
    <mergeCell ref="DR2:DV2"/>
    <mergeCell ref="DZ2:ED2"/>
    <mergeCell ref="EH2:EL2"/>
    <mergeCell ref="EP2:ET2"/>
    <mergeCell ref="EX2:FB2"/>
    <mergeCell ref="BN2:BR2"/>
    <mergeCell ref="BV2:BZ2"/>
    <mergeCell ref="CD2:CH2"/>
    <mergeCell ref="CL2:CP2"/>
    <mergeCell ref="CT2:CX2"/>
    <mergeCell ref="DB2:DF2"/>
    <mergeCell ref="XEO1:XEV1"/>
    <mergeCell ref="XEW1:XFD1"/>
    <mergeCell ref="WVQ1:WVX1"/>
    <mergeCell ref="WVY1:WWF1"/>
    <mergeCell ref="WWG1:WWN1"/>
    <mergeCell ref="WWO1:WWV1"/>
    <mergeCell ref="WWW1:WXD1"/>
    <mergeCell ref="WTM1:WTT1"/>
    <mergeCell ref="SD2:SH2"/>
    <mergeCell ref="SL2:SP2"/>
    <mergeCell ref="ST2:SX2"/>
    <mergeCell ref="TB2:TF2"/>
    <mergeCell ref="TJ2:TN2"/>
    <mergeCell ref="TR2:TV2"/>
    <mergeCell ref="QH2:QL2"/>
    <mergeCell ref="QP2:QT2"/>
    <mergeCell ref="QX2:RB2"/>
    <mergeCell ref="WNY1:WOF1"/>
    <mergeCell ref="WOG1:WON1"/>
    <mergeCell ref="WOO1:WOV1"/>
    <mergeCell ref="WOW1:WPD1"/>
    <mergeCell ref="WPE1:WPL1"/>
    <mergeCell ref="WPM1:WPT1"/>
    <mergeCell ref="WMC1:WMJ1"/>
    <mergeCell ref="WMK1:WMR1"/>
    <mergeCell ref="WMS1:WMZ1"/>
    <mergeCell ref="WNA1:WNH1"/>
    <mergeCell ref="WNI1:WNP1"/>
    <mergeCell ref="WNQ1:WNX1"/>
    <mergeCell ref="WKG1:WKN1"/>
    <mergeCell ref="WKO1:WKV1"/>
    <mergeCell ref="WKW1:WLD1"/>
    <mergeCell ref="WLE1:WLL1"/>
    <mergeCell ref="WLM1:WLT1"/>
    <mergeCell ref="WLU1:WMB1"/>
    <mergeCell ref="WTU1:WUB1"/>
    <mergeCell ref="WUC1:WUJ1"/>
    <mergeCell ref="WUK1:WUR1"/>
    <mergeCell ref="WUS1:WUZ1"/>
    <mergeCell ref="WVA1:WVH1"/>
    <mergeCell ref="WRQ1:WRX1"/>
    <mergeCell ref="WRY1:WSF1"/>
    <mergeCell ref="WSG1:WSN1"/>
    <mergeCell ref="WSO1:WSV1"/>
    <mergeCell ref="WSW1:WTD1"/>
    <mergeCell ref="WTE1:WTL1"/>
    <mergeCell ref="WPU1:WQB1"/>
    <mergeCell ref="WQC1:WQJ1"/>
    <mergeCell ref="WQK1:WQR1"/>
    <mergeCell ref="WQS1:WQZ1"/>
    <mergeCell ref="WRA1:WRH1"/>
    <mergeCell ref="WRI1:WRP1"/>
    <mergeCell ref="WCW1:WDD1"/>
    <mergeCell ref="WDE1:WDL1"/>
    <mergeCell ref="WDM1:WDT1"/>
    <mergeCell ref="WDU1:WEB1"/>
    <mergeCell ref="WEC1:WEJ1"/>
    <mergeCell ref="WEK1:WER1"/>
    <mergeCell ref="WBA1:WBH1"/>
    <mergeCell ref="WBI1:WBP1"/>
    <mergeCell ref="WBQ1:WBX1"/>
    <mergeCell ref="WBY1:WCF1"/>
    <mergeCell ref="WCG1:WCN1"/>
    <mergeCell ref="WCO1:WCV1"/>
    <mergeCell ref="VZE1:VZL1"/>
    <mergeCell ref="VZM1:VZT1"/>
    <mergeCell ref="VZU1:WAB1"/>
    <mergeCell ref="WAC1:WAJ1"/>
    <mergeCell ref="WAK1:WAR1"/>
    <mergeCell ref="WAS1:WAZ1"/>
    <mergeCell ref="WIK1:WIR1"/>
    <mergeCell ref="WIS1:WIZ1"/>
    <mergeCell ref="WJA1:WJH1"/>
    <mergeCell ref="WJI1:WJP1"/>
    <mergeCell ref="WJQ1:WJX1"/>
    <mergeCell ref="WJY1:WKF1"/>
    <mergeCell ref="WGO1:WGV1"/>
    <mergeCell ref="WGW1:WHD1"/>
    <mergeCell ref="WHE1:WHL1"/>
    <mergeCell ref="WHM1:WHT1"/>
    <mergeCell ref="WHU1:WIB1"/>
    <mergeCell ref="WIC1:WIJ1"/>
    <mergeCell ref="WES1:WEZ1"/>
    <mergeCell ref="WFA1:WFH1"/>
    <mergeCell ref="WFI1:WFP1"/>
    <mergeCell ref="WFQ1:WFX1"/>
    <mergeCell ref="WFY1:WGF1"/>
    <mergeCell ref="WGG1:WGN1"/>
    <mergeCell ref="VRU1:VSB1"/>
    <mergeCell ref="VSC1:VSJ1"/>
    <mergeCell ref="VSK1:VSR1"/>
    <mergeCell ref="VSS1:VSZ1"/>
    <mergeCell ref="VTA1:VTH1"/>
    <mergeCell ref="VTI1:VTP1"/>
    <mergeCell ref="VPY1:VQF1"/>
    <mergeCell ref="VQG1:VQN1"/>
    <mergeCell ref="VQO1:VQV1"/>
    <mergeCell ref="VQW1:VRD1"/>
    <mergeCell ref="VRE1:VRL1"/>
    <mergeCell ref="VRM1:VRT1"/>
    <mergeCell ref="VOC1:VOJ1"/>
    <mergeCell ref="VOK1:VOR1"/>
    <mergeCell ref="VOS1:VOZ1"/>
    <mergeCell ref="VPA1:VPH1"/>
    <mergeCell ref="VPI1:VPP1"/>
    <mergeCell ref="VPQ1:VPX1"/>
    <mergeCell ref="VXI1:VXP1"/>
    <mergeCell ref="VXQ1:VXX1"/>
    <mergeCell ref="VXY1:VYF1"/>
    <mergeCell ref="VYG1:VYN1"/>
    <mergeCell ref="VYO1:VYV1"/>
    <mergeCell ref="VYW1:VZD1"/>
    <mergeCell ref="VVM1:VVT1"/>
    <mergeCell ref="VVU1:VWB1"/>
    <mergeCell ref="VWC1:VWJ1"/>
    <mergeCell ref="VWK1:VWR1"/>
    <mergeCell ref="VWS1:VWZ1"/>
    <mergeCell ref="VXA1:VXH1"/>
    <mergeCell ref="VTQ1:VTX1"/>
    <mergeCell ref="VTY1:VUF1"/>
    <mergeCell ref="VUG1:VUN1"/>
    <mergeCell ref="VUO1:VUV1"/>
    <mergeCell ref="VUW1:VVD1"/>
    <mergeCell ref="VVE1:VVL1"/>
    <mergeCell ref="VGS1:VGZ1"/>
    <mergeCell ref="VHA1:VHH1"/>
    <mergeCell ref="VHI1:VHP1"/>
    <mergeCell ref="VHQ1:VHX1"/>
    <mergeCell ref="VHY1:VIF1"/>
    <mergeCell ref="VIG1:VIN1"/>
    <mergeCell ref="VEW1:VFD1"/>
    <mergeCell ref="VFE1:VFL1"/>
    <mergeCell ref="VFM1:VFT1"/>
    <mergeCell ref="VFU1:VGB1"/>
    <mergeCell ref="VGC1:VGJ1"/>
    <mergeCell ref="VGK1:VGR1"/>
    <mergeCell ref="VDA1:VDH1"/>
    <mergeCell ref="VDI1:VDP1"/>
    <mergeCell ref="VDQ1:VDX1"/>
    <mergeCell ref="VDY1:VEF1"/>
    <mergeCell ref="VEG1:VEN1"/>
    <mergeCell ref="VEO1:VEV1"/>
    <mergeCell ref="VMG1:VMN1"/>
    <mergeCell ref="VMO1:VMV1"/>
    <mergeCell ref="VMW1:VND1"/>
    <mergeCell ref="VNE1:VNL1"/>
    <mergeCell ref="VNM1:VNT1"/>
    <mergeCell ref="VNU1:VOB1"/>
    <mergeCell ref="VKK1:VKR1"/>
    <mergeCell ref="VKS1:VKZ1"/>
    <mergeCell ref="VLA1:VLH1"/>
    <mergeCell ref="VLI1:VLP1"/>
    <mergeCell ref="VLQ1:VLX1"/>
    <mergeCell ref="VLY1:VMF1"/>
    <mergeCell ref="VIO1:VIV1"/>
    <mergeCell ref="VIW1:VJD1"/>
    <mergeCell ref="VJE1:VJL1"/>
    <mergeCell ref="VJM1:VJT1"/>
    <mergeCell ref="VJU1:VKB1"/>
    <mergeCell ref="VKC1:VKJ1"/>
    <mergeCell ref="UVQ1:UVX1"/>
    <mergeCell ref="UVY1:UWF1"/>
    <mergeCell ref="UWG1:UWN1"/>
    <mergeCell ref="UWO1:UWV1"/>
    <mergeCell ref="UWW1:UXD1"/>
    <mergeCell ref="UXE1:UXL1"/>
    <mergeCell ref="UTU1:UUB1"/>
    <mergeCell ref="UUC1:UUJ1"/>
    <mergeCell ref="UUK1:UUR1"/>
    <mergeCell ref="UUS1:UUZ1"/>
    <mergeCell ref="UVA1:UVH1"/>
    <mergeCell ref="UVI1:UVP1"/>
    <mergeCell ref="URY1:USF1"/>
    <mergeCell ref="USG1:USN1"/>
    <mergeCell ref="USO1:USV1"/>
    <mergeCell ref="USW1:UTD1"/>
    <mergeCell ref="UTE1:UTL1"/>
    <mergeCell ref="UTM1:UTT1"/>
    <mergeCell ref="VBE1:VBL1"/>
    <mergeCell ref="VBM1:VBT1"/>
    <mergeCell ref="VBU1:VCB1"/>
    <mergeCell ref="VCC1:VCJ1"/>
    <mergeCell ref="VCK1:VCR1"/>
    <mergeCell ref="VCS1:VCZ1"/>
    <mergeCell ref="UZI1:UZP1"/>
    <mergeCell ref="UZQ1:UZX1"/>
    <mergeCell ref="UZY1:VAF1"/>
    <mergeCell ref="VAG1:VAN1"/>
    <mergeCell ref="VAO1:VAV1"/>
    <mergeCell ref="VAW1:VBD1"/>
    <mergeCell ref="UXM1:UXT1"/>
    <mergeCell ref="UXU1:UYB1"/>
    <mergeCell ref="UYC1:UYJ1"/>
    <mergeCell ref="UYK1:UYR1"/>
    <mergeCell ref="UYS1:UYZ1"/>
    <mergeCell ref="UZA1:UZH1"/>
    <mergeCell ref="UKO1:UKV1"/>
    <mergeCell ref="UKW1:ULD1"/>
    <mergeCell ref="ULE1:ULL1"/>
    <mergeCell ref="ULM1:ULT1"/>
    <mergeCell ref="ULU1:UMB1"/>
    <mergeCell ref="UMC1:UMJ1"/>
    <mergeCell ref="UIS1:UIZ1"/>
    <mergeCell ref="UJA1:UJH1"/>
    <mergeCell ref="UJI1:UJP1"/>
    <mergeCell ref="UJQ1:UJX1"/>
    <mergeCell ref="UJY1:UKF1"/>
    <mergeCell ref="UKG1:UKN1"/>
    <mergeCell ref="UGW1:UHD1"/>
    <mergeCell ref="UHE1:UHL1"/>
    <mergeCell ref="UHM1:UHT1"/>
    <mergeCell ref="UHU1:UIB1"/>
    <mergeCell ref="UIC1:UIJ1"/>
    <mergeCell ref="UIK1:UIR1"/>
    <mergeCell ref="UQC1:UQJ1"/>
    <mergeCell ref="UQK1:UQR1"/>
    <mergeCell ref="UQS1:UQZ1"/>
    <mergeCell ref="URA1:URH1"/>
    <mergeCell ref="URI1:URP1"/>
    <mergeCell ref="URQ1:URX1"/>
    <mergeCell ref="UOG1:UON1"/>
    <mergeCell ref="UOO1:UOV1"/>
    <mergeCell ref="UOW1:UPD1"/>
    <mergeCell ref="UPE1:UPL1"/>
    <mergeCell ref="UPM1:UPT1"/>
    <mergeCell ref="UPU1:UQB1"/>
    <mergeCell ref="UMK1:UMR1"/>
    <mergeCell ref="UMS1:UMZ1"/>
    <mergeCell ref="UNA1:UNH1"/>
    <mergeCell ref="UNI1:UNP1"/>
    <mergeCell ref="UNQ1:UNX1"/>
    <mergeCell ref="UNY1:UOF1"/>
    <mergeCell ref="TZM1:TZT1"/>
    <mergeCell ref="TZU1:UAB1"/>
    <mergeCell ref="UAC1:UAJ1"/>
    <mergeCell ref="UAK1:UAR1"/>
    <mergeCell ref="UAS1:UAZ1"/>
    <mergeCell ref="UBA1:UBH1"/>
    <mergeCell ref="TXQ1:TXX1"/>
    <mergeCell ref="TXY1:TYF1"/>
    <mergeCell ref="TYG1:TYN1"/>
    <mergeCell ref="TYO1:TYV1"/>
    <mergeCell ref="TYW1:TZD1"/>
    <mergeCell ref="TZE1:TZL1"/>
    <mergeCell ref="TVU1:TWB1"/>
    <mergeCell ref="TWC1:TWJ1"/>
    <mergeCell ref="TWK1:TWR1"/>
    <mergeCell ref="TWS1:TWZ1"/>
    <mergeCell ref="TXA1:TXH1"/>
    <mergeCell ref="TXI1:TXP1"/>
    <mergeCell ref="UFA1:UFH1"/>
    <mergeCell ref="UFI1:UFP1"/>
    <mergeCell ref="UFQ1:UFX1"/>
    <mergeCell ref="UFY1:UGF1"/>
    <mergeCell ref="UGG1:UGN1"/>
    <mergeCell ref="UGO1:UGV1"/>
    <mergeCell ref="UDE1:UDL1"/>
    <mergeCell ref="UDM1:UDT1"/>
    <mergeCell ref="UDU1:UEB1"/>
    <mergeCell ref="UEC1:UEJ1"/>
    <mergeCell ref="UEK1:UER1"/>
    <mergeCell ref="UES1:UEZ1"/>
    <mergeCell ref="UBI1:UBP1"/>
    <mergeCell ref="UBQ1:UBX1"/>
    <mergeCell ref="UBY1:UCF1"/>
    <mergeCell ref="UCG1:UCN1"/>
    <mergeCell ref="UCO1:UCV1"/>
    <mergeCell ref="UCW1:UDD1"/>
    <mergeCell ref="TOK1:TOR1"/>
    <mergeCell ref="TOS1:TOZ1"/>
    <mergeCell ref="TPA1:TPH1"/>
    <mergeCell ref="TPI1:TPP1"/>
    <mergeCell ref="TPQ1:TPX1"/>
    <mergeCell ref="TPY1:TQF1"/>
    <mergeCell ref="TMO1:TMV1"/>
    <mergeCell ref="TMW1:TND1"/>
    <mergeCell ref="TNE1:TNL1"/>
    <mergeCell ref="TNM1:TNT1"/>
    <mergeCell ref="TNU1:TOB1"/>
    <mergeCell ref="TOC1:TOJ1"/>
    <mergeCell ref="TKS1:TKZ1"/>
    <mergeCell ref="TLA1:TLH1"/>
    <mergeCell ref="TLI1:TLP1"/>
    <mergeCell ref="TLQ1:TLX1"/>
    <mergeCell ref="TLY1:TMF1"/>
    <mergeCell ref="TMG1:TMN1"/>
    <mergeCell ref="TTY1:TUF1"/>
    <mergeCell ref="TUG1:TUN1"/>
    <mergeCell ref="TUO1:TUV1"/>
    <mergeCell ref="TUW1:TVD1"/>
    <mergeCell ref="TVE1:TVL1"/>
    <mergeCell ref="TVM1:TVT1"/>
    <mergeCell ref="TSC1:TSJ1"/>
    <mergeCell ref="TSK1:TSR1"/>
    <mergeCell ref="TSS1:TSZ1"/>
    <mergeCell ref="TTA1:TTH1"/>
    <mergeCell ref="TTI1:TTP1"/>
    <mergeCell ref="TTQ1:TTX1"/>
    <mergeCell ref="TQG1:TQN1"/>
    <mergeCell ref="TQO1:TQV1"/>
    <mergeCell ref="TQW1:TRD1"/>
    <mergeCell ref="TRE1:TRL1"/>
    <mergeCell ref="TRM1:TRT1"/>
    <mergeCell ref="TRU1:TSB1"/>
    <mergeCell ref="TDI1:TDP1"/>
    <mergeCell ref="TDQ1:TDX1"/>
    <mergeCell ref="TDY1:TEF1"/>
    <mergeCell ref="TEG1:TEN1"/>
    <mergeCell ref="TEO1:TEV1"/>
    <mergeCell ref="TEW1:TFD1"/>
    <mergeCell ref="TBM1:TBT1"/>
    <mergeCell ref="TBU1:TCB1"/>
    <mergeCell ref="TCC1:TCJ1"/>
    <mergeCell ref="TCK1:TCR1"/>
    <mergeCell ref="TCS1:TCZ1"/>
    <mergeCell ref="TDA1:TDH1"/>
    <mergeCell ref="SZQ1:SZX1"/>
    <mergeCell ref="SZY1:TAF1"/>
    <mergeCell ref="TAG1:TAN1"/>
    <mergeCell ref="TAO1:TAV1"/>
    <mergeCell ref="TAW1:TBD1"/>
    <mergeCell ref="TBE1:TBL1"/>
    <mergeCell ref="TIW1:TJD1"/>
    <mergeCell ref="TJE1:TJL1"/>
    <mergeCell ref="TJM1:TJT1"/>
    <mergeCell ref="TJU1:TKB1"/>
    <mergeCell ref="TKC1:TKJ1"/>
    <mergeCell ref="TKK1:TKR1"/>
    <mergeCell ref="THA1:THH1"/>
    <mergeCell ref="THI1:THP1"/>
    <mergeCell ref="THQ1:THX1"/>
    <mergeCell ref="THY1:TIF1"/>
    <mergeCell ref="TIG1:TIN1"/>
    <mergeCell ref="TIO1:TIV1"/>
    <mergeCell ref="TFE1:TFL1"/>
    <mergeCell ref="TFM1:TFT1"/>
    <mergeCell ref="TFU1:TGB1"/>
    <mergeCell ref="TGC1:TGJ1"/>
    <mergeCell ref="TGK1:TGR1"/>
    <mergeCell ref="TGS1:TGZ1"/>
    <mergeCell ref="SSG1:SSN1"/>
    <mergeCell ref="SSO1:SSV1"/>
    <mergeCell ref="SSW1:STD1"/>
    <mergeCell ref="STE1:STL1"/>
    <mergeCell ref="STM1:STT1"/>
    <mergeCell ref="STU1:SUB1"/>
    <mergeCell ref="SQK1:SQR1"/>
    <mergeCell ref="SQS1:SQZ1"/>
    <mergeCell ref="SRA1:SRH1"/>
    <mergeCell ref="SRI1:SRP1"/>
    <mergeCell ref="SRQ1:SRX1"/>
    <mergeCell ref="SRY1:SSF1"/>
    <mergeCell ref="SOO1:SOV1"/>
    <mergeCell ref="SOW1:SPD1"/>
    <mergeCell ref="SPE1:SPL1"/>
    <mergeCell ref="SPM1:SPT1"/>
    <mergeCell ref="SPU1:SQB1"/>
    <mergeCell ref="SQC1:SQJ1"/>
    <mergeCell ref="SXU1:SYB1"/>
    <mergeCell ref="SYC1:SYJ1"/>
    <mergeCell ref="SYK1:SYR1"/>
    <mergeCell ref="SYS1:SYZ1"/>
    <mergeCell ref="SZA1:SZH1"/>
    <mergeCell ref="SZI1:SZP1"/>
    <mergeCell ref="SVY1:SWF1"/>
    <mergeCell ref="SWG1:SWN1"/>
    <mergeCell ref="SWO1:SWV1"/>
    <mergeCell ref="SWW1:SXD1"/>
    <mergeCell ref="SXE1:SXL1"/>
    <mergeCell ref="SXM1:SXT1"/>
    <mergeCell ref="SUC1:SUJ1"/>
    <mergeCell ref="SUK1:SUR1"/>
    <mergeCell ref="SUS1:SUZ1"/>
    <mergeCell ref="SVA1:SVH1"/>
    <mergeCell ref="SVI1:SVP1"/>
    <mergeCell ref="SVQ1:SVX1"/>
    <mergeCell ref="SHE1:SHL1"/>
    <mergeCell ref="SHM1:SHT1"/>
    <mergeCell ref="SHU1:SIB1"/>
    <mergeCell ref="SIC1:SIJ1"/>
    <mergeCell ref="SIK1:SIR1"/>
    <mergeCell ref="SIS1:SIZ1"/>
    <mergeCell ref="SFI1:SFP1"/>
    <mergeCell ref="SFQ1:SFX1"/>
    <mergeCell ref="SFY1:SGF1"/>
    <mergeCell ref="SGG1:SGN1"/>
    <mergeCell ref="SGO1:SGV1"/>
    <mergeCell ref="SGW1:SHD1"/>
    <mergeCell ref="SDM1:SDT1"/>
    <mergeCell ref="SDU1:SEB1"/>
    <mergeCell ref="SEC1:SEJ1"/>
    <mergeCell ref="SEK1:SER1"/>
    <mergeCell ref="SES1:SEZ1"/>
    <mergeCell ref="SFA1:SFH1"/>
    <mergeCell ref="SMS1:SMZ1"/>
    <mergeCell ref="SNA1:SNH1"/>
    <mergeCell ref="SNI1:SNP1"/>
    <mergeCell ref="SNQ1:SNX1"/>
    <mergeCell ref="SNY1:SOF1"/>
    <mergeCell ref="SOG1:SON1"/>
    <mergeCell ref="SKW1:SLD1"/>
    <mergeCell ref="SLE1:SLL1"/>
    <mergeCell ref="SLM1:SLT1"/>
    <mergeCell ref="SLU1:SMB1"/>
    <mergeCell ref="SMC1:SMJ1"/>
    <mergeCell ref="SMK1:SMR1"/>
    <mergeCell ref="SJA1:SJH1"/>
    <mergeCell ref="SJI1:SJP1"/>
    <mergeCell ref="SJQ1:SJX1"/>
    <mergeCell ref="SJY1:SKF1"/>
    <mergeCell ref="SKG1:SKN1"/>
    <mergeCell ref="SKO1:SKV1"/>
    <mergeCell ref="RWC1:RWJ1"/>
    <mergeCell ref="RWK1:RWR1"/>
    <mergeCell ref="RWS1:RWZ1"/>
    <mergeCell ref="RXA1:RXH1"/>
    <mergeCell ref="RXI1:RXP1"/>
    <mergeCell ref="RXQ1:RXX1"/>
    <mergeCell ref="RUG1:RUN1"/>
    <mergeCell ref="RUO1:RUV1"/>
    <mergeCell ref="RUW1:RVD1"/>
    <mergeCell ref="RVE1:RVL1"/>
    <mergeCell ref="RVM1:RVT1"/>
    <mergeCell ref="RVU1:RWB1"/>
    <mergeCell ref="RSK1:RSR1"/>
    <mergeCell ref="RSS1:RSZ1"/>
    <mergeCell ref="RTA1:RTH1"/>
    <mergeCell ref="RTI1:RTP1"/>
    <mergeCell ref="RTQ1:RTX1"/>
    <mergeCell ref="RTY1:RUF1"/>
    <mergeCell ref="SBQ1:SBX1"/>
    <mergeCell ref="SBY1:SCF1"/>
    <mergeCell ref="SCG1:SCN1"/>
    <mergeCell ref="SCO1:SCV1"/>
    <mergeCell ref="SCW1:SDD1"/>
    <mergeCell ref="SDE1:SDL1"/>
    <mergeCell ref="RZU1:SAB1"/>
    <mergeCell ref="SAC1:SAJ1"/>
    <mergeCell ref="SAK1:SAR1"/>
    <mergeCell ref="SAS1:SAZ1"/>
    <mergeCell ref="SBA1:SBH1"/>
    <mergeCell ref="SBI1:SBP1"/>
    <mergeCell ref="RXY1:RYF1"/>
    <mergeCell ref="RYG1:RYN1"/>
    <mergeCell ref="RYO1:RYV1"/>
    <mergeCell ref="RYW1:RZD1"/>
    <mergeCell ref="RZE1:RZL1"/>
    <mergeCell ref="RZM1:RZT1"/>
    <mergeCell ref="RLA1:RLH1"/>
    <mergeCell ref="RLI1:RLP1"/>
    <mergeCell ref="RLQ1:RLX1"/>
    <mergeCell ref="RLY1:RMF1"/>
    <mergeCell ref="RMG1:RMN1"/>
    <mergeCell ref="RMO1:RMV1"/>
    <mergeCell ref="RJE1:RJL1"/>
    <mergeCell ref="RJM1:RJT1"/>
    <mergeCell ref="RJU1:RKB1"/>
    <mergeCell ref="RKC1:RKJ1"/>
    <mergeCell ref="RKK1:RKR1"/>
    <mergeCell ref="RKS1:RKZ1"/>
    <mergeCell ref="RHI1:RHP1"/>
    <mergeCell ref="RHQ1:RHX1"/>
    <mergeCell ref="RHY1:RIF1"/>
    <mergeCell ref="RIG1:RIN1"/>
    <mergeCell ref="RIO1:RIV1"/>
    <mergeCell ref="RIW1:RJD1"/>
    <mergeCell ref="RQO1:RQV1"/>
    <mergeCell ref="RQW1:RRD1"/>
    <mergeCell ref="RRE1:RRL1"/>
    <mergeCell ref="RRM1:RRT1"/>
    <mergeCell ref="RRU1:RSB1"/>
    <mergeCell ref="RSC1:RSJ1"/>
    <mergeCell ref="ROS1:ROZ1"/>
    <mergeCell ref="RPA1:RPH1"/>
    <mergeCell ref="RPI1:RPP1"/>
    <mergeCell ref="RPQ1:RPX1"/>
    <mergeCell ref="RPY1:RQF1"/>
    <mergeCell ref="RQG1:RQN1"/>
    <mergeCell ref="RMW1:RND1"/>
    <mergeCell ref="RNE1:RNL1"/>
    <mergeCell ref="RNM1:RNT1"/>
    <mergeCell ref="RNU1:ROB1"/>
    <mergeCell ref="ROC1:ROJ1"/>
    <mergeCell ref="ROK1:ROR1"/>
    <mergeCell ref="QZY1:RAF1"/>
    <mergeCell ref="RAG1:RAN1"/>
    <mergeCell ref="RAO1:RAV1"/>
    <mergeCell ref="RAW1:RBD1"/>
    <mergeCell ref="RBE1:RBL1"/>
    <mergeCell ref="RBM1:RBT1"/>
    <mergeCell ref="QYC1:QYJ1"/>
    <mergeCell ref="QYK1:QYR1"/>
    <mergeCell ref="QYS1:QYZ1"/>
    <mergeCell ref="QZA1:QZH1"/>
    <mergeCell ref="QZI1:QZP1"/>
    <mergeCell ref="QZQ1:QZX1"/>
    <mergeCell ref="QWG1:QWN1"/>
    <mergeCell ref="QWO1:QWV1"/>
    <mergeCell ref="QWW1:QXD1"/>
    <mergeCell ref="QXE1:QXL1"/>
    <mergeCell ref="QXM1:QXT1"/>
    <mergeCell ref="QXU1:QYB1"/>
    <mergeCell ref="RFM1:RFT1"/>
    <mergeCell ref="RFU1:RGB1"/>
    <mergeCell ref="RGC1:RGJ1"/>
    <mergeCell ref="RGK1:RGR1"/>
    <mergeCell ref="RGS1:RGZ1"/>
    <mergeCell ref="RHA1:RHH1"/>
    <mergeCell ref="RDQ1:RDX1"/>
    <mergeCell ref="RDY1:REF1"/>
    <mergeCell ref="REG1:REN1"/>
    <mergeCell ref="REO1:REV1"/>
    <mergeCell ref="REW1:RFD1"/>
    <mergeCell ref="RFE1:RFL1"/>
    <mergeCell ref="RBU1:RCB1"/>
    <mergeCell ref="RCC1:RCJ1"/>
    <mergeCell ref="RCK1:RCR1"/>
    <mergeCell ref="RCS1:RCZ1"/>
    <mergeCell ref="RDA1:RDH1"/>
    <mergeCell ref="RDI1:RDP1"/>
    <mergeCell ref="QOW1:QPD1"/>
    <mergeCell ref="QPE1:QPL1"/>
    <mergeCell ref="QPM1:QPT1"/>
    <mergeCell ref="QPU1:QQB1"/>
    <mergeCell ref="QQC1:QQJ1"/>
    <mergeCell ref="QQK1:QQR1"/>
    <mergeCell ref="QNA1:QNH1"/>
    <mergeCell ref="QNI1:QNP1"/>
    <mergeCell ref="QNQ1:QNX1"/>
    <mergeCell ref="QNY1:QOF1"/>
    <mergeCell ref="QOG1:QON1"/>
    <mergeCell ref="QOO1:QOV1"/>
    <mergeCell ref="QLE1:QLL1"/>
    <mergeCell ref="QLM1:QLT1"/>
    <mergeCell ref="QLU1:QMB1"/>
    <mergeCell ref="QMC1:QMJ1"/>
    <mergeCell ref="QMK1:QMR1"/>
    <mergeCell ref="QMS1:QMZ1"/>
    <mergeCell ref="QUK1:QUR1"/>
    <mergeCell ref="QUS1:QUZ1"/>
    <mergeCell ref="QVA1:QVH1"/>
    <mergeCell ref="QVI1:QVP1"/>
    <mergeCell ref="QVQ1:QVX1"/>
    <mergeCell ref="QVY1:QWF1"/>
    <mergeCell ref="QSO1:QSV1"/>
    <mergeCell ref="QSW1:QTD1"/>
    <mergeCell ref="QTE1:QTL1"/>
    <mergeCell ref="QTM1:QTT1"/>
    <mergeCell ref="QTU1:QUB1"/>
    <mergeCell ref="QUC1:QUJ1"/>
    <mergeCell ref="QQS1:QQZ1"/>
    <mergeCell ref="QRA1:QRH1"/>
    <mergeCell ref="QRI1:QRP1"/>
    <mergeCell ref="QRQ1:QRX1"/>
    <mergeCell ref="QRY1:QSF1"/>
    <mergeCell ref="QSG1:QSN1"/>
    <mergeCell ref="QDU1:QEB1"/>
    <mergeCell ref="QEC1:QEJ1"/>
    <mergeCell ref="QEK1:QER1"/>
    <mergeCell ref="QES1:QEZ1"/>
    <mergeCell ref="QFA1:QFH1"/>
    <mergeCell ref="QFI1:QFP1"/>
    <mergeCell ref="QBY1:QCF1"/>
    <mergeCell ref="QCG1:QCN1"/>
    <mergeCell ref="QCO1:QCV1"/>
    <mergeCell ref="QCW1:QDD1"/>
    <mergeCell ref="QDE1:QDL1"/>
    <mergeCell ref="QDM1:QDT1"/>
    <mergeCell ref="QAC1:QAJ1"/>
    <mergeCell ref="QAK1:QAR1"/>
    <mergeCell ref="QAS1:QAZ1"/>
    <mergeCell ref="QBA1:QBH1"/>
    <mergeCell ref="QBI1:QBP1"/>
    <mergeCell ref="QBQ1:QBX1"/>
    <mergeCell ref="QJI1:QJP1"/>
    <mergeCell ref="QJQ1:QJX1"/>
    <mergeCell ref="QJY1:QKF1"/>
    <mergeCell ref="QKG1:QKN1"/>
    <mergeCell ref="QKO1:QKV1"/>
    <mergeCell ref="QKW1:QLD1"/>
    <mergeCell ref="QHM1:QHT1"/>
    <mergeCell ref="QHU1:QIB1"/>
    <mergeCell ref="QIC1:QIJ1"/>
    <mergeCell ref="QIK1:QIR1"/>
    <mergeCell ref="QIS1:QIZ1"/>
    <mergeCell ref="QJA1:QJH1"/>
    <mergeCell ref="QFQ1:QFX1"/>
    <mergeCell ref="QFY1:QGF1"/>
    <mergeCell ref="QGG1:QGN1"/>
    <mergeCell ref="QGO1:QGV1"/>
    <mergeCell ref="QGW1:QHD1"/>
    <mergeCell ref="QHE1:QHL1"/>
    <mergeCell ref="PSS1:PSZ1"/>
    <mergeCell ref="PTA1:PTH1"/>
    <mergeCell ref="PTI1:PTP1"/>
    <mergeCell ref="PTQ1:PTX1"/>
    <mergeCell ref="PTY1:PUF1"/>
    <mergeCell ref="PUG1:PUN1"/>
    <mergeCell ref="PQW1:PRD1"/>
    <mergeCell ref="PRE1:PRL1"/>
    <mergeCell ref="PRM1:PRT1"/>
    <mergeCell ref="PRU1:PSB1"/>
    <mergeCell ref="PSC1:PSJ1"/>
    <mergeCell ref="PSK1:PSR1"/>
    <mergeCell ref="PPA1:PPH1"/>
    <mergeCell ref="PPI1:PPP1"/>
    <mergeCell ref="PPQ1:PPX1"/>
    <mergeCell ref="PPY1:PQF1"/>
    <mergeCell ref="PQG1:PQN1"/>
    <mergeCell ref="PQO1:PQV1"/>
    <mergeCell ref="PYG1:PYN1"/>
    <mergeCell ref="PYO1:PYV1"/>
    <mergeCell ref="PYW1:PZD1"/>
    <mergeCell ref="PZE1:PZL1"/>
    <mergeCell ref="PZM1:PZT1"/>
    <mergeCell ref="PZU1:QAB1"/>
    <mergeCell ref="PWK1:PWR1"/>
    <mergeCell ref="PWS1:PWZ1"/>
    <mergeCell ref="PXA1:PXH1"/>
    <mergeCell ref="PXI1:PXP1"/>
    <mergeCell ref="PXQ1:PXX1"/>
    <mergeCell ref="PXY1:PYF1"/>
    <mergeCell ref="PUO1:PUV1"/>
    <mergeCell ref="PUW1:PVD1"/>
    <mergeCell ref="PVE1:PVL1"/>
    <mergeCell ref="PVM1:PVT1"/>
    <mergeCell ref="PVU1:PWB1"/>
    <mergeCell ref="PWC1:PWJ1"/>
    <mergeCell ref="PHQ1:PHX1"/>
    <mergeCell ref="PHY1:PIF1"/>
    <mergeCell ref="PIG1:PIN1"/>
    <mergeCell ref="PIO1:PIV1"/>
    <mergeCell ref="PIW1:PJD1"/>
    <mergeCell ref="PJE1:PJL1"/>
    <mergeCell ref="PFU1:PGB1"/>
    <mergeCell ref="PGC1:PGJ1"/>
    <mergeCell ref="PGK1:PGR1"/>
    <mergeCell ref="PGS1:PGZ1"/>
    <mergeCell ref="PHA1:PHH1"/>
    <mergeCell ref="PHI1:PHP1"/>
    <mergeCell ref="PDY1:PEF1"/>
    <mergeCell ref="PEG1:PEN1"/>
    <mergeCell ref="PEO1:PEV1"/>
    <mergeCell ref="PEW1:PFD1"/>
    <mergeCell ref="PFE1:PFL1"/>
    <mergeCell ref="PFM1:PFT1"/>
    <mergeCell ref="PNE1:PNL1"/>
    <mergeCell ref="PNM1:PNT1"/>
    <mergeCell ref="PNU1:POB1"/>
    <mergeCell ref="POC1:POJ1"/>
    <mergeCell ref="POK1:POR1"/>
    <mergeCell ref="POS1:POZ1"/>
    <mergeCell ref="PLI1:PLP1"/>
    <mergeCell ref="PLQ1:PLX1"/>
    <mergeCell ref="PLY1:PMF1"/>
    <mergeCell ref="PMG1:PMN1"/>
    <mergeCell ref="PMO1:PMV1"/>
    <mergeCell ref="PMW1:PND1"/>
    <mergeCell ref="PJM1:PJT1"/>
    <mergeCell ref="PJU1:PKB1"/>
    <mergeCell ref="PKC1:PKJ1"/>
    <mergeCell ref="PKK1:PKR1"/>
    <mergeCell ref="PKS1:PKZ1"/>
    <mergeCell ref="PLA1:PLH1"/>
    <mergeCell ref="OWO1:OWV1"/>
    <mergeCell ref="OWW1:OXD1"/>
    <mergeCell ref="OXE1:OXL1"/>
    <mergeCell ref="OXM1:OXT1"/>
    <mergeCell ref="OXU1:OYB1"/>
    <mergeCell ref="OYC1:OYJ1"/>
    <mergeCell ref="OUS1:OUZ1"/>
    <mergeCell ref="OVA1:OVH1"/>
    <mergeCell ref="OVI1:OVP1"/>
    <mergeCell ref="OVQ1:OVX1"/>
    <mergeCell ref="OVY1:OWF1"/>
    <mergeCell ref="OWG1:OWN1"/>
    <mergeCell ref="OSW1:OTD1"/>
    <mergeCell ref="OTE1:OTL1"/>
    <mergeCell ref="OTM1:OTT1"/>
    <mergeCell ref="OTU1:OUB1"/>
    <mergeCell ref="OUC1:OUJ1"/>
    <mergeCell ref="OUK1:OUR1"/>
    <mergeCell ref="PCC1:PCJ1"/>
    <mergeCell ref="PCK1:PCR1"/>
    <mergeCell ref="PCS1:PCZ1"/>
    <mergeCell ref="PDA1:PDH1"/>
    <mergeCell ref="PDI1:PDP1"/>
    <mergeCell ref="PDQ1:PDX1"/>
    <mergeCell ref="PAG1:PAN1"/>
    <mergeCell ref="PAO1:PAV1"/>
    <mergeCell ref="PAW1:PBD1"/>
    <mergeCell ref="PBE1:PBL1"/>
    <mergeCell ref="PBM1:PBT1"/>
    <mergeCell ref="PBU1:PCB1"/>
    <mergeCell ref="OYK1:OYR1"/>
    <mergeCell ref="OYS1:OYZ1"/>
    <mergeCell ref="OZA1:OZH1"/>
    <mergeCell ref="OZI1:OZP1"/>
    <mergeCell ref="OZQ1:OZX1"/>
    <mergeCell ref="OZY1:PAF1"/>
    <mergeCell ref="OLM1:OLT1"/>
    <mergeCell ref="OLU1:OMB1"/>
    <mergeCell ref="OMC1:OMJ1"/>
    <mergeCell ref="OMK1:OMR1"/>
    <mergeCell ref="OMS1:OMZ1"/>
    <mergeCell ref="ONA1:ONH1"/>
    <mergeCell ref="OJQ1:OJX1"/>
    <mergeCell ref="OJY1:OKF1"/>
    <mergeCell ref="OKG1:OKN1"/>
    <mergeCell ref="OKO1:OKV1"/>
    <mergeCell ref="OKW1:OLD1"/>
    <mergeCell ref="OLE1:OLL1"/>
    <mergeCell ref="OHU1:OIB1"/>
    <mergeCell ref="OIC1:OIJ1"/>
    <mergeCell ref="OIK1:OIR1"/>
    <mergeCell ref="OIS1:OIZ1"/>
    <mergeCell ref="OJA1:OJH1"/>
    <mergeCell ref="OJI1:OJP1"/>
    <mergeCell ref="ORA1:ORH1"/>
    <mergeCell ref="ORI1:ORP1"/>
    <mergeCell ref="ORQ1:ORX1"/>
    <mergeCell ref="ORY1:OSF1"/>
    <mergeCell ref="OSG1:OSN1"/>
    <mergeCell ref="OSO1:OSV1"/>
    <mergeCell ref="OPE1:OPL1"/>
    <mergeCell ref="OPM1:OPT1"/>
    <mergeCell ref="OPU1:OQB1"/>
    <mergeCell ref="OQC1:OQJ1"/>
    <mergeCell ref="OQK1:OQR1"/>
    <mergeCell ref="OQS1:OQZ1"/>
    <mergeCell ref="ONI1:ONP1"/>
    <mergeCell ref="ONQ1:ONX1"/>
    <mergeCell ref="ONY1:OOF1"/>
    <mergeCell ref="OOG1:OON1"/>
    <mergeCell ref="OOO1:OOV1"/>
    <mergeCell ref="OOW1:OPD1"/>
    <mergeCell ref="OAK1:OAR1"/>
    <mergeCell ref="OAS1:OAZ1"/>
    <mergeCell ref="OBA1:OBH1"/>
    <mergeCell ref="OBI1:OBP1"/>
    <mergeCell ref="OBQ1:OBX1"/>
    <mergeCell ref="OBY1:OCF1"/>
    <mergeCell ref="NYO1:NYV1"/>
    <mergeCell ref="NYW1:NZD1"/>
    <mergeCell ref="NZE1:NZL1"/>
    <mergeCell ref="NZM1:NZT1"/>
    <mergeCell ref="NZU1:OAB1"/>
    <mergeCell ref="OAC1:OAJ1"/>
    <mergeCell ref="NWS1:NWZ1"/>
    <mergeCell ref="NXA1:NXH1"/>
    <mergeCell ref="NXI1:NXP1"/>
    <mergeCell ref="NXQ1:NXX1"/>
    <mergeCell ref="NXY1:NYF1"/>
    <mergeCell ref="NYG1:NYN1"/>
    <mergeCell ref="OFY1:OGF1"/>
    <mergeCell ref="OGG1:OGN1"/>
    <mergeCell ref="OGO1:OGV1"/>
    <mergeCell ref="OGW1:OHD1"/>
    <mergeCell ref="OHE1:OHL1"/>
    <mergeCell ref="OHM1:OHT1"/>
    <mergeCell ref="OEC1:OEJ1"/>
    <mergeCell ref="OEK1:OER1"/>
    <mergeCell ref="OES1:OEZ1"/>
    <mergeCell ref="OFA1:OFH1"/>
    <mergeCell ref="OFI1:OFP1"/>
    <mergeCell ref="OFQ1:OFX1"/>
    <mergeCell ref="OCG1:OCN1"/>
    <mergeCell ref="OCO1:OCV1"/>
    <mergeCell ref="OCW1:ODD1"/>
    <mergeCell ref="ODE1:ODL1"/>
    <mergeCell ref="ODM1:ODT1"/>
    <mergeCell ref="ODU1:OEB1"/>
    <mergeCell ref="NPI1:NPP1"/>
    <mergeCell ref="NPQ1:NPX1"/>
    <mergeCell ref="NPY1:NQF1"/>
    <mergeCell ref="NQG1:NQN1"/>
    <mergeCell ref="NQO1:NQV1"/>
    <mergeCell ref="NQW1:NRD1"/>
    <mergeCell ref="NNM1:NNT1"/>
    <mergeCell ref="NNU1:NOB1"/>
    <mergeCell ref="NOC1:NOJ1"/>
    <mergeCell ref="NOK1:NOR1"/>
    <mergeCell ref="NOS1:NOZ1"/>
    <mergeCell ref="NPA1:NPH1"/>
    <mergeCell ref="NLQ1:NLX1"/>
    <mergeCell ref="NLY1:NMF1"/>
    <mergeCell ref="NMG1:NMN1"/>
    <mergeCell ref="NMO1:NMV1"/>
    <mergeCell ref="NMW1:NND1"/>
    <mergeCell ref="NNE1:NNL1"/>
    <mergeCell ref="NUW1:NVD1"/>
    <mergeCell ref="NVE1:NVL1"/>
    <mergeCell ref="NVM1:NVT1"/>
    <mergeCell ref="NVU1:NWB1"/>
    <mergeCell ref="NWC1:NWJ1"/>
    <mergeCell ref="NWK1:NWR1"/>
    <mergeCell ref="NTA1:NTH1"/>
    <mergeCell ref="NTI1:NTP1"/>
    <mergeCell ref="NTQ1:NTX1"/>
    <mergeCell ref="NTY1:NUF1"/>
    <mergeCell ref="NUG1:NUN1"/>
    <mergeCell ref="NUO1:NUV1"/>
    <mergeCell ref="NRE1:NRL1"/>
    <mergeCell ref="NRM1:NRT1"/>
    <mergeCell ref="NRU1:NSB1"/>
    <mergeCell ref="NSC1:NSJ1"/>
    <mergeCell ref="NSK1:NSR1"/>
    <mergeCell ref="NSS1:NSZ1"/>
    <mergeCell ref="NEG1:NEN1"/>
    <mergeCell ref="NEO1:NEV1"/>
    <mergeCell ref="NEW1:NFD1"/>
    <mergeCell ref="NFE1:NFL1"/>
    <mergeCell ref="NFM1:NFT1"/>
    <mergeCell ref="NFU1:NGB1"/>
    <mergeCell ref="NCK1:NCR1"/>
    <mergeCell ref="NCS1:NCZ1"/>
    <mergeCell ref="NDA1:NDH1"/>
    <mergeCell ref="NDI1:NDP1"/>
    <mergeCell ref="NDQ1:NDX1"/>
    <mergeCell ref="NDY1:NEF1"/>
    <mergeCell ref="NAO1:NAV1"/>
    <mergeCell ref="NAW1:NBD1"/>
    <mergeCell ref="NBE1:NBL1"/>
    <mergeCell ref="NBM1:NBT1"/>
    <mergeCell ref="NBU1:NCB1"/>
    <mergeCell ref="NCC1:NCJ1"/>
    <mergeCell ref="NJU1:NKB1"/>
    <mergeCell ref="NKC1:NKJ1"/>
    <mergeCell ref="NKK1:NKR1"/>
    <mergeCell ref="NKS1:NKZ1"/>
    <mergeCell ref="NLA1:NLH1"/>
    <mergeCell ref="NLI1:NLP1"/>
    <mergeCell ref="NHY1:NIF1"/>
    <mergeCell ref="NIG1:NIN1"/>
    <mergeCell ref="NIO1:NIV1"/>
    <mergeCell ref="NIW1:NJD1"/>
    <mergeCell ref="NJE1:NJL1"/>
    <mergeCell ref="NJM1:NJT1"/>
    <mergeCell ref="NGC1:NGJ1"/>
    <mergeCell ref="NGK1:NGR1"/>
    <mergeCell ref="NGS1:NGZ1"/>
    <mergeCell ref="NHA1:NHH1"/>
    <mergeCell ref="NHI1:NHP1"/>
    <mergeCell ref="NHQ1:NHX1"/>
    <mergeCell ref="MTE1:MTL1"/>
    <mergeCell ref="MTM1:MTT1"/>
    <mergeCell ref="MTU1:MUB1"/>
    <mergeCell ref="MUC1:MUJ1"/>
    <mergeCell ref="MUK1:MUR1"/>
    <mergeCell ref="MUS1:MUZ1"/>
    <mergeCell ref="MRI1:MRP1"/>
    <mergeCell ref="MRQ1:MRX1"/>
    <mergeCell ref="MRY1:MSF1"/>
    <mergeCell ref="MSG1:MSN1"/>
    <mergeCell ref="MSO1:MSV1"/>
    <mergeCell ref="MSW1:MTD1"/>
    <mergeCell ref="MPM1:MPT1"/>
    <mergeCell ref="MPU1:MQB1"/>
    <mergeCell ref="MQC1:MQJ1"/>
    <mergeCell ref="MQK1:MQR1"/>
    <mergeCell ref="MQS1:MQZ1"/>
    <mergeCell ref="MRA1:MRH1"/>
    <mergeCell ref="MYS1:MYZ1"/>
    <mergeCell ref="MZA1:MZH1"/>
    <mergeCell ref="MZI1:MZP1"/>
    <mergeCell ref="MZQ1:MZX1"/>
    <mergeCell ref="MZY1:NAF1"/>
    <mergeCell ref="NAG1:NAN1"/>
    <mergeCell ref="MWW1:MXD1"/>
    <mergeCell ref="MXE1:MXL1"/>
    <mergeCell ref="MXM1:MXT1"/>
    <mergeCell ref="MXU1:MYB1"/>
    <mergeCell ref="MYC1:MYJ1"/>
    <mergeCell ref="MYK1:MYR1"/>
    <mergeCell ref="MVA1:MVH1"/>
    <mergeCell ref="MVI1:MVP1"/>
    <mergeCell ref="MVQ1:MVX1"/>
    <mergeCell ref="MVY1:MWF1"/>
    <mergeCell ref="MWG1:MWN1"/>
    <mergeCell ref="MWO1:MWV1"/>
    <mergeCell ref="MIC1:MIJ1"/>
    <mergeCell ref="MIK1:MIR1"/>
    <mergeCell ref="MIS1:MIZ1"/>
    <mergeCell ref="MJA1:MJH1"/>
    <mergeCell ref="MJI1:MJP1"/>
    <mergeCell ref="MJQ1:MJX1"/>
    <mergeCell ref="MGG1:MGN1"/>
    <mergeCell ref="MGO1:MGV1"/>
    <mergeCell ref="MGW1:MHD1"/>
    <mergeCell ref="MHE1:MHL1"/>
    <mergeCell ref="MHM1:MHT1"/>
    <mergeCell ref="MHU1:MIB1"/>
    <mergeCell ref="MEK1:MER1"/>
    <mergeCell ref="MES1:MEZ1"/>
    <mergeCell ref="MFA1:MFH1"/>
    <mergeCell ref="MFI1:MFP1"/>
    <mergeCell ref="MFQ1:MFX1"/>
    <mergeCell ref="MFY1:MGF1"/>
    <mergeCell ref="MNQ1:MNX1"/>
    <mergeCell ref="MNY1:MOF1"/>
    <mergeCell ref="MOG1:MON1"/>
    <mergeCell ref="MOO1:MOV1"/>
    <mergeCell ref="MOW1:MPD1"/>
    <mergeCell ref="MPE1:MPL1"/>
    <mergeCell ref="MLU1:MMB1"/>
    <mergeCell ref="MMC1:MMJ1"/>
    <mergeCell ref="MMK1:MMR1"/>
    <mergeCell ref="MMS1:MMZ1"/>
    <mergeCell ref="MNA1:MNH1"/>
    <mergeCell ref="MNI1:MNP1"/>
    <mergeCell ref="MJY1:MKF1"/>
    <mergeCell ref="MKG1:MKN1"/>
    <mergeCell ref="MKO1:MKV1"/>
    <mergeCell ref="MKW1:MLD1"/>
    <mergeCell ref="MLE1:MLL1"/>
    <mergeCell ref="MLM1:MLT1"/>
    <mergeCell ref="LXA1:LXH1"/>
    <mergeCell ref="LXI1:LXP1"/>
    <mergeCell ref="LXQ1:LXX1"/>
    <mergeCell ref="LXY1:LYF1"/>
    <mergeCell ref="LYG1:LYN1"/>
    <mergeCell ref="LYO1:LYV1"/>
    <mergeCell ref="LVE1:LVL1"/>
    <mergeCell ref="LVM1:LVT1"/>
    <mergeCell ref="LVU1:LWB1"/>
    <mergeCell ref="LWC1:LWJ1"/>
    <mergeCell ref="LWK1:LWR1"/>
    <mergeCell ref="LWS1:LWZ1"/>
    <mergeCell ref="LTI1:LTP1"/>
    <mergeCell ref="LTQ1:LTX1"/>
    <mergeCell ref="LTY1:LUF1"/>
    <mergeCell ref="LUG1:LUN1"/>
    <mergeCell ref="LUO1:LUV1"/>
    <mergeCell ref="LUW1:LVD1"/>
    <mergeCell ref="MCO1:MCV1"/>
    <mergeCell ref="MCW1:MDD1"/>
    <mergeCell ref="MDE1:MDL1"/>
    <mergeCell ref="MDM1:MDT1"/>
    <mergeCell ref="MDU1:MEB1"/>
    <mergeCell ref="MEC1:MEJ1"/>
    <mergeCell ref="MAS1:MAZ1"/>
    <mergeCell ref="MBA1:MBH1"/>
    <mergeCell ref="MBI1:MBP1"/>
    <mergeCell ref="MBQ1:MBX1"/>
    <mergeCell ref="MBY1:MCF1"/>
    <mergeCell ref="MCG1:MCN1"/>
    <mergeCell ref="LYW1:LZD1"/>
    <mergeCell ref="LZE1:LZL1"/>
    <mergeCell ref="LZM1:LZT1"/>
    <mergeCell ref="LZU1:MAB1"/>
    <mergeCell ref="MAC1:MAJ1"/>
    <mergeCell ref="MAK1:MAR1"/>
    <mergeCell ref="LLY1:LMF1"/>
    <mergeCell ref="LMG1:LMN1"/>
    <mergeCell ref="LMO1:LMV1"/>
    <mergeCell ref="LMW1:LND1"/>
    <mergeCell ref="LNE1:LNL1"/>
    <mergeCell ref="LNM1:LNT1"/>
    <mergeCell ref="LKC1:LKJ1"/>
    <mergeCell ref="LKK1:LKR1"/>
    <mergeCell ref="LKS1:LKZ1"/>
    <mergeCell ref="LLA1:LLH1"/>
    <mergeCell ref="LLI1:LLP1"/>
    <mergeCell ref="LLQ1:LLX1"/>
    <mergeCell ref="LIG1:LIN1"/>
    <mergeCell ref="LIO1:LIV1"/>
    <mergeCell ref="LIW1:LJD1"/>
    <mergeCell ref="LJE1:LJL1"/>
    <mergeCell ref="LJM1:LJT1"/>
    <mergeCell ref="LJU1:LKB1"/>
    <mergeCell ref="LRM1:LRT1"/>
    <mergeCell ref="LRU1:LSB1"/>
    <mergeCell ref="LSC1:LSJ1"/>
    <mergeCell ref="LSK1:LSR1"/>
    <mergeCell ref="LSS1:LSZ1"/>
    <mergeCell ref="LTA1:LTH1"/>
    <mergeCell ref="LPQ1:LPX1"/>
    <mergeCell ref="LPY1:LQF1"/>
    <mergeCell ref="LQG1:LQN1"/>
    <mergeCell ref="LQO1:LQV1"/>
    <mergeCell ref="LQW1:LRD1"/>
    <mergeCell ref="LRE1:LRL1"/>
    <mergeCell ref="LNU1:LOB1"/>
    <mergeCell ref="LOC1:LOJ1"/>
    <mergeCell ref="LOK1:LOR1"/>
    <mergeCell ref="LOS1:LOZ1"/>
    <mergeCell ref="LPA1:LPH1"/>
    <mergeCell ref="LPI1:LPP1"/>
    <mergeCell ref="LAW1:LBD1"/>
    <mergeCell ref="LBE1:LBL1"/>
    <mergeCell ref="LBM1:LBT1"/>
    <mergeCell ref="LBU1:LCB1"/>
    <mergeCell ref="LCC1:LCJ1"/>
    <mergeCell ref="LCK1:LCR1"/>
    <mergeCell ref="KZA1:KZH1"/>
    <mergeCell ref="KZI1:KZP1"/>
    <mergeCell ref="KZQ1:KZX1"/>
    <mergeCell ref="KZY1:LAF1"/>
    <mergeCell ref="LAG1:LAN1"/>
    <mergeCell ref="LAO1:LAV1"/>
    <mergeCell ref="KXE1:KXL1"/>
    <mergeCell ref="KXM1:KXT1"/>
    <mergeCell ref="KXU1:KYB1"/>
    <mergeCell ref="KYC1:KYJ1"/>
    <mergeCell ref="KYK1:KYR1"/>
    <mergeCell ref="KYS1:KYZ1"/>
    <mergeCell ref="LGK1:LGR1"/>
    <mergeCell ref="LGS1:LGZ1"/>
    <mergeCell ref="LHA1:LHH1"/>
    <mergeCell ref="LHI1:LHP1"/>
    <mergeCell ref="LHQ1:LHX1"/>
    <mergeCell ref="LHY1:LIF1"/>
    <mergeCell ref="LEO1:LEV1"/>
    <mergeCell ref="LEW1:LFD1"/>
    <mergeCell ref="LFE1:LFL1"/>
    <mergeCell ref="LFM1:LFT1"/>
    <mergeCell ref="LFU1:LGB1"/>
    <mergeCell ref="LGC1:LGJ1"/>
    <mergeCell ref="LCS1:LCZ1"/>
    <mergeCell ref="LDA1:LDH1"/>
    <mergeCell ref="LDI1:LDP1"/>
    <mergeCell ref="LDQ1:LDX1"/>
    <mergeCell ref="LDY1:LEF1"/>
    <mergeCell ref="LEG1:LEN1"/>
    <mergeCell ref="KPU1:KQB1"/>
    <mergeCell ref="KQC1:KQJ1"/>
    <mergeCell ref="KQK1:KQR1"/>
    <mergeCell ref="KQS1:KQZ1"/>
    <mergeCell ref="KRA1:KRH1"/>
    <mergeCell ref="KRI1:KRP1"/>
    <mergeCell ref="KNY1:KOF1"/>
    <mergeCell ref="KOG1:KON1"/>
    <mergeCell ref="KOO1:KOV1"/>
    <mergeCell ref="KOW1:KPD1"/>
    <mergeCell ref="KPE1:KPL1"/>
    <mergeCell ref="KPM1:KPT1"/>
    <mergeCell ref="KMC1:KMJ1"/>
    <mergeCell ref="KMK1:KMR1"/>
    <mergeCell ref="KMS1:KMZ1"/>
    <mergeCell ref="KNA1:KNH1"/>
    <mergeCell ref="KNI1:KNP1"/>
    <mergeCell ref="KNQ1:KNX1"/>
    <mergeCell ref="KVI1:KVP1"/>
    <mergeCell ref="KVQ1:KVX1"/>
    <mergeCell ref="KVY1:KWF1"/>
    <mergeCell ref="KWG1:KWN1"/>
    <mergeCell ref="KWO1:KWV1"/>
    <mergeCell ref="KWW1:KXD1"/>
    <mergeCell ref="KTM1:KTT1"/>
    <mergeCell ref="KTU1:KUB1"/>
    <mergeCell ref="KUC1:KUJ1"/>
    <mergeCell ref="KUK1:KUR1"/>
    <mergeCell ref="KUS1:KUZ1"/>
    <mergeCell ref="KVA1:KVH1"/>
    <mergeCell ref="KRQ1:KRX1"/>
    <mergeCell ref="KRY1:KSF1"/>
    <mergeCell ref="KSG1:KSN1"/>
    <mergeCell ref="KSO1:KSV1"/>
    <mergeCell ref="KSW1:KTD1"/>
    <mergeCell ref="KTE1:KTL1"/>
    <mergeCell ref="KES1:KEZ1"/>
    <mergeCell ref="KFA1:KFH1"/>
    <mergeCell ref="KFI1:KFP1"/>
    <mergeCell ref="KFQ1:KFX1"/>
    <mergeCell ref="KFY1:KGF1"/>
    <mergeCell ref="KGG1:KGN1"/>
    <mergeCell ref="KCW1:KDD1"/>
    <mergeCell ref="KDE1:KDL1"/>
    <mergeCell ref="KDM1:KDT1"/>
    <mergeCell ref="KDU1:KEB1"/>
    <mergeCell ref="KEC1:KEJ1"/>
    <mergeCell ref="KEK1:KER1"/>
    <mergeCell ref="KBA1:KBH1"/>
    <mergeCell ref="KBI1:KBP1"/>
    <mergeCell ref="KBQ1:KBX1"/>
    <mergeCell ref="KBY1:KCF1"/>
    <mergeCell ref="KCG1:KCN1"/>
    <mergeCell ref="KCO1:KCV1"/>
    <mergeCell ref="KKG1:KKN1"/>
    <mergeCell ref="KKO1:KKV1"/>
    <mergeCell ref="KKW1:KLD1"/>
    <mergeCell ref="KLE1:KLL1"/>
    <mergeCell ref="KLM1:KLT1"/>
    <mergeCell ref="KLU1:KMB1"/>
    <mergeCell ref="KIK1:KIR1"/>
    <mergeCell ref="KIS1:KIZ1"/>
    <mergeCell ref="KJA1:KJH1"/>
    <mergeCell ref="KJI1:KJP1"/>
    <mergeCell ref="KJQ1:KJX1"/>
    <mergeCell ref="KJY1:KKF1"/>
    <mergeCell ref="KGO1:KGV1"/>
    <mergeCell ref="KGW1:KHD1"/>
    <mergeCell ref="KHE1:KHL1"/>
    <mergeCell ref="KHM1:KHT1"/>
    <mergeCell ref="KHU1:KIB1"/>
    <mergeCell ref="KIC1:KIJ1"/>
    <mergeCell ref="JTQ1:JTX1"/>
    <mergeCell ref="JTY1:JUF1"/>
    <mergeCell ref="JUG1:JUN1"/>
    <mergeCell ref="JUO1:JUV1"/>
    <mergeCell ref="JUW1:JVD1"/>
    <mergeCell ref="JVE1:JVL1"/>
    <mergeCell ref="JRU1:JSB1"/>
    <mergeCell ref="JSC1:JSJ1"/>
    <mergeCell ref="JSK1:JSR1"/>
    <mergeCell ref="JSS1:JSZ1"/>
    <mergeCell ref="JTA1:JTH1"/>
    <mergeCell ref="JTI1:JTP1"/>
    <mergeCell ref="JPY1:JQF1"/>
    <mergeCell ref="JQG1:JQN1"/>
    <mergeCell ref="JQO1:JQV1"/>
    <mergeCell ref="JQW1:JRD1"/>
    <mergeCell ref="JRE1:JRL1"/>
    <mergeCell ref="JRM1:JRT1"/>
    <mergeCell ref="JZE1:JZL1"/>
    <mergeCell ref="JZM1:JZT1"/>
    <mergeCell ref="JZU1:KAB1"/>
    <mergeCell ref="KAC1:KAJ1"/>
    <mergeCell ref="KAK1:KAR1"/>
    <mergeCell ref="KAS1:KAZ1"/>
    <mergeCell ref="JXI1:JXP1"/>
    <mergeCell ref="JXQ1:JXX1"/>
    <mergeCell ref="JXY1:JYF1"/>
    <mergeCell ref="JYG1:JYN1"/>
    <mergeCell ref="JYO1:JYV1"/>
    <mergeCell ref="JYW1:JZD1"/>
    <mergeCell ref="JVM1:JVT1"/>
    <mergeCell ref="JVU1:JWB1"/>
    <mergeCell ref="JWC1:JWJ1"/>
    <mergeCell ref="JWK1:JWR1"/>
    <mergeCell ref="JWS1:JWZ1"/>
    <mergeCell ref="JXA1:JXH1"/>
    <mergeCell ref="JIO1:JIV1"/>
    <mergeCell ref="JIW1:JJD1"/>
    <mergeCell ref="JJE1:JJL1"/>
    <mergeCell ref="JJM1:JJT1"/>
    <mergeCell ref="JJU1:JKB1"/>
    <mergeCell ref="JKC1:JKJ1"/>
    <mergeCell ref="JGS1:JGZ1"/>
    <mergeCell ref="JHA1:JHH1"/>
    <mergeCell ref="JHI1:JHP1"/>
    <mergeCell ref="JHQ1:JHX1"/>
    <mergeCell ref="JHY1:JIF1"/>
    <mergeCell ref="JIG1:JIN1"/>
    <mergeCell ref="JEW1:JFD1"/>
    <mergeCell ref="JFE1:JFL1"/>
    <mergeCell ref="JFM1:JFT1"/>
    <mergeCell ref="JFU1:JGB1"/>
    <mergeCell ref="JGC1:JGJ1"/>
    <mergeCell ref="JGK1:JGR1"/>
    <mergeCell ref="JOC1:JOJ1"/>
    <mergeCell ref="JOK1:JOR1"/>
    <mergeCell ref="JOS1:JOZ1"/>
    <mergeCell ref="JPA1:JPH1"/>
    <mergeCell ref="JPI1:JPP1"/>
    <mergeCell ref="JPQ1:JPX1"/>
    <mergeCell ref="JMG1:JMN1"/>
    <mergeCell ref="JMO1:JMV1"/>
    <mergeCell ref="JMW1:JND1"/>
    <mergeCell ref="JNE1:JNL1"/>
    <mergeCell ref="JNM1:JNT1"/>
    <mergeCell ref="JNU1:JOB1"/>
    <mergeCell ref="JKK1:JKR1"/>
    <mergeCell ref="JKS1:JKZ1"/>
    <mergeCell ref="JLA1:JLH1"/>
    <mergeCell ref="JLI1:JLP1"/>
    <mergeCell ref="JLQ1:JLX1"/>
    <mergeCell ref="JLY1:JMF1"/>
    <mergeCell ref="IXM1:IXT1"/>
    <mergeCell ref="IXU1:IYB1"/>
    <mergeCell ref="IYC1:IYJ1"/>
    <mergeCell ref="IYK1:IYR1"/>
    <mergeCell ref="IYS1:IYZ1"/>
    <mergeCell ref="IZA1:IZH1"/>
    <mergeCell ref="IVQ1:IVX1"/>
    <mergeCell ref="IVY1:IWF1"/>
    <mergeCell ref="IWG1:IWN1"/>
    <mergeCell ref="IWO1:IWV1"/>
    <mergeCell ref="IWW1:IXD1"/>
    <mergeCell ref="IXE1:IXL1"/>
    <mergeCell ref="ITU1:IUB1"/>
    <mergeCell ref="IUC1:IUJ1"/>
    <mergeCell ref="IUK1:IUR1"/>
    <mergeCell ref="IUS1:IUZ1"/>
    <mergeCell ref="IVA1:IVH1"/>
    <mergeCell ref="IVI1:IVP1"/>
    <mergeCell ref="JDA1:JDH1"/>
    <mergeCell ref="JDI1:JDP1"/>
    <mergeCell ref="JDQ1:JDX1"/>
    <mergeCell ref="JDY1:JEF1"/>
    <mergeCell ref="JEG1:JEN1"/>
    <mergeCell ref="JEO1:JEV1"/>
    <mergeCell ref="JBE1:JBL1"/>
    <mergeCell ref="JBM1:JBT1"/>
    <mergeCell ref="JBU1:JCB1"/>
    <mergeCell ref="JCC1:JCJ1"/>
    <mergeCell ref="JCK1:JCR1"/>
    <mergeCell ref="JCS1:JCZ1"/>
    <mergeCell ref="IZI1:IZP1"/>
    <mergeCell ref="IZQ1:IZX1"/>
    <mergeCell ref="IZY1:JAF1"/>
    <mergeCell ref="JAG1:JAN1"/>
    <mergeCell ref="JAO1:JAV1"/>
    <mergeCell ref="JAW1:JBD1"/>
    <mergeCell ref="IMK1:IMR1"/>
    <mergeCell ref="IMS1:IMZ1"/>
    <mergeCell ref="INA1:INH1"/>
    <mergeCell ref="INI1:INP1"/>
    <mergeCell ref="INQ1:INX1"/>
    <mergeCell ref="INY1:IOF1"/>
    <mergeCell ref="IKO1:IKV1"/>
    <mergeCell ref="IKW1:ILD1"/>
    <mergeCell ref="ILE1:ILL1"/>
    <mergeCell ref="ILM1:ILT1"/>
    <mergeCell ref="ILU1:IMB1"/>
    <mergeCell ref="IMC1:IMJ1"/>
    <mergeCell ref="IIS1:IIZ1"/>
    <mergeCell ref="IJA1:IJH1"/>
    <mergeCell ref="IJI1:IJP1"/>
    <mergeCell ref="IJQ1:IJX1"/>
    <mergeCell ref="IJY1:IKF1"/>
    <mergeCell ref="IKG1:IKN1"/>
    <mergeCell ref="IRY1:ISF1"/>
    <mergeCell ref="ISG1:ISN1"/>
    <mergeCell ref="ISO1:ISV1"/>
    <mergeCell ref="ISW1:ITD1"/>
    <mergeCell ref="ITE1:ITL1"/>
    <mergeCell ref="ITM1:ITT1"/>
    <mergeCell ref="IQC1:IQJ1"/>
    <mergeCell ref="IQK1:IQR1"/>
    <mergeCell ref="IQS1:IQZ1"/>
    <mergeCell ref="IRA1:IRH1"/>
    <mergeCell ref="IRI1:IRP1"/>
    <mergeCell ref="IRQ1:IRX1"/>
    <mergeCell ref="IOG1:ION1"/>
    <mergeCell ref="IOO1:IOV1"/>
    <mergeCell ref="IOW1:IPD1"/>
    <mergeCell ref="IPE1:IPL1"/>
    <mergeCell ref="IPM1:IPT1"/>
    <mergeCell ref="IPU1:IQB1"/>
    <mergeCell ref="IBI1:IBP1"/>
    <mergeCell ref="IBQ1:IBX1"/>
    <mergeCell ref="IBY1:ICF1"/>
    <mergeCell ref="ICG1:ICN1"/>
    <mergeCell ref="ICO1:ICV1"/>
    <mergeCell ref="ICW1:IDD1"/>
    <mergeCell ref="HZM1:HZT1"/>
    <mergeCell ref="HZU1:IAB1"/>
    <mergeCell ref="IAC1:IAJ1"/>
    <mergeCell ref="IAK1:IAR1"/>
    <mergeCell ref="IAS1:IAZ1"/>
    <mergeCell ref="IBA1:IBH1"/>
    <mergeCell ref="HXQ1:HXX1"/>
    <mergeCell ref="HXY1:HYF1"/>
    <mergeCell ref="HYG1:HYN1"/>
    <mergeCell ref="HYO1:HYV1"/>
    <mergeCell ref="HYW1:HZD1"/>
    <mergeCell ref="HZE1:HZL1"/>
    <mergeCell ref="IGW1:IHD1"/>
    <mergeCell ref="IHE1:IHL1"/>
    <mergeCell ref="IHM1:IHT1"/>
    <mergeCell ref="IHU1:IIB1"/>
    <mergeCell ref="IIC1:IIJ1"/>
    <mergeCell ref="IIK1:IIR1"/>
    <mergeCell ref="IFA1:IFH1"/>
    <mergeCell ref="IFI1:IFP1"/>
    <mergeCell ref="IFQ1:IFX1"/>
    <mergeCell ref="IFY1:IGF1"/>
    <mergeCell ref="IGG1:IGN1"/>
    <mergeCell ref="IGO1:IGV1"/>
    <mergeCell ref="IDE1:IDL1"/>
    <mergeCell ref="IDM1:IDT1"/>
    <mergeCell ref="IDU1:IEB1"/>
    <mergeCell ref="IEC1:IEJ1"/>
    <mergeCell ref="IEK1:IER1"/>
    <mergeCell ref="IES1:IEZ1"/>
    <mergeCell ref="HQG1:HQN1"/>
    <mergeCell ref="HQO1:HQV1"/>
    <mergeCell ref="HQW1:HRD1"/>
    <mergeCell ref="HRE1:HRL1"/>
    <mergeCell ref="HRM1:HRT1"/>
    <mergeCell ref="HRU1:HSB1"/>
    <mergeCell ref="HOK1:HOR1"/>
    <mergeCell ref="HOS1:HOZ1"/>
    <mergeCell ref="HPA1:HPH1"/>
    <mergeCell ref="HPI1:HPP1"/>
    <mergeCell ref="HPQ1:HPX1"/>
    <mergeCell ref="HPY1:HQF1"/>
    <mergeCell ref="HMO1:HMV1"/>
    <mergeCell ref="HMW1:HND1"/>
    <mergeCell ref="HNE1:HNL1"/>
    <mergeCell ref="HNM1:HNT1"/>
    <mergeCell ref="HNU1:HOB1"/>
    <mergeCell ref="HOC1:HOJ1"/>
    <mergeCell ref="HVU1:HWB1"/>
    <mergeCell ref="HWC1:HWJ1"/>
    <mergeCell ref="HWK1:HWR1"/>
    <mergeCell ref="HWS1:HWZ1"/>
    <mergeCell ref="HXA1:HXH1"/>
    <mergeCell ref="HXI1:HXP1"/>
    <mergeCell ref="HTY1:HUF1"/>
    <mergeCell ref="HUG1:HUN1"/>
    <mergeCell ref="HUO1:HUV1"/>
    <mergeCell ref="HUW1:HVD1"/>
    <mergeCell ref="HVE1:HVL1"/>
    <mergeCell ref="HVM1:HVT1"/>
    <mergeCell ref="HSC1:HSJ1"/>
    <mergeCell ref="HSK1:HSR1"/>
    <mergeCell ref="HSS1:HSZ1"/>
    <mergeCell ref="HTA1:HTH1"/>
    <mergeCell ref="HTI1:HTP1"/>
    <mergeCell ref="HTQ1:HTX1"/>
    <mergeCell ref="HFE1:HFL1"/>
    <mergeCell ref="HFM1:HFT1"/>
    <mergeCell ref="HFU1:HGB1"/>
    <mergeCell ref="HGC1:HGJ1"/>
    <mergeCell ref="HGK1:HGR1"/>
    <mergeCell ref="HGS1:HGZ1"/>
    <mergeCell ref="HDI1:HDP1"/>
    <mergeCell ref="HDQ1:HDX1"/>
    <mergeCell ref="HDY1:HEF1"/>
    <mergeCell ref="HEG1:HEN1"/>
    <mergeCell ref="HEO1:HEV1"/>
    <mergeCell ref="HEW1:HFD1"/>
    <mergeCell ref="HBM1:HBT1"/>
    <mergeCell ref="HBU1:HCB1"/>
    <mergeCell ref="HCC1:HCJ1"/>
    <mergeCell ref="HCK1:HCR1"/>
    <mergeCell ref="HCS1:HCZ1"/>
    <mergeCell ref="HDA1:HDH1"/>
    <mergeCell ref="HKS1:HKZ1"/>
    <mergeCell ref="HLA1:HLH1"/>
    <mergeCell ref="HLI1:HLP1"/>
    <mergeCell ref="HLQ1:HLX1"/>
    <mergeCell ref="HLY1:HMF1"/>
    <mergeCell ref="HMG1:HMN1"/>
    <mergeCell ref="HIW1:HJD1"/>
    <mergeCell ref="HJE1:HJL1"/>
    <mergeCell ref="HJM1:HJT1"/>
    <mergeCell ref="HJU1:HKB1"/>
    <mergeCell ref="HKC1:HKJ1"/>
    <mergeCell ref="HKK1:HKR1"/>
    <mergeCell ref="HHA1:HHH1"/>
    <mergeCell ref="HHI1:HHP1"/>
    <mergeCell ref="HHQ1:HHX1"/>
    <mergeCell ref="HHY1:HIF1"/>
    <mergeCell ref="HIG1:HIN1"/>
    <mergeCell ref="HIO1:HIV1"/>
    <mergeCell ref="GUC1:GUJ1"/>
    <mergeCell ref="GUK1:GUR1"/>
    <mergeCell ref="GUS1:GUZ1"/>
    <mergeCell ref="GVA1:GVH1"/>
    <mergeCell ref="GVI1:GVP1"/>
    <mergeCell ref="GVQ1:GVX1"/>
    <mergeCell ref="GSG1:GSN1"/>
    <mergeCell ref="GSO1:GSV1"/>
    <mergeCell ref="GSW1:GTD1"/>
    <mergeCell ref="GTE1:GTL1"/>
    <mergeCell ref="GTM1:GTT1"/>
    <mergeCell ref="GTU1:GUB1"/>
    <mergeCell ref="GQK1:GQR1"/>
    <mergeCell ref="GQS1:GQZ1"/>
    <mergeCell ref="GRA1:GRH1"/>
    <mergeCell ref="GRI1:GRP1"/>
    <mergeCell ref="GRQ1:GRX1"/>
    <mergeCell ref="GRY1:GSF1"/>
    <mergeCell ref="GZQ1:GZX1"/>
    <mergeCell ref="GZY1:HAF1"/>
    <mergeCell ref="HAG1:HAN1"/>
    <mergeCell ref="HAO1:HAV1"/>
    <mergeCell ref="HAW1:HBD1"/>
    <mergeCell ref="HBE1:HBL1"/>
    <mergeCell ref="GXU1:GYB1"/>
    <mergeCell ref="GYC1:GYJ1"/>
    <mergeCell ref="GYK1:GYR1"/>
    <mergeCell ref="GYS1:GYZ1"/>
    <mergeCell ref="GZA1:GZH1"/>
    <mergeCell ref="GZI1:GZP1"/>
    <mergeCell ref="GVY1:GWF1"/>
    <mergeCell ref="GWG1:GWN1"/>
    <mergeCell ref="GWO1:GWV1"/>
    <mergeCell ref="GWW1:GXD1"/>
    <mergeCell ref="GXE1:GXL1"/>
    <mergeCell ref="GXM1:GXT1"/>
    <mergeCell ref="GJA1:GJH1"/>
    <mergeCell ref="GJI1:GJP1"/>
    <mergeCell ref="GJQ1:GJX1"/>
    <mergeCell ref="GJY1:GKF1"/>
    <mergeCell ref="GKG1:GKN1"/>
    <mergeCell ref="GKO1:GKV1"/>
    <mergeCell ref="GHE1:GHL1"/>
    <mergeCell ref="GHM1:GHT1"/>
    <mergeCell ref="GHU1:GIB1"/>
    <mergeCell ref="GIC1:GIJ1"/>
    <mergeCell ref="GIK1:GIR1"/>
    <mergeCell ref="GIS1:GIZ1"/>
    <mergeCell ref="GFI1:GFP1"/>
    <mergeCell ref="GFQ1:GFX1"/>
    <mergeCell ref="GFY1:GGF1"/>
    <mergeCell ref="GGG1:GGN1"/>
    <mergeCell ref="GGO1:GGV1"/>
    <mergeCell ref="GGW1:GHD1"/>
    <mergeCell ref="GOO1:GOV1"/>
    <mergeCell ref="GOW1:GPD1"/>
    <mergeCell ref="GPE1:GPL1"/>
    <mergeCell ref="GPM1:GPT1"/>
    <mergeCell ref="GPU1:GQB1"/>
    <mergeCell ref="GQC1:GQJ1"/>
    <mergeCell ref="GMS1:GMZ1"/>
    <mergeCell ref="GNA1:GNH1"/>
    <mergeCell ref="GNI1:GNP1"/>
    <mergeCell ref="GNQ1:GNX1"/>
    <mergeCell ref="GNY1:GOF1"/>
    <mergeCell ref="GOG1:GON1"/>
    <mergeCell ref="GKW1:GLD1"/>
    <mergeCell ref="GLE1:GLL1"/>
    <mergeCell ref="GLM1:GLT1"/>
    <mergeCell ref="GLU1:GMB1"/>
    <mergeCell ref="GMC1:GMJ1"/>
    <mergeCell ref="GMK1:GMR1"/>
    <mergeCell ref="FXY1:FYF1"/>
    <mergeCell ref="FYG1:FYN1"/>
    <mergeCell ref="FYO1:FYV1"/>
    <mergeCell ref="FYW1:FZD1"/>
    <mergeCell ref="FZE1:FZL1"/>
    <mergeCell ref="FZM1:FZT1"/>
    <mergeCell ref="FWC1:FWJ1"/>
    <mergeCell ref="FWK1:FWR1"/>
    <mergeCell ref="FWS1:FWZ1"/>
    <mergeCell ref="FXA1:FXH1"/>
    <mergeCell ref="FXI1:FXP1"/>
    <mergeCell ref="FXQ1:FXX1"/>
    <mergeCell ref="FUG1:FUN1"/>
    <mergeCell ref="FUO1:FUV1"/>
    <mergeCell ref="FUW1:FVD1"/>
    <mergeCell ref="FVE1:FVL1"/>
    <mergeCell ref="FVM1:FVT1"/>
    <mergeCell ref="FVU1:FWB1"/>
    <mergeCell ref="GDM1:GDT1"/>
    <mergeCell ref="GDU1:GEB1"/>
    <mergeCell ref="GEC1:GEJ1"/>
    <mergeCell ref="GEK1:GER1"/>
    <mergeCell ref="GES1:GEZ1"/>
    <mergeCell ref="GFA1:GFH1"/>
    <mergeCell ref="GBQ1:GBX1"/>
    <mergeCell ref="GBY1:GCF1"/>
    <mergeCell ref="GCG1:GCN1"/>
    <mergeCell ref="GCO1:GCV1"/>
    <mergeCell ref="GCW1:GDD1"/>
    <mergeCell ref="GDE1:GDL1"/>
    <mergeCell ref="FZU1:GAB1"/>
    <mergeCell ref="GAC1:GAJ1"/>
    <mergeCell ref="GAK1:GAR1"/>
    <mergeCell ref="GAS1:GAZ1"/>
    <mergeCell ref="GBA1:GBH1"/>
    <mergeCell ref="GBI1:GBP1"/>
    <mergeCell ref="FMW1:FND1"/>
    <mergeCell ref="FNE1:FNL1"/>
    <mergeCell ref="FNM1:FNT1"/>
    <mergeCell ref="FNU1:FOB1"/>
    <mergeCell ref="FOC1:FOJ1"/>
    <mergeCell ref="FOK1:FOR1"/>
    <mergeCell ref="FLA1:FLH1"/>
    <mergeCell ref="FLI1:FLP1"/>
    <mergeCell ref="FLQ1:FLX1"/>
    <mergeCell ref="FLY1:FMF1"/>
    <mergeCell ref="FMG1:FMN1"/>
    <mergeCell ref="FMO1:FMV1"/>
    <mergeCell ref="FJE1:FJL1"/>
    <mergeCell ref="FJM1:FJT1"/>
    <mergeCell ref="FJU1:FKB1"/>
    <mergeCell ref="FKC1:FKJ1"/>
    <mergeCell ref="FKK1:FKR1"/>
    <mergeCell ref="FKS1:FKZ1"/>
    <mergeCell ref="FSK1:FSR1"/>
    <mergeCell ref="FSS1:FSZ1"/>
    <mergeCell ref="FTA1:FTH1"/>
    <mergeCell ref="FTI1:FTP1"/>
    <mergeCell ref="FTQ1:FTX1"/>
    <mergeCell ref="FTY1:FUF1"/>
    <mergeCell ref="FQO1:FQV1"/>
    <mergeCell ref="FQW1:FRD1"/>
    <mergeCell ref="FRE1:FRL1"/>
    <mergeCell ref="FRM1:FRT1"/>
    <mergeCell ref="FRU1:FSB1"/>
    <mergeCell ref="FSC1:FSJ1"/>
    <mergeCell ref="FOS1:FOZ1"/>
    <mergeCell ref="FPA1:FPH1"/>
    <mergeCell ref="FPI1:FPP1"/>
    <mergeCell ref="FPQ1:FPX1"/>
    <mergeCell ref="FPY1:FQF1"/>
    <mergeCell ref="FQG1:FQN1"/>
    <mergeCell ref="FBU1:FCB1"/>
    <mergeCell ref="FCC1:FCJ1"/>
    <mergeCell ref="FCK1:FCR1"/>
    <mergeCell ref="FCS1:FCZ1"/>
    <mergeCell ref="FDA1:FDH1"/>
    <mergeCell ref="FDI1:FDP1"/>
    <mergeCell ref="EZY1:FAF1"/>
    <mergeCell ref="FAG1:FAN1"/>
    <mergeCell ref="FAO1:FAV1"/>
    <mergeCell ref="FAW1:FBD1"/>
    <mergeCell ref="FBE1:FBL1"/>
    <mergeCell ref="FBM1:FBT1"/>
    <mergeCell ref="EYC1:EYJ1"/>
    <mergeCell ref="EYK1:EYR1"/>
    <mergeCell ref="EYS1:EYZ1"/>
    <mergeCell ref="EZA1:EZH1"/>
    <mergeCell ref="EZI1:EZP1"/>
    <mergeCell ref="EZQ1:EZX1"/>
    <mergeCell ref="FHI1:FHP1"/>
    <mergeCell ref="FHQ1:FHX1"/>
    <mergeCell ref="FHY1:FIF1"/>
    <mergeCell ref="FIG1:FIN1"/>
    <mergeCell ref="FIO1:FIV1"/>
    <mergeCell ref="FIW1:FJD1"/>
    <mergeCell ref="FFM1:FFT1"/>
    <mergeCell ref="FFU1:FGB1"/>
    <mergeCell ref="FGC1:FGJ1"/>
    <mergeCell ref="FGK1:FGR1"/>
    <mergeCell ref="FGS1:FGZ1"/>
    <mergeCell ref="FHA1:FHH1"/>
    <mergeCell ref="FDQ1:FDX1"/>
    <mergeCell ref="FDY1:FEF1"/>
    <mergeCell ref="FEG1:FEN1"/>
    <mergeCell ref="FEO1:FEV1"/>
    <mergeCell ref="FEW1:FFD1"/>
    <mergeCell ref="FFE1:FFL1"/>
    <mergeCell ref="EQS1:EQZ1"/>
    <mergeCell ref="ERA1:ERH1"/>
    <mergeCell ref="ERI1:ERP1"/>
    <mergeCell ref="ERQ1:ERX1"/>
    <mergeCell ref="ERY1:ESF1"/>
    <mergeCell ref="ESG1:ESN1"/>
    <mergeCell ref="EOW1:EPD1"/>
    <mergeCell ref="EPE1:EPL1"/>
    <mergeCell ref="EPM1:EPT1"/>
    <mergeCell ref="EPU1:EQB1"/>
    <mergeCell ref="EQC1:EQJ1"/>
    <mergeCell ref="EQK1:EQR1"/>
    <mergeCell ref="ENA1:ENH1"/>
    <mergeCell ref="ENI1:ENP1"/>
    <mergeCell ref="ENQ1:ENX1"/>
    <mergeCell ref="ENY1:EOF1"/>
    <mergeCell ref="EOG1:EON1"/>
    <mergeCell ref="EOO1:EOV1"/>
    <mergeCell ref="EWG1:EWN1"/>
    <mergeCell ref="EWO1:EWV1"/>
    <mergeCell ref="EWW1:EXD1"/>
    <mergeCell ref="EXE1:EXL1"/>
    <mergeCell ref="EXM1:EXT1"/>
    <mergeCell ref="EXU1:EYB1"/>
    <mergeCell ref="EUK1:EUR1"/>
    <mergeCell ref="EUS1:EUZ1"/>
    <mergeCell ref="EVA1:EVH1"/>
    <mergeCell ref="EVI1:EVP1"/>
    <mergeCell ref="EVQ1:EVX1"/>
    <mergeCell ref="EVY1:EWF1"/>
    <mergeCell ref="ESO1:ESV1"/>
    <mergeCell ref="ESW1:ETD1"/>
    <mergeCell ref="ETE1:ETL1"/>
    <mergeCell ref="ETM1:ETT1"/>
    <mergeCell ref="ETU1:EUB1"/>
    <mergeCell ref="EUC1:EUJ1"/>
    <mergeCell ref="EFQ1:EFX1"/>
    <mergeCell ref="EFY1:EGF1"/>
    <mergeCell ref="EGG1:EGN1"/>
    <mergeCell ref="EGO1:EGV1"/>
    <mergeCell ref="EGW1:EHD1"/>
    <mergeCell ref="EHE1:EHL1"/>
    <mergeCell ref="EDU1:EEB1"/>
    <mergeCell ref="EEC1:EEJ1"/>
    <mergeCell ref="EEK1:EER1"/>
    <mergeCell ref="EES1:EEZ1"/>
    <mergeCell ref="EFA1:EFH1"/>
    <mergeCell ref="EFI1:EFP1"/>
    <mergeCell ref="EBY1:ECF1"/>
    <mergeCell ref="ECG1:ECN1"/>
    <mergeCell ref="ECO1:ECV1"/>
    <mergeCell ref="ECW1:EDD1"/>
    <mergeCell ref="EDE1:EDL1"/>
    <mergeCell ref="EDM1:EDT1"/>
    <mergeCell ref="ELE1:ELL1"/>
    <mergeCell ref="ELM1:ELT1"/>
    <mergeCell ref="ELU1:EMB1"/>
    <mergeCell ref="EMC1:EMJ1"/>
    <mergeCell ref="EMK1:EMR1"/>
    <mergeCell ref="EMS1:EMZ1"/>
    <mergeCell ref="EJI1:EJP1"/>
    <mergeCell ref="EJQ1:EJX1"/>
    <mergeCell ref="EJY1:EKF1"/>
    <mergeCell ref="EKG1:EKN1"/>
    <mergeCell ref="EKO1:EKV1"/>
    <mergeCell ref="EKW1:ELD1"/>
    <mergeCell ref="EHM1:EHT1"/>
    <mergeCell ref="EHU1:EIB1"/>
    <mergeCell ref="EIC1:EIJ1"/>
    <mergeCell ref="EIK1:EIR1"/>
    <mergeCell ref="EIS1:EIZ1"/>
    <mergeCell ref="EJA1:EJH1"/>
    <mergeCell ref="DUO1:DUV1"/>
    <mergeCell ref="DUW1:DVD1"/>
    <mergeCell ref="DVE1:DVL1"/>
    <mergeCell ref="DVM1:DVT1"/>
    <mergeCell ref="DVU1:DWB1"/>
    <mergeCell ref="DWC1:DWJ1"/>
    <mergeCell ref="DSS1:DSZ1"/>
    <mergeCell ref="DTA1:DTH1"/>
    <mergeCell ref="DTI1:DTP1"/>
    <mergeCell ref="DTQ1:DTX1"/>
    <mergeCell ref="DTY1:DUF1"/>
    <mergeCell ref="DUG1:DUN1"/>
    <mergeCell ref="DQW1:DRD1"/>
    <mergeCell ref="DRE1:DRL1"/>
    <mergeCell ref="DRM1:DRT1"/>
    <mergeCell ref="DRU1:DSB1"/>
    <mergeCell ref="DSC1:DSJ1"/>
    <mergeCell ref="DSK1:DSR1"/>
    <mergeCell ref="EAC1:EAJ1"/>
    <mergeCell ref="EAK1:EAR1"/>
    <mergeCell ref="EAS1:EAZ1"/>
    <mergeCell ref="EBA1:EBH1"/>
    <mergeCell ref="EBI1:EBP1"/>
    <mergeCell ref="EBQ1:EBX1"/>
    <mergeCell ref="DYG1:DYN1"/>
    <mergeCell ref="DYO1:DYV1"/>
    <mergeCell ref="DYW1:DZD1"/>
    <mergeCell ref="DZE1:DZL1"/>
    <mergeCell ref="DZM1:DZT1"/>
    <mergeCell ref="DZU1:EAB1"/>
    <mergeCell ref="DWK1:DWR1"/>
    <mergeCell ref="DWS1:DWZ1"/>
    <mergeCell ref="DXA1:DXH1"/>
    <mergeCell ref="DXI1:DXP1"/>
    <mergeCell ref="DXQ1:DXX1"/>
    <mergeCell ref="DXY1:DYF1"/>
    <mergeCell ref="DJM1:DJT1"/>
    <mergeCell ref="DJU1:DKB1"/>
    <mergeCell ref="DKC1:DKJ1"/>
    <mergeCell ref="DKK1:DKR1"/>
    <mergeCell ref="DKS1:DKZ1"/>
    <mergeCell ref="DLA1:DLH1"/>
    <mergeCell ref="DHQ1:DHX1"/>
    <mergeCell ref="DHY1:DIF1"/>
    <mergeCell ref="DIG1:DIN1"/>
    <mergeCell ref="DIO1:DIV1"/>
    <mergeCell ref="DIW1:DJD1"/>
    <mergeCell ref="DJE1:DJL1"/>
    <mergeCell ref="DFU1:DGB1"/>
    <mergeCell ref="DGC1:DGJ1"/>
    <mergeCell ref="DGK1:DGR1"/>
    <mergeCell ref="DGS1:DGZ1"/>
    <mergeCell ref="DHA1:DHH1"/>
    <mergeCell ref="DHI1:DHP1"/>
    <mergeCell ref="DPA1:DPH1"/>
    <mergeCell ref="DPI1:DPP1"/>
    <mergeCell ref="DPQ1:DPX1"/>
    <mergeCell ref="DPY1:DQF1"/>
    <mergeCell ref="DQG1:DQN1"/>
    <mergeCell ref="DQO1:DQV1"/>
    <mergeCell ref="DNE1:DNL1"/>
    <mergeCell ref="DNM1:DNT1"/>
    <mergeCell ref="DNU1:DOB1"/>
    <mergeCell ref="DOC1:DOJ1"/>
    <mergeCell ref="DOK1:DOR1"/>
    <mergeCell ref="DOS1:DOZ1"/>
    <mergeCell ref="DLI1:DLP1"/>
    <mergeCell ref="DLQ1:DLX1"/>
    <mergeCell ref="DLY1:DMF1"/>
    <mergeCell ref="DMG1:DMN1"/>
    <mergeCell ref="DMO1:DMV1"/>
    <mergeCell ref="DMW1:DND1"/>
    <mergeCell ref="CYK1:CYR1"/>
    <mergeCell ref="CYS1:CYZ1"/>
    <mergeCell ref="CZA1:CZH1"/>
    <mergeCell ref="CZI1:CZP1"/>
    <mergeCell ref="CZQ1:CZX1"/>
    <mergeCell ref="CZY1:DAF1"/>
    <mergeCell ref="CWO1:CWV1"/>
    <mergeCell ref="CWW1:CXD1"/>
    <mergeCell ref="CXE1:CXL1"/>
    <mergeCell ref="CXM1:CXT1"/>
    <mergeCell ref="CXU1:CYB1"/>
    <mergeCell ref="CYC1:CYJ1"/>
    <mergeCell ref="CUS1:CUZ1"/>
    <mergeCell ref="CVA1:CVH1"/>
    <mergeCell ref="CVI1:CVP1"/>
    <mergeCell ref="CVQ1:CVX1"/>
    <mergeCell ref="CVY1:CWF1"/>
    <mergeCell ref="CWG1:CWN1"/>
    <mergeCell ref="DDY1:DEF1"/>
    <mergeCell ref="DEG1:DEN1"/>
    <mergeCell ref="DEO1:DEV1"/>
    <mergeCell ref="DEW1:DFD1"/>
    <mergeCell ref="DFE1:DFL1"/>
    <mergeCell ref="DFM1:DFT1"/>
    <mergeCell ref="DCC1:DCJ1"/>
    <mergeCell ref="DCK1:DCR1"/>
    <mergeCell ref="DCS1:DCZ1"/>
    <mergeCell ref="DDA1:DDH1"/>
    <mergeCell ref="DDI1:DDP1"/>
    <mergeCell ref="DDQ1:DDX1"/>
    <mergeCell ref="DAG1:DAN1"/>
    <mergeCell ref="DAO1:DAV1"/>
    <mergeCell ref="DAW1:DBD1"/>
    <mergeCell ref="DBE1:DBL1"/>
    <mergeCell ref="DBM1:DBT1"/>
    <mergeCell ref="DBU1:DCB1"/>
    <mergeCell ref="CNI1:CNP1"/>
    <mergeCell ref="CNQ1:CNX1"/>
    <mergeCell ref="CNY1:COF1"/>
    <mergeCell ref="COG1:CON1"/>
    <mergeCell ref="COO1:COV1"/>
    <mergeCell ref="COW1:CPD1"/>
    <mergeCell ref="CLM1:CLT1"/>
    <mergeCell ref="CLU1:CMB1"/>
    <mergeCell ref="CMC1:CMJ1"/>
    <mergeCell ref="CMK1:CMR1"/>
    <mergeCell ref="CMS1:CMZ1"/>
    <mergeCell ref="CNA1:CNH1"/>
    <mergeCell ref="CJQ1:CJX1"/>
    <mergeCell ref="CJY1:CKF1"/>
    <mergeCell ref="CKG1:CKN1"/>
    <mergeCell ref="CKO1:CKV1"/>
    <mergeCell ref="CKW1:CLD1"/>
    <mergeCell ref="CLE1:CLL1"/>
    <mergeCell ref="CSW1:CTD1"/>
    <mergeCell ref="CTE1:CTL1"/>
    <mergeCell ref="CTM1:CTT1"/>
    <mergeCell ref="CTU1:CUB1"/>
    <mergeCell ref="CUC1:CUJ1"/>
    <mergeCell ref="CUK1:CUR1"/>
    <mergeCell ref="CRA1:CRH1"/>
    <mergeCell ref="CRI1:CRP1"/>
    <mergeCell ref="CRQ1:CRX1"/>
    <mergeCell ref="CRY1:CSF1"/>
    <mergeCell ref="CSG1:CSN1"/>
    <mergeCell ref="CSO1:CSV1"/>
    <mergeCell ref="CPE1:CPL1"/>
    <mergeCell ref="CPM1:CPT1"/>
    <mergeCell ref="CPU1:CQB1"/>
    <mergeCell ref="CQC1:CQJ1"/>
    <mergeCell ref="CQK1:CQR1"/>
    <mergeCell ref="CQS1:CQZ1"/>
    <mergeCell ref="CCG1:CCN1"/>
    <mergeCell ref="CCO1:CCV1"/>
    <mergeCell ref="CCW1:CDD1"/>
    <mergeCell ref="CDE1:CDL1"/>
    <mergeCell ref="CDM1:CDT1"/>
    <mergeCell ref="CDU1:CEB1"/>
    <mergeCell ref="CAK1:CAR1"/>
    <mergeCell ref="CAS1:CAZ1"/>
    <mergeCell ref="CBA1:CBH1"/>
    <mergeCell ref="CBI1:CBP1"/>
    <mergeCell ref="CBQ1:CBX1"/>
    <mergeCell ref="CBY1:CCF1"/>
    <mergeCell ref="BYO1:BYV1"/>
    <mergeCell ref="BYW1:BZD1"/>
    <mergeCell ref="BZE1:BZL1"/>
    <mergeCell ref="BZM1:BZT1"/>
    <mergeCell ref="BZU1:CAB1"/>
    <mergeCell ref="CAC1:CAJ1"/>
    <mergeCell ref="CHU1:CIB1"/>
    <mergeCell ref="CIC1:CIJ1"/>
    <mergeCell ref="CIK1:CIR1"/>
    <mergeCell ref="CIS1:CIZ1"/>
    <mergeCell ref="CJA1:CJH1"/>
    <mergeCell ref="CJI1:CJP1"/>
    <mergeCell ref="CFY1:CGF1"/>
    <mergeCell ref="CGG1:CGN1"/>
    <mergeCell ref="CGO1:CGV1"/>
    <mergeCell ref="CGW1:CHD1"/>
    <mergeCell ref="CHE1:CHL1"/>
    <mergeCell ref="CHM1:CHT1"/>
    <mergeCell ref="CEC1:CEJ1"/>
    <mergeCell ref="CEK1:CER1"/>
    <mergeCell ref="CES1:CEZ1"/>
    <mergeCell ref="CFA1:CFH1"/>
    <mergeCell ref="CFI1:CFP1"/>
    <mergeCell ref="CFQ1:CFX1"/>
    <mergeCell ref="BRE1:BRL1"/>
    <mergeCell ref="BRM1:BRT1"/>
    <mergeCell ref="BRU1:BSB1"/>
    <mergeCell ref="BSC1:BSJ1"/>
    <mergeCell ref="BSK1:BSR1"/>
    <mergeCell ref="BSS1:BSZ1"/>
    <mergeCell ref="BPI1:BPP1"/>
    <mergeCell ref="BPQ1:BPX1"/>
    <mergeCell ref="BPY1:BQF1"/>
    <mergeCell ref="BQG1:BQN1"/>
    <mergeCell ref="BQO1:BQV1"/>
    <mergeCell ref="BQW1:BRD1"/>
    <mergeCell ref="BNM1:BNT1"/>
    <mergeCell ref="BNU1:BOB1"/>
    <mergeCell ref="BOC1:BOJ1"/>
    <mergeCell ref="BOK1:BOR1"/>
    <mergeCell ref="BOS1:BOZ1"/>
    <mergeCell ref="BPA1:BPH1"/>
    <mergeCell ref="BWS1:BWZ1"/>
    <mergeCell ref="BXA1:BXH1"/>
    <mergeCell ref="BXI1:BXP1"/>
    <mergeCell ref="BXQ1:BXX1"/>
    <mergeCell ref="BXY1:BYF1"/>
    <mergeCell ref="BYG1:BYN1"/>
    <mergeCell ref="BUW1:BVD1"/>
    <mergeCell ref="BVE1:BVL1"/>
    <mergeCell ref="BVM1:BVT1"/>
    <mergeCell ref="BVU1:BWB1"/>
    <mergeCell ref="BWC1:BWJ1"/>
    <mergeCell ref="BWK1:BWR1"/>
    <mergeCell ref="BTA1:BTH1"/>
    <mergeCell ref="BTI1:BTP1"/>
    <mergeCell ref="BTQ1:BTX1"/>
    <mergeCell ref="BTY1:BUF1"/>
    <mergeCell ref="BUG1:BUN1"/>
    <mergeCell ref="BUO1:BUV1"/>
    <mergeCell ref="BGC1:BGJ1"/>
    <mergeCell ref="BGK1:BGR1"/>
    <mergeCell ref="BGS1:BGZ1"/>
    <mergeCell ref="BHA1:BHH1"/>
    <mergeCell ref="BHI1:BHP1"/>
    <mergeCell ref="BHQ1:BHX1"/>
    <mergeCell ref="BEG1:BEN1"/>
    <mergeCell ref="BEO1:BEV1"/>
    <mergeCell ref="BEW1:BFD1"/>
    <mergeCell ref="BFE1:BFL1"/>
    <mergeCell ref="BFM1:BFT1"/>
    <mergeCell ref="BFU1:BGB1"/>
    <mergeCell ref="BCK1:BCR1"/>
    <mergeCell ref="BCS1:BCZ1"/>
    <mergeCell ref="BDA1:BDH1"/>
    <mergeCell ref="BDI1:BDP1"/>
    <mergeCell ref="BDQ1:BDX1"/>
    <mergeCell ref="BDY1:BEF1"/>
    <mergeCell ref="BLQ1:BLX1"/>
    <mergeCell ref="BLY1:BMF1"/>
    <mergeCell ref="BMG1:BMN1"/>
    <mergeCell ref="BMO1:BMV1"/>
    <mergeCell ref="BMW1:BND1"/>
    <mergeCell ref="BNE1:BNL1"/>
    <mergeCell ref="BJU1:BKB1"/>
    <mergeCell ref="BKC1:BKJ1"/>
    <mergeCell ref="BKK1:BKR1"/>
    <mergeCell ref="BKS1:BKZ1"/>
    <mergeCell ref="BLA1:BLH1"/>
    <mergeCell ref="BLI1:BLP1"/>
    <mergeCell ref="BHY1:BIF1"/>
    <mergeCell ref="BIG1:BIN1"/>
    <mergeCell ref="BIO1:BIV1"/>
    <mergeCell ref="BIW1:BJD1"/>
    <mergeCell ref="BJE1:BJL1"/>
    <mergeCell ref="BJM1:BJT1"/>
    <mergeCell ref="AVA1:AVH1"/>
    <mergeCell ref="AVI1:AVP1"/>
    <mergeCell ref="AVQ1:AVX1"/>
    <mergeCell ref="AVY1:AWF1"/>
    <mergeCell ref="AWG1:AWN1"/>
    <mergeCell ref="AWO1:AWV1"/>
    <mergeCell ref="ATE1:ATL1"/>
    <mergeCell ref="ATM1:ATT1"/>
    <mergeCell ref="ATU1:AUB1"/>
    <mergeCell ref="AUC1:AUJ1"/>
    <mergeCell ref="AUK1:AUR1"/>
    <mergeCell ref="AUS1:AUZ1"/>
    <mergeCell ref="ARI1:ARP1"/>
    <mergeCell ref="ARQ1:ARX1"/>
    <mergeCell ref="ARY1:ASF1"/>
    <mergeCell ref="ASG1:ASN1"/>
    <mergeCell ref="ASO1:ASV1"/>
    <mergeCell ref="ASW1:ATD1"/>
    <mergeCell ref="BAO1:BAV1"/>
    <mergeCell ref="BAW1:BBD1"/>
    <mergeCell ref="BBE1:BBL1"/>
    <mergeCell ref="BBM1:BBT1"/>
    <mergeCell ref="BBU1:BCB1"/>
    <mergeCell ref="BCC1:BCJ1"/>
    <mergeCell ref="AYS1:AYZ1"/>
    <mergeCell ref="AZA1:AZH1"/>
    <mergeCell ref="AZI1:AZP1"/>
    <mergeCell ref="AZQ1:AZX1"/>
    <mergeCell ref="AZY1:BAF1"/>
    <mergeCell ref="BAG1:BAN1"/>
    <mergeCell ref="AWW1:AXD1"/>
    <mergeCell ref="AXE1:AXL1"/>
    <mergeCell ref="AXM1:AXT1"/>
    <mergeCell ref="AXU1:AYB1"/>
    <mergeCell ref="AYC1:AYJ1"/>
    <mergeCell ref="AYK1:AYR1"/>
    <mergeCell ref="AJY1:AKF1"/>
    <mergeCell ref="AKG1:AKN1"/>
    <mergeCell ref="AKO1:AKV1"/>
    <mergeCell ref="AKW1:ALD1"/>
    <mergeCell ref="ALE1:ALL1"/>
    <mergeCell ref="ALM1:ALT1"/>
    <mergeCell ref="AIC1:AIJ1"/>
    <mergeCell ref="AIK1:AIR1"/>
    <mergeCell ref="AIS1:AIZ1"/>
    <mergeCell ref="AJA1:AJH1"/>
    <mergeCell ref="AJI1:AJP1"/>
    <mergeCell ref="AJQ1:AJX1"/>
    <mergeCell ref="AGG1:AGN1"/>
    <mergeCell ref="AGO1:AGV1"/>
    <mergeCell ref="AGW1:AHD1"/>
    <mergeCell ref="AHE1:AHL1"/>
    <mergeCell ref="AHM1:AHT1"/>
    <mergeCell ref="AHU1:AIB1"/>
    <mergeCell ref="APM1:APT1"/>
    <mergeCell ref="APU1:AQB1"/>
    <mergeCell ref="AQC1:AQJ1"/>
    <mergeCell ref="AQK1:AQR1"/>
    <mergeCell ref="AQS1:AQZ1"/>
    <mergeCell ref="ARA1:ARH1"/>
    <mergeCell ref="ANQ1:ANX1"/>
    <mergeCell ref="ANY1:AOF1"/>
    <mergeCell ref="AOG1:AON1"/>
    <mergeCell ref="AOO1:AOV1"/>
    <mergeCell ref="AOW1:APD1"/>
    <mergeCell ref="APE1:APL1"/>
    <mergeCell ref="ALU1:AMB1"/>
    <mergeCell ref="AMC1:AMJ1"/>
    <mergeCell ref="AMK1:AMR1"/>
    <mergeCell ref="AMS1:AMZ1"/>
    <mergeCell ref="ANA1:ANH1"/>
    <mergeCell ref="ANI1:ANP1"/>
    <mergeCell ref="YW1:ZD1"/>
    <mergeCell ref="ZE1:ZL1"/>
    <mergeCell ref="ZM1:ZT1"/>
    <mergeCell ref="ZU1:AAB1"/>
    <mergeCell ref="AAC1:AAJ1"/>
    <mergeCell ref="AAK1:AAR1"/>
    <mergeCell ref="XA1:XH1"/>
    <mergeCell ref="XI1:XP1"/>
    <mergeCell ref="XQ1:XX1"/>
    <mergeCell ref="XY1:YF1"/>
    <mergeCell ref="YG1:YN1"/>
    <mergeCell ref="YO1:YV1"/>
    <mergeCell ref="VE1:VL1"/>
    <mergeCell ref="VM1:VT1"/>
    <mergeCell ref="VU1:WB1"/>
    <mergeCell ref="WC1:WJ1"/>
    <mergeCell ref="WK1:WR1"/>
    <mergeCell ref="WS1:WZ1"/>
    <mergeCell ref="AEK1:AER1"/>
    <mergeCell ref="AES1:AEZ1"/>
    <mergeCell ref="AFA1:AFH1"/>
    <mergeCell ref="AFI1:AFP1"/>
    <mergeCell ref="AFQ1:AFX1"/>
    <mergeCell ref="AFY1:AGF1"/>
    <mergeCell ref="ACO1:ACV1"/>
    <mergeCell ref="ACW1:ADD1"/>
    <mergeCell ref="ADE1:ADL1"/>
    <mergeCell ref="ADM1:ADT1"/>
    <mergeCell ref="ADU1:AEB1"/>
    <mergeCell ref="AEC1:AEJ1"/>
    <mergeCell ref="AAS1:AAZ1"/>
    <mergeCell ref="ABA1:ABH1"/>
    <mergeCell ref="ABI1:ABP1"/>
    <mergeCell ref="ABQ1:ABX1"/>
    <mergeCell ref="ABY1:ACF1"/>
    <mergeCell ref="ACG1:ACN1"/>
    <mergeCell ref="NU1:OB1"/>
    <mergeCell ref="OC1:OJ1"/>
    <mergeCell ref="OK1:OR1"/>
    <mergeCell ref="OS1:OZ1"/>
    <mergeCell ref="PA1:PH1"/>
    <mergeCell ref="PI1:PP1"/>
    <mergeCell ref="LY1:MF1"/>
    <mergeCell ref="MG1:MN1"/>
    <mergeCell ref="MO1:MV1"/>
    <mergeCell ref="MW1:ND1"/>
    <mergeCell ref="NE1:NL1"/>
    <mergeCell ref="NM1:NT1"/>
    <mergeCell ref="KC1:KJ1"/>
    <mergeCell ref="KK1:KR1"/>
    <mergeCell ref="KS1:KZ1"/>
    <mergeCell ref="LA1:LH1"/>
    <mergeCell ref="LI1:LP1"/>
    <mergeCell ref="LQ1:LX1"/>
    <mergeCell ref="TI1:TP1"/>
    <mergeCell ref="TQ1:TX1"/>
    <mergeCell ref="TY1:UF1"/>
    <mergeCell ref="UG1:UN1"/>
    <mergeCell ref="UO1:UV1"/>
    <mergeCell ref="UW1:VD1"/>
    <mergeCell ref="RM1:RT1"/>
    <mergeCell ref="RU1:SB1"/>
    <mergeCell ref="SC1:SJ1"/>
    <mergeCell ref="SK1:SR1"/>
    <mergeCell ref="SS1:SZ1"/>
    <mergeCell ref="TA1:TH1"/>
    <mergeCell ref="PQ1:PX1"/>
    <mergeCell ref="PY1:QF1"/>
    <mergeCell ref="QG1:QN1"/>
    <mergeCell ref="QO1:QV1"/>
    <mergeCell ref="QW1:RD1"/>
    <mergeCell ref="RE1:RL1"/>
    <mergeCell ref="JE1:JL1"/>
    <mergeCell ref="JM1:JT1"/>
    <mergeCell ref="JU1:KB1"/>
    <mergeCell ref="GK1:GR1"/>
    <mergeCell ref="GS1:GZ1"/>
    <mergeCell ref="HA1:HH1"/>
    <mergeCell ref="HI1:HP1"/>
    <mergeCell ref="HQ1:HX1"/>
    <mergeCell ref="HY1:IF1"/>
    <mergeCell ref="EO1:EV1"/>
    <mergeCell ref="EW1:FD1"/>
    <mergeCell ref="FE1:FL1"/>
    <mergeCell ref="FM1:FT1"/>
    <mergeCell ref="FU1:GB1"/>
    <mergeCell ref="GC1:GJ1"/>
    <mergeCell ref="CS1:CZ1"/>
    <mergeCell ref="DA1:DH1"/>
    <mergeCell ref="DI1:DP1"/>
    <mergeCell ref="DQ1:DX1"/>
    <mergeCell ref="DY1:EF1"/>
    <mergeCell ref="EG1:EN1"/>
    <mergeCell ref="A3:I3"/>
    <mergeCell ref="A4:I4"/>
    <mergeCell ref="A5:C5"/>
    <mergeCell ref="A6:A10"/>
    <mergeCell ref="B6:B10"/>
    <mergeCell ref="C6:C10"/>
    <mergeCell ref="F26:F28"/>
    <mergeCell ref="I26:I28"/>
    <mergeCell ref="A1:I1"/>
    <mergeCell ref="H2:I2"/>
    <mergeCell ref="Q1:X1"/>
    <mergeCell ref="Y1:AF1"/>
    <mergeCell ref="AG1:AN1"/>
    <mergeCell ref="AO1:AV1"/>
    <mergeCell ref="IG1:IN1"/>
    <mergeCell ref="IO1:IV1"/>
    <mergeCell ref="IW1:JD1"/>
    <mergeCell ref="AW1:BD1"/>
    <mergeCell ref="BE1:BL1"/>
    <mergeCell ref="BM1:BT1"/>
    <mergeCell ref="BU1:CB1"/>
    <mergeCell ref="CC1:CJ1"/>
    <mergeCell ref="CK1:CR1"/>
    <mergeCell ref="HB2:HF2"/>
    <mergeCell ref="HJ2:HN2"/>
    <mergeCell ref="HR2:HV2"/>
    <mergeCell ref="HZ2:ID2"/>
    <mergeCell ref="IH2:IL2"/>
    <mergeCell ref="IP2:IT2"/>
    <mergeCell ref="FF2:FJ2"/>
    <mergeCell ref="FN2:FR2"/>
    <mergeCell ref="FV2:FZ2"/>
    <mergeCell ref="G23:G25"/>
    <mergeCell ref="H23:H25"/>
    <mergeCell ref="I23:I25"/>
    <mergeCell ref="H11:H13"/>
    <mergeCell ref="G20:G22"/>
    <mergeCell ref="H20:H22"/>
    <mergeCell ref="I20:I22"/>
    <mergeCell ref="A23:A25"/>
    <mergeCell ref="B23:B25"/>
    <mergeCell ref="C23:C25"/>
    <mergeCell ref="A26:A28"/>
    <mergeCell ref="B26:B28"/>
    <mergeCell ref="C26:C28"/>
    <mergeCell ref="A17:A19"/>
    <mergeCell ref="B17:B19"/>
    <mergeCell ref="C17:C19"/>
    <mergeCell ref="A20:A22"/>
    <mergeCell ref="B20:B22"/>
    <mergeCell ref="C20:C22"/>
    <mergeCell ref="A14:A16"/>
    <mergeCell ref="B14:B16"/>
    <mergeCell ref="C14:C16"/>
    <mergeCell ref="A11:A13"/>
    <mergeCell ref="B11:B13"/>
    <mergeCell ref="C11:C13"/>
    <mergeCell ref="G11:G13"/>
  </mergeCells>
  <conditionalFormatting sqref="D21">
    <cfRule type="expression" dxfId="7" priority="1">
      <formula>D20&lt;&gt;""</formula>
    </cfRule>
  </conditionalFormatting>
  <conditionalFormatting sqref="D15:E15">
    <cfRule type="expression" dxfId="6" priority="2">
      <formula>D14&lt;&gt;""</formula>
    </cfRule>
  </conditionalFormatting>
  <conditionalFormatting sqref="D9:I9 D12:F12">
    <cfRule type="expression" dxfId="5" priority="7">
      <formula>D8&lt;&gt;""</formula>
    </cfRule>
  </conditionalFormatting>
  <conditionalFormatting sqref="F18">
    <cfRule type="expression" dxfId="4" priority="11">
      <formula>F17&lt;&gt;""</formula>
    </cfRule>
  </conditionalFormatting>
  <conditionalFormatting sqref="F24">
    <cfRule type="expression" dxfId="3" priority="8">
      <formula>F23&lt;&gt;""</formula>
    </cfRule>
  </conditionalFormatting>
  <conditionalFormatting sqref="G27:H27">
    <cfRule type="expression" dxfId="2" priority="6">
      <formula>G26&lt;&gt;""</formula>
    </cfRule>
  </conditionalFormatting>
  <printOptions horizontalCentered="1" verticalCentered="1"/>
  <pageMargins left="0" right="0" top="0.39370078740157483" bottom="0.39370078740157483" header="0" footer="0"/>
  <pageSetup paperSize="8" scale="70" orientation="landscape"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36B1F-3C24-442F-9487-2F9CC92C1544}">
  <sheetPr>
    <pageSetUpPr fitToPage="1"/>
  </sheetPr>
  <dimension ref="A1:L39"/>
  <sheetViews>
    <sheetView zoomScale="70" zoomScaleNormal="70" workbookViewId="0">
      <selection activeCell="G50" sqref="G50"/>
    </sheetView>
  </sheetViews>
  <sheetFormatPr defaultRowHeight="12.75" x14ac:dyDescent="0.2"/>
  <cols>
    <col min="1" max="1" width="13.6640625" style="129" customWidth="1"/>
    <col min="2" max="2" width="87.1640625" style="129" customWidth="1"/>
    <col min="3" max="3" width="14.5" style="129" customWidth="1"/>
    <col min="4" max="4" width="21.33203125" style="129" customWidth="1"/>
    <col min="5" max="5" width="8.33203125" style="129" customWidth="1"/>
    <col min="6" max="6" width="7" style="129" customWidth="1"/>
    <col min="7" max="7" width="5" style="129" customWidth="1"/>
    <col min="8" max="8" width="20.6640625" style="129" customWidth="1"/>
    <col min="9" max="9" width="15.83203125" style="129" customWidth="1"/>
    <col min="10" max="253" width="9.33203125" style="129"/>
    <col min="254" max="254" width="44.5" style="129" customWidth="1"/>
    <col min="255" max="255" width="14.5" style="129" customWidth="1"/>
    <col min="256" max="257" width="21.33203125" style="129" customWidth="1"/>
    <col min="258" max="509" width="9.33203125" style="129"/>
    <col min="510" max="510" width="44.5" style="129" customWidth="1"/>
    <col min="511" max="511" width="14.5" style="129" customWidth="1"/>
    <col min="512" max="513" width="21.33203125" style="129" customWidth="1"/>
    <col min="514" max="765" width="9.33203125" style="129"/>
    <col min="766" max="766" width="44.5" style="129" customWidth="1"/>
    <col min="767" max="767" width="14.5" style="129" customWidth="1"/>
    <col min="768" max="769" width="21.33203125" style="129" customWidth="1"/>
    <col min="770" max="1021" width="9.33203125" style="129"/>
    <col min="1022" max="1022" width="44.5" style="129" customWidth="1"/>
    <col min="1023" max="1023" width="14.5" style="129" customWidth="1"/>
    <col min="1024" max="1025" width="21.33203125" style="129" customWidth="1"/>
    <col min="1026" max="1277" width="9.33203125" style="129"/>
    <col min="1278" max="1278" width="44.5" style="129" customWidth="1"/>
    <col min="1279" max="1279" width="14.5" style="129" customWidth="1"/>
    <col min="1280" max="1281" width="21.33203125" style="129" customWidth="1"/>
    <col min="1282" max="1533" width="9.33203125" style="129"/>
    <col min="1534" max="1534" width="44.5" style="129" customWidth="1"/>
    <col min="1535" max="1535" width="14.5" style="129" customWidth="1"/>
    <col min="1536" max="1537" width="21.33203125" style="129" customWidth="1"/>
    <col min="1538" max="1789" width="9.33203125" style="129"/>
    <col min="1790" max="1790" width="44.5" style="129" customWidth="1"/>
    <col min="1791" max="1791" width="14.5" style="129" customWidth="1"/>
    <col min="1792" max="1793" width="21.33203125" style="129" customWidth="1"/>
    <col min="1794" max="2045" width="9.33203125" style="129"/>
    <col min="2046" max="2046" width="44.5" style="129" customWidth="1"/>
    <col min="2047" max="2047" width="14.5" style="129" customWidth="1"/>
    <col min="2048" max="2049" width="21.33203125" style="129" customWidth="1"/>
    <col min="2050" max="2301" width="9.33203125" style="129"/>
    <col min="2302" max="2302" width="44.5" style="129" customWidth="1"/>
    <col min="2303" max="2303" width="14.5" style="129" customWidth="1"/>
    <col min="2304" max="2305" width="21.33203125" style="129" customWidth="1"/>
    <col min="2306" max="2557" width="9.33203125" style="129"/>
    <col min="2558" max="2558" width="44.5" style="129" customWidth="1"/>
    <col min="2559" max="2559" width="14.5" style="129" customWidth="1"/>
    <col min="2560" max="2561" width="21.33203125" style="129" customWidth="1"/>
    <col min="2562" max="2813" width="9.33203125" style="129"/>
    <col min="2814" max="2814" width="44.5" style="129" customWidth="1"/>
    <col min="2815" max="2815" width="14.5" style="129" customWidth="1"/>
    <col min="2816" max="2817" width="21.33203125" style="129" customWidth="1"/>
    <col min="2818" max="3069" width="9.33203125" style="129"/>
    <col min="3070" max="3070" width="44.5" style="129" customWidth="1"/>
    <col min="3071" max="3071" width="14.5" style="129" customWidth="1"/>
    <col min="3072" max="3073" width="21.33203125" style="129" customWidth="1"/>
    <col min="3074" max="3325" width="9.33203125" style="129"/>
    <col min="3326" max="3326" width="44.5" style="129" customWidth="1"/>
    <col min="3327" max="3327" width="14.5" style="129" customWidth="1"/>
    <col min="3328" max="3329" width="21.33203125" style="129" customWidth="1"/>
    <col min="3330" max="3581" width="9.33203125" style="129"/>
    <col min="3582" max="3582" width="44.5" style="129" customWidth="1"/>
    <col min="3583" max="3583" width="14.5" style="129" customWidth="1"/>
    <col min="3584" max="3585" width="21.33203125" style="129" customWidth="1"/>
    <col min="3586" max="3837" width="9.33203125" style="129"/>
    <col min="3838" max="3838" width="44.5" style="129" customWidth="1"/>
    <col min="3839" max="3839" width="14.5" style="129" customWidth="1"/>
    <col min="3840" max="3841" width="21.33203125" style="129" customWidth="1"/>
    <col min="3842" max="4093" width="9.33203125" style="129"/>
    <col min="4094" max="4094" width="44.5" style="129" customWidth="1"/>
    <col min="4095" max="4095" width="14.5" style="129" customWidth="1"/>
    <col min="4096" max="4097" width="21.33203125" style="129" customWidth="1"/>
    <col min="4098" max="4349" width="9.33203125" style="129"/>
    <col min="4350" max="4350" width="44.5" style="129" customWidth="1"/>
    <col min="4351" max="4351" width="14.5" style="129" customWidth="1"/>
    <col min="4352" max="4353" width="21.33203125" style="129" customWidth="1"/>
    <col min="4354" max="4605" width="9.33203125" style="129"/>
    <col min="4606" max="4606" width="44.5" style="129" customWidth="1"/>
    <col min="4607" max="4607" width="14.5" style="129" customWidth="1"/>
    <col min="4608" max="4609" width="21.33203125" style="129" customWidth="1"/>
    <col min="4610" max="4861" width="9.33203125" style="129"/>
    <col min="4862" max="4862" width="44.5" style="129" customWidth="1"/>
    <col min="4863" max="4863" width="14.5" style="129" customWidth="1"/>
    <col min="4864" max="4865" width="21.33203125" style="129" customWidth="1"/>
    <col min="4866" max="5117" width="9.33203125" style="129"/>
    <col min="5118" max="5118" width="44.5" style="129" customWidth="1"/>
    <col min="5119" max="5119" width="14.5" style="129" customWidth="1"/>
    <col min="5120" max="5121" width="21.33203125" style="129" customWidth="1"/>
    <col min="5122" max="5373" width="9.33203125" style="129"/>
    <col min="5374" max="5374" width="44.5" style="129" customWidth="1"/>
    <col min="5375" max="5375" width="14.5" style="129" customWidth="1"/>
    <col min="5376" max="5377" width="21.33203125" style="129" customWidth="1"/>
    <col min="5378" max="5629" width="9.33203125" style="129"/>
    <col min="5630" max="5630" width="44.5" style="129" customWidth="1"/>
    <col min="5631" max="5631" width="14.5" style="129" customWidth="1"/>
    <col min="5632" max="5633" width="21.33203125" style="129" customWidth="1"/>
    <col min="5634" max="5885" width="9.33203125" style="129"/>
    <col min="5886" max="5886" width="44.5" style="129" customWidth="1"/>
    <col min="5887" max="5887" width="14.5" style="129" customWidth="1"/>
    <col min="5888" max="5889" width="21.33203125" style="129" customWidth="1"/>
    <col min="5890" max="6141" width="9.33203125" style="129"/>
    <col min="6142" max="6142" width="44.5" style="129" customWidth="1"/>
    <col min="6143" max="6143" width="14.5" style="129" customWidth="1"/>
    <col min="6144" max="6145" width="21.33203125" style="129" customWidth="1"/>
    <col min="6146" max="6397" width="9.33203125" style="129"/>
    <col min="6398" max="6398" width="44.5" style="129" customWidth="1"/>
    <col min="6399" max="6399" width="14.5" style="129" customWidth="1"/>
    <col min="6400" max="6401" width="21.33203125" style="129" customWidth="1"/>
    <col min="6402" max="6653" width="9.33203125" style="129"/>
    <col min="6654" max="6654" width="44.5" style="129" customWidth="1"/>
    <col min="6655" max="6655" width="14.5" style="129" customWidth="1"/>
    <col min="6656" max="6657" width="21.33203125" style="129" customWidth="1"/>
    <col min="6658" max="6909" width="9.33203125" style="129"/>
    <col min="6910" max="6910" width="44.5" style="129" customWidth="1"/>
    <col min="6911" max="6911" width="14.5" style="129" customWidth="1"/>
    <col min="6912" max="6913" width="21.33203125" style="129" customWidth="1"/>
    <col min="6914" max="7165" width="9.33203125" style="129"/>
    <col min="7166" max="7166" width="44.5" style="129" customWidth="1"/>
    <col min="7167" max="7167" width="14.5" style="129" customWidth="1"/>
    <col min="7168" max="7169" width="21.33203125" style="129" customWidth="1"/>
    <col min="7170" max="7421" width="9.33203125" style="129"/>
    <col min="7422" max="7422" width="44.5" style="129" customWidth="1"/>
    <col min="7423" max="7423" width="14.5" style="129" customWidth="1"/>
    <col min="7424" max="7425" width="21.33203125" style="129" customWidth="1"/>
    <col min="7426" max="7677" width="9.33203125" style="129"/>
    <col min="7678" max="7678" width="44.5" style="129" customWidth="1"/>
    <col min="7679" max="7679" width="14.5" style="129" customWidth="1"/>
    <col min="7680" max="7681" width="21.33203125" style="129" customWidth="1"/>
    <col min="7682" max="7933" width="9.33203125" style="129"/>
    <col min="7934" max="7934" width="44.5" style="129" customWidth="1"/>
    <col min="7935" max="7935" width="14.5" style="129" customWidth="1"/>
    <col min="7936" max="7937" width="21.33203125" style="129" customWidth="1"/>
    <col min="7938" max="8189" width="9.33203125" style="129"/>
    <col min="8190" max="8190" width="44.5" style="129" customWidth="1"/>
    <col min="8191" max="8191" width="14.5" style="129" customWidth="1"/>
    <col min="8192" max="8193" width="21.33203125" style="129" customWidth="1"/>
    <col min="8194" max="8445" width="9.33203125" style="129"/>
    <col min="8446" max="8446" width="44.5" style="129" customWidth="1"/>
    <col min="8447" max="8447" width="14.5" style="129" customWidth="1"/>
    <col min="8448" max="8449" width="21.33203125" style="129" customWidth="1"/>
    <col min="8450" max="8701" width="9.33203125" style="129"/>
    <col min="8702" max="8702" width="44.5" style="129" customWidth="1"/>
    <col min="8703" max="8703" width="14.5" style="129" customWidth="1"/>
    <col min="8704" max="8705" width="21.33203125" style="129" customWidth="1"/>
    <col min="8706" max="8957" width="9.33203125" style="129"/>
    <col min="8958" max="8958" width="44.5" style="129" customWidth="1"/>
    <col min="8959" max="8959" width="14.5" style="129" customWidth="1"/>
    <col min="8960" max="8961" width="21.33203125" style="129" customWidth="1"/>
    <col min="8962" max="9213" width="9.33203125" style="129"/>
    <col min="9214" max="9214" width="44.5" style="129" customWidth="1"/>
    <col min="9215" max="9215" width="14.5" style="129" customWidth="1"/>
    <col min="9216" max="9217" width="21.33203125" style="129" customWidth="1"/>
    <col min="9218" max="9469" width="9.33203125" style="129"/>
    <col min="9470" max="9470" width="44.5" style="129" customWidth="1"/>
    <col min="9471" max="9471" width="14.5" style="129" customWidth="1"/>
    <col min="9472" max="9473" width="21.33203125" style="129" customWidth="1"/>
    <col min="9474" max="9725" width="9.33203125" style="129"/>
    <col min="9726" max="9726" width="44.5" style="129" customWidth="1"/>
    <col min="9727" max="9727" width="14.5" style="129" customWidth="1"/>
    <col min="9728" max="9729" width="21.33203125" style="129" customWidth="1"/>
    <col min="9730" max="9981" width="9.33203125" style="129"/>
    <col min="9982" max="9982" width="44.5" style="129" customWidth="1"/>
    <col min="9983" max="9983" width="14.5" style="129" customWidth="1"/>
    <col min="9984" max="9985" width="21.33203125" style="129" customWidth="1"/>
    <col min="9986" max="10237" width="9.33203125" style="129"/>
    <col min="10238" max="10238" width="44.5" style="129" customWidth="1"/>
    <col min="10239" max="10239" width="14.5" style="129" customWidth="1"/>
    <col min="10240" max="10241" width="21.33203125" style="129" customWidth="1"/>
    <col min="10242" max="10493" width="9.33203125" style="129"/>
    <col min="10494" max="10494" width="44.5" style="129" customWidth="1"/>
    <col min="10495" max="10495" width="14.5" style="129" customWidth="1"/>
    <col min="10496" max="10497" width="21.33203125" style="129" customWidth="1"/>
    <col min="10498" max="10749" width="9.33203125" style="129"/>
    <col min="10750" max="10750" width="44.5" style="129" customWidth="1"/>
    <col min="10751" max="10751" width="14.5" style="129" customWidth="1"/>
    <col min="10752" max="10753" width="21.33203125" style="129" customWidth="1"/>
    <col min="10754" max="11005" width="9.33203125" style="129"/>
    <col min="11006" max="11006" width="44.5" style="129" customWidth="1"/>
    <col min="11007" max="11007" width="14.5" style="129" customWidth="1"/>
    <col min="11008" max="11009" width="21.33203125" style="129" customWidth="1"/>
    <col min="11010" max="11261" width="9.33203125" style="129"/>
    <col min="11262" max="11262" width="44.5" style="129" customWidth="1"/>
    <col min="11263" max="11263" width="14.5" style="129" customWidth="1"/>
    <col min="11264" max="11265" width="21.33203125" style="129" customWidth="1"/>
    <col min="11266" max="11517" width="9.33203125" style="129"/>
    <col min="11518" max="11518" width="44.5" style="129" customWidth="1"/>
    <col min="11519" max="11519" width="14.5" style="129" customWidth="1"/>
    <col min="11520" max="11521" width="21.33203125" style="129" customWidth="1"/>
    <col min="11522" max="11773" width="9.33203125" style="129"/>
    <col min="11774" max="11774" width="44.5" style="129" customWidth="1"/>
    <col min="11775" max="11775" width="14.5" style="129" customWidth="1"/>
    <col min="11776" max="11777" width="21.33203125" style="129" customWidth="1"/>
    <col min="11778" max="12029" width="9.33203125" style="129"/>
    <col min="12030" max="12030" width="44.5" style="129" customWidth="1"/>
    <col min="12031" max="12031" width="14.5" style="129" customWidth="1"/>
    <col min="12032" max="12033" width="21.33203125" style="129" customWidth="1"/>
    <col min="12034" max="12285" width="9.33203125" style="129"/>
    <col min="12286" max="12286" width="44.5" style="129" customWidth="1"/>
    <col min="12287" max="12287" width="14.5" style="129" customWidth="1"/>
    <col min="12288" max="12289" width="21.33203125" style="129" customWidth="1"/>
    <col min="12290" max="12541" width="9.33203125" style="129"/>
    <col min="12542" max="12542" width="44.5" style="129" customWidth="1"/>
    <col min="12543" max="12543" width="14.5" style="129" customWidth="1"/>
    <col min="12544" max="12545" width="21.33203125" style="129" customWidth="1"/>
    <col min="12546" max="12797" width="9.33203125" style="129"/>
    <col min="12798" max="12798" width="44.5" style="129" customWidth="1"/>
    <col min="12799" max="12799" width="14.5" style="129" customWidth="1"/>
    <col min="12800" max="12801" width="21.33203125" style="129" customWidth="1"/>
    <col min="12802" max="13053" width="9.33203125" style="129"/>
    <col min="13054" max="13054" width="44.5" style="129" customWidth="1"/>
    <col min="13055" max="13055" width="14.5" style="129" customWidth="1"/>
    <col min="13056" max="13057" width="21.33203125" style="129" customWidth="1"/>
    <col min="13058" max="13309" width="9.33203125" style="129"/>
    <col min="13310" max="13310" width="44.5" style="129" customWidth="1"/>
    <col min="13311" max="13311" width="14.5" style="129" customWidth="1"/>
    <col min="13312" max="13313" width="21.33203125" style="129" customWidth="1"/>
    <col min="13314" max="13565" width="9.33203125" style="129"/>
    <col min="13566" max="13566" width="44.5" style="129" customWidth="1"/>
    <col min="13567" max="13567" width="14.5" style="129" customWidth="1"/>
    <col min="13568" max="13569" width="21.33203125" style="129" customWidth="1"/>
    <col min="13570" max="13821" width="9.33203125" style="129"/>
    <col min="13822" max="13822" width="44.5" style="129" customWidth="1"/>
    <col min="13823" max="13823" width="14.5" style="129" customWidth="1"/>
    <col min="13824" max="13825" width="21.33203125" style="129" customWidth="1"/>
    <col min="13826" max="14077" width="9.33203125" style="129"/>
    <col min="14078" max="14078" width="44.5" style="129" customWidth="1"/>
    <col min="14079" max="14079" width="14.5" style="129" customWidth="1"/>
    <col min="14080" max="14081" width="21.33203125" style="129" customWidth="1"/>
    <col min="14082" max="14333" width="9.33203125" style="129"/>
    <col min="14334" max="14334" width="44.5" style="129" customWidth="1"/>
    <col min="14335" max="14335" width="14.5" style="129" customWidth="1"/>
    <col min="14336" max="14337" width="21.33203125" style="129" customWidth="1"/>
    <col min="14338" max="14589" width="9.33203125" style="129"/>
    <col min="14590" max="14590" width="44.5" style="129" customWidth="1"/>
    <col min="14591" max="14591" width="14.5" style="129" customWidth="1"/>
    <col min="14592" max="14593" width="21.33203125" style="129" customWidth="1"/>
    <col min="14594" max="14845" width="9.33203125" style="129"/>
    <col min="14846" max="14846" width="44.5" style="129" customWidth="1"/>
    <col min="14847" max="14847" width="14.5" style="129" customWidth="1"/>
    <col min="14848" max="14849" width="21.33203125" style="129" customWidth="1"/>
    <col min="14850" max="15101" width="9.33203125" style="129"/>
    <col min="15102" max="15102" width="44.5" style="129" customWidth="1"/>
    <col min="15103" max="15103" width="14.5" style="129" customWidth="1"/>
    <col min="15104" max="15105" width="21.33203125" style="129" customWidth="1"/>
    <col min="15106" max="15357" width="9.33203125" style="129"/>
    <col min="15358" max="15358" width="44.5" style="129" customWidth="1"/>
    <col min="15359" max="15359" width="14.5" style="129" customWidth="1"/>
    <col min="15360" max="15361" width="21.33203125" style="129" customWidth="1"/>
    <col min="15362" max="15613" width="9.33203125" style="129"/>
    <col min="15614" max="15614" width="44.5" style="129" customWidth="1"/>
    <col min="15615" max="15615" width="14.5" style="129" customWidth="1"/>
    <col min="15616" max="15617" width="21.33203125" style="129" customWidth="1"/>
    <col min="15618" max="15869" width="9.33203125" style="129"/>
    <col min="15870" max="15870" width="44.5" style="129" customWidth="1"/>
    <col min="15871" max="15871" width="14.5" style="129" customWidth="1"/>
    <col min="15872" max="15873" width="21.33203125" style="129" customWidth="1"/>
    <col min="15874" max="16125" width="9.33203125" style="129"/>
    <col min="16126" max="16126" width="44.5" style="129" customWidth="1"/>
    <col min="16127" max="16127" width="14.5" style="129" customWidth="1"/>
    <col min="16128" max="16129" width="21.33203125" style="129" customWidth="1"/>
    <col min="16130" max="16384" width="9.33203125" style="129"/>
  </cols>
  <sheetData>
    <row r="1" spans="1:9" ht="21" customHeight="1" thickBot="1" x14ac:dyDescent="0.25">
      <c r="A1" s="257"/>
      <c r="B1" s="258"/>
      <c r="C1" s="258"/>
      <c r="D1" s="258"/>
      <c r="E1" s="258"/>
      <c r="F1" s="258"/>
      <c r="G1" s="258"/>
      <c r="H1" s="258"/>
      <c r="I1" s="259"/>
    </row>
    <row r="2" spans="1:9" ht="20.25" customHeight="1" thickBot="1" x14ac:dyDescent="0.25">
      <c r="A2" s="260" t="s">
        <v>310</v>
      </c>
      <c r="B2" s="261"/>
      <c r="C2" s="261"/>
      <c r="D2" s="261"/>
      <c r="E2" s="261"/>
      <c r="F2" s="261"/>
      <c r="G2" s="261"/>
      <c r="H2" s="261"/>
      <c r="I2" s="262"/>
    </row>
    <row r="3" spans="1:9" ht="25.5" x14ac:dyDescent="0.2">
      <c r="A3" s="158" t="s">
        <v>70</v>
      </c>
      <c r="B3" s="263" t="s">
        <v>6</v>
      </c>
      <c r="C3" s="264"/>
      <c r="D3" s="264"/>
      <c r="E3" s="264"/>
      <c r="F3" s="264"/>
      <c r="G3" s="264"/>
      <c r="H3" s="157" t="s">
        <v>421</v>
      </c>
      <c r="I3" s="156" t="s">
        <v>379</v>
      </c>
    </row>
    <row r="4" spans="1:9" x14ac:dyDescent="0.2">
      <c r="A4" s="265" t="s">
        <v>71</v>
      </c>
      <c r="B4" s="268" t="s">
        <v>382</v>
      </c>
      <c r="C4" s="269"/>
      <c r="D4" s="269"/>
      <c r="E4" s="269"/>
      <c r="F4" s="269"/>
      <c r="G4" s="269"/>
      <c r="H4" s="154" t="s">
        <v>389</v>
      </c>
      <c r="I4" s="155"/>
    </row>
    <row r="5" spans="1:9" ht="25.5" x14ac:dyDescent="0.2">
      <c r="A5" s="266"/>
      <c r="B5" s="270"/>
      <c r="C5" s="271"/>
      <c r="D5" s="271"/>
      <c r="E5" s="271"/>
      <c r="F5" s="271"/>
      <c r="G5" s="271"/>
      <c r="H5" s="154" t="s">
        <v>74</v>
      </c>
      <c r="I5" s="274">
        <v>0</v>
      </c>
    </row>
    <row r="6" spans="1:9" ht="29.25" customHeight="1" thickBot="1" x14ac:dyDescent="0.25">
      <c r="A6" s="267"/>
      <c r="B6" s="272"/>
      <c r="C6" s="273"/>
      <c r="D6" s="273"/>
      <c r="E6" s="273"/>
      <c r="F6" s="273"/>
      <c r="G6" s="273"/>
      <c r="H6" s="153" t="s">
        <v>73</v>
      </c>
      <c r="I6" s="275">
        <v>0</v>
      </c>
    </row>
    <row r="7" spans="1:9" ht="13.5" customHeight="1" x14ac:dyDescent="0.2"/>
    <row r="9" spans="1:9" ht="21.75" customHeight="1" x14ac:dyDescent="0.2">
      <c r="B9" s="130"/>
      <c r="C9" s="130"/>
      <c r="D9" s="130"/>
    </row>
    <row r="10" spans="1:9" ht="29.25" customHeight="1" thickBot="1" x14ac:dyDescent="0.25">
      <c r="B10" s="251" t="s">
        <v>420</v>
      </c>
      <c r="C10" s="252"/>
      <c r="D10" s="253"/>
    </row>
    <row r="11" spans="1:9" s="152" customFormat="1" ht="50.1" customHeight="1" x14ac:dyDescent="0.2">
      <c r="B11" s="144" t="s">
        <v>418</v>
      </c>
      <c r="C11" s="143" t="s">
        <v>417</v>
      </c>
      <c r="D11" s="142"/>
    </row>
    <row r="12" spans="1:9" ht="20.100000000000001" customHeight="1" x14ac:dyDescent="0.2">
      <c r="B12" s="141" t="s">
        <v>416</v>
      </c>
      <c r="C12" s="138" t="s">
        <v>415</v>
      </c>
      <c r="D12" s="137"/>
      <c r="F12" s="151"/>
    </row>
    <row r="13" spans="1:9" ht="20.100000000000001" customHeight="1" x14ac:dyDescent="0.2">
      <c r="B13" s="141" t="s">
        <v>414</v>
      </c>
      <c r="C13" s="138" t="s">
        <v>413</v>
      </c>
      <c r="D13" s="137"/>
    </row>
    <row r="14" spans="1:9" ht="20.100000000000001" customHeight="1" x14ac:dyDescent="0.2">
      <c r="B14" s="141" t="s">
        <v>412</v>
      </c>
      <c r="C14" s="138" t="s">
        <v>411</v>
      </c>
      <c r="D14" s="137"/>
    </row>
    <row r="15" spans="1:9" ht="20.100000000000001" customHeight="1" x14ac:dyDescent="0.2">
      <c r="B15" s="141" t="s">
        <v>410</v>
      </c>
      <c r="C15" s="138" t="s">
        <v>409</v>
      </c>
      <c r="D15" s="137"/>
    </row>
    <row r="16" spans="1:9" ht="20.100000000000001" customHeight="1" x14ac:dyDescent="0.2">
      <c r="B16" s="141" t="s">
        <v>408</v>
      </c>
      <c r="C16" s="138" t="s">
        <v>407</v>
      </c>
      <c r="D16" s="137"/>
    </row>
    <row r="17" spans="2:12" ht="39.950000000000003" customHeight="1" x14ac:dyDescent="0.2">
      <c r="B17" s="139" t="s">
        <v>406</v>
      </c>
      <c r="C17" s="138" t="s">
        <v>405</v>
      </c>
      <c r="D17" s="137"/>
    </row>
    <row r="18" spans="2:12" ht="39.950000000000003" customHeight="1" x14ac:dyDescent="0.2">
      <c r="B18" s="139" t="s">
        <v>404</v>
      </c>
      <c r="C18" s="138" t="s">
        <v>403</v>
      </c>
      <c r="D18" s="140"/>
      <c r="I18" s="150"/>
      <c r="J18" s="147"/>
    </row>
    <row r="19" spans="2:12" ht="39.950000000000003" customHeight="1" x14ac:dyDescent="0.2">
      <c r="B19" s="139" t="s">
        <v>402</v>
      </c>
      <c r="C19" s="138" t="s">
        <v>401</v>
      </c>
      <c r="D19" s="137"/>
      <c r="I19" s="149"/>
      <c r="J19" s="147"/>
      <c r="K19" s="147"/>
      <c r="L19" s="147"/>
    </row>
    <row r="20" spans="2:12" ht="39.950000000000003" customHeight="1" thickBot="1" x14ac:dyDescent="0.25">
      <c r="B20" s="136"/>
      <c r="C20" s="135" t="s">
        <v>400</v>
      </c>
      <c r="D20" s="134"/>
    </row>
    <row r="21" spans="2:12" ht="20.100000000000001" customHeight="1" thickBot="1" x14ac:dyDescent="0.25">
      <c r="B21" s="133" t="s">
        <v>399</v>
      </c>
      <c r="C21" s="132" t="s">
        <v>398</v>
      </c>
      <c r="D21" s="131"/>
      <c r="I21" s="149"/>
      <c r="J21" s="147"/>
      <c r="K21" s="147"/>
      <c r="L21" s="147"/>
    </row>
    <row r="22" spans="2:12" ht="9.9499999999999993" customHeight="1" x14ac:dyDescent="0.2">
      <c r="B22" s="130"/>
      <c r="C22" s="130"/>
      <c r="D22" s="130"/>
    </row>
    <row r="23" spans="2:12" ht="81.75" customHeight="1" x14ac:dyDescent="0.2">
      <c r="B23" s="254" t="s">
        <v>397</v>
      </c>
      <c r="C23" s="255"/>
      <c r="D23" s="256"/>
      <c r="F23" s="148"/>
      <c r="H23" s="147"/>
    </row>
    <row r="24" spans="2:12" x14ac:dyDescent="0.2">
      <c r="B24" s="146"/>
      <c r="C24" s="145"/>
      <c r="D24" s="145"/>
    </row>
    <row r="26" spans="2:12" ht="39.950000000000003" customHeight="1" thickBot="1" x14ac:dyDescent="0.25">
      <c r="B26" s="251" t="s">
        <v>419</v>
      </c>
      <c r="C26" s="252"/>
      <c r="D26" s="253"/>
    </row>
    <row r="27" spans="2:12" ht="39.950000000000003" customHeight="1" x14ac:dyDescent="0.2">
      <c r="B27" s="144" t="s">
        <v>418</v>
      </c>
      <c r="C27" s="143" t="s">
        <v>417</v>
      </c>
      <c r="D27" s="142"/>
    </row>
    <row r="28" spans="2:12" ht="39.950000000000003" customHeight="1" x14ac:dyDescent="0.2">
      <c r="B28" s="141" t="s">
        <v>416</v>
      </c>
      <c r="C28" s="138" t="s">
        <v>415</v>
      </c>
      <c r="D28" s="137"/>
    </row>
    <row r="29" spans="2:12" ht="39.950000000000003" customHeight="1" x14ac:dyDescent="0.2">
      <c r="B29" s="141" t="s">
        <v>414</v>
      </c>
      <c r="C29" s="138" t="s">
        <v>413</v>
      </c>
      <c r="D29" s="137"/>
    </row>
    <row r="30" spans="2:12" ht="39.950000000000003" customHeight="1" x14ac:dyDescent="0.2">
      <c r="B30" s="141" t="s">
        <v>412</v>
      </c>
      <c r="C30" s="138" t="s">
        <v>411</v>
      </c>
      <c r="D30" s="137"/>
    </row>
    <row r="31" spans="2:12" ht="39.950000000000003" customHeight="1" x14ac:dyDescent="0.2">
      <c r="B31" s="141" t="s">
        <v>410</v>
      </c>
      <c r="C31" s="138" t="s">
        <v>409</v>
      </c>
      <c r="D31" s="137"/>
    </row>
    <row r="32" spans="2:12" ht="39.950000000000003" customHeight="1" x14ac:dyDescent="0.2">
      <c r="B32" s="141" t="s">
        <v>408</v>
      </c>
      <c r="C32" s="138" t="s">
        <v>407</v>
      </c>
      <c r="D32" s="137"/>
    </row>
    <row r="33" spans="2:4" ht="39.950000000000003" customHeight="1" x14ac:dyDescent="0.2">
      <c r="B33" s="139" t="s">
        <v>406</v>
      </c>
      <c r="C33" s="138" t="s">
        <v>405</v>
      </c>
      <c r="D33" s="137"/>
    </row>
    <row r="34" spans="2:4" ht="39.950000000000003" customHeight="1" x14ac:dyDescent="0.2">
      <c r="B34" s="139" t="s">
        <v>404</v>
      </c>
      <c r="C34" s="138" t="s">
        <v>403</v>
      </c>
      <c r="D34" s="140"/>
    </row>
    <row r="35" spans="2:4" ht="39.950000000000003" customHeight="1" x14ac:dyDescent="0.2">
      <c r="B35" s="139" t="s">
        <v>402</v>
      </c>
      <c r="C35" s="138" t="s">
        <v>401</v>
      </c>
      <c r="D35" s="137"/>
    </row>
    <row r="36" spans="2:4" ht="39.950000000000003" customHeight="1" thickBot="1" x14ac:dyDescent="0.25">
      <c r="B36" s="136"/>
      <c r="C36" s="135" t="s">
        <v>400</v>
      </c>
      <c r="D36" s="134"/>
    </row>
    <row r="37" spans="2:4" ht="39.950000000000003" customHeight="1" thickBot="1" x14ac:dyDescent="0.25">
      <c r="B37" s="133" t="s">
        <v>399</v>
      </c>
      <c r="C37" s="132" t="s">
        <v>398</v>
      </c>
      <c r="D37" s="131"/>
    </row>
    <row r="38" spans="2:4" ht="14.25" customHeight="1" x14ac:dyDescent="0.2">
      <c r="B38" s="130"/>
      <c r="C38" s="130"/>
      <c r="D38" s="130"/>
    </row>
    <row r="39" spans="2:4" ht="75" customHeight="1" x14ac:dyDescent="0.2">
      <c r="B39" s="254" t="s">
        <v>397</v>
      </c>
      <c r="C39" s="255"/>
      <c r="D39" s="256"/>
    </row>
  </sheetData>
  <mergeCells count="9">
    <mergeCell ref="B10:D10"/>
    <mergeCell ref="B26:D26"/>
    <mergeCell ref="B39:D39"/>
    <mergeCell ref="A1:I1"/>
    <mergeCell ref="A2:I2"/>
    <mergeCell ref="B3:G3"/>
    <mergeCell ref="A4:A6"/>
    <mergeCell ref="B4:G6"/>
    <mergeCell ref="B23:D23"/>
  </mergeCells>
  <conditionalFormatting sqref="D21">
    <cfRule type="expression" dxfId="1" priority="2" stopIfTrue="1">
      <formula>#REF!="NÃO OK"</formula>
    </cfRule>
  </conditionalFormatting>
  <conditionalFormatting sqref="D37">
    <cfRule type="expression" dxfId="0" priority="1" stopIfTrue="1">
      <formula>#REF!="NÃO OK"</formula>
    </cfRule>
  </conditionalFormatting>
  <dataValidations count="6">
    <dataValidation type="decimal" allowBlank="1" showInputMessage="1" showErrorMessage="1" errorTitle="Erro de valores" error="Digite um valor entre 0% e 100%" sqref="D12:D17 IV12:IV17 SR12:SR17 ACN12:ACN17 AMJ12:AMJ17 AWF12:AWF17 BGB12:BGB17 BPX12:BPX17 BZT12:BZT17 CJP12:CJP17 CTL12:CTL17 DDH12:DDH17 DND12:DND17 DWZ12:DWZ17 EGV12:EGV17 EQR12:EQR17 FAN12:FAN17 FKJ12:FKJ17 FUF12:FUF17 GEB12:GEB17 GNX12:GNX17 GXT12:GXT17 HHP12:HHP17 HRL12:HRL17 IBH12:IBH17 ILD12:ILD17 IUZ12:IUZ17 JEV12:JEV17 JOR12:JOR17 JYN12:JYN17 KIJ12:KIJ17 KSF12:KSF17 LCB12:LCB17 LLX12:LLX17 LVT12:LVT17 MFP12:MFP17 MPL12:MPL17 MZH12:MZH17 NJD12:NJD17 NSZ12:NSZ17 OCV12:OCV17 OMR12:OMR17 OWN12:OWN17 PGJ12:PGJ17 PQF12:PQF17 QAB12:QAB17 QJX12:QJX17 QTT12:QTT17 RDP12:RDP17 RNL12:RNL17 RXH12:RXH17 SHD12:SHD17 SQZ12:SQZ17 TAV12:TAV17 TKR12:TKR17 TUN12:TUN17 UEJ12:UEJ17 UOF12:UOF17 UYB12:UYB17 VHX12:VHX17 VRT12:VRT17 WBP12:WBP17 WLL12:WLL17 WVH12:WVH17 D65488:D65493 IV65488:IV65493 SR65488:SR65493 ACN65488:ACN65493 AMJ65488:AMJ65493 AWF65488:AWF65493 BGB65488:BGB65493 BPX65488:BPX65493 BZT65488:BZT65493 CJP65488:CJP65493 CTL65488:CTL65493 DDH65488:DDH65493 DND65488:DND65493 DWZ65488:DWZ65493 EGV65488:EGV65493 EQR65488:EQR65493 FAN65488:FAN65493 FKJ65488:FKJ65493 FUF65488:FUF65493 GEB65488:GEB65493 GNX65488:GNX65493 GXT65488:GXT65493 HHP65488:HHP65493 HRL65488:HRL65493 IBH65488:IBH65493 ILD65488:ILD65493 IUZ65488:IUZ65493 JEV65488:JEV65493 JOR65488:JOR65493 JYN65488:JYN65493 KIJ65488:KIJ65493 KSF65488:KSF65493 LCB65488:LCB65493 LLX65488:LLX65493 LVT65488:LVT65493 MFP65488:MFP65493 MPL65488:MPL65493 MZH65488:MZH65493 NJD65488:NJD65493 NSZ65488:NSZ65493 OCV65488:OCV65493 OMR65488:OMR65493 OWN65488:OWN65493 PGJ65488:PGJ65493 PQF65488:PQF65493 QAB65488:QAB65493 QJX65488:QJX65493 QTT65488:QTT65493 RDP65488:RDP65493 RNL65488:RNL65493 RXH65488:RXH65493 SHD65488:SHD65493 SQZ65488:SQZ65493 TAV65488:TAV65493 TKR65488:TKR65493 TUN65488:TUN65493 UEJ65488:UEJ65493 UOF65488:UOF65493 UYB65488:UYB65493 VHX65488:VHX65493 VRT65488:VRT65493 WBP65488:WBP65493 WLL65488:WLL65493 WVH65488:WVH65493 D131024:D131029 IV131024:IV131029 SR131024:SR131029 ACN131024:ACN131029 AMJ131024:AMJ131029 AWF131024:AWF131029 BGB131024:BGB131029 BPX131024:BPX131029 BZT131024:BZT131029 CJP131024:CJP131029 CTL131024:CTL131029 DDH131024:DDH131029 DND131024:DND131029 DWZ131024:DWZ131029 EGV131024:EGV131029 EQR131024:EQR131029 FAN131024:FAN131029 FKJ131024:FKJ131029 FUF131024:FUF131029 GEB131024:GEB131029 GNX131024:GNX131029 GXT131024:GXT131029 HHP131024:HHP131029 HRL131024:HRL131029 IBH131024:IBH131029 ILD131024:ILD131029 IUZ131024:IUZ131029 JEV131024:JEV131029 JOR131024:JOR131029 JYN131024:JYN131029 KIJ131024:KIJ131029 KSF131024:KSF131029 LCB131024:LCB131029 LLX131024:LLX131029 LVT131024:LVT131029 MFP131024:MFP131029 MPL131024:MPL131029 MZH131024:MZH131029 NJD131024:NJD131029 NSZ131024:NSZ131029 OCV131024:OCV131029 OMR131024:OMR131029 OWN131024:OWN131029 PGJ131024:PGJ131029 PQF131024:PQF131029 QAB131024:QAB131029 QJX131024:QJX131029 QTT131024:QTT131029 RDP131024:RDP131029 RNL131024:RNL131029 RXH131024:RXH131029 SHD131024:SHD131029 SQZ131024:SQZ131029 TAV131024:TAV131029 TKR131024:TKR131029 TUN131024:TUN131029 UEJ131024:UEJ131029 UOF131024:UOF131029 UYB131024:UYB131029 VHX131024:VHX131029 VRT131024:VRT131029 WBP131024:WBP131029 WLL131024:WLL131029 WVH131024:WVH131029 D196560:D196565 IV196560:IV196565 SR196560:SR196565 ACN196560:ACN196565 AMJ196560:AMJ196565 AWF196560:AWF196565 BGB196560:BGB196565 BPX196560:BPX196565 BZT196560:BZT196565 CJP196560:CJP196565 CTL196560:CTL196565 DDH196560:DDH196565 DND196560:DND196565 DWZ196560:DWZ196565 EGV196560:EGV196565 EQR196560:EQR196565 FAN196560:FAN196565 FKJ196560:FKJ196565 FUF196560:FUF196565 GEB196560:GEB196565 GNX196560:GNX196565 GXT196560:GXT196565 HHP196560:HHP196565 HRL196560:HRL196565 IBH196560:IBH196565 ILD196560:ILD196565 IUZ196560:IUZ196565 JEV196560:JEV196565 JOR196560:JOR196565 JYN196560:JYN196565 KIJ196560:KIJ196565 KSF196560:KSF196565 LCB196560:LCB196565 LLX196560:LLX196565 LVT196560:LVT196565 MFP196560:MFP196565 MPL196560:MPL196565 MZH196560:MZH196565 NJD196560:NJD196565 NSZ196560:NSZ196565 OCV196560:OCV196565 OMR196560:OMR196565 OWN196560:OWN196565 PGJ196560:PGJ196565 PQF196560:PQF196565 QAB196560:QAB196565 QJX196560:QJX196565 QTT196560:QTT196565 RDP196560:RDP196565 RNL196560:RNL196565 RXH196560:RXH196565 SHD196560:SHD196565 SQZ196560:SQZ196565 TAV196560:TAV196565 TKR196560:TKR196565 TUN196560:TUN196565 UEJ196560:UEJ196565 UOF196560:UOF196565 UYB196560:UYB196565 VHX196560:VHX196565 VRT196560:VRT196565 WBP196560:WBP196565 WLL196560:WLL196565 WVH196560:WVH196565 D262096:D262101 IV262096:IV262101 SR262096:SR262101 ACN262096:ACN262101 AMJ262096:AMJ262101 AWF262096:AWF262101 BGB262096:BGB262101 BPX262096:BPX262101 BZT262096:BZT262101 CJP262096:CJP262101 CTL262096:CTL262101 DDH262096:DDH262101 DND262096:DND262101 DWZ262096:DWZ262101 EGV262096:EGV262101 EQR262096:EQR262101 FAN262096:FAN262101 FKJ262096:FKJ262101 FUF262096:FUF262101 GEB262096:GEB262101 GNX262096:GNX262101 GXT262096:GXT262101 HHP262096:HHP262101 HRL262096:HRL262101 IBH262096:IBH262101 ILD262096:ILD262101 IUZ262096:IUZ262101 JEV262096:JEV262101 JOR262096:JOR262101 JYN262096:JYN262101 KIJ262096:KIJ262101 KSF262096:KSF262101 LCB262096:LCB262101 LLX262096:LLX262101 LVT262096:LVT262101 MFP262096:MFP262101 MPL262096:MPL262101 MZH262096:MZH262101 NJD262096:NJD262101 NSZ262096:NSZ262101 OCV262096:OCV262101 OMR262096:OMR262101 OWN262096:OWN262101 PGJ262096:PGJ262101 PQF262096:PQF262101 QAB262096:QAB262101 QJX262096:QJX262101 QTT262096:QTT262101 RDP262096:RDP262101 RNL262096:RNL262101 RXH262096:RXH262101 SHD262096:SHD262101 SQZ262096:SQZ262101 TAV262096:TAV262101 TKR262096:TKR262101 TUN262096:TUN262101 UEJ262096:UEJ262101 UOF262096:UOF262101 UYB262096:UYB262101 VHX262096:VHX262101 VRT262096:VRT262101 WBP262096:WBP262101 WLL262096:WLL262101 WVH262096:WVH262101 D327632:D327637 IV327632:IV327637 SR327632:SR327637 ACN327632:ACN327637 AMJ327632:AMJ327637 AWF327632:AWF327637 BGB327632:BGB327637 BPX327632:BPX327637 BZT327632:BZT327637 CJP327632:CJP327637 CTL327632:CTL327637 DDH327632:DDH327637 DND327632:DND327637 DWZ327632:DWZ327637 EGV327632:EGV327637 EQR327632:EQR327637 FAN327632:FAN327637 FKJ327632:FKJ327637 FUF327632:FUF327637 GEB327632:GEB327637 GNX327632:GNX327637 GXT327632:GXT327637 HHP327632:HHP327637 HRL327632:HRL327637 IBH327632:IBH327637 ILD327632:ILD327637 IUZ327632:IUZ327637 JEV327632:JEV327637 JOR327632:JOR327637 JYN327632:JYN327637 KIJ327632:KIJ327637 KSF327632:KSF327637 LCB327632:LCB327637 LLX327632:LLX327637 LVT327632:LVT327637 MFP327632:MFP327637 MPL327632:MPL327637 MZH327632:MZH327637 NJD327632:NJD327637 NSZ327632:NSZ327637 OCV327632:OCV327637 OMR327632:OMR327637 OWN327632:OWN327637 PGJ327632:PGJ327637 PQF327632:PQF327637 QAB327632:QAB327637 QJX327632:QJX327637 QTT327632:QTT327637 RDP327632:RDP327637 RNL327632:RNL327637 RXH327632:RXH327637 SHD327632:SHD327637 SQZ327632:SQZ327637 TAV327632:TAV327637 TKR327632:TKR327637 TUN327632:TUN327637 UEJ327632:UEJ327637 UOF327632:UOF327637 UYB327632:UYB327637 VHX327632:VHX327637 VRT327632:VRT327637 WBP327632:WBP327637 WLL327632:WLL327637 WVH327632:WVH327637 D393168:D393173 IV393168:IV393173 SR393168:SR393173 ACN393168:ACN393173 AMJ393168:AMJ393173 AWF393168:AWF393173 BGB393168:BGB393173 BPX393168:BPX393173 BZT393168:BZT393173 CJP393168:CJP393173 CTL393168:CTL393173 DDH393168:DDH393173 DND393168:DND393173 DWZ393168:DWZ393173 EGV393168:EGV393173 EQR393168:EQR393173 FAN393168:FAN393173 FKJ393168:FKJ393173 FUF393168:FUF393173 GEB393168:GEB393173 GNX393168:GNX393173 GXT393168:GXT393173 HHP393168:HHP393173 HRL393168:HRL393173 IBH393168:IBH393173 ILD393168:ILD393173 IUZ393168:IUZ393173 JEV393168:JEV393173 JOR393168:JOR393173 JYN393168:JYN393173 KIJ393168:KIJ393173 KSF393168:KSF393173 LCB393168:LCB393173 LLX393168:LLX393173 LVT393168:LVT393173 MFP393168:MFP393173 MPL393168:MPL393173 MZH393168:MZH393173 NJD393168:NJD393173 NSZ393168:NSZ393173 OCV393168:OCV393173 OMR393168:OMR393173 OWN393168:OWN393173 PGJ393168:PGJ393173 PQF393168:PQF393173 QAB393168:QAB393173 QJX393168:QJX393173 QTT393168:QTT393173 RDP393168:RDP393173 RNL393168:RNL393173 RXH393168:RXH393173 SHD393168:SHD393173 SQZ393168:SQZ393173 TAV393168:TAV393173 TKR393168:TKR393173 TUN393168:TUN393173 UEJ393168:UEJ393173 UOF393168:UOF393173 UYB393168:UYB393173 VHX393168:VHX393173 VRT393168:VRT393173 WBP393168:WBP393173 WLL393168:WLL393173 WVH393168:WVH393173 D458704:D458709 IV458704:IV458709 SR458704:SR458709 ACN458704:ACN458709 AMJ458704:AMJ458709 AWF458704:AWF458709 BGB458704:BGB458709 BPX458704:BPX458709 BZT458704:BZT458709 CJP458704:CJP458709 CTL458704:CTL458709 DDH458704:DDH458709 DND458704:DND458709 DWZ458704:DWZ458709 EGV458704:EGV458709 EQR458704:EQR458709 FAN458704:FAN458709 FKJ458704:FKJ458709 FUF458704:FUF458709 GEB458704:GEB458709 GNX458704:GNX458709 GXT458704:GXT458709 HHP458704:HHP458709 HRL458704:HRL458709 IBH458704:IBH458709 ILD458704:ILD458709 IUZ458704:IUZ458709 JEV458704:JEV458709 JOR458704:JOR458709 JYN458704:JYN458709 KIJ458704:KIJ458709 KSF458704:KSF458709 LCB458704:LCB458709 LLX458704:LLX458709 LVT458704:LVT458709 MFP458704:MFP458709 MPL458704:MPL458709 MZH458704:MZH458709 NJD458704:NJD458709 NSZ458704:NSZ458709 OCV458704:OCV458709 OMR458704:OMR458709 OWN458704:OWN458709 PGJ458704:PGJ458709 PQF458704:PQF458709 QAB458704:QAB458709 QJX458704:QJX458709 QTT458704:QTT458709 RDP458704:RDP458709 RNL458704:RNL458709 RXH458704:RXH458709 SHD458704:SHD458709 SQZ458704:SQZ458709 TAV458704:TAV458709 TKR458704:TKR458709 TUN458704:TUN458709 UEJ458704:UEJ458709 UOF458704:UOF458709 UYB458704:UYB458709 VHX458704:VHX458709 VRT458704:VRT458709 WBP458704:WBP458709 WLL458704:WLL458709 WVH458704:WVH458709 D524240:D524245 IV524240:IV524245 SR524240:SR524245 ACN524240:ACN524245 AMJ524240:AMJ524245 AWF524240:AWF524245 BGB524240:BGB524245 BPX524240:BPX524245 BZT524240:BZT524245 CJP524240:CJP524245 CTL524240:CTL524245 DDH524240:DDH524245 DND524240:DND524245 DWZ524240:DWZ524245 EGV524240:EGV524245 EQR524240:EQR524245 FAN524240:FAN524245 FKJ524240:FKJ524245 FUF524240:FUF524245 GEB524240:GEB524245 GNX524240:GNX524245 GXT524240:GXT524245 HHP524240:HHP524245 HRL524240:HRL524245 IBH524240:IBH524245 ILD524240:ILD524245 IUZ524240:IUZ524245 JEV524240:JEV524245 JOR524240:JOR524245 JYN524240:JYN524245 KIJ524240:KIJ524245 KSF524240:KSF524245 LCB524240:LCB524245 LLX524240:LLX524245 LVT524240:LVT524245 MFP524240:MFP524245 MPL524240:MPL524245 MZH524240:MZH524245 NJD524240:NJD524245 NSZ524240:NSZ524245 OCV524240:OCV524245 OMR524240:OMR524245 OWN524240:OWN524245 PGJ524240:PGJ524245 PQF524240:PQF524245 QAB524240:QAB524245 QJX524240:QJX524245 QTT524240:QTT524245 RDP524240:RDP524245 RNL524240:RNL524245 RXH524240:RXH524245 SHD524240:SHD524245 SQZ524240:SQZ524245 TAV524240:TAV524245 TKR524240:TKR524245 TUN524240:TUN524245 UEJ524240:UEJ524245 UOF524240:UOF524245 UYB524240:UYB524245 VHX524240:VHX524245 VRT524240:VRT524245 WBP524240:WBP524245 WLL524240:WLL524245 WVH524240:WVH524245 D589776:D589781 IV589776:IV589781 SR589776:SR589781 ACN589776:ACN589781 AMJ589776:AMJ589781 AWF589776:AWF589781 BGB589776:BGB589781 BPX589776:BPX589781 BZT589776:BZT589781 CJP589776:CJP589781 CTL589776:CTL589781 DDH589776:DDH589781 DND589776:DND589781 DWZ589776:DWZ589781 EGV589776:EGV589781 EQR589776:EQR589781 FAN589776:FAN589781 FKJ589776:FKJ589781 FUF589776:FUF589781 GEB589776:GEB589781 GNX589776:GNX589781 GXT589776:GXT589781 HHP589776:HHP589781 HRL589776:HRL589781 IBH589776:IBH589781 ILD589776:ILD589781 IUZ589776:IUZ589781 JEV589776:JEV589781 JOR589776:JOR589781 JYN589776:JYN589781 KIJ589776:KIJ589781 KSF589776:KSF589781 LCB589776:LCB589781 LLX589776:LLX589781 LVT589776:LVT589781 MFP589776:MFP589781 MPL589776:MPL589781 MZH589776:MZH589781 NJD589776:NJD589781 NSZ589776:NSZ589781 OCV589776:OCV589781 OMR589776:OMR589781 OWN589776:OWN589781 PGJ589776:PGJ589781 PQF589776:PQF589781 QAB589776:QAB589781 QJX589776:QJX589781 QTT589776:QTT589781 RDP589776:RDP589781 RNL589776:RNL589781 RXH589776:RXH589781 SHD589776:SHD589781 SQZ589776:SQZ589781 TAV589776:TAV589781 TKR589776:TKR589781 TUN589776:TUN589781 UEJ589776:UEJ589781 UOF589776:UOF589781 UYB589776:UYB589781 VHX589776:VHX589781 VRT589776:VRT589781 WBP589776:WBP589781 WLL589776:WLL589781 WVH589776:WVH589781 D655312:D655317 IV655312:IV655317 SR655312:SR655317 ACN655312:ACN655317 AMJ655312:AMJ655317 AWF655312:AWF655317 BGB655312:BGB655317 BPX655312:BPX655317 BZT655312:BZT655317 CJP655312:CJP655317 CTL655312:CTL655317 DDH655312:DDH655317 DND655312:DND655317 DWZ655312:DWZ655317 EGV655312:EGV655317 EQR655312:EQR655317 FAN655312:FAN655317 FKJ655312:FKJ655317 FUF655312:FUF655317 GEB655312:GEB655317 GNX655312:GNX655317 GXT655312:GXT655317 HHP655312:HHP655317 HRL655312:HRL655317 IBH655312:IBH655317 ILD655312:ILD655317 IUZ655312:IUZ655317 JEV655312:JEV655317 JOR655312:JOR655317 JYN655312:JYN655317 KIJ655312:KIJ655317 KSF655312:KSF655317 LCB655312:LCB655317 LLX655312:LLX655317 LVT655312:LVT655317 MFP655312:MFP655317 MPL655312:MPL655317 MZH655312:MZH655317 NJD655312:NJD655317 NSZ655312:NSZ655317 OCV655312:OCV655317 OMR655312:OMR655317 OWN655312:OWN655317 PGJ655312:PGJ655317 PQF655312:PQF655317 QAB655312:QAB655317 QJX655312:QJX655317 QTT655312:QTT655317 RDP655312:RDP655317 RNL655312:RNL655317 RXH655312:RXH655317 SHD655312:SHD655317 SQZ655312:SQZ655317 TAV655312:TAV655317 TKR655312:TKR655317 TUN655312:TUN655317 UEJ655312:UEJ655317 UOF655312:UOF655317 UYB655312:UYB655317 VHX655312:VHX655317 VRT655312:VRT655317 WBP655312:WBP655317 WLL655312:WLL655317 WVH655312:WVH655317 D720848:D720853 IV720848:IV720853 SR720848:SR720853 ACN720848:ACN720853 AMJ720848:AMJ720853 AWF720848:AWF720853 BGB720848:BGB720853 BPX720848:BPX720853 BZT720848:BZT720853 CJP720848:CJP720853 CTL720848:CTL720853 DDH720848:DDH720853 DND720848:DND720853 DWZ720848:DWZ720853 EGV720848:EGV720853 EQR720848:EQR720853 FAN720848:FAN720853 FKJ720848:FKJ720853 FUF720848:FUF720853 GEB720848:GEB720853 GNX720848:GNX720853 GXT720848:GXT720853 HHP720848:HHP720853 HRL720848:HRL720853 IBH720848:IBH720853 ILD720848:ILD720853 IUZ720848:IUZ720853 JEV720848:JEV720853 JOR720848:JOR720853 JYN720848:JYN720853 KIJ720848:KIJ720853 KSF720848:KSF720853 LCB720848:LCB720853 LLX720848:LLX720853 LVT720848:LVT720853 MFP720848:MFP720853 MPL720848:MPL720853 MZH720848:MZH720853 NJD720848:NJD720853 NSZ720848:NSZ720853 OCV720848:OCV720853 OMR720848:OMR720853 OWN720848:OWN720853 PGJ720848:PGJ720853 PQF720848:PQF720853 QAB720848:QAB720853 QJX720848:QJX720853 QTT720848:QTT720853 RDP720848:RDP720853 RNL720848:RNL720853 RXH720848:RXH720853 SHD720848:SHD720853 SQZ720848:SQZ720853 TAV720848:TAV720853 TKR720848:TKR720853 TUN720848:TUN720853 UEJ720848:UEJ720853 UOF720848:UOF720853 UYB720848:UYB720853 VHX720848:VHX720853 VRT720848:VRT720853 WBP720848:WBP720853 WLL720848:WLL720853 WVH720848:WVH720853 D786384:D786389 IV786384:IV786389 SR786384:SR786389 ACN786384:ACN786389 AMJ786384:AMJ786389 AWF786384:AWF786389 BGB786384:BGB786389 BPX786384:BPX786389 BZT786384:BZT786389 CJP786384:CJP786389 CTL786384:CTL786389 DDH786384:DDH786389 DND786384:DND786389 DWZ786384:DWZ786389 EGV786384:EGV786389 EQR786384:EQR786389 FAN786384:FAN786389 FKJ786384:FKJ786389 FUF786384:FUF786389 GEB786384:GEB786389 GNX786384:GNX786389 GXT786384:GXT786389 HHP786384:HHP786389 HRL786384:HRL786389 IBH786384:IBH786389 ILD786384:ILD786389 IUZ786384:IUZ786389 JEV786384:JEV786389 JOR786384:JOR786389 JYN786384:JYN786389 KIJ786384:KIJ786389 KSF786384:KSF786389 LCB786384:LCB786389 LLX786384:LLX786389 LVT786384:LVT786389 MFP786384:MFP786389 MPL786384:MPL786389 MZH786384:MZH786389 NJD786384:NJD786389 NSZ786384:NSZ786389 OCV786384:OCV786389 OMR786384:OMR786389 OWN786384:OWN786389 PGJ786384:PGJ786389 PQF786384:PQF786389 QAB786384:QAB786389 QJX786384:QJX786389 QTT786384:QTT786389 RDP786384:RDP786389 RNL786384:RNL786389 RXH786384:RXH786389 SHD786384:SHD786389 SQZ786384:SQZ786389 TAV786384:TAV786389 TKR786384:TKR786389 TUN786384:TUN786389 UEJ786384:UEJ786389 UOF786384:UOF786389 UYB786384:UYB786389 VHX786384:VHX786389 VRT786384:VRT786389 WBP786384:WBP786389 WLL786384:WLL786389 WVH786384:WVH786389 D851920:D851925 IV851920:IV851925 SR851920:SR851925 ACN851920:ACN851925 AMJ851920:AMJ851925 AWF851920:AWF851925 BGB851920:BGB851925 BPX851920:BPX851925 BZT851920:BZT851925 CJP851920:CJP851925 CTL851920:CTL851925 DDH851920:DDH851925 DND851920:DND851925 DWZ851920:DWZ851925 EGV851920:EGV851925 EQR851920:EQR851925 FAN851920:FAN851925 FKJ851920:FKJ851925 FUF851920:FUF851925 GEB851920:GEB851925 GNX851920:GNX851925 GXT851920:GXT851925 HHP851920:HHP851925 HRL851920:HRL851925 IBH851920:IBH851925 ILD851920:ILD851925 IUZ851920:IUZ851925 JEV851920:JEV851925 JOR851920:JOR851925 JYN851920:JYN851925 KIJ851920:KIJ851925 KSF851920:KSF851925 LCB851920:LCB851925 LLX851920:LLX851925 LVT851920:LVT851925 MFP851920:MFP851925 MPL851920:MPL851925 MZH851920:MZH851925 NJD851920:NJD851925 NSZ851920:NSZ851925 OCV851920:OCV851925 OMR851920:OMR851925 OWN851920:OWN851925 PGJ851920:PGJ851925 PQF851920:PQF851925 QAB851920:QAB851925 QJX851920:QJX851925 QTT851920:QTT851925 RDP851920:RDP851925 RNL851920:RNL851925 RXH851920:RXH851925 SHD851920:SHD851925 SQZ851920:SQZ851925 TAV851920:TAV851925 TKR851920:TKR851925 TUN851920:TUN851925 UEJ851920:UEJ851925 UOF851920:UOF851925 UYB851920:UYB851925 VHX851920:VHX851925 VRT851920:VRT851925 WBP851920:WBP851925 WLL851920:WLL851925 WVH851920:WVH851925 D917456:D917461 IV917456:IV917461 SR917456:SR917461 ACN917456:ACN917461 AMJ917456:AMJ917461 AWF917456:AWF917461 BGB917456:BGB917461 BPX917456:BPX917461 BZT917456:BZT917461 CJP917456:CJP917461 CTL917456:CTL917461 DDH917456:DDH917461 DND917456:DND917461 DWZ917456:DWZ917461 EGV917456:EGV917461 EQR917456:EQR917461 FAN917456:FAN917461 FKJ917456:FKJ917461 FUF917456:FUF917461 GEB917456:GEB917461 GNX917456:GNX917461 GXT917456:GXT917461 HHP917456:HHP917461 HRL917456:HRL917461 IBH917456:IBH917461 ILD917456:ILD917461 IUZ917456:IUZ917461 JEV917456:JEV917461 JOR917456:JOR917461 JYN917456:JYN917461 KIJ917456:KIJ917461 KSF917456:KSF917461 LCB917456:LCB917461 LLX917456:LLX917461 LVT917456:LVT917461 MFP917456:MFP917461 MPL917456:MPL917461 MZH917456:MZH917461 NJD917456:NJD917461 NSZ917456:NSZ917461 OCV917456:OCV917461 OMR917456:OMR917461 OWN917456:OWN917461 PGJ917456:PGJ917461 PQF917456:PQF917461 QAB917456:QAB917461 QJX917456:QJX917461 QTT917456:QTT917461 RDP917456:RDP917461 RNL917456:RNL917461 RXH917456:RXH917461 SHD917456:SHD917461 SQZ917456:SQZ917461 TAV917456:TAV917461 TKR917456:TKR917461 TUN917456:TUN917461 UEJ917456:UEJ917461 UOF917456:UOF917461 UYB917456:UYB917461 VHX917456:VHX917461 VRT917456:VRT917461 WBP917456:WBP917461 WLL917456:WLL917461 WVH917456:WVH917461 D982992:D982997 IV982992:IV982997 SR982992:SR982997 ACN982992:ACN982997 AMJ982992:AMJ982997 AWF982992:AWF982997 BGB982992:BGB982997 BPX982992:BPX982997 BZT982992:BZT982997 CJP982992:CJP982997 CTL982992:CTL982997 DDH982992:DDH982997 DND982992:DND982997 DWZ982992:DWZ982997 EGV982992:EGV982997 EQR982992:EQR982997 FAN982992:FAN982997 FKJ982992:FKJ982997 FUF982992:FUF982997 GEB982992:GEB982997 GNX982992:GNX982997 GXT982992:GXT982997 HHP982992:HHP982997 HRL982992:HRL982997 IBH982992:IBH982997 ILD982992:ILD982997 IUZ982992:IUZ982997 JEV982992:JEV982997 JOR982992:JOR982997 JYN982992:JYN982997 KIJ982992:KIJ982997 KSF982992:KSF982997 LCB982992:LCB982997 LLX982992:LLX982997 LVT982992:LVT982997 MFP982992:MFP982997 MPL982992:MPL982997 MZH982992:MZH982997 NJD982992:NJD982997 NSZ982992:NSZ982997 OCV982992:OCV982997 OMR982992:OMR982997 OWN982992:OWN982997 PGJ982992:PGJ982997 PQF982992:PQF982997 QAB982992:QAB982997 QJX982992:QJX982997 QTT982992:QTT982997 RDP982992:RDP982997 RNL982992:RNL982997 RXH982992:RXH982997 SHD982992:SHD982997 SQZ982992:SQZ982997 TAV982992:TAV982997 TKR982992:TKR982997 TUN982992:TUN982997 UEJ982992:UEJ982997 UOF982992:UOF982997 UYB982992:UYB982997 VHX982992:VHX982997 VRT982992:VRT982997 WBP982992:WBP982997 WLL982992:WLL982997 WVH982992:WVH982997 D28:D33" xr:uid="{E5AB6A19-DC25-4B66-9808-28C96648BCD0}">
      <formula1>0</formula1>
      <formula2>1</formula2>
    </dataValidation>
    <dataValidation type="decimal" operator="greaterThanOrEqual" allowBlank="1" showInputMessage="1" showErrorMessage="1" errorTitle="Valor não permitido" error="Digite um percentual entre 0% e 100%." sqref="IY65484:IZ65484 SU65484:SV65484 ACQ65484:ACR65484 AMM65484:AMN65484 AWI65484:AWJ65484 BGE65484:BGF65484 BQA65484:BQB65484 BZW65484:BZX65484 CJS65484:CJT65484 CTO65484:CTP65484 DDK65484:DDL65484 DNG65484:DNH65484 DXC65484:DXD65484 EGY65484:EGZ65484 EQU65484:EQV65484 FAQ65484:FAR65484 FKM65484:FKN65484 FUI65484:FUJ65484 GEE65484:GEF65484 GOA65484:GOB65484 GXW65484:GXX65484 HHS65484:HHT65484 HRO65484:HRP65484 IBK65484:IBL65484 ILG65484:ILH65484 IVC65484:IVD65484 JEY65484:JEZ65484 JOU65484:JOV65484 JYQ65484:JYR65484 KIM65484:KIN65484 KSI65484:KSJ65484 LCE65484:LCF65484 LMA65484:LMB65484 LVW65484:LVX65484 MFS65484:MFT65484 MPO65484:MPP65484 MZK65484:MZL65484 NJG65484:NJH65484 NTC65484:NTD65484 OCY65484:OCZ65484 OMU65484:OMV65484 OWQ65484:OWR65484 PGM65484:PGN65484 PQI65484:PQJ65484 QAE65484:QAF65484 QKA65484:QKB65484 QTW65484:QTX65484 RDS65484:RDT65484 RNO65484:RNP65484 RXK65484:RXL65484 SHG65484:SHH65484 SRC65484:SRD65484 TAY65484:TAZ65484 TKU65484:TKV65484 TUQ65484:TUR65484 UEM65484:UEN65484 UOI65484:UOJ65484 UYE65484:UYF65484 VIA65484:VIB65484 VRW65484:VRX65484 WBS65484:WBT65484 WLO65484:WLP65484 WVK65484:WVL65484 IY131020:IZ131020 SU131020:SV131020 ACQ131020:ACR131020 AMM131020:AMN131020 AWI131020:AWJ131020 BGE131020:BGF131020 BQA131020:BQB131020 BZW131020:BZX131020 CJS131020:CJT131020 CTO131020:CTP131020 DDK131020:DDL131020 DNG131020:DNH131020 DXC131020:DXD131020 EGY131020:EGZ131020 EQU131020:EQV131020 FAQ131020:FAR131020 FKM131020:FKN131020 FUI131020:FUJ131020 GEE131020:GEF131020 GOA131020:GOB131020 GXW131020:GXX131020 HHS131020:HHT131020 HRO131020:HRP131020 IBK131020:IBL131020 ILG131020:ILH131020 IVC131020:IVD131020 JEY131020:JEZ131020 JOU131020:JOV131020 JYQ131020:JYR131020 KIM131020:KIN131020 KSI131020:KSJ131020 LCE131020:LCF131020 LMA131020:LMB131020 LVW131020:LVX131020 MFS131020:MFT131020 MPO131020:MPP131020 MZK131020:MZL131020 NJG131020:NJH131020 NTC131020:NTD131020 OCY131020:OCZ131020 OMU131020:OMV131020 OWQ131020:OWR131020 PGM131020:PGN131020 PQI131020:PQJ131020 QAE131020:QAF131020 QKA131020:QKB131020 QTW131020:QTX131020 RDS131020:RDT131020 RNO131020:RNP131020 RXK131020:RXL131020 SHG131020:SHH131020 SRC131020:SRD131020 TAY131020:TAZ131020 TKU131020:TKV131020 TUQ131020:TUR131020 UEM131020:UEN131020 UOI131020:UOJ131020 UYE131020:UYF131020 VIA131020:VIB131020 VRW131020:VRX131020 WBS131020:WBT131020 WLO131020:WLP131020 WVK131020:WVL131020 IY196556:IZ196556 SU196556:SV196556 ACQ196556:ACR196556 AMM196556:AMN196556 AWI196556:AWJ196556 BGE196556:BGF196556 BQA196556:BQB196556 BZW196556:BZX196556 CJS196556:CJT196556 CTO196556:CTP196556 DDK196556:DDL196556 DNG196556:DNH196556 DXC196556:DXD196556 EGY196556:EGZ196556 EQU196556:EQV196556 FAQ196556:FAR196556 FKM196556:FKN196556 FUI196556:FUJ196556 GEE196556:GEF196556 GOA196556:GOB196556 GXW196556:GXX196556 HHS196556:HHT196556 HRO196556:HRP196556 IBK196556:IBL196556 ILG196556:ILH196556 IVC196556:IVD196556 JEY196556:JEZ196556 JOU196556:JOV196556 JYQ196556:JYR196556 KIM196556:KIN196556 KSI196556:KSJ196556 LCE196556:LCF196556 LMA196556:LMB196556 LVW196556:LVX196556 MFS196556:MFT196556 MPO196556:MPP196556 MZK196556:MZL196556 NJG196556:NJH196556 NTC196556:NTD196556 OCY196556:OCZ196556 OMU196556:OMV196556 OWQ196556:OWR196556 PGM196556:PGN196556 PQI196556:PQJ196556 QAE196556:QAF196556 QKA196556:QKB196556 QTW196556:QTX196556 RDS196556:RDT196556 RNO196556:RNP196556 RXK196556:RXL196556 SHG196556:SHH196556 SRC196556:SRD196556 TAY196556:TAZ196556 TKU196556:TKV196556 TUQ196556:TUR196556 UEM196556:UEN196556 UOI196556:UOJ196556 UYE196556:UYF196556 VIA196556:VIB196556 VRW196556:VRX196556 WBS196556:WBT196556 WLO196556:WLP196556 WVK196556:WVL196556 IY262092:IZ262092 SU262092:SV262092 ACQ262092:ACR262092 AMM262092:AMN262092 AWI262092:AWJ262092 BGE262092:BGF262092 BQA262092:BQB262092 BZW262092:BZX262092 CJS262092:CJT262092 CTO262092:CTP262092 DDK262092:DDL262092 DNG262092:DNH262092 DXC262092:DXD262092 EGY262092:EGZ262092 EQU262092:EQV262092 FAQ262092:FAR262092 FKM262092:FKN262092 FUI262092:FUJ262092 GEE262092:GEF262092 GOA262092:GOB262092 GXW262092:GXX262092 HHS262092:HHT262092 HRO262092:HRP262092 IBK262092:IBL262092 ILG262092:ILH262092 IVC262092:IVD262092 JEY262092:JEZ262092 JOU262092:JOV262092 JYQ262092:JYR262092 KIM262092:KIN262092 KSI262092:KSJ262092 LCE262092:LCF262092 LMA262092:LMB262092 LVW262092:LVX262092 MFS262092:MFT262092 MPO262092:MPP262092 MZK262092:MZL262092 NJG262092:NJH262092 NTC262092:NTD262092 OCY262092:OCZ262092 OMU262092:OMV262092 OWQ262092:OWR262092 PGM262092:PGN262092 PQI262092:PQJ262092 QAE262092:QAF262092 QKA262092:QKB262092 QTW262092:QTX262092 RDS262092:RDT262092 RNO262092:RNP262092 RXK262092:RXL262092 SHG262092:SHH262092 SRC262092:SRD262092 TAY262092:TAZ262092 TKU262092:TKV262092 TUQ262092:TUR262092 UEM262092:UEN262092 UOI262092:UOJ262092 UYE262092:UYF262092 VIA262092:VIB262092 VRW262092:VRX262092 WBS262092:WBT262092 WLO262092:WLP262092 WVK262092:WVL262092 IY327628:IZ327628 SU327628:SV327628 ACQ327628:ACR327628 AMM327628:AMN327628 AWI327628:AWJ327628 BGE327628:BGF327628 BQA327628:BQB327628 BZW327628:BZX327628 CJS327628:CJT327628 CTO327628:CTP327628 DDK327628:DDL327628 DNG327628:DNH327628 DXC327628:DXD327628 EGY327628:EGZ327628 EQU327628:EQV327628 FAQ327628:FAR327628 FKM327628:FKN327628 FUI327628:FUJ327628 GEE327628:GEF327628 GOA327628:GOB327628 GXW327628:GXX327628 HHS327628:HHT327628 HRO327628:HRP327628 IBK327628:IBL327628 ILG327628:ILH327628 IVC327628:IVD327628 JEY327628:JEZ327628 JOU327628:JOV327628 JYQ327628:JYR327628 KIM327628:KIN327628 KSI327628:KSJ327628 LCE327628:LCF327628 LMA327628:LMB327628 LVW327628:LVX327628 MFS327628:MFT327628 MPO327628:MPP327628 MZK327628:MZL327628 NJG327628:NJH327628 NTC327628:NTD327628 OCY327628:OCZ327628 OMU327628:OMV327628 OWQ327628:OWR327628 PGM327628:PGN327628 PQI327628:PQJ327628 QAE327628:QAF327628 QKA327628:QKB327628 QTW327628:QTX327628 RDS327628:RDT327628 RNO327628:RNP327628 RXK327628:RXL327628 SHG327628:SHH327628 SRC327628:SRD327628 TAY327628:TAZ327628 TKU327628:TKV327628 TUQ327628:TUR327628 UEM327628:UEN327628 UOI327628:UOJ327628 UYE327628:UYF327628 VIA327628:VIB327628 VRW327628:VRX327628 WBS327628:WBT327628 WLO327628:WLP327628 WVK327628:WVL327628 IY393164:IZ393164 SU393164:SV393164 ACQ393164:ACR393164 AMM393164:AMN393164 AWI393164:AWJ393164 BGE393164:BGF393164 BQA393164:BQB393164 BZW393164:BZX393164 CJS393164:CJT393164 CTO393164:CTP393164 DDK393164:DDL393164 DNG393164:DNH393164 DXC393164:DXD393164 EGY393164:EGZ393164 EQU393164:EQV393164 FAQ393164:FAR393164 FKM393164:FKN393164 FUI393164:FUJ393164 GEE393164:GEF393164 GOA393164:GOB393164 GXW393164:GXX393164 HHS393164:HHT393164 HRO393164:HRP393164 IBK393164:IBL393164 ILG393164:ILH393164 IVC393164:IVD393164 JEY393164:JEZ393164 JOU393164:JOV393164 JYQ393164:JYR393164 KIM393164:KIN393164 KSI393164:KSJ393164 LCE393164:LCF393164 LMA393164:LMB393164 LVW393164:LVX393164 MFS393164:MFT393164 MPO393164:MPP393164 MZK393164:MZL393164 NJG393164:NJH393164 NTC393164:NTD393164 OCY393164:OCZ393164 OMU393164:OMV393164 OWQ393164:OWR393164 PGM393164:PGN393164 PQI393164:PQJ393164 QAE393164:QAF393164 QKA393164:QKB393164 QTW393164:QTX393164 RDS393164:RDT393164 RNO393164:RNP393164 RXK393164:RXL393164 SHG393164:SHH393164 SRC393164:SRD393164 TAY393164:TAZ393164 TKU393164:TKV393164 TUQ393164:TUR393164 UEM393164:UEN393164 UOI393164:UOJ393164 UYE393164:UYF393164 VIA393164:VIB393164 VRW393164:VRX393164 WBS393164:WBT393164 WLO393164:WLP393164 WVK393164:WVL393164 IY458700:IZ458700 SU458700:SV458700 ACQ458700:ACR458700 AMM458700:AMN458700 AWI458700:AWJ458700 BGE458700:BGF458700 BQA458700:BQB458700 BZW458700:BZX458700 CJS458700:CJT458700 CTO458700:CTP458700 DDK458700:DDL458700 DNG458700:DNH458700 DXC458700:DXD458700 EGY458700:EGZ458700 EQU458700:EQV458700 FAQ458700:FAR458700 FKM458700:FKN458700 FUI458700:FUJ458700 GEE458700:GEF458700 GOA458700:GOB458700 GXW458700:GXX458700 HHS458700:HHT458700 HRO458700:HRP458700 IBK458700:IBL458700 ILG458700:ILH458700 IVC458700:IVD458700 JEY458700:JEZ458700 JOU458700:JOV458700 JYQ458700:JYR458700 KIM458700:KIN458700 KSI458700:KSJ458700 LCE458700:LCF458700 LMA458700:LMB458700 LVW458700:LVX458700 MFS458700:MFT458700 MPO458700:MPP458700 MZK458700:MZL458700 NJG458700:NJH458700 NTC458700:NTD458700 OCY458700:OCZ458700 OMU458700:OMV458700 OWQ458700:OWR458700 PGM458700:PGN458700 PQI458700:PQJ458700 QAE458700:QAF458700 QKA458700:QKB458700 QTW458700:QTX458700 RDS458700:RDT458700 RNO458700:RNP458700 RXK458700:RXL458700 SHG458700:SHH458700 SRC458700:SRD458700 TAY458700:TAZ458700 TKU458700:TKV458700 TUQ458700:TUR458700 UEM458700:UEN458700 UOI458700:UOJ458700 UYE458700:UYF458700 VIA458700:VIB458700 VRW458700:VRX458700 WBS458700:WBT458700 WLO458700:WLP458700 WVK458700:WVL458700 IY524236:IZ524236 SU524236:SV524236 ACQ524236:ACR524236 AMM524236:AMN524236 AWI524236:AWJ524236 BGE524236:BGF524236 BQA524236:BQB524236 BZW524236:BZX524236 CJS524236:CJT524236 CTO524236:CTP524236 DDK524236:DDL524236 DNG524236:DNH524236 DXC524236:DXD524236 EGY524236:EGZ524236 EQU524236:EQV524236 FAQ524236:FAR524236 FKM524236:FKN524236 FUI524236:FUJ524236 GEE524236:GEF524236 GOA524236:GOB524236 GXW524236:GXX524236 HHS524236:HHT524236 HRO524236:HRP524236 IBK524236:IBL524236 ILG524236:ILH524236 IVC524236:IVD524236 JEY524236:JEZ524236 JOU524236:JOV524236 JYQ524236:JYR524236 KIM524236:KIN524236 KSI524236:KSJ524236 LCE524236:LCF524236 LMA524236:LMB524236 LVW524236:LVX524236 MFS524236:MFT524236 MPO524236:MPP524236 MZK524236:MZL524236 NJG524236:NJH524236 NTC524236:NTD524236 OCY524236:OCZ524236 OMU524236:OMV524236 OWQ524236:OWR524236 PGM524236:PGN524236 PQI524236:PQJ524236 QAE524236:QAF524236 QKA524236:QKB524236 QTW524236:QTX524236 RDS524236:RDT524236 RNO524236:RNP524236 RXK524236:RXL524236 SHG524236:SHH524236 SRC524236:SRD524236 TAY524236:TAZ524236 TKU524236:TKV524236 TUQ524236:TUR524236 UEM524236:UEN524236 UOI524236:UOJ524236 UYE524236:UYF524236 VIA524236:VIB524236 VRW524236:VRX524236 WBS524236:WBT524236 WLO524236:WLP524236 WVK524236:WVL524236 IY589772:IZ589772 SU589772:SV589772 ACQ589772:ACR589772 AMM589772:AMN589772 AWI589772:AWJ589772 BGE589772:BGF589772 BQA589772:BQB589772 BZW589772:BZX589772 CJS589772:CJT589772 CTO589772:CTP589772 DDK589772:DDL589772 DNG589772:DNH589772 DXC589772:DXD589772 EGY589772:EGZ589772 EQU589772:EQV589772 FAQ589772:FAR589772 FKM589772:FKN589772 FUI589772:FUJ589772 GEE589772:GEF589772 GOA589772:GOB589772 GXW589772:GXX589772 HHS589772:HHT589772 HRO589772:HRP589772 IBK589772:IBL589772 ILG589772:ILH589772 IVC589772:IVD589772 JEY589772:JEZ589772 JOU589772:JOV589772 JYQ589772:JYR589772 KIM589772:KIN589772 KSI589772:KSJ589772 LCE589772:LCF589772 LMA589772:LMB589772 LVW589772:LVX589772 MFS589772:MFT589772 MPO589772:MPP589772 MZK589772:MZL589772 NJG589772:NJH589772 NTC589772:NTD589772 OCY589772:OCZ589772 OMU589772:OMV589772 OWQ589772:OWR589772 PGM589772:PGN589772 PQI589772:PQJ589772 QAE589772:QAF589772 QKA589772:QKB589772 QTW589772:QTX589772 RDS589772:RDT589772 RNO589772:RNP589772 RXK589772:RXL589772 SHG589772:SHH589772 SRC589772:SRD589772 TAY589772:TAZ589772 TKU589772:TKV589772 TUQ589772:TUR589772 UEM589772:UEN589772 UOI589772:UOJ589772 UYE589772:UYF589772 VIA589772:VIB589772 VRW589772:VRX589772 WBS589772:WBT589772 WLO589772:WLP589772 WVK589772:WVL589772 IY655308:IZ655308 SU655308:SV655308 ACQ655308:ACR655308 AMM655308:AMN655308 AWI655308:AWJ655308 BGE655308:BGF655308 BQA655308:BQB655308 BZW655308:BZX655308 CJS655308:CJT655308 CTO655308:CTP655308 DDK655308:DDL655308 DNG655308:DNH655308 DXC655308:DXD655308 EGY655308:EGZ655308 EQU655308:EQV655308 FAQ655308:FAR655308 FKM655308:FKN655308 FUI655308:FUJ655308 GEE655308:GEF655308 GOA655308:GOB655308 GXW655308:GXX655308 HHS655308:HHT655308 HRO655308:HRP655308 IBK655308:IBL655308 ILG655308:ILH655308 IVC655308:IVD655308 JEY655308:JEZ655308 JOU655308:JOV655308 JYQ655308:JYR655308 KIM655308:KIN655308 KSI655308:KSJ655308 LCE655308:LCF655308 LMA655308:LMB655308 LVW655308:LVX655308 MFS655308:MFT655308 MPO655308:MPP655308 MZK655308:MZL655308 NJG655308:NJH655308 NTC655308:NTD655308 OCY655308:OCZ655308 OMU655308:OMV655308 OWQ655308:OWR655308 PGM655308:PGN655308 PQI655308:PQJ655308 QAE655308:QAF655308 QKA655308:QKB655308 QTW655308:QTX655308 RDS655308:RDT655308 RNO655308:RNP655308 RXK655308:RXL655308 SHG655308:SHH655308 SRC655308:SRD655308 TAY655308:TAZ655308 TKU655308:TKV655308 TUQ655308:TUR655308 UEM655308:UEN655308 UOI655308:UOJ655308 UYE655308:UYF655308 VIA655308:VIB655308 VRW655308:VRX655308 WBS655308:WBT655308 WLO655308:WLP655308 WVK655308:WVL655308 IY720844:IZ720844 SU720844:SV720844 ACQ720844:ACR720844 AMM720844:AMN720844 AWI720844:AWJ720844 BGE720844:BGF720844 BQA720844:BQB720844 BZW720844:BZX720844 CJS720844:CJT720844 CTO720844:CTP720844 DDK720844:DDL720844 DNG720844:DNH720844 DXC720844:DXD720844 EGY720844:EGZ720844 EQU720844:EQV720844 FAQ720844:FAR720844 FKM720844:FKN720844 FUI720844:FUJ720844 GEE720844:GEF720844 GOA720844:GOB720844 GXW720844:GXX720844 HHS720844:HHT720844 HRO720844:HRP720844 IBK720844:IBL720844 ILG720844:ILH720844 IVC720844:IVD720844 JEY720844:JEZ720844 JOU720844:JOV720844 JYQ720844:JYR720844 KIM720844:KIN720844 KSI720844:KSJ720844 LCE720844:LCF720844 LMA720844:LMB720844 LVW720844:LVX720844 MFS720844:MFT720844 MPO720844:MPP720844 MZK720844:MZL720844 NJG720844:NJH720844 NTC720844:NTD720844 OCY720844:OCZ720844 OMU720844:OMV720844 OWQ720844:OWR720844 PGM720844:PGN720844 PQI720844:PQJ720844 QAE720844:QAF720844 QKA720844:QKB720844 QTW720844:QTX720844 RDS720844:RDT720844 RNO720844:RNP720844 RXK720844:RXL720844 SHG720844:SHH720844 SRC720844:SRD720844 TAY720844:TAZ720844 TKU720844:TKV720844 TUQ720844:TUR720844 UEM720844:UEN720844 UOI720844:UOJ720844 UYE720844:UYF720844 VIA720844:VIB720844 VRW720844:VRX720844 WBS720844:WBT720844 WLO720844:WLP720844 WVK720844:WVL720844 IY786380:IZ786380 SU786380:SV786380 ACQ786380:ACR786380 AMM786380:AMN786380 AWI786380:AWJ786380 BGE786380:BGF786380 BQA786380:BQB786380 BZW786380:BZX786380 CJS786380:CJT786380 CTO786380:CTP786380 DDK786380:DDL786380 DNG786380:DNH786380 DXC786380:DXD786380 EGY786380:EGZ786380 EQU786380:EQV786380 FAQ786380:FAR786380 FKM786380:FKN786380 FUI786380:FUJ786380 GEE786380:GEF786380 GOA786380:GOB786380 GXW786380:GXX786380 HHS786380:HHT786380 HRO786380:HRP786380 IBK786380:IBL786380 ILG786380:ILH786380 IVC786380:IVD786380 JEY786380:JEZ786380 JOU786380:JOV786380 JYQ786380:JYR786380 KIM786380:KIN786380 KSI786380:KSJ786380 LCE786380:LCF786380 LMA786380:LMB786380 LVW786380:LVX786380 MFS786380:MFT786380 MPO786380:MPP786380 MZK786380:MZL786380 NJG786380:NJH786380 NTC786380:NTD786380 OCY786380:OCZ786380 OMU786380:OMV786380 OWQ786380:OWR786380 PGM786380:PGN786380 PQI786380:PQJ786380 QAE786380:QAF786380 QKA786380:QKB786380 QTW786380:QTX786380 RDS786380:RDT786380 RNO786380:RNP786380 RXK786380:RXL786380 SHG786380:SHH786380 SRC786380:SRD786380 TAY786380:TAZ786380 TKU786380:TKV786380 TUQ786380:TUR786380 UEM786380:UEN786380 UOI786380:UOJ786380 UYE786380:UYF786380 VIA786380:VIB786380 VRW786380:VRX786380 WBS786380:WBT786380 WLO786380:WLP786380 WVK786380:WVL786380 IY851916:IZ851916 SU851916:SV851916 ACQ851916:ACR851916 AMM851916:AMN851916 AWI851916:AWJ851916 BGE851916:BGF851916 BQA851916:BQB851916 BZW851916:BZX851916 CJS851916:CJT851916 CTO851916:CTP851916 DDK851916:DDL851916 DNG851916:DNH851916 DXC851916:DXD851916 EGY851916:EGZ851916 EQU851916:EQV851916 FAQ851916:FAR851916 FKM851916:FKN851916 FUI851916:FUJ851916 GEE851916:GEF851916 GOA851916:GOB851916 GXW851916:GXX851916 HHS851916:HHT851916 HRO851916:HRP851916 IBK851916:IBL851916 ILG851916:ILH851916 IVC851916:IVD851916 JEY851916:JEZ851916 JOU851916:JOV851916 JYQ851916:JYR851916 KIM851916:KIN851916 KSI851916:KSJ851916 LCE851916:LCF851916 LMA851916:LMB851916 LVW851916:LVX851916 MFS851916:MFT851916 MPO851916:MPP851916 MZK851916:MZL851916 NJG851916:NJH851916 NTC851916:NTD851916 OCY851916:OCZ851916 OMU851916:OMV851916 OWQ851916:OWR851916 PGM851916:PGN851916 PQI851916:PQJ851916 QAE851916:QAF851916 QKA851916:QKB851916 QTW851916:QTX851916 RDS851916:RDT851916 RNO851916:RNP851916 RXK851916:RXL851916 SHG851916:SHH851916 SRC851916:SRD851916 TAY851916:TAZ851916 TKU851916:TKV851916 TUQ851916:TUR851916 UEM851916:UEN851916 UOI851916:UOJ851916 UYE851916:UYF851916 VIA851916:VIB851916 VRW851916:VRX851916 WBS851916:WBT851916 WLO851916:WLP851916 WVK851916:WVL851916 IY917452:IZ917452 SU917452:SV917452 ACQ917452:ACR917452 AMM917452:AMN917452 AWI917452:AWJ917452 BGE917452:BGF917452 BQA917452:BQB917452 BZW917452:BZX917452 CJS917452:CJT917452 CTO917452:CTP917452 DDK917452:DDL917452 DNG917452:DNH917452 DXC917452:DXD917452 EGY917452:EGZ917452 EQU917452:EQV917452 FAQ917452:FAR917452 FKM917452:FKN917452 FUI917452:FUJ917452 GEE917452:GEF917452 GOA917452:GOB917452 GXW917452:GXX917452 HHS917452:HHT917452 HRO917452:HRP917452 IBK917452:IBL917452 ILG917452:ILH917452 IVC917452:IVD917452 JEY917452:JEZ917452 JOU917452:JOV917452 JYQ917452:JYR917452 KIM917452:KIN917452 KSI917452:KSJ917452 LCE917452:LCF917452 LMA917452:LMB917452 LVW917452:LVX917452 MFS917452:MFT917452 MPO917452:MPP917452 MZK917452:MZL917452 NJG917452:NJH917452 NTC917452:NTD917452 OCY917452:OCZ917452 OMU917452:OMV917452 OWQ917452:OWR917452 PGM917452:PGN917452 PQI917452:PQJ917452 QAE917452:QAF917452 QKA917452:QKB917452 QTW917452:QTX917452 RDS917452:RDT917452 RNO917452:RNP917452 RXK917452:RXL917452 SHG917452:SHH917452 SRC917452:SRD917452 TAY917452:TAZ917452 TKU917452:TKV917452 TUQ917452:TUR917452 UEM917452:UEN917452 UOI917452:UOJ917452 UYE917452:UYF917452 VIA917452:VIB917452 VRW917452:VRX917452 WBS917452:WBT917452 WLO917452:WLP917452 WVK917452:WVL917452 IY982988:IZ982988 SU982988:SV982988 ACQ982988:ACR982988 AMM982988:AMN982988 AWI982988:AWJ982988 BGE982988:BGF982988 BQA982988:BQB982988 BZW982988:BZX982988 CJS982988:CJT982988 CTO982988:CTP982988 DDK982988:DDL982988 DNG982988:DNH982988 DXC982988:DXD982988 EGY982988:EGZ982988 EQU982988:EQV982988 FAQ982988:FAR982988 FKM982988:FKN982988 FUI982988:FUJ982988 GEE982988:GEF982988 GOA982988:GOB982988 GXW982988:GXX982988 HHS982988:HHT982988 HRO982988:HRP982988 IBK982988:IBL982988 ILG982988:ILH982988 IVC982988:IVD982988 JEY982988:JEZ982988 JOU982988:JOV982988 JYQ982988:JYR982988 KIM982988:KIN982988 KSI982988:KSJ982988 LCE982988:LCF982988 LMA982988:LMB982988 LVW982988:LVX982988 MFS982988:MFT982988 MPO982988:MPP982988 MZK982988:MZL982988 NJG982988:NJH982988 NTC982988:NTD982988 OCY982988:OCZ982988 OMU982988:OMV982988 OWQ982988:OWR982988 PGM982988:PGN982988 PQI982988:PQJ982988 QAE982988:QAF982988 QKA982988:QKB982988 QTW982988:QTX982988 RDS982988:RDT982988 RNO982988:RNP982988 RXK982988:RXL982988 SHG982988:SHH982988 SRC982988:SRD982988 TAY982988:TAZ982988 TKU982988:TKV982988 TUQ982988:TUR982988 UEM982988:UEN982988 UOI982988:UOJ982988 UYE982988:UYF982988 VIA982988:VIB982988 VRW982988:VRX982988 WBS982988:WBT982988 WLO982988:WLP982988 WVK982988:WVL982988" xr:uid="{3CADF8D6-A02F-4549-9C92-B1806C4A3B54}">
      <formula1>0</formula1>
    </dataValidation>
    <dataValidation type="decimal" allowBlank="1" showInputMessage="1" showErrorMessage="1" errorTitle="Valor não permitido" error="Digite um percentual entre 0% e 100%." sqref="IY65483:IZ65483 SU65483:SV65483 ACQ65483:ACR65483 AMM65483:AMN65483 AWI65483:AWJ65483 BGE65483:BGF65483 BQA65483:BQB65483 BZW65483:BZX65483 CJS65483:CJT65483 CTO65483:CTP65483 DDK65483:DDL65483 DNG65483:DNH65483 DXC65483:DXD65483 EGY65483:EGZ65483 EQU65483:EQV65483 FAQ65483:FAR65483 FKM65483:FKN65483 FUI65483:FUJ65483 GEE65483:GEF65483 GOA65483:GOB65483 GXW65483:GXX65483 HHS65483:HHT65483 HRO65483:HRP65483 IBK65483:IBL65483 ILG65483:ILH65483 IVC65483:IVD65483 JEY65483:JEZ65483 JOU65483:JOV65483 JYQ65483:JYR65483 KIM65483:KIN65483 KSI65483:KSJ65483 LCE65483:LCF65483 LMA65483:LMB65483 LVW65483:LVX65483 MFS65483:MFT65483 MPO65483:MPP65483 MZK65483:MZL65483 NJG65483:NJH65483 NTC65483:NTD65483 OCY65483:OCZ65483 OMU65483:OMV65483 OWQ65483:OWR65483 PGM65483:PGN65483 PQI65483:PQJ65483 QAE65483:QAF65483 QKA65483:QKB65483 QTW65483:QTX65483 RDS65483:RDT65483 RNO65483:RNP65483 RXK65483:RXL65483 SHG65483:SHH65483 SRC65483:SRD65483 TAY65483:TAZ65483 TKU65483:TKV65483 TUQ65483:TUR65483 UEM65483:UEN65483 UOI65483:UOJ65483 UYE65483:UYF65483 VIA65483:VIB65483 VRW65483:VRX65483 WBS65483:WBT65483 WLO65483:WLP65483 WVK65483:WVL65483 IY131019:IZ131019 SU131019:SV131019 ACQ131019:ACR131019 AMM131019:AMN131019 AWI131019:AWJ131019 BGE131019:BGF131019 BQA131019:BQB131019 BZW131019:BZX131019 CJS131019:CJT131019 CTO131019:CTP131019 DDK131019:DDL131019 DNG131019:DNH131019 DXC131019:DXD131019 EGY131019:EGZ131019 EQU131019:EQV131019 FAQ131019:FAR131019 FKM131019:FKN131019 FUI131019:FUJ131019 GEE131019:GEF131019 GOA131019:GOB131019 GXW131019:GXX131019 HHS131019:HHT131019 HRO131019:HRP131019 IBK131019:IBL131019 ILG131019:ILH131019 IVC131019:IVD131019 JEY131019:JEZ131019 JOU131019:JOV131019 JYQ131019:JYR131019 KIM131019:KIN131019 KSI131019:KSJ131019 LCE131019:LCF131019 LMA131019:LMB131019 LVW131019:LVX131019 MFS131019:MFT131019 MPO131019:MPP131019 MZK131019:MZL131019 NJG131019:NJH131019 NTC131019:NTD131019 OCY131019:OCZ131019 OMU131019:OMV131019 OWQ131019:OWR131019 PGM131019:PGN131019 PQI131019:PQJ131019 QAE131019:QAF131019 QKA131019:QKB131019 QTW131019:QTX131019 RDS131019:RDT131019 RNO131019:RNP131019 RXK131019:RXL131019 SHG131019:SHH131019 SRC131019:SRD131019 TAY131019:TAZ131019 TKU131019:TKV131019 TUQ131019:TUR131019 UEM131019:UEN131019 UOI131019:UOJ131019 UYE131019:UYF131019 VIA131019:VIB131019 VRW131019:VRX131019 WBS131019:WBT131019 WLO131019:WLP131019 WVK131019:WVL131019 IY196555:IZ196555 SU196555:SV196555 ACQ196555:ACR196555 AMM196555:AMN196555 AWI196555:AWJ196555 BGE196555:BGF196555 BQA196555:BQB196555 BZW196555:BZX196555 CJS196555:CJT196555 CTO196555:CTP196555 DDK196555:DDL196555 DNG196555:DNH196555 DXC196555:DXD196555 EGY196555:EGZ196555 EQU196555:EQV196555 FAQ196555:FAR196555 FKM196555:FKN196555 FUI196555:FUJ196555 GEE196555:GEF196555 GOA196555:GOB196555 GXW196555:GXX196555 HHS196555:HHT196555 HRO196555:HRP196555 IBK196555:IBL196555 ILG196555:ILH196555 IVC196555:IVD196555 JEY196555:JEZ196555 JOU196555:JOV196555 JYQ196555:JYR196555 KIM196555:KIN196555 KSI196555:KSJ196555 LCE196555:LCF196555 LMA196555:LMB196555 LVW196555:LVX196555 MFS196555:MFT196555 MPO196555:MPP196555 MZK196555:MZL196555 NJG196555:NJH196555 NTC196555:NTD196555 OCY196555:OCZ196555 OMU196555:OMV196555 OWQ196555:OWR196555 PGM196555:PGN196555 PQI196555:PQJ196555 QAE196555:QAF196555 QKA196555:QKB196555 QTW196555:QTX196555 RDS196555:RDT196555 RNO196555:RNP196555 RXK196555:RXL196555 SHG196555:SHH196555 SRC196555:SRD196555 TAY196555:TAZ196555 TKU196555:TKV196555 TUQ196555:TUR196555 UEM196555:UEN196555 UOI196555:UOJ196555 UYE196555:UYF196555 VIA196555:VIB196555 VRW196555:VRX196555 WBS196555:WBT196555 WLO196555:WLP196555 WVK196555:WVL196555 IY262091:IZ262091 SU262091:SV262091 ACQ262091:ACR262091 AMM262091:AMN262091 AWI262091:AWJ262091 BGE262091:BGF262091 BQA262091:BQB262091 BZW262091:BZX262091 CJS262091:CJT262091 CTO262091:CTP262091 DDK262091:DDL262091 DNG262091:DNH262091 DXC262091:DXD262091 EGY262091:EGZ262091 EQU262091:EQV262091 FAQ262091:FAR262091 FKM262091:FKN262091 FUI262091:FUJ262091 GEE262091:GEF262091 GOA262091:GOB262091 GXW262091:GXX262091 HHS262091:HHT262091 HRO262091:HRP262091 IBK262091:IBL262091 ILG262091:ILH262091 IVC262091:IVD262091 JEY262091:JEZ262091 JOU262091:JOV262091 JYQ262091:JYR262091 KIM262091:KIN262091 KSI262091:KSJ262091 LCE262091:LCF262091 LMA262091:LMB262091 LVW262091:LVX262091 MFS262091:MFT262091 MPO262091:MPP262091 MZK262091:MZL262091 NJG262091:NJH262091 NTC262091:NTD262091 OCY262091:OCZ262091 OMU262091:OMV262091 OWQ262091:OWR262091 PGM262091:PGN262091 PQI262091:PQJ262091 QAE262091:QAF262091 QKA262091:QKB262091 QTW262091:QTX262091 RDS262091:RDT262091 RNO262091:RNP262091 RXK262091:RXL262091 SHG262091:SHH262091 SRC262091:SRD262091 TAY262091:TAZ262091 TKU262091:TKV262091 TUQ262091:TUR262091 UEM262091:UEN262091 UOI262091:UOJ262091 UYE262091:UYF262091 VIA262091:VIB262091 VRW262091:VRX262091 WBS262091:WBT262091 WLO262091:WLP262091 WVK262091:WVL262091 IY327627:IZ327627 SU327627:SV327627 ACQ327627:ACR327627 AMM327627:AMN327627 AWI327627:AWJ327627 BGE327627:BGF327627 BQA327627:BQB327627 BZW327627:BZX327627 CJS327627:CJT327627 CTO327627:CTP327627 DDK327627:DDL327627 DNG327627:DNH327627 DXC327627:DXD327627 EGY327627:EGZ327627 EQU327627:EQV327627 FAQ327627:FAR327627 FKM327627:FKN327627 FUI327627:FUJ327627 GEE327627:GEF327627 GOA327627:GOB327627 GXW327627:GXX327627 HHS327627:HHT327627 HRO327627:HRP327627 IBK327627:IBL327627 ILG327627:ILH327627 IVC327627:IVD327627 JEY327627:JEZ327627 JOU327627:JOV327627 JYQ327627:JYR327627 KIM327627:KIN327627 KSI327627:KSJ327627 LCE327627:LCF327627 LMA327627:LMB327627 LVW327627:LVX327627 MFS327627:MFT327627 MPO327627:MPP327627 MZK327627:MZL327627 NJG327627:NJH327627 NTC327627:NTD327627 OCY327627:OCZ327627 OMU327627:OMV327627 OWQ327627:OWR327627 PGM327627:PGN327627 PQI327627:PQJ327627 QAE327627:QAF327627 QKA327627:QKB327627 QTW327627:QTX327627 RDS327627:RDT327627 RNO327627:RNP327627 RXK327627:RXL327627 SHG327627:SHH327627 SRC327627:SRD327627 TAY327627:TAZ327627 TKU327627:TKV327627 TUQ327627:TUR327627 UEM327627:UEN327627 UOI327627:UOJ327627 UYE327627:UYF327627 VIA327627:VIB327627 VRW327627:VRX327627 WBS327627:WBT327627 WLO327627:WLP327627 WVK327627:WVL327627 IY393163:IZ393163 SU393163:SV393163 ACQ393163:ACR393163 AMM393163:AMN393163 AWI393163:AWJ393163 BGE393163:BGF393163 BQA393163:BQB393163 BZW393163:BZX393163 CJS393163:CJT393163 CTO393163:CTP393163 DDK393163:DDL393163 DNG393163:DNH393163 DXC393163:DXD393163 EGY393163:EGZ393163 EQU393163:EQV393163 FAQ393163:FAR393163 FKM393163:FKN393163 FUI393163:FUJ393163 GEE393163:GEF393163 GOA393163:GOB393163 GXW393163:GXX393163 HHS393163:HHT393163 HRO393163:HRP393163 IBK393163:IBL393163 ILG393163:ILH393163 IVC393163:IVD393163 JEY393163:JEZ393163 JOU393163:JOV393163 JYQ393163:JYR393163 KIM393163:KIN393163 KSI393163:KSJ393163 LCE393163:LCF393163 LMA393163:LMB393163 LVW393163:LVX393163 MFS393163:MFT393163 MPO393163:MPP393163 MZK393163:MZL393163 NJG393163:NJH393163 NTC393163:NTD393163 OCY393163:OCZ393163 OMU393163:OMV393163 OWQ393163:OWR393163 PGM393163:PGN393163 PQI393163:PQJ393163 QAE393163:QAF393163 QKA393163:QKB393163 QTW393163:QTX393163 RDS393163:RDT393163 RNO393163:RNP393163 RXK393163:RXL393163 SHG393163:SHH393163 SRC393163:SRD393163 TAY393163:TAZ393163 TKU393163:TKV393163 TUQ393163:TUR393163 UEM393163:UEN393163 UOI393163:UOJ393163 UYE393163:UYF393163 VIA393163:VIB393163 VRW393163:VRX393163 WBS393163:WBT393163 WLO393163:WLP393163 WVK393163:WVL393163 IY458699:IZ458699 SU458699:SV458699 ACQ458699:ACR458699 AMM458699:AMN458699 AWI458699:AWJ458699 BGE458699:BGF458699 BQA458699:BQB458699 BZW458699:BZX458699 CJS458699:CJT458699 CTO458699:CTP458699 DDK458699:DDL458699 DNG458699:DNH458699 DXC458699:DXD458699 EGY458699:EGZ458699 EQU458699:EQV458699 FAQ458699:FAR458699 FKM458699:FKN458699 FUI458699:FUJ458699 GEE458699:GEF458699 GOA458699:GOB458699 GXW458699:GXX458699 HHS458699:HHT458699 HRO458699:HRP458699 IBK458699:IBL458699 ILG458699:ILH458699 IVC458699:IVD458699 JEY458699:JEZ458699 JOU458699:JOV458699 JYQ458699:JYR458699 KIM458699:KIN458699 KSI458699:KSJ458699 LCE458699:LCF458699 LMA458699:LMB458699 LVW458699:LVX458699 MFS458699:MFT458699 MPO458699:MPP458699 MZK458699:MZL458699 NJG458699:NJH458699 NTC458699:NTD458699 OCY458699:OCZ458699 OMU458699:OMV458699 OWQ458699:OWR458699 PGM458699:PGN458699 PQI458699:PQJ458699 QAE458699:QAF458699 QKA458699:QKB458699 QTW458699:QTX458699 RDS458699:RDT458699 RNO458699:RNP458699 RXK458699:RXL458699 SHG458699:SHH458699 SRC458699:SRD458699 TAY458699:TAZ458699 TKU458699:TKV458699 TUQ458699:TUR458699 UEM458699:UEN458699 UOI458699:UOJ458699 UYE458699:UYF458699 VIA458699:VIB458699 VRW458699:VRX458699 WBS458699:WBT458699 WLO458699:WLP458699 WVK458699:WVL458699 IY524235:IZ524235 SU524235:SV524235 ACQ524235:ACR524235 AMM524235:AMN524235 AWI524235:AWJ524235 BGE524235:BGF524235 BQA524235:BQB524235 BZW524235:BZX524235 CJS524235:CJT524235 CTO524235:CTP524235 DDK524235:DDL524235 DNG524235:DNH524235 DXC524235:DXD524235 EGY524235:EGZ524235 EQU524235:EQV524235 FAQ524235:FAR524235 FKM524235:FKN524235 FUI524235:FUJ524235 GEE524235:GEF524235 GOA524235:GOB524235 GXW524235:GXX524235 HHS524235:HHT524235 HRO524235:HRP524235 IBK524235:IBL524235 ILG524235:ILH524235 IVC524235:IVD524235 JEY524235:JEZ524235 JOU524235:JOV524235 JYQ524235:JYR524235 KIM524235:KIN524235 KSI524235:KSJ524235 LCE524235:LCF524235 LMA524235:LMB524235 LVW524235:LVX524235 MFS524235:MFT524235 MPO524235:MPP524235 MZK524235:MZL524235 NJG524235:NJH524235 NTC524235:NTD524235 OCY524235:OCZ524235 OMU524235:OMV524235 OWQ524235:OWR524235 PGM524235:PGN524235 PQI524235:PQJ524235 QAE524235:QAF524235 QKA524235:QKB524235 QTW524235:QTX524235 RDS524235:RDT524235 RNO524235:RNP524235 RXK524235:RXL524235 SHG524235:SHH524235 SRC524235:SRD524235 TAY524235:TAZ524235 TKU524235:TKV524235 TUQ524235:TUR524235 UEM524235:UEN524235 UOI524235:UOJ524235 UYE524235:UYF524235 VIA524235:VIB524235 VRW524235:VRX524235 WBS524235:WBT524235 WLO524235:WLP524235 WVK524235:WVL524235 IY589771:IZ589771 SU589771:SV589771 ACQ589771:ACR589771 AMM589771:AMN589771 AWI589771:AWJ589771 BGE589771:BGF589771 BQA589771:BQB589771 BZW589771:BZX589771 CJS589771:CJT589771 CTO589771:CTP589771 DDK589771:DDL589771 DNG589771:DNH589771 DXC589771:DXD589771 EGY589771:EGZ589771 EQU589771:EQV589771 FAQ589771:FAR589771 FKM589771:FKN589771 FUI589771:FUJ589771 GEE589771:GEF589771 GOA589771:GOB589771 GXW589771:GXX589771 HHS589771:HHT589771 HRO589771:HRP589771 IBK589771:IBL589771 ILG589771:ILH589771 IVC589771:IVD589771 JEY589771:JEZ589771 JOU589771:JOV589771 JYQ589771:JYR589771 KIM589771:KIN589771 KSI589771:KSJ589771 LCE589771:LCF589771 LMA589771:LMB589771 LVW589771:LVX589771 MFS589771:MFT589771 MPO589771:MPP589771 MZK589771:MZL589771 NJG589771:NJH589771 NTC589771:NTD589771 OCY589771:OCZ589771 OMU589771:OMV589771 OWQ589771:OWR589771 PGM589771:PGN589771 PQI589771:PQJ589771 QAE589771:QAF589771 QKA589771:QKB589771 QTW589771:QTX589771 RDS589771:RDT589771 RNO589771:RNP589771 RXK589771:RXL589771 SHG589771:SHH589771 SRC589771:SRD589771 TAY589771:TAZ589771 TKU589771:TKV589771 TUQ589771:TUR589771 UEM589771:UEN589771 UOI589771:UOJ589771 UYE589771:UYF589771 VIA589771:VIB589771 VRW589771:VRX589771 WBS589771:WBT589771 WLO589771:WLP589771 WVK589771:WVL589771 IY655307:IZ655307 SU655307:SV655307 ACQ655307:ACR655307 AMM655307:AMN655307 AWI655307:AWJ655307 BGE655307:BGF655307 BQA655307:BQB655307 BZW655307:BZX655307 CJS655307:CJT655307 CTO655307:CTP655307 DDK655307:DDL655307 DNG655307:DNH655307 DXC655307:DXD655307 EGY655307:EGZ655307 EQU655307:EQV655307 FAQ655307:FAR655307 FKM655307:FKN655307 FUI655307:FUJ655307 GEE655307:GEF655307 GOA655307:GOB655307 GXW655307:GXX655307 HHS655307:HHT655307 HRO655307:HRP655307 IBK655307:IBL655307 ILG655307:ILH655307 IVC655307:IVD655307 JEY655307:JEZ655307 JOU655307:JOV655307 JYQ655307:JYR655307 KIM655307:KIN655307 KSI655307:KSJ655307 LCE655307:LCF655307 LMA655307:LMB655307 LVW655307:LVX655307 MFS655307:MFT655307 MPO655307:MPP655307 MZK655307:MZL655307 NJG655307:NJH655307 NTC655307:NTD655307 OCY655307:OCZ655307 OMU655307:OMV655307 OWQ655307:OWR655307 PGM655307:PGN655307 PQI655307:PQJ655307 QAE655307:QAF655307 QKA655307:QKB655307 QTW655307:QTX655307 RDS655307:RDT655307 RNO655307:RNP655307 RXK655307:RXL655307 SHG655307:SHH655307 SRC655307:SRD655307 TAY655307:TAZ655307 TKU655307:TKV655307 TUQ655307:TUR655307 UEM655307:UEN655307 UOI655307:UOJ655307 UYE655307:UYF655307 VIA655307:VIB655307 VRW655307:VRX655307 WBS655307:WBT655307 WLO655307:WLP655307 WVK655307:WVL655307 IY720843:IZ720843 SU720843:SV720843 ACQ720843:ACR720843 AMM720843:AMN720843 AWI720843:AWJ720843 BGE720843:BGF720843 BQA720843:BQB720843 BZW720843:BZX720843 CJS720843:CJT720843 CTO720843:CTP720843 DDK720843:DDL720843 DNG720843:DNH720843 DXC720843:DXD720843 EGY720843:EGZ720843 EQU720843:EQV720843 FAQ720843:FAR720843 FKM720843:FKN720843 FUI720843:FUJ720843 GEE720843:GEF720843 GOA720843:GOB720843 GXW720843:GXX720843 HHS720843:HHT720843 HRO720843:HRP720843 IBK720843:IBL720843 ILG720843:ILH720843 IVC720843:IVD720843 JEY720843:JEZ720843 JOU720843:JOV720843 JYQ720843:JYR720843 KIM720843:KIN720843 KSI720843:KSJ720843 LCE720843:LCF720843 LMA720843:LMB720843 LVW720843:LVX720843 MFS720843:MFT720843 MPO720843:MPP720843 MZK720843:MZL720843 NJG720843:NJH720843 NTC720843:NTD720843 OCY720843:OCZ720843 OMU720843:OMV720843 OWQ720843:OWR720843 PGM720843:PGN720843 PQI720843:PQJ720843 QAE720843:QAF720843 QKA720843:QKB720843 QTW720843:QTX720843 RDS720843:RDT720843 RNO720843:RNP720843 RXK720843:RXL720843 SHG720843:SHH720843 SRC720843:SRD720843 TAY720843:TAZ720843 TKU720843:TKV720843 TUQ720843:TUR720843 UEM720843:UEN720843 UOI720843:UOJ720843 UYE720843:UYF720843 VIA720843:VIB720843 VRW720843:VRX720843 WBS720843:WBT720843 WLO720843:WLP720843 WVK720843:WVL720843 IY786379:IZ786379 SU786379:SV786379 ACQ786379:ACR786379 AMM786379:AMN786379 AWI786379:AWJ786379 BGE786379:BGF786379 BQA786379:BQB786379 BZW786379:BZX786379 CJS786379:CJT786379 CTO786379:CTP786379 DDK786379:DDL786379 DNG786379:DNH786379 DXC786379:DXD786379 EGY786379:EGZ786379 EQU786379:EQV786379 FAQ786379:FAR786379 FKM786379:FKN786379 FUI786379:FUJ786379 GEE786379:GEF786379 GOA786379:GOB786379 GXW786379:GXX786379 HHS786379:HHT786379 HRO786379:HRP786379 IBK786379:IBL786379 ILG786379:ILH786379 IVC786379:IVD786379 JEY786379:JEZ786379 JOU786379:JOV786379 JYQ786379:JYR786379 KIM786379:KIN786379 KSI786379:KSJ786379 LCE786379:LCF786379 LMA786379:LMB786379 LVW786379:LVX786379 MFS786379:MFT786379 MPO786379:MPP786379 MZK786379:MZL786379 NJG786379:NJH786379 NTC786379:NTD786379 OCY786379:OCZ786379 OMU786379:OMV786379 OWQ786379:OWR786379 PGM786379:PGN786379 PQI786379:PQJ786379 QAE786379:QAF786379 QKA786379:QKB786379 QTW786379:QTX786379 RDS786379:RDT786379 RNO786379:RNP786379 RXK786379:RXL786379 SHG786379:SHH786379 SRC786379:SRD786379 TAY786379:TAZ786379 TKU786379:TKV786379 TUQ786379:TUR786379 UEM786379:UEN786379 UOI786379:UOJ786379 UYE786379:UYF786379 VIA786379:VIB786379 VRW786379:VRX786379 WBS786379:WBT786379 WLO786379:WLP786379 WVK786379:WVL786379 IY851915:IZ851915 SU851915:SV851915 ACQ851915:ACR851915 AMM851915:AMN851915 AWI851915:AWJ851915 BGE851915:BGF851915 BQA851915:BQB851915 BZW851915:BZX851915 CJS851915:CJT851915 CTO851915:CTP851915 DDK851915:DDL851915 DNG851915:DNH851915 DXC851915:DXD851915 EGY851915:EGZ851915 EQU851915:EQV851915 FAQ851915:FAR851915 FKM851915:FKN851915 FUI851915:FUJ851915 GEE851915:GEF851915 GOA851915:GOB851915 GXW851915:GXX851915 HHS851915:HHT851915 HRO851915:HRP851915 IBK851915:IBL851915 ILG851915:ILH851915 IVC851915:IVD851915 JEY851915:JEZ851915 JOU851915:JOV851915 JYQ851915:JYR851915 KIM851915:KIN851915 KSI851915:KSJ851915 LCE851915:LCF851915 LMA851915:LMB851915 LVW851915:LVX851915 MFS851915:MFT851915 MPO851915:MPP851915 MZK851915:MZL851915 NJG851915:NJH851915 NTC851915:NTD851915 OCY851915:OCZ851915 OMU851915:OMV851915 OWQ851915:OWR851915 PGM851915:PGN851915 PQI851915:PQJ851915 QAE851915:QAF851915 QKA851915:QKB851915 QTW851915:QTX851915 RDS851915:RDT851915 RNO851915:RNP851915 RXK851915:RXL851915 SHG851915:SHH851915 SRC851915:SRD851915 TAY851915:TAZ851915 TKU851915:TKV851915 TUQ851915:TUR851915 UEM851915:UEN851915 UOI851915:UOJ851915 UYE851915:UYF851915 VIA851915:VIB851915 VRW851915:VRX851915 WBS851915:WBT851915 WLO851915:WLP851915 WVK851915:WVL851915 IY917451:IZ917451 SU917451:SV917451 ACQ917451:ACR917451 AMM917451:AMN917451 AWI917451:AWJ917451 BGE917451:BGF917451 BQA917451:BQB917451 BZW917451:BZX917451 CJS917451:CJT917451 CTO917451:CTP917451 DDK917451:DDL917451 DNG917451:DNH917451 DXC917451:DXD917451 EGY917451:EGZ917451 EQU917451:EQV917451 FAQ917451:FAR917451 FKM917451:FKN917451 FUI917451:FUJ917451 GEE917451:GEF917451 GOA917451:GOB917451 GXW917451:GXX917451 HHS917451:HHT917451 HRO917451:HRP917451 IBK917451:IBL917451 ILG917451:ILH917451 IVC917451:IVD917451 JEY917451:JEZ917451 JOU917451:JOV917451 JYQ917451:JYR917451 KIM917451:KIN917451 KSI917451:KSJ917451 LCE917451:LCF917451 LMA917451:LMB917451 LVW917451:LVX917451 MFS917451:MFT917451 MPO917451:MPP917451 MZK917451:MZL917451 NJG917451:NJH917451 NTC917451:NTD917451 OCY917451:OCZ917451 OMU917451:OMV917451 OWQ917451:OWR917451 PGM917451:PGN917451 PQI917451:PQJ917451 QAE917451:QAF917451 QKA917451:QKB917451 QTW917451:QTX917451 RDS917451:RDT917451 RNO917451:RNP917451 RXK917451:RXL917451 SHG917451:SHH917451 SRC917451:SRD917451 TAY917451:TAZ917451 TKU917451:TKV917451 TUQ917451:TUR917451 UEM917451:UEN917451 UOI917451:UOJ917451 UYE917451:UYF917451 VIA917451:VIB917451 VRW917451:VRX917451 WBS917451:WBT917451 WLO917451:WLP917451 WVK917451:WVL917451 IY982987:IZ982987 SU982987:SV982987 ACQ982987:ACR982987 AMM982987:AMN982987 AWI982987:AWJ982987 BGE982987:BGF982987 BQA982987:BQB982987 BZW982987:BZX982987 CJS982987:CJT982987 CTO982987:CTP982987 DDK982987:DDL982987 DNG982987:DNH982987 DXC982987:DXD982987 EGY982987:EGZ982987 EQU982987:EQV982987 FAQ982987:FAR982987 FKM982987:FKN982987 FUI982987:FUJ982987 GEE982987:GEF982987 GOA982987:GOB982987 GXW982987:GXX982987 HHS982987:HHT982987 HRO982987:HRP982987 IBK982987:IBL982987 ILG982987:ILH982987 IVC982987:IVD982987 JEY982987:JEZ982987 JOU982987:JOV982987 JYQ982987:JYR982987 KIM982987:KIN982987 KSI982987:KSJ982987 LCE982987:LCF982987 LMA982987:LMB982987 LVW982987:LVX982987 MFS982987:MFT982987 MPO982987:MPP982987 MZK982987:MZL982987 NJG982987:NJH982987 NTC982987:NTD982987 OCY982987:OCZ982987 OMU982987:OMV982987 OWQ982987:OWR982987 PGM982987:PGN982987 PQI982987:PQJ982987 QAE982987:QAF982987 QKA982987:QKB982987 QTW982987:QTX982987 RDS982987:RDT982987 RNO982987:RNP982987 RXK982987:RXL982987 SHG982987:SHH982987 SRC982987:SRD982987 TAY982987:TAZ982987 TKU982987:TKV982987 TUQ982987:TUR982987 UEM982987:UEN982987 UOI982987:UOJ982987 UYE982987:UYF982987 VIA982987:VIB982987 VRW982987:VRX982987 WBS982987:WBT982987 WLO982987:WLP982987 WVK982987:WVL982987" xr:uid="{870E2E08-3431-46A6-9BBE-72130A4E6F81}">
      <formula1>0</formula1>
      <formula2>1</formula2>
    </dataValidation>
    <dataValidation type="list" allowBlank="1" showInputMessage="1" showErrorMessage="1" sqref="B65481:D65481 WVF982985:WVL982985 WLJ982985:WLP982985 WBN982985:WBT982985 VRR982985:VRX982985 VHV982985:VIB982985 UXZ982985:UYF982985 UOD982985:UOJ982985 UEH982985:UEN982985 TUL982985:TUR982985 TKP982985:TKV982985 TAT982985:TAZ982985 SQX982985:SRD982985 SHB982985:SHH982985 RXF982985:RXL982985 RNJ982985:RNP982985 RDN982985:RDT982985 QTR982985:QTX982985 QJV982985:QKB982985 PZZ982985:QAF982985 PQD982985:PQJ982985 PGH982985:PGN982985 OWL982985:OWR982985 OMP982985:OMV982985 OCT982985:OCZ982985 NSX982985:NTD982985 NJB982985:NJH982985 MZF982985:MZL982985 MPJ982985:MPP982985 MFN982985:MFT982985 LVR982985:LVX982985 LLV982985:LMB982985 LBZ982985:LCF982985 KSD982985:KSJ982985 KIH982985:KIN982985 JYL982985:JYR982985 JOP982985:JOV982985 JET982985:JEZ982985 IUX982985:IVD982985 ILB982985:ILH982985 IBF982985:IBL982985 HRJ982985:HRP982985 HHN982985:HHT982985 GXR982985:GXX982985 GNV982985:GOB982985 GDZ982985:GEF982985 FUD982985:FUJ982985 FKH982985:FKN982985 FAL982985:FAR982985 EQP982985:EQV982985 EGT982985:EGZ982985 DWX982985:DXD982985 DNB982985:DNH982985 DDF982985:DDL982985 CTJ982985:CTP982985 CJN982985:CJT982985 BZR982985:BZX982985 BPV982985:BQB982985 BFZ982985:BGF982985 AWD982985:AWJ982985 AMH982985:AMN982985 ACL982985:ACR982985 SP982985:SV982985 IT982985:IZ982985 B982985:D982985 WVF917449:WVL917449 WLJ917449:WLP917449 WBN917449:WBT917449 VRR917449:VRX917449 VHV917449:VIB917449 UXZ917449:UYF917449 UOD917449:UOJ917449 UEH917449:UEN917449 TUL917449:TUR917449 TKP917449:TKV917449 TAT917449:TAZ917449 SQX917449:SRD917449 SHB917449:SHH917449 RXF917449:RXL917449 RNJ917449:RNP917449 RDN917449:RDT917449 QTR917449:QTX917449 QJV917449:QKB917449 PZZ917449:QAF917449 PQD917449:PQJ917449 PGH917449:PGN917449 OWL917449:OWR917449 OMP917449:OMV917449 OCT917449:OCZ917449 NSX917449:NTD917449 NJB917449:NJH917449 MZF917449:MZL917449 MPJ917449:MPP917449 MFN917449:MFT917449 LVR917449:LVX917449 LLV917449:LMB917449 LBZ917449:LCF917449 KSD917449:KSJ917449 KIH917449:KIN917449 JYL917449:JYR917449 JOP917449:JOV917449 JET917449:JEZ917449 IUX917449:IVD917449 ILB917449:ILH917449 IBF917449:IBL917449 HRJ917449:HRP917449 HHN917449:HHT917449 GXR917449:GXX917449 GNV917449:GOB917449 GDZ917449:GEF917449 FUD917449:FUJ917449 FKH917449:FKN917449 FAL917449:FAR917449 EQP917449:EQV917449 EGT917449:EGZ917449 DWX917449:DXD917449 DNB917449:DNH917449 DDF917449:DDL917449 CTJ917449:CTP917449 CJN917449:CJT917449 BZR917449:BZX917449 BPV917449:BQB917449 BFZ917449:BGF917449 AWD917449:AWJ917449 AMH917449:AMN917449 ACL917449:ACR917449 SP917449:SV917449 IT917449:IZ917449 B917449:D917449 WVF851913:WVL851913 WLJ851913:WLP851913 WBN851913:WBT851913 VRR851913:VRX851913 VHV851913:VIB851913 UXZ851913:UYF851913 UOD851913:UOJ851913 UEH851913:UEN851913 TUL851913:TUR851913 TKP851913:TKV851913 TAT851913:TAZ851913 SQX851913:SRD851913 SHB851913:SHH851913 RXF851913:RXL851913 RNJ851913:RNP851913 RDN851913:RDT851913 QTR851913:QTX851913 QJV851913:QKB851913 PZZ851913:QAF851913 PQD851913:PQJ851913 PGH851913:PGN851913 OWL851913:OWR851913 OMP851913:OMV851913 OCT851913:OCZ851913 NSX851913:NTD851913 NJB851913:NJH851913 MZF851913:MZL851913 MPJ851913:MPP851913 MFN851913:MFT851913 LVR851913:LVX851913 LLV851913:LMB851913 LBZ851913:LCF851913 KSD851913:KSJ851913 KIH851913:KIN851913 JYL851913:JYR851913 JOP851913:JOV851913 JET851913:JEZ851913 IUX851913:IVD851913 ILB851913:ILH851913 IBF851913:IBL851913 HRJ851913:HRP851913 HHN851913:HHT851913 GXR851913:GXX851913 GNV851913:GOB851913 GDZ851913:GEF851913 FUD851913:FUJ851913 FKH851913:FKN851913 FAL851913:FAR851913 EQP851913:EQV851913 EGT851913:EGZ851913 DWX851913:DXD851913 DNB851913:DNH851913 DDF851913:DDL851913 CTJ851913:CTP851913 CJN851913:CJT851913 BZR851913:BZX851913 BPV851913:BQB851913 BFZ851913:BGF851913 AWD851913:AWJ851913 AMH851913:AMN851913 ACL851913:ACR851913 SP851913:SV851913 IT851913:IZ851913 B851913:D851913 WVF786377:WVL786377 WLJ786377:WLP786377 WBN786377:WBT786377 VRR786377:VRX786377 VHV786377:VIB786377 UXZ786377:UYF786377 UOD786377:UOJ786377 UEH786377:UEN786377 TUL786377:TUR786377 TKP786377:TKV786377 TAT786377:TAZ786377 SQX786377:SRD786377 SHB786377:SHH786377 RXF786377:RXL786377 RNJ786377:RNP786377 RDN786377:RDT786377 QTR786377:QTX786377 QJV786377:QKB786377 PZZ786377:QAF786377 PQD786377:PQJ786377 PGH786377:PGN786377 OWL786377:OWR786377 OMP786377:OMV786377 OCT786377:OCZ786377 NSX786377:NTD786377 NJB786377:NJH786377 MZF786377:MZL786377 MPJ786377:MPP786377 MFN786377:MFT786377 LVR786377:LVX786377 LLV786377:LMB786377 LBZ786377:LCF786377 KSD786377:KSJ786377 KIH786377:KIN786377 JYL786377:JYR786377 JOP786377:JOV786377 JET786377:JEZ786377 IUX786377:IVD786377 ILB786377:ILH786377 IBF786377:IBL786377 HRJ786377:HRP786377 HHN786377:HHT786377 GXR786377:GXX786377 GNV786377:GOB786377 GDZ786377:GEF786377 FUD786377:FUJ786377 FKH786377:FKN786377 FAL786377:FAR786377 EQP786377:EQV786377 EGT786377:EGZ786377 DWX786377:DXD786377 DNB786377:DNH786377 DDF786377:DDL786377 CTJ786377:CTP786377 CJN786377:CJT786377 BZR786377:BZX786377 BPV786377:BQB786377 BFZ786377:BGF786377 AWD786377:AWJ786377 AMH786377:AMN786377 ACL786377:ACR786377 SP786377:SV786377 IT786377:IZ786377 B786377:D786377 WVF720841:WVL720841 WLJ720841:WLP720841 WBN720841:WBT720841 VRR720841:VRX720841 VHV720841:VIB720841 UXZ720841:UYF720841 UOD720841:UOJ720841 UEH720841:UEN720841 TUL720841:TUR720841 TKP720841:TKV720841 TAT720841:TAZ720841 SQX720841:SRD720841 SHB720841:SHH720841 RXF720841:RXL720841 RNJ720841:RNP720841 RDN720841:RDT720841 QTR720841:QTX720841 QJV720841:QKB720841 PZZ720841:QAF720841 PQD720841:PQJ720841 PGH720841:PGN720841 OWL720841:OWR720841 OMP720841:OMV720841 OCT720841:OCZ720841 NSX720841:NTD720841 NJB720841:NJH720841 MZF720841:MZL720841 MPJ720841:MPP720841 MFN720841:MFT720841 LVR720841:LVX720841 LLV720841:LMB720841 LBZ720841:LCF720841 KSD720841:KSJ720841 KIH720841:KIN720841 JYL720841:JYR720841 JOP720841:JOV720841 JET720841:JEZ720841 IUX720841:IVD720841 ILB720841:ILH720841 IBF720841:IBL720841 HRJ720841:HRP720841 HHN720841:HHT720841 GXR720841:GXX720841 GNV720841:GOB720841 GDZ720841:GEF720841 FUD720841:FUJ720841 FKH720841:FKN720841 FAL720841:FAR720841 EQP720841:EQV720841 EGT720841:EGZ720841 DWX720841:DXD720841 DNB720841:DNH720841 DDF720841:DDL720841 CTJ720841:CTP720841 CJN720841:CJT720841 BZR720841:BZX720841 BPV720841:BQB720841 BFZ720841:BGF720841 AWD720841:AWJ720841 AMH720841:AMN720841 ACL720841:ACR720841 SP720841:SV720841 IT720841:IZ720841 B720841:D720841 WVF655305:WVL655305 WLJ655305:WLP655305 WBN655305:WBT655305 VRR655305:VRX655305 VHV655305:VIB655305 UXZ655305:UYF655305 UOD655305:UOJ655305 UEH655305:UEN655305 TUL655305:TUR655305 TKP655305:TKV655305 TAT655305:TAZ655305 SQX655305:SRD655305 SHB655305:SHH655305 RXF655305:RXL655305 RNJ655305:RNP655305 RDN655305:RDT655305 QTR655305:QTX655305 QJV655305:QKB655305 PZZ655305:QAF655305 PQD655305:PQJ655305 PGH655305:PGN655305 OWL655305:OWR655305 OMP655305:OMV655305 OCT655305:OCZ655305 NSX655305:NTD655305 NJB655305:NJH655305 MZF655305:MZL655305 MPJ655305:MPP655305 MFN655305:MFT655305 LVR655305:LVX655305 LLV655305:LMB655305 LBZ655305:LCF655305 KSD655305:KSJ655305 KIH655305:KIN655305 JYL655305:JYR655305 JOP655305:JOV655305 JET655305:JEZ655305 IUX655305:IVD655305 ILB655305:ILH655305 IBF655305:IBL655305 HRJ655305:HRP655305 HHN655305:HHT655305 GXR655305:GXX655305 GNV655305:GOB655305 GDZ655305:GEF655305 FUD655305:FUJ655305 FKH655305:FKN655305 FAL655305:FAR655305 EQP655305:EQV655305 EGT655305:EGZ655305 DWX655305:DXD655305 DNB655305:DNH655305 DDF655305:DDL655305 CTJ655305:CTP655305 CJN655305:CJT655305 BZR655305:BZX655305 BPV655305:BQB655305 BFZ655305:BGF655305 AWD655305:AWJ655305 AMH655305:AMN655305 ACL655305:ACR655305 SP655305:SV655305 IT655305:IZ655305 B655305:D655305 WVF589769:WVL589769 WLJ589769:WLP589769 WBN589769:WBT589769 VRR589769:VRX589769 VHV589769:VIB589769 UXZ589769:UYF589769 UOD589769:UOJ589769 UEH589769:UEN589769 TUL589769:TUR589769 TKP589769:TKV589769 TAT589769:TAZ589769 SQX589769:SRD589769 SHB589769:SHH589769 RXF589769:RXL589769 RNJ589769:RNP589769 RDN589769:RDT589769 QTR589769:QTX589769 QJV589769:QKB589769 PZZ589769:QAF589769 PQD589769:PQJ589769 PGH589769:PGN589769 OWL589769:OWR589769 OMP589769:OMV589769 OCT589769:OCZ589769 NSX589769:NTD589769 NJB589769:NJH589769 MZF589769:MZL589769 MPJ589769:MPP589769 MFN589769:MFT589769 LVR589769:LVX589769 LLV589769:LMB589769 LBZ589769:LCF589769 KSD589769:KSJ589769 KIH589769:KIN589769 JYL589769:JYR589769 JOP589769:JOV589769 JET589769:JEZ589769 IUX589769:IVD589769 ILB589769:ILH589769 IBF589769:IBL589769 HRJ589769:HRP589769 HHN589769:HHT589769 GXR589769:GXX589769 GNV589769:GOB589769 GDZ589769:GEF589769 FUD589769:FUJ589769 FKH589769:FKN589769 FAL589769:FAR589769 EQP589769:EQV589769 EGT589769:EGZ589769 DWX589769:DXD589769 DNB589769:DNH589769 DDF589769:DDL589769 CTJ589769:CTP589769 CJN589769:CJT589769 BZR589769:BZX589769 BPV589769:BQB589769 BFZ589769:BGF589769 AWD589769:AWJ589769 AMH589769:AMN589769 ACL589769:ACR589769 SP589769:SV589769 IT589769:IZ589769 B589769:D589769 WVF524233:WVL524233 WLJ524233:WLP524233 WBN524233:WBT524233 VRR524233:VRX524233 VHV524233:VIB524233 UXZ524233:UYF524233 UOD524233:UOJ524233 UEH524233:UEN524233 TUL524233:TUR524233 TKP524233:TKV524233 TAT524233:TAZ524233 SQX524233:SRD524233 SHB524233:SHH524233 RXF524233:RXL524233 RNJ524233:RNP524233 RDN524233:RDT524233 QTR524233:QTX524233 QJV524233:QKB524233 PZZ524233:QAF524233 PQD524233:PQJ524233 PGH524233:PGN524233 OWL524233:OWR524233 OMP524233:OMV524233 OCT524233:OCZ524233 NSX524233:NTD524233 NJB524233:NJH524233 MZF524233:MZL524233 MPJ524233:MPP524233 MFN524233:MFT524233 LVR524233:LVX524233 LLV524233:LMB524233 LBZ524233:LCF524233 KSD524233:KSJ524233 KIH524233:KIN524233 JYL524233:JYR524233 JOP524233:JOV524233 JET524233:JEZ524233 IUX524233:IVD524233 ILB524233:ILH524233 IBF524233:IBL524233 HRJ524233:HRP524233 HHN524233:HHT524233 GXR524233:GXX524233 GNV524233:GOB524233 GDZ524233:GEF524233 FUD524233:FUJ524233 FKH524233:FKN524233 FAL524233:FAR524233 EQP524233:EQV524233 EGT524233:EGZ524233 DWX524233:DXD524233 DNB524233:DNH524233 DDF524233:DDL524233 CTJ524233:CTP524233 CJN524233:CJT524233 BZR524233:BZX524233 BPV524233:BQB524233 BFZ524233:BGF524233 AWD524233:AWJ524233 AMH524233:AMN524233 ACL524233:ACR524233 SP524233:SV524233 IT524233:IZ524233 B524233:D524233 WVF458697:WVL458697 WLJ458697:WLP458697 WBN458697:WBT458697 VRR458697:VRX458697 VHV458697:VIB458697 UXZ458697:UYF458697 UOD458697:UOJ458697 UEH458697:UEN458697 TUL458697:TUR458697 TKP458697:TKV458697 TAT458697:TAZ458697 SQX458697:SRD458697 SHB458697:SHH458697 RXF458697:RXL458697 RNJ458697:RNP458697 RDN458697:RDT458697 QTR458697:QTX458697 QJV458697:QKB458697 PZZ458697:QAF458697 PQD458697:PQJ458697 PGH458697:PGN458697 OWL458697:OWR458697 OMP458697:OMV458697 OCT458697:OCZ458697 NSX458697:NTD458697 NJB458697:NJH458697 MZF458697:MZL458697 MPJ458697:MPP458697 MFN458697:MFT458697 LVR458697:LVX458697 LLV458697:LMB458697 LBZ458697:LCF458697 KSD458697:KSJ458697 KIH458697:KIN458697 JYL458697:JYR458697 JOP458697:JOV458697 JET458697:JEZ458697 IUX458697:IVD458697 ILB458697:ILH458697 IBF458697:IBL458697 HRJ458697:HRP458697 HHN458697:HHT458697 GXR458697:GXX458697 GNV458697:GOB458697 GDZ458697:GEF458697 FUD458697:FUJ458697 FKH458697:FKN458697 FAL458697:FAR458697 EQP458697:EQV458697 EGT458697:EGZ458697 DWX458697:DXD458697 DNB458697:DNH458697 DDF458697:DDL458697 CTJ458697:CTP458697 CJN458697:CJT458697 BZR458697:BZX458697 BPV458697:BQB458697 BFZ458697:BGF458697 AWD458697:AWJ458697 AMH458697:AMN458697 ACL458697:ACR458697 SP458697:SV458697 IT458697:IZ458697 B458697:D458697 WVF393161:WVL393161 WLJ393161:WLP393161 WBN393161:WBT393161 VRR393161:VRX393161 VHV393161:VIB393161 UXZ393161:UYF393161 UOD393161:UOJ393161 UEH393161:UEN393161 TUL393161:TUR393161 TKP393161:TKV393161 TAT393161:TAZ393161 SQX393161:SRD393161 SHB393161:SHH393161 RXF393161:RXL393161 RNJ393161:RNP393161 RDN393161:RDT393161 QTR393161:QTX393161 QJV393161:QKB393161 PZZ393161:QAF393161 PQD393161:PQJ393161 PGH393161:PGN393161 OWL393161:OWR393161 OMP393161:OMV393161 OCT393161:OCZ393161 NSX393161:NTD393161 NJB393161:NJH393161 MZF393161:MZL393161 MPJ393161:MPP393161 MFN393161:MFT393161 LVR393161:LVX393161 LLV393161:LMB393161 LBZ393161:LCF393161 KSD393161:KSJ393161 KIH393161:KIN393161 JYL393161:JYR393161 JOP393161:JOV393161 JET393161:JEZ393161 IUX393161:IVD393161 ILB393161:ILH393161 IBF393161:IBL393161 HRJ393161:HRP393161 HHN393161:HHT393161 GXR393161:GXX393161 GNV393161:GOB393161 GDZ393161:GEF393161 FUD393161:FUJ393161 FKH393161:FKN393161 FAL393161:FAR393161 EQP393161:EQV393161 EGT393161:EGZ393161 DWX393161:DXD393161 DNB393161:DNH393161 DDF393161:DDL393161 CTJ393161:CTP393161 CJN393161:CJT393161 BZR393161:BZX393161 BPV393161:BQB393161 BFZ393161:BGF393161 AWD393161:AWJ393161 AMH393161:AMN393161 ACL393161:ACR393161 SP393161:SV393161 IT393161:IZ393161 B393161:D393161 WVF327625:WVL327625 WLJ327625:WLP327625 WBN327625:WBT327625 VRR327625:VRX327625 VHV327625:VIB327625 UXZ327625:UYF327625 UOD327625:UOJ327625 UEH327625:UEN327625 TUL327625:TUR327625 TKP327625:TKV327625 TAT327625:TAZ327625 SQX327625:SRD327625 SHB327625:SHH327625 RXF327625:RXL327625 RNJ327625:RNP327625 RDN327625:RDT327625 QTR327625:QTX327625 QJV327625:QKB327625 PZZ327625:QAF327625 PQD327625:PQJ327625 PGH327625:PGN327625 OWL327625:OWR327625 OMP327625:OMV327625 OCT327625:OCZ327625 NSX327625:NTD327625 NJB327625:NJH327625 MZF327625:MZL327625 MPJ327625:MPP327625 MFN327625:MFT327625 LVR327625:LVX327625 LLV327625:LMB327625 LBZ327625:LCF327625 KSD327625:KSJ327625 KIH327625:KIN327625 JYL327625:JYR327625 JOP327625:JOV327625 JET327625:JEZ327625 IUX327625:IVD327625 ILB327625:ILH327625 IBF327625:IBL327625 HRJ327625:HRP327625 HHN327625:HHT327625 GXR327625:GXX327625 GNV327625:GOB327625 GDZ327625:GEF327625 FUD327625:FUJ327625 FKH327625:FKN327625 FAL327625:FAR327625 EQP327625:EQV327625 EGT327625:EGZ327625 DWX327625:DXD327625 DNB327625:DNH327625 DDF327625:DDL327625 CTJ327625:CTP327625 CJN327625:CJT327625 BZR327625:BZX327625 BPV327625:BQB327625 BFZ327625:BGF327625 AWD327625:AWJ327625 AMH327625:AMN327625 ACL327625:ACR327625 SP327625:SV327625 IT327625:IZ327625 B327625:D327625 WVF262089:WVL262089 WLJ262089:WLP262089 WBN262089:WBT262089 VRR262089:VRX262089 VHV262089:VIB262089 UXZ262089:UYF262089 UOD262089:UOJ262089 UEH262089:UEN262089 TUL262089:TUR262089 TKP262089:TKV262089 TAT262089:TAZ262089 SQX262089:SRD262089 SHB262089:SHH262089 RXF262089:RXL262089 RNJ262089:RNP262089 RDN262089:RDT262089 QTR262089:QTX262089 QJV262089:QKB262089 PZZ262089:QAF262089 PQD262089:PQJ262089 PGH262089:PGN262089 OWL262089:OWR262089 OMP262089:OMV262089 OCT262089:OCZ262089 NSX262089:NTD262089 NJB262089:NJH262089 MZF262089:MZL262089 MPJ262089:MPP262089 MFN262089:MFT262089 LVR262089:LVX262089 LLV262089:LMB262089 LBZ262089:LCF262089 KSD262089:KSJ262089 KIH262089:KIN262089 JYL262089:JYR262089 JOP262089:JOV262089 JET262089:JEZ262089 IUX262089:IVD262089 ILB262089:ILH262089 IBF262089:IBL262089 HRJ262089:HRP262089 HHN262089:HHT262089 GXR262089:GXX262089 GNV262089:GOB262089 GDZ262089:GEF262089 FUD262089:FUJ262089 FKH262089:FKN262089 FAL262089:FAR262089 EQP262089:EQV262089 EGT262089:EGZ262089 DWX262089:DXD262089 DNB262089:DNH262089 DDF262089:DDL262089 CTJ262089:CTP262089 CJN262089:CJT262089 BZR262089:BZX262089 BPV262089:BQB262089 BFZ262089:BGF262089 AWD262089:AWJ262089 AMH262089:AMN262089 ACL262089:ACR262089 SP262089:SV262089 IT262089:IZ262089 B262089:D262089 WVF196553:WVL196553 WLJ196553:WLP196553 WBN196553:WBT196553 VRR196553:VRX196553 VHV196553:VIB196553 UXZ196553:UYF196553 UOD196553:UOJ196553 UEH196553:UEN196553 TUL196553:TUR196553 TKP196553:TKV196553 TAT196553:TAZ196553 SQX196553:SRD196553 SHB196553:SHH196553 RXF196553:RXL196553 RNJ196553:RNP196553 RDN196553:RDT196553 QTR196553:QTX196553 QJV196553:QKB196553 PZZ196553:QAF196553 PQD196553:PQJ196553 PGH196553:PGN196553 OWL196553:OWR196553 OMP196553:OMV196553 OCT196553:OCZ196553 NSX196553:NTD196553 NJB196553:NJH196553 MZF196553:MZL196553 MPJ196553:MPP196553 MFN196553:MFT196553 LVR196553:LVX196553 LLV196553:LMB196553 LBZ196553:LCF196553 KSD196553:KSJ196553 KIH196553:KIN196553 JYL196553:JYR196553 JOP196553:JOV196553 JET196553:JEZ196553 IUX196553:IVD196553 ILB196553:ILH196553 IBF196553:IBL196553 HRJ196553:HRP196553 HHN196553:HHT196553 GXR196553:GXX196553 GNV196553:GOB196553 GDZ196553:GEF196553 FUD196553:FUJ196553 FKH196553:FKN196553 FAL196553:FAR196553 EQP196553:EQV196553 EGT196553:EGZ196553 DWX196553:DXD196553 DNB196553:DNH196553 DDF196553:DDL196553 CTJ196553:CTP196553 CJN196553:CJT196553 BZR196553:BZX196553 BPV196553:BQB196553 BFZ196553:BGF196553 AWD196553:AWJ196553 AMH196553:AMN196553 ACL196553:ACR196553 SP196553:SV196553 IT196553:IZ196553 B196553:D196553 WVF131017:WVL131017 WLJ131017:WLP131017 WBN131017:WBT131017 VRR131017:VRX131017 VHV131017:VIB131017 UXZ131017:UYF131017 UOD131017:UOJ131017 UEH131017:UEN131017 TUL131017:TUR131017 TKP131017:TKV131017 TAT131017:TAZ131017 SQX131017:SRD131017 SHB131017:SHH131017 RXF131017:RXL131017 RNJ131017:RNP131017 RDN131017:RDT131017 QTR131017:QTX131017 QJV131017:QKB131017 PZZ131017:QAF131017 PQD131017:PQJ131017 PGH131017:PGN131017 OWL131017:OWR131017 OMP131017:OMV131017 OCT131017:OCZ131017 NSX131017:NTD131017 NJB131017:NJH131017 MZF131017:MZL131017 MPJ131017:MPP131017 MFN131017:MFT131017 LVR131017:LVX131017 LLV131017:LMB131017 LBZ131017:LCF131017 KSD131017:KSJ131017 KIH131017:KIN131017 JYL131017:JYR131017 JOP131017:JOV131017 JET131017:JEZ131017 IUX131017:IVD131017 ILB131017:ILH131017 IBF131017:IBL131017 HRJ131017:HRP131017 HHN131017:HHT131017 GXR131017:GXX131017 GNV131017:GOB131017 GDZ131017:GEF131017 FUD131017:FUJ131017 FKH131017:FKN131017 FAL131017:FAR131017 EQP131017:EQV131017 EGT131017:EGZ131017 DWX131017:DXD131017 DNB131017:DNH131017 DDF131017:DDL131017 CTJ131017:CTP131017 CJN131017:CJT131017 BZR131017:BZX131017 BPV131017:BQB131017 BFZ131017:BGF131017 AWD131017:AWJ131017 AMH131017:AMN131017 ACL131017:ACR131017 SP131017:SV131017 IT131017:IZ131017 B131017:D131017 WVF65481:WVL65481 WLJ65481:WLP65481 WBN65481:WBT65481 VRR65481:VRX65481 VHV65481:VIB65481 UXZ65481:UYF65481 UOD65481:UOJ65481 UEH65481:UEN65481 TUL65481:TUR65481 TKP65481:TKV65481 TAT65481:TAZ65481 SQX65481:SRD65481 SHB65481:SHH65481 RXF65481:RXL65481 RNJ65481:RNP65481 RDN65481:RDT65481 QTR65481:QTX65481 QJV65481:QKB65481 PZZ65481:QAF65481 PQD65481:PQJ65481 PGH65481:PGN65481 OWL65481:OWR65481 OMP65481:OMV65481 OCT65481:OCZ65481 NSX65481:NTD65481 NJB65481:NJH65481 MZF65481:MZL65481 MPJ65481:MPP65481 MFN65481:MFT65481 LVR65481:LVX65481 LLV65481:LMB65481 LBZ65481:LCF65481 KSD65481:KSJ65481 KIH65481:KIN65481 JYL65481:JYR65481 JOP65481:JOV65481 JET65481:JEZ65481 IUX65481:IVD65481 ILB65481:ILH65481 IBF65481:IBL65481 HRJ65481:HRP65481 HHN65481:HHT65481 GXR65481:GXX65481 GNV65481:GOB65481 GDZ65481:GEF65481 FUD65481:FUJ65481 FKH65481:FKN65481 FAL65481:FAR65481 EQP65481:EQV65481 EGT65481:EGZ65481 DWX65481:DXD65481 DNB65481:DNH65481 DDF65481:DDL65481 CTJ65481:CTP65481 CJN65481:CJT65481 BZR65481:BZX65481 BPV65481:BQB65481 BFZ65481:BGF65481 AWD65481:AWJ65481 AMH65481:AMN65481 ACL65481:ACR65481 SP65481:SV65481 IT65481:IZ65481" xr:uid="{CC9A5F50-8225-4087-8F13-78EA79C8E7AC}">
      <formula1>#REF!</formula1>
    </dataValidation>
    <dataValidation type="decimal" allowBlank="1" showInputMessage="1" showErrorMessage="1" errorTitle="Erro de valores" error="Digite um valor maior do que 0." sqref="D18 IV18 SR18 ACN18 AMJ18 AWF18 BGB18 BPX18 BZT18 CJP18 CTL18 DDH18 DND18 DWZ18 EGV18 EQR18 FAN18 FKJ18 FUF18 GEB18 GNX18 GXT18 HHP18 HRL18 IBH18 ILD18 IUZ18 JEV18 JOR18 JYN18 KIJ18 KSF18 LCB18 LLX18 LVT18 MFP18 MPL18 MZH18 NJD18 NSZ18 OCV18 OMR18 OWN18 PGJ18 PQF18 QAB18 QJX18 QTT18 RDP18 RNL18 RXH18 SHD18 SQZ18 TAV18 TKR18 TUN18 UEJ18 UOF18 UYB18 VHX18 VRT18 WBP18 WLL18 WVH18 D65494 IV65494 SR65494 ACN65494 AMJ65494 AWF65494 BGB65494 BPX65494 BZT65494 CJP65494 CTL65494 DDH65494 DND65494 DWZ65494 EGV65494 EQR65494 FAN65494 FKJ65494 FUF65494 GEB65494 GNX65494 GXT65494 HHP65494 HRL65494 IBH65494 ILD65494 IUZ65494 JEV65494 JOR65494 JYN65494 KIJ65494 KSF65494 LCB65494 LLX65494 LVT65494 MFP65494 MPL65494 MZH65494 NJD65494 NSZ65494 OCV65494 OMR65494 OWN65494 PGJ65494 PQF65494 QAB65494 QJX65494 QTT65494 RDP65494 RNL65494 RXH65494 SHD65494 SQZ65494 TAV65494 TKR65494 TUN65494 UEJ65494 UOF65494 UYB65494 VHX65494 VRT65494 WBP65494 WLL65494 WVH65494 D131030 IV131030 SR131030 ACN131030 AMJ131030 AWF131030 BGB131030 BPX131030 BZT131030 CJP131030 CTL131030 DDH131030 DND131030 DWZ131030 EGV131030 EQR131030 FAN131030 FKJ131030 FUF131030 GEB131030 GNX131030 GXT131030 HHP131030 HRL131030 IBH131030 ILD131030 IUZ131030 JEV131030 JOR131030 JYN131030 KIJ131030 KSF131030 LCB131030 LLX131030 LVT131030 MFP131030 MPL131030 MZH131030 NJD131030 NSZ131030 OCV131030 OMR131030 OWN131030 PGJ131030 PQF131030 QAB131030 QJX131030 QTT131030 RDP131030 RNL131030 RXH131030 SHD131030 SQZ131030 TAV131030 TKR131030 TUN131030 UEJ131030 UOF131030 UYB131030 VHX131030 VRT131030 WBP131030 WLL131030 WVH131030 D196566 IV196566 SR196566 ACN196566 AMJ196566 AWF196566 BGB196566 BPX196566 BZT196566 CJP196566 CTL196566 DDH196566 DND196566 DWZ196566 EGV196566 EQR196566 FAN196566 FKJ196566 FUF196566 GEB196566 GNX196566 GXT196566 HHP196566 HRL196566 IBH196566 ILD196566 IUZ196566 JEV196566 JOR196566 JYN196566 KIJ196566 KSF196566 LCB196566 LLX196566 LVT196566 MFP196566 MPL196566 MZH196566 NJD196566 NSZ196566 OCV196566 OMR196566 OWN196566 PGJ196566 PQF196566 QAB196566 QJX196566 QTT196566 RDP196566 RNL196566 RXH196566 SHD196566 SQZ196566 TAV196566 TKR196566 TUN196566 UEJ196566 UOF196566 UYB196566 VHX196566 VRT196566 WBP196566 WLL196566 WVH196566 D262102 IV262102 SR262102 ACN262102 AMJ262102 AWF262102 BGB262102 BPX262102 BZT262102 CJP262102 CTL262102 DDH262102 DND262102 DWZ262102 EGV262102 EQR262102 FAN262102 FKJ262102 FUF262102 GEB262102 GNX262102 GXT262102 HHP262102 HRL262102 IBH262102 ILD262102 IUZ262102 JEV262102 JOR262102 JYN262102 KIJ262102 KSF262102 LCB262102 LLX262102 LVT262102 MFP262102 MPL262102 MZH262102 NJD262102 NSZ262102 OCV262102 OMR262102 OWN262102 PGJ262102 PQF262102 QAB262102 QJX262102 QTT262102 RDP262102 RNL262102 RXH262102 SHD262102 SQZ262102 TAV262102 TKR262102 TUN262102 UEJ262102 UOF262102 UYB262102 VHX262102 VRT262102 WBP262102 WLL262102 WVH262102 D327638 IV327638 SR327638 ACN327638 AMJ327638 AWF327638 BGB327638 BPX327638 BZT327638 CJP327638 CTL327638 DDH327638 DND327638 DWZ327638 EGV327638 EQR327638 FAN327638 FKJ327638 FUF327638 GEB327638 GNX327638 GXT327638 HHP327638 HRL327638 IBH327638 ILD327638 IUZ327638 JEV327638 JOR327638 JYN327638 KIJ327638 KSF327638 LCB327638 LLX327638 LVT327638 MFP327638 MPL327638 MZH327638 NJD327638 NSZ327638 OCV327638 OMR327638 OWN327638 PGJ327638 PQF327638 QAB327638 QJX327638 QTT327638 RDP327638 RNL327638 RXH327638 SHD327638 SQZ327638 TAV327638 TKR327638 TUN327638 UEJ327638 UOF327638 UYB327638 VHX327638 VRT327638 WBP327638 WLL327638 WVH327638 D393174 IV393174 SR393174 ACN393174 AMJ393174 AWF393174 BGB393174 BPX393174 BZT393174 CJP393174 CTL393174 DDH393174 DND393174 DWZ393174 EGV393174 EQR393174 FAN393174 FKJ393174 FUF393174 GEB393174 GNX393174 GXT393174 HHP393174 HRL393174 IBH393174 ILD393174 IUZ393174 JEV393174 JOR393174 JYN393174 KIJ393174 KSF393174 LCB393174 LLX393174 LVT393174 MFP393174 MPL393174 MZH393174 NJD393174 NSZ393174 OCV393174 OMR393174 OWN393174 PGJ393174 PQF393174 QAB393174 QJX393174 QTT393174 RDP393174 RNL393174 RXH393174 SHD393174 SQZ393174 TAV393174 TKR393174 TUN393174 UEJ393174 UOF393174 UYB393174 VHX393174 VRT393174 WBP393174 WLL393174 WVH393174 D458710 IV458710 SR458710 ACN458710 AMJ458710 AWF458710 BGB458710 BPX458710 BZT458710 CJP458710 CTL458710 DDH458710 DND458710 DWZ458710 EGV458710 EQR458710 FAN458710 FKJ458710 FUF458710 GEB458710 GNX458710 GXT458710 HHP458710 HRL458710 IBH458710 ILD458710 IUZ458710 JEV458710 JOR458710 JYN458710 KIJ458710 KSF458710 LCB458710 LLX458710 LVT458710 MFP458710 MPL458710 MZH458710 NJD458710 NSZ458710 OCV458710 OMR458710 OWN458710 PGJ458710 PQF458710 QAB458710 QJX458710 QTT458710 RDP458710 RNL458710 RXH458710 SHD458710 SQZ458710 TAV458710 TKR458710 TUN458710 UEJ458710 UOF458710 UYB458710 VHX458710 VRT458710 WBP458710 WLL458710 WVH458710 D524246 IV524246 SR524246 ACN524246 AMJ524246 AWF524246 BGB524246 BPX524246 BZT524246 CJP524246 CTL524246 DDH524246 DND524246 DWZ524246 EGV524246 EQR524246 FAN524246 FKJ524246 FUF524246 GEB524246 GNX524246 GXT524246 HHP524246 HRL524246 IBH524246 ILD524246 IUZ524246 JEV524246 JOR524246 JYN524246 KIJ524246 KSF524246 LCB524246 LLX524246 LVT524246 MFP524246 MPL524246 MZH524246 NJD524246 NSZ524246 OCV524246 OMR524246 OWN524246 PGJ524246 PQF524246 QAB524246 QJX524246 QTT524246 RDP524246 RNL524246 RXH524246 SHD524246 SQZ524246 TAV524246 TKR524246 TUN524246 UEJ524246 UOF524246 UYB524246 VHX524246 VRT524246 WBP524246 WLL524246 WVH524246 D589782 IV589782 SR589782 ACN589782 AMJ589782 AWF589782 BGB589782 BPX589782 BZT589782 CJP589782 CTL589782 DDH589782 DND589782 DWZ589782 EGV589782 EQR589782 FAN589782 FKJ589782 FUF589782 GEB589782 GNX589782 GXT589782 HHP589782 HRL589782 IBH589782 ILD589782 IUZ589782 JEV589782 JOR589782 JYN589782 KIJ589782 KSF589782 LCB589782 LLX589782 LVT589782 MFP589782 MPL589782 MZH589782 NJD589782 NSZ589782 OCV589782 OMR589782 OWN589782 PGJ589782 PQF589782 QAB589782 QJX589782 QTT589782 RDP589782 RNL589782 RXH589782 SHD589782 SQZ589782 TAV589782 TKR589782 TUN589782 UEJ589782 UOF589782 UYB589782 VHX589782 VRT589782 WBP589782 WLL589782 WVH589782 D655318 IV655318 SR655318 ACN655318 AMJ655318 AWF655318 BGB655318 BPX655318 BZT655318 CJP655318 CTL655318 DDH655318 DND655318 DWZ655318 EGV655318 EQR655318 FAN655318 FKJ655318 FUF655318 GEB655318 GNX655318 GXT655318 HHP655318 HRL655318 IBH655318 ILD655318 IUZ655318 JEV655318 JOR655318 JYN655318 KIJ655318 KSF655318 LCB655318 LLX655318 LVT655318 MFP655318 MPL655318 MZH655318 NJD655318 NSZ655318 OCV655318 OMR655318 OWN655318 PGJ655318 PQF655318 QAB655318 QJX655318 QTT655318 RDP655318 RNL655318 RXH655318 SHD655318 SQZ655318 TAV655318 TKR655318 TUN655318 UEJ655318 UOF655318 UYB655318 VHX655318 VRT655318 WBP655318 WLL655318 WVH655318 D720854 IV720854 SR720854 ACN720854 AMJ720854 AWF720854 BGB720854 BPX720854 BZT720854 CJP720854 CTL720854 DDH720854 DND720854 DWZ720854 EGV720854 EQR720854 FAN720854 FKJ720854 FUF720854 GEB720854 GNX720854 GXT720854 HHP720854 HRL720854 IBH720854 ILD720854 IUZ720854 JEV720854 JOR720854 JYN720854 KIJ720854 KSF720854 LCB720854 LLX720854 LVT720854 MFP720854 MPL720854 MZH720854 NJD720854 NSZ720854 OCV720854 OMR720854 OWN720854 PGJ720854 PQF720854 QAB720854 QJX720854 QTT720854 RDP720854 RNL720854 RXH720854 SHD720854 SQZ720854 TAV720854 TKR720854 TUN720854 UEJ720854 UOF720854 UYB720854 VHX720854 VRT720854 WBP720854 WLL720854 WVH720854 D786390 IV786390 SR786390 ACN786390 AMJ786390 AWF786390 BGB786390 BPX786390 BZT786390 CJP786390 CTL786390 DDH786390 DND786390 DWZ786390 EGV786390 EQR786390 FAN786390 FKJ786390 FUF786390 GEB786390 GNX786390 GXT786390 HHP786390 HRL786390 IBH786390 ILD786390 IUZ786390 JEV786390 JOR786390 JYN786390 KIJ786390 KSF786390 LCB786390 LLX786390 LVT786390 MFP786390 MPL786390 MZH786390 NJD786390 NSZ786390 OCV786390 OMR786390 OWN786390 PGJ786390 PQF786390 QAB786390 QJX786390 QTT786390 RDP786390 RNL786390 RXH786390 SHD786390 SQZ786390 TAV786390 TKR786390 TUN786390 UEJ786390 UOF786390 UYB786390 VHX786390 VRT786390 WBP786390 WLL786390 WVH786390 D851926 IV851926 SR851926 ACN851926 AMJ851926 AWF851926 BGB851926 BPX851926 BZT851926 CJP851926 CTL851926 DDH851926 DND851926 DWZ851926 EGV851926 EQR851926 FAN851926 FKJ851926 FUF851926 GEB851926 GNX851926 GXT851926 HHP851926 HRL851926 IBH851926 ILD851926 IUZ851926 JEV851926 JOR851926 JYN851926 KIJ851926 KSF851926 LCB851926 LLX851926 LVT851926 MFP851926 MPL851926 MZH851926 NJD851926 NSZ851926 OCV851926 OMR851926 OWN851926 PGJ851926 PQF851926 QAB851926 QJX851926 QTT851926 RDP851926 RNL851926 RXH851926 SHD851926 SQZ851926 TAV851926 TKR851926 TUN851926 UEJ851926 UOF851926 UYB851926 VHX851926 VRT851926 WBP851926 WLL851926 WVH851926 D917462 IV917462 SR917462 ACN917462 AMJ917462 AWF917462 BGB917462 BPX917462 BZT917462 CJP917462 CTL917462 DDH917462 DND917462 DWZ917462 EGV917462 EQR917462 FAN917462 FKJ917462 FUF917462 GEB917462 GNX917462 GXT917462 HHP917462 HRL917462 IBH917462 ILD917462 IUZ917462 JEV917462 JOR917462 JYN917462 KIJ917462 KSF917462 LCB917462 LLX917462 LVT917462 MFP917462 MPL917462 MZH917462 NJD917462 NSZ917462 OCV917462 OMR917462 OWN917462 PGJ917462 PQF917462 QAB917462 QJX917462 QTT917462 RDP917462 RNL917462 RXH917462 SHD917462 SQZ917462 TAV917462 TKR917462 TUN917462 UEJ917462 UOF917462 UYB917462 VHX917462 VRT917462 WBP917462 WLL917462 WVH917462 D982998 IV982998 SR982998 ACN982998 AMJ982998 AWF982998 BGB982998 BPX982998 BZT982998 CJP982998 CTL982998 DDH982998 DND982998 DWZ982998 EGV982998 EQR982998 FAN982998 FKJ982998 FUF982998 GEB982998 GNX982998 GXT982998 HHP982998 HRL982998 IBH982998 ILD982998 IUZ982998 JEV982998 JOR982998 JYN982998 KIJ982998 KSF982998 LCB982998 LLX982998 LVT982998 MFP982998 MPL982998 MZH982998 NJD982998 NSZ982998 OCV982998 OMR982998 OWN982998 PGJ982998 PQF982998 QAB982998 QJX982998 QTT982998 RDP982998 RNL982998 RXH982998 SHD982998 SQZ982998 TAV982998 TKR982998 TUN982998 UEJ982998 UOF982998 UYB982998 VHX982998 VRT982998 WBP982998 WLL982998 WVH982998 D34" xr:uid="{87F9132E-5EB8-48E7-B265-226F146FDDBE}">
      <formula1>0</formula1>
      <formula2>1</formula2>
    </dataValidation>
    <dataValidation type="list" operator="greaterThanOrEqual" allowBlank="1" showInputMessage="1" showErrorMessage="1" errorTitle="Erro de valores" error="Digite um valor igual a 0% ou 2%." sqref="D19 IV19 SR19 ACN19 AMJ19 AWF19 BGB19 BPX19 BZT19 CJP19 CTL19 DDH19 DND19 DWZ19 EGV19 EQR19 FAN19 FKJ19 FUF19 GEB19 GNX19 GXT19 HHP19 HRL19 IBH19 ILD19 IUZ19 JEV19 JOR19 JYN19 KIJ19 KSF19 LCB19 LLX19 LVT19 MFP19 MPL19 MZH19 NJD19 NSZ19 OCV19 OMR19 OWN19 PGJ19 PQF19 QAB19 QJX19 QTT19 RDP19 RNL19 RXH19 SHD19 SQZ19 TAV19 TKR19 TUN19 UEJ19 UOF19 UYB19 VHX19 VRT19 WBP19 WLL19 WVH19 D65495 IV65495 SR65495 ACN65495 AMJ65495 AWF65495 BGB65495 BPX65495 BZT65495 CJP65495 CTL65495 DDH65495 DND65495 DWZ65495 EGV65495 EQR65495 FAN65495 FKJ65495 FUF65495 GEB65495 GNX65495 GXT65495 HHP65495 HRL65495 IBH65495 ILD65495 IUZ65495 JEV65495 JOR65495 JYN65495 KIJ65495 KSF65495 LCB65495 LLX65495 LVT65495 MFP65495 MPL65495 MZH65495 NJD65495 NSZ65495 OCV65495 OMR65495 OWN65495 PGJ65495 PQF65495 QAB65495 QJX65495 QTT65495 RDP65495 RNL65495 RXH65495 SHD65495 SQZ65495 TAV65495 TKR65495 TUN65495 UEJ65495 UOF65495 UYB65495 VHX65495 VRT65495 WBP65495 WLL65495 WVH65495 D131031 IV131031 SR131031 ACN131031 AMJ131031 AWF131031 BGB131031 BPX131031 BZT131031 CJP131031 CTL131031 DDH131031 DND131031 DWZ131031 EGV131031 EQR131031 FAN131031 FKJ131031 FUF131031 GEB131031 GNX131031 GXT131031 HHP131031 HRL131031 IBH131031 ILD131031 IUZ131031 JEV131031 JOR131031 JYN131031 KIJ131031 KSF131031 LCB131031 LLX131031 LVT131031 MFP131031 MPL131031 MZH131031 NJD131031 NSZ131031 OCV131031 OMR131031 OWN131031 PGJ131031 PQF131031 QAB131031 QJX131031 QTT131031 RDP131031 RNL131031 RXH131031 SHD131031 SQZ131031 TAV131031 TKR131031 TUN131031 UEJ131031 UOF131031 UYB131031 VHX131031 VRT131031 WBP131031 WLL131031 WVH131031 D196567 IV196567 SR196567 ACN196567 AMJ196567 AWF196567 BGB196567 BPX196567 BZT196567 CJP196567 CTL196567 DDH196567 DND196567 DWZ196567 EGV196567 EQR196567 FAN196567 FKJ196567 FUF196567 GEB196567 GNX196567 GXT196567 HHP196567 HRL196567 IBH196567 ILD196567 IUZ196567 JEV196567 JOR196567 JYN196567 KIJ196567 KSF196567 LCB196567 LLX196567 LVT196567 MFP196567 MPL196567 MZH196567 NJD196567 NSZ196567 OCV196567 OMR196567 OWN196567 PGJ196567 PQF196567 QAB196567 QJX196567 QTT196567 RDP196567 RNL196567 RXH196567 SHD196567 SQZ196567 TAV196567 TKR196567 TUN196567 UEJ196567 UOF196567 UYB196567 VHX196567 VRT196567 WBP196567 WLL196567 WVH196567 D262103 IV262103 SR262103 ACN262103 AMJ262103 AWF262103 BGB262103 BPX262103 BZT262103 CJP262103 CTL262103 DDH262103 DND262103 DWZ262103 EGV262103 EQR262103 FAN262103 FKJ262103 FUF262103 GEB262103 GNX262103 GXT262103 HHP262103 HRL262103 IBH262103 ILD262103 IUZ262103 JEV262103 JOR262103 JYN262103 KIJ262103 KSF262103 LCB262103 LLX262103 LVT262103 MFP262103 MPL262103 MZH262103 NJD262103 NSZ262103 OCV262103 OMR262103 OWN262103 PGJ262103 PQF262103 QAB262103 QJX262103 QTT262103 RDP262103 RNL262103 RXH262103 SHD262103 SQZ262103 TAV262103 TKR262103 TUN262103 UEJ262103 UOF262103 UYB262103 VHX262103 VRT262103 WBP262103 WLL262103 WVH262103 D327639 IV327639 SR327639 ACN327639 AMJ327639 AWF327639 BGB327639 BPX327639 BZT327639 CJP327639 CTL327639 DDH327639 DND327639 DWZ327639 EGV327639 EQR327639 FAN327639 FKJ327639 FUF327639 GEB327639 GNX327639 GXT327639 HHP327639 HRL327639 IBH327639 ILD327639 IUZ327639 JEV327639 JOR327639 JYN327639 KIJ327639 KSF327639 LCB327639 LLX327639 LVT327639 MFP327639 MPL327639 MZH327639 NJD327639 NSZ327639 OCV327639 OMR327639 OWN327639 PGJ327639 PQF327639 QAB327639 QJX327639 QTT327639 RDP327639 RNL327639 RXH327639 SHD327639 SQZ327639 TAV327639 TKR327639 TUN327639 UEJ327639 UOF327639 UYB327639 VHX327639 VRT327639 WBP327639 WLL327639 WVH327639 D393175 IV393175 SR393175 ACN393175 AMJ393175 AWF393175 BGB393175 BPX393175 BZT393175 CJP393175 CTL393175 DDH393175 DND393175 DWZ393175 EGV393175 EQR393175 FAN393175 FKJ393175 FUF393175 GEB393175 GNX393175 GXT393175 HHP393175 HRL393175 IBH393175 ILD393175 IUZ393175 JEV393175 JOR393175 JYN393175 KIJ393175 KSF393175 LCB393175 LLX393175 LVT393175 MFP393175 MPL393175 MZH393175 NJD393175 NSZ393175 OCV393175 OMR393175 OWN393175 PGJ393175 PQF393175 QAB393175 QJX393175 QTT393175 RDP393175 RNL393175 RXH393175 SHD393175 SQZ393175 TAV393175 TKR393175 TUN393175 UEJ393175 UOF393175 UYB393175 VHX393175 VRT393175 WBP393175 WLL393175 WVH393175 D458711 IV458711 SR458711 ACN458711 AMJ458711 AWF458711 BGB458711 BPX458711 BZT458711 CJP458711 CTL458711 DDH458711 DND458711 DWZ458711 EGV458711 EQR458711 FAN458711 FKJ458711 FUF458711 GEB458711 GNX458711 GXT458711 HHP458711 HRL458711 IBH458711 ILD458711 IUZ458711 JEV458711 JOR458711 JYN458711 KIJ458711 KSF458711 LCB458711 LLX458711 LVT458711 MFP458711 MPL458711 MZH458711 NJD458711 NSZ458711 OCV458711 OMR458711 OWN458711 PGJ458711 PQF458711 QAB458711 QJX458711 QTT458711 RDP458711 RNL458711 RXH458711 SHD458711 SQZ458711 TAV458711 TKR458711 TUN458711 UEJ458711 UOF458711 UYB458711 VHX458711 VRT458711 WBP458711 WLL458711 WVH458711 D524247 IV524247 SR524247 ACN524247 AMJ524247 AWF524247 BGB524247 BPX524247 BZT524247 CJP524247 CTL524247 DDH524247 DND524247 DWZ524247 EGV524247 EQR524247 FAN524247 FKJ524247 FUF524247 GEB524247 GNX524247 GXT524247 HHP524247 HRL524247 IBH524247 ILD524247 IUZ524247 JEV524247 JOR524247 JYN524247 KIJ524247 KSF524247 LCB524247 LLX524247 LVT524247 MFP524247 MPL524247 MZH524247 NJD524247 NSZ524247 OCV524247 OMR524247 OWN524247 PGJ524247 PQF524247 QAB524247 QJX524247 QTT524247 RDP524247 RNL524247 RXH524247 SHD524247 SQZ524247 TAV524247 TKR524247 TUN524247 UEJ524247 UOF524247 UYB524247 VHX524247 VRT524247 WBP524247 WLL524247 WVH524247 D589783 IV589783 SR589783 ACN589783 AMJ589783 AWF589783 BGB589783 BPX589783 BZT589783 CJP589783 CTL589783 DDH589783 DND589783 DWZ589783 EGV589783 EQR589783 FAN589783 FKJ589783 FUF589783 GEB589783 GNX589783 GXT589783 HHP589783 HRL589783 IBH589783 ILD589783 IUZ589783 JEV589783 JOR589783 JYN589783 KIJ589783 KSF589783 LCB589783 LLX589783 LVT589783 MFP589783 MPL589783 MZH589783 NJD589783 NSZ589783 OCV589783 OMR589783 OWN589783 PGJ589783 PQF589783 QAB589783 QJX589783 QTT589783 RDP589783 RNL589783 RXH589783 SHD589783 SQZ589783 TAV589783 TKR589783 TUN589783 UEJ589783 UOF589783 UYB589783 VHX589783 VRT589783 WBP589783 WLL589783 WVH589783 D655319 IV655319 SR655319 ACN655319 AMJ655319 AWF655319 BGB655319 BPX655319 BZT655319 CJP655319 CTL655319 DDH655319 DND655319 DWZ655319 EGV655319 EQR655319 FAN655319 FKJ655319 FUF655319 GEB655319 GNX655319 GXT655319 HHP655319 HRL655319 IBH655319 ILD655319 IUZ655319 JEV655319 JOR655319 JYN655319 KIJ655319 KSF655319 LCB655319 LLX655319 LVT655319 MFP655319 MPL655319 MZH655319 NJD655319 NSZ655319 OCV655319 OMR655319 OWN655319 PGJ655319 PQF655319 QAB655319 QJX655319 QTT655319 RDP655319 RNL655319 RXH655319 SHD655319 SQZ655319 TAV655319 TKR655319 TUN655319 UEJ655319 UOF655319 UYB655319 VHX655319 VRT655319 WBP655319 WLL655319 WVH655319 D720855 IV720855 SR720855 ACN720855 AMJ720855 AWF720855 BGB720855 BPX720855 BZT720855 CJP720855 CTL720855 DDH720855 DND720855 DWZ720855 EGV720855 EQR720855 FAN720855 FKJ720855 FUF720855 GEB720855 GNX720855 GXT720855 HHP720855 HRL720855 IBH720855 ILD720855 IUZ720855 JEV720855 JOR720855 JYN720855 KIJ720855 KSF720855 LCB720855 LLX720855 LVT720855 MFP720855 MPL720855 MZH720855 NJD720855 NSZ720855 OCV720855 OMR720855 OWN720855 PGJ720855 PQF720855 QAB720855 QJX720855 QTT720855 RDP720855 RNL720855 RXH720855 SHD720855 SQZ720855 TAV720855 TKR720855 TUN720855 UEJ720855 UOF720855 UYB720855 VHX720855 VRT720855 WBP720855 WLL720855 WVH720855 D786391 IV786391 SR786391 ACN786391 AMJ786391 AWF786391 BGB786391 BPX786391 BZT786391 CJP786391 CTL786391 DDH786391 DND786391 DWZ786391 EGV786391 EQR786391 FAN786391 FKJ786391 FUF786391 GEB786391 GNX786391 GXT786391 HHP786391 HRL786391 IBH786391 ILD786391 IUZ786391 JEV786391 JOR786391 JYN786391 KIJ786391 KSF786391 LCB786391 LLX786391 LVT786391 MFP786391 MPL786391 MZH786391 NJD786391 NSZ786391 OCV786391 OMR786391 OWN786391 PGJ786391 PQF786391 QAB786391 QJX786391 QTT786391 RDP786391 RNL786391 RXH786391 SHD786391 SQZ786391 TAV786391 TKR786391 TUN786391 UEJ786391 UOF786391 UYB786391 VHX786391 VRT786391 WBP786391 WLL786391 WVH786391 D851927 IV851927 SR851927 ACN851927 AMJ851927 AWF851927 BGB851927 BPX851927 BZT851927 CJP851927 CTL851927 DDH851927 DND851927 DWZ851927 EGV851927 EQR851927 FAN851927 FKJ851927 FUF851927 GEB851927 GNX851927 GXT851927 HHP851927 HRL851927 IBH851927 ILD851927 IUZ851927 JEV851927 JOR851927 JYN851927 KIJ851927 KSF851927 LCB851927 LLX851927 LVT851927 MFP851927 MPL851927 MZH851927 NJD851927 NSZ851927 OCV851927 OMR851927 OWN851927 PGJ851927 PQF851927 QAB851927 QJX851927 QTT851927 RDP851927 RNL851927 RXH851927 SHD851927 SQZ851927 TAV851927 TKR851927 TUN851927 UEJ851927 UOF851927 UYB851927 VHX851927 VRT851927 WBP851927 WLL851927 WVH851927 D917463 IV917463 SR917463 ACN917463 AMJ917463 AWF917463 BGB917463 BPX917463 BZT917463 CJP917463 CTL917463 DDH917463 DND917463 DWZ917463 EGV917463 EQR917463 FAN917463 FKJ917463 FUF917463 GEB917463 GNX917463 GXT917463 HHP917463 HRL917463 IBH917463 ILD917463 IUZ917463 JEV917463 JOR917463 JYN917463 KIJ917463 KSF917463 LCB917463 LLX917463 LVT917463 MFP917463 MPL917463 MZH917463 NJD917463 NSZ917463 OCV917463 OMR917463 OWN917463 PGJ917463 PQF917463 QAB917463 QJX917463 QTT917463 RDP917463 RNL917463 RXH917463 SHD917463 SQZ917463 TAV917463 TKR917463 TUN917463 UEJ917463 UOF917463 UYB917463 VHX917463 VRT917463 WBP917463 WLL917463 WVH917463 D982999 IV982999 SR982999 ACN982999 AMJ982999 AWF982999 BGB982999 BPX982999 BZT982999 CJP982999 CTL982999 DDH982999 DND982999 DWZ982999 EGV982999 EQR982999 FAN982999 FKJ982999 FUF982999 GEB982999 GNX982999 GXT982999 HHP982999 HRL982999 IBH982999 ILD982999 IUZ982999 JEV982999 JOR982999 JYN982999 KIJ982999 KSF982999 LCB982999 LLX982999 LVT982999 MFP982999 MPL982999 MZH982999 NJD982999 NSZ982999 OCV982999 OMR982999 OWN982999 PGJ982999 PQF982999 QAB982999 QJX982999 QTT982999 RDP982999 RNL982999 RXH982999 SHD982999 SQZ982999 TAV982999 TKR982999 TUN982999 UEJ982999 UOF982999 UYB982999 VHX982999 VRT982999 WBP982999 WLL982999 WVH982999 D35" xr:uid="{2542A8FE-2961-456D-B32D-8012A69ABF2E}">
      <formula1>"0%,4,5%"</formula1>
    </dataValidation>
  </dataValidations>
  <pageMargins left="0.51181102362204722" right="0.51181102362204722" top="0.78740157480314965" bottom="0.78740157480314965" header="0.31496062992125984" footer="0.31496062992125984"/>
  <pageSetup paperSize="9"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Planilha Orçamentária</vt:lpstr>
      <vt:lpstr>Cronograma Físico Financeiro</vt:lpstr>
      <vt:lpstr>Composição do BDI</vt:lpstr>
      <vt:lpstr>'Cronograma Físico Financeiro'!Area_de_impressao</vt:lpstr>
      <vt:lpstr>'Planilha Orçamentária'!Area_de_impressao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Licitacao</dc:creator>
  <cp:lastModifiedBy>.</cp:lastModifiedBy>
  <cp:lastPrinted>2025-08-29T11:26:51Z</cp:lastPrinted>
  <dcterms:created xsi:type="dcterms:W3CDTF">2025-03-07T23:00:54Z</dcterms:created>
  <dcterms:modified xsi:type="dcterms:W3CDTF">2025-10-31T17:30:14Z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2024-09-19T00:00:00Z</vt:filetime>
  </property>
  <property fmtid="{D5CDD505-2E9C-101B-9397-08002B2CF9AE}" pid="3" name="Creator">
    <vt:lpwstr>Microsoft® Excel® 2010</vt:lpwstr>
  </property>
  <property fmtid="{D5CDD505-2E9C-101B-9397-08002B2CF9AE}" pid="4" name="LastSaved">
    <vt:filetime>2025-03-07T00:00:00Z</vt:filetime>
  </property>
  <property fmtid="{D5CDD505-2E9C-101B-9397-08002B2CF9AE}" pid="5" name="Producer">
    <vt:lpwstr>Microsoft® Excel® 2010</vt:lpwstr>
  </property>
</Properties>
</file>